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k\Downloads\"/>
    </mc:Choice>
  </mc:AlternateContent>
  <xr:revisionPtr revIDLastSave="0" documentId="8_{9788EA80-212E-4768-B852-F1266ADD5894}" xr6:coauthVersionLast="47" xr6:coauthVersionMax="47" xr10:uidLastSave="{00000000-0000-0000-0000-000000000000}"/>
  <bookViews>
    <workbookView xWindow="-110" yWindow="-110" windowWidth="22780" windowHeight="14660"/>
  </bookViews>
  <sheets>
    <sheet name="car" sheetId="1" r:id="rId1"/>
  </sheets>
  <calcPr calcId="0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3" i="1"/>
  <c r="J4" i="1"/>
  <c r="J2" i="1"/>
  <c r="M5116" i="1"/>
  <c r="L5116" i="1"/>
  <c r="K5116" i="1"/>
  <c r="M5115" i="1"/>
  <c r="L5115" i="1"/>
  <c r="K5115" i="1"/>
  <c r="M5114" i="1"/>
  <c r="L5114" i="1"/>
  <c r="K5114" i="1"/>
  <c r="M5113" i="1"/>
  <c r="L5113" i="1"/>
  <c r="K5113" i="1"/>
  <c r="M5112" i="1"/>
  <c r="L5112" i="1"/>
  <c r="K5112" i="1"/>
  <c r="M5111" i="1"/>
  <c r="L5111" i="1"/>
  <c r="K5111" i="1"/>
  <c r="M5110" i="1"/>
  <c r="L5110" i="1"/>
  <c r="K5110" i="1"/>
  <c r="M5109" i="1"/>
  <c r="L5109" i="1"/>
  <c r="K5109" i="1"/>
  <c r="M5108" i="1"/>
  <c r="L5108" i="1"/>
  <c r="K5108" i="1"/>
  <c r="M5107" i="1"/>
  <c r="L5107" i="1"/>
  <c r="K5107" i="1"/>
  <c r="M5106" i="1"/>
  <c r="L5106" i="1"/>
  <c r="K5106" i="1"/>
  <c r="M5105" i="1"/>
  <c r="L5105" i="1"/>
  <c r="K5105" i="1"/>
  <c r="M5104" i="1"/>
  <c r="L5104" i="1"/>
  <c r="K5104" i="1"/>
  <c r="M5103" i="1"/>
  <c r="L5103" i="1"/>
  <c r="K5103" i="1"/>
  <c r="M5102" i="1"/>
  <c r="L5102" i="1"/>
  <c r="K5102" i="1"/>
  <c r="M5101" i="1"/>
  <c r="L5101" i="1"/>
  <c r="K5101" i="1"/>
  <c r="M5100" i="1"/>
  <c r="L5100" i="1"/>
  <c r="K5100" i="1"/>
  <c r="M5099" i="1"/>
  <c r="L5099" i="1"/>
  <c r="K5099" i="1"/>
  <c r="M5098" i="1"/>
  <c r="L5098" i="1"/>
  <c r="K5098" i="1"/>
  <c r="M5097" i="1"/>
  <c r="L5097" i="1"/>
  <c r="K5097" i="1"/>
  <c r="M5096" i="1"/>
  <c r="L5096" i="1"/>
  <c r="K5096" i="1"/>
  <c r="M5095" i="1"/>
  <c r="L5095" i="1"/>
  <c r="K5095" i="1"/>
  <c r="M5094" i="1"/>
  <c r="L5094" i="1"/>
  <c r="K5094" i="1"/>
  <c r="M5093" i="1"/>
  <c r="L5093" i="1"/>
  <c r="K5093" i="1"/>
  <c r="M5092" i="1"/>
  <c r="L5092" i="1"/>
  <c r="K5092" i="1"/>
  <c r="M5091" i="1"/>
  <c r="L5091" i="1"/>
  <c r="K5091" i="1"/>
  <c r="M5090" i="1"/>
  <c r="L5090" i="1"/>
  <c r="K5090" i="1"/>
  <c r="M5089" i="1"/>
  <c r="L5089" i="1"/>
  <c r="K5089" i="1"/>
  <c r="M5088" i="1"/>
  <c r="L5088" i="1"/>
  <c r="K5088" i="1"/>
  <c r="M5087" i="1"/>
  <c r="L5087" i="1"/>
  <c r="K5087" i="1"/>
  <c r="M5086" i="1"/>
  <c r="L5086" i="1"/>
  <c r="K5086" i="1"/>
  <c r="M5085" i="1"/>
  <c r="L5085" i="1"/>
  <c r="K5085" i="1"/>
  <c r="M5084" i="1"/>
  <c r="L5084" i="1"/>
  <c r="K5084" i="1"/>
  <c r="M5083" i="1"/>
  <c r="L5083" i="1"/>
  <c r="K5083" i="1"/>
  <c r="M5082" i="1"/>
  <c r="L5082" i="1"/>
  <c r="K5082" i="1"/>
  <c r="M5081" i="1"/>
  <c r="L5081" i="1"/>
  <c r="K5081" i="1"/>
  <c r="M5080" i="1"/>
  <c r="L5080" i="1"/>
  <c r="K5080" i="1"/>
  <c r="M5079" i="1"/>
  <c r="L5079" i="1"/>
  <c r="K5079" i="1"/>
  <c r="M5078" i="1"/>
  <c r="L5078" i="1"/>
  <c r="K5078" i="1"/>
  <c r="M5077" i="1"/>
  <c r="L5077" i="1"/>
  <c r="K5077" i="1"/>
  <c r="M5076" i="1"/>
  <c r="L5076" i="1"/>
  <c r="K5076" i="1"/>
  <c r="M5075" i="1"/>
  <c r="L5075" i="1"/>
  <c r="K5075" i="1"/>
  <c r="M5074" i="1"/>
  <c r="L5074" i="1"/>
  <c r="K5074" i="1"/>
  <c r="M5073" i="1"/>
  <c r="L5073" i="1"/>
  <c r="K5073" i="1"/>
  <c r="M5072" i="1"/>
  <c r="L5072" i="1"/>
  <c r="K5072" i="1"/>
  <c r="M5071" i="1"/>
  <c r="L5071" i="1"/>
  <c r="K5071" i="1"/>
  <c r="M5070" i="1"/>
  <c r="L5070" i="1"/>
  <c r="K5070" i="1"/>
  <c r="M5069" i="1"/>
  <c r="L5069" i="1"/>
  <c r="K5069" i="1"/>
  <c r="M5068" i="1"/>
  <c r="L5068" i="1"/>
  <c r="K5068" i="1"/>
  <c r="M5067" i="1"/>
  <c r="L5067" i="1"/>
  <c r="K5067" i="1"/>
  <c r="M5066" i="1"/>
  <c r="L5066" i="1"/>
  <c r="K5066" i="1"/>
  <c r="M5065" i="1"/>
  <c r="L5065" i="1"/>
  <c r="K5065" i="1"/>
  <c r="M5064" i="1"/>
  <c r="L5064" i="1"/>
  <c r="K5064" i="1"/>
  <c r="M5063" i="1"/>
  <c r="L5063" i="1"/>
  <c r="K5063" i="1"/>
  <c r="M5062" i="1"/>
  <c r="L5062" i="1"/>
  <c r="K5062" i="1"/>
  <c r="M5061" i="1"/>
  <c r="L5061" i="1"/>
  <c r="K5061" i="1"/>
  <c r="M5060" i="1"/>
  <c r="L5060" i="1"/>
  <c r="K5060" i="1"/>
  <c r="M5059" i="1"/>
  <c r="L5059" i="1"/>
  <c r="K5059" i="1"/>
  <c r="M5058" i="1"/>
  <c r="L5058" i="1"/>
  <c r="K5058" i="1"/>
  <c r="M5057" i="1"/>
  <c r="L5057" i="1"/>
  <c r="K5057" i="1"/>
  <c r="M5056" i="1"/>
  <c r="L5056" i="1"/>
  <c r="K5056" i="1"/>
  <c r="M5055" i="1"/>
  <c r="L5055" i="1"/>
  <c r="K5055" i="1"/>
  <c r="M5054" i="1"/>
  <c r="L5054" i="1"/>
  <c r="K5054" i="1"/>
  <c r="M5053" i="1"/>
  <c r="L5053" i="1"/>
  <c r="K5053" i="1"/>
  <c r="M5052" i="1"/>
  <c r="L5052" i="1"/>
  <c r="K5052" i="1"/>
  <c r="M5051" i="1"/>
  <c r="L5051" i="1"/>
  <c r="K5051" i="1"/>
  <c r="M5050" i="1"/>
  <c r="L5050" i="1"/>
  <c r="K5050" i="1"/>
  <c r="M5049" i="1"/>
  <c r="L5049" i="1"/>
  <c r="K5049" i="1"/>
  <c r="M5048" i="1"/>
  <c r="L5048" i="1"/>
  <c r="K5048" i="1"/>
  <c r="M5047" i="1"/>
  <c r="L5047" i="1"/>
  <c r="K5047" i="1"/>
  <c r="M5046" i="1"/>
  <c r="L5046" i="1"/>
  <c r="K5046" i="1"/>
  <c r="M5045" i="1"/>
  <c r="L5045" i="1"/>
  <c r="K5045" i="1"/>
  <c r="M5044" i="1"/>
  <c r="L5044" i="1"/>
  <c r="K5044" i="1"/>
  <c r="M5043" i="1"/>
  <c r="L5043" i="1"/>
  <c r="K5043" i="1"/>
  <c r="M5042" i="1"/>
  <c r="L5042" i="1"/>
  <c r="K5042" i="1"/>
  <c r="M5041" i="1"/>
  <c r="L5041" i="1"/>
  <c r="K5041" i="1"/>
  <c r="M5040" i="1"/>
  <c r="L5040" i="1"/>
  <c r="K5040" i="1"/>
  <c r="M5039" i="1"/>
  <c r="L5039" i="1"/>
  <c r="K5039" i="1"/>
  <c r="M5038" i="1"/>
  <c r="L5038" i="1"/>
  <c r="K5038" i="1"/>
  <c r="M5037" i="1"/>
  <c r="L5037" i="1"/>
  <c r="K5037" i="1"/>
  <c r="M5036" i="1"/>
  <c r="L5036" i="1"/>
  <c r="K5036" i="1"/>
  <c r="M5035" i="1"/>
  <c r="L5035" i="1"/>
  <c r="K5035" i="1"/>
  <c r="M5034" i="1"/>
  <c r="L5034" i="1"/>
  <c r="K5034" i="1"/>
  <c r="M5033" i="1"/>
  <c r="L5033" i="1"/>
  <c r="K5033" i="1"/>
  <c r="M5032" i="1"/>
  <c r="L5032" i="1"/>
  <c r="K5032" i="1"/>
  <c r="M5031" i="1"/>
  <c r="L5031" i="1"/>
  <c r="K5031" i="1"/>
  <c r="M5030" i="1"/>
  <c r="L5030" i="1"/>
  <c r="K5030" i="1"/>
  <c r="M5029" i="1"/>
  <c r="L5029" i="1"/>
  <c r="K5029" i="1"/>
  <c r="M5028" i="1"/>
  <c r="L5028" i="1"/>
  <c r="K5028" i="1"/>
  <c r="M5027" i="1"/>
  <c r="L5027" i="1"/>
  <c r="K5027" i="1"/>
  <c r="M5026" i="1"/>
  <c r="L5026" i="1"/>
  <c r="K5026" i="1"/>
  <c r="M5025" i="1"/>
  <c r="L5025" i="1"/>
  <c r="K5025" i="1"/>
  <c r="M5024" i="1"/>
  <c r="L5024" i="1"/>
  <c r="K5024" i="1"/>
  <c r="M5023" i="1"/>
  <c r="L5023" i="1"/>
  <c r="K5023" i="1"/>
  <c r="M5022" i="1"/>
  <c r="L5022" i="1"/>
  <c r="K5022" i="1"/>
  <c r="M5021" i="1"/>
  <c r="L5021" i="1"/>
  <c r="K5021" i="1"/>
  <c r="M5020" i="1"/>
  <c r="L5020" i="1"/>
  <c r="K5020" i="1"/>
  <c r="M5019" i="1"/>
  <c r="L5019" i="1"/>
  <c r="K5019" i="1"/>
  <c r="M5018" i="1"/>
  <c r="L5018" i="1"/>
  <c r="K5018" i="1"/>
  <c r="M5017" i="1"/>
  <c r="L5017" i="1"/>
  <c r="K5017" i="1"/>
  <c r="M5016" i="1"/>
  <c r="L5016" i="1"/>
  <c r="K5016" i="1"/>
  <c r="M5015" i="1"/>
  <c r="L5015" i="1"/>
  <c r="K5015" i="1"/>
  <c r="M5014" i="1"/>
  <c r="L5014" i="1"/>
  <c r="K5014" i="1"/>
  <c r="M5013" i="1"/>
  <c r="L5013" i="1"/>
  <c r="K5013" i="1"/>
  <c r="M5012" i="1"/>
  <c r="L5012" i="1"/>
  <c r="K5012" i="1"/>
  <c r="M5011" i="1"/>
  <c r="L5011" i="1"/>
  <c r="K5011" i="1"/>
  <c r="M5010" i="1"/>
  <c r="L5010" i="1"/>
  <c r="K5010" i="1"/>
  <c r="M5009" i="1"/>
  <c r="L5009" i="1"/>
  <c r="K5009" i="1"/>
  <c r="M5008" i="1"/>
  <c r="L5008" i="1"/>
  <c r="K5008" i="1"/>
  <c r="M5007" i="1"/>
  <c r="L5007" i="1"/>
  <c r="K5007" i="1"/>
  <c r="M5006" i="1"/>
  <c r="L5006" i="1"/>
  <c r="K5006" i="1"/>
  <c r="M5005" i="1"/>
  <c r="L5005" i="1"/>
  <c r="K5005" i="1"/>
  <c r="M5004" i="1"/>
  <c r="L5004" i="1"/>
  <c r="K5004" i="1"/>
  <c r="M5003" i="1"/>
  <c r="L5003" i="1"/>
  <c r="K5003" i="1"/>
  <c r="M5002" i="1"/>
  <c r="L5002" i="1"/>
  <c r="K5002" i="1"/>
  <c r="M5001" i="1"/>
  <c r="L5001" i="1"/>
  <c r="K5001" i="1"/>
  <c r="M5000" i="1"/>
  <c r="L5000" i="1"/>
  <c r="K5000" i="1"/>
  <c r="M4999" i="1"/>
  <c r="L4999" i="1"/>
  <c r="K4999" i="1"/>
  <c r="M4998" i="1"/>
  <c r="L4998" i="1"/>
  <c r="K4998" i="1"/>
  <c r="M4997" i="1"/>
  <c r="L4997" i="1"/>
  <c r="K4997" i="1"/>
  <c r="M4996" i="1"/>
  <c r="L4996" i="1"/>
  <c r="K4996" i="1"/>
  <c r="M4995" i="1"/>
  <c r="L4995" i="1"/>
  <c r="K4995" i="1"/>
  <c r="M4994" i="1"/>
  <c r="L4994" i="1"/>
  <c r="K4994" i="1"/>
  <c r="M4993" i="1"/>
  <c r="L4993" i="1"/>
  <c r="K4993" i="1"/>
  <c r="M4992" i="1"/>
  <c r="L4992" i="1"/>
  <c r="K4992" i="1"/>
  <c r="M4991" i="1"/>
  <c r="L4991" i="1"/>
  <c r="K4991" i="1"/>
  <c r="M4990" i="1"/>
  <c r="L4990" i="1"/>
  <c r="K4990" i="1"/>
  <c r="M4989" i="1"/>
  <c r="L4989" i="1"/>
  <c r="K4989" i="1"/>
  <c r="M4988" i="1"/>
  <c r="L4988" i="1"/>
  <c r="K4988" i="1"/>
  <c r="M4987" i="1"/>
  <c r="L4987" i="1"/>
  <c r="K4987" i="1"/>
  <c r="M4986" i="1"/>
  <c r="L4986" i="1"/>
  <c r="K4986" i="1"/>
  <c r="M4985" i="1"/>
  <c r="L4985" i="1"/>
  <c r="K4985" i="1"/>
  <c r="M4984" i="1"/>
  <c r="L4984" i="1"/>
  <c r="K4984" i="1"/>
  <c r="M4983" i="1"/>
  <c r="L4983" i="1"/>
  <c r="K4983" i="1"/>
  <c r="M4982" i="1"/>
  <c r="L4982" i="1"/>
  <c r="K4982" i="1"/>
  <c r="M4981" i="1"/>
  <c r="L4981" i="1"/>
  <c r="K4981" i="1"/>
  <c r="M4980" i="1"/>
  <c r="L4980" i="1"/>
  <c r="K4980" i="1"/>
  <c r="M4979" i="1"/>
  <c r="L4979" i="1"/>
  <c r="K4979" i="1"/>
  <c r="M4978" i="1"/>
  <c r="L4978" i="1"/>
  <c r="K4978" i="1"/>
  <c r="M4977" i="1"/>
  <c r="L4977" i="1"/>
  <c r="K4977" i="1"/>
  <c r="M4976" i="1"/>
  <c r="L4976" i="1"/>
  <c r="K4976" i="1"/>
  <c r="M4975" i="1"/>
  <c r="L4975" i="1"/>
  <c r="K4975" i="1"/>
  <c r="M4974" i="1"/>
  <c r="L4974" i="1"/>
  <c r="K4974" i="1"/>
  <c r="M4973" i="1"/>
  <c r="L4973" i="1"/>
  <c r="K4973" i="1"/>
  <c r="M4972" i="1"/>
  <c r="L4972" i="1"/>
  <c r="K4972" i="1"/>
  <c r="M4971" i="1"/>
  <c r="L4971" i="1"/>
  <c r="K4971" i="1"/>
  <c r="M4970" i="1"/>
  <c r="L4970" i="1"/>
  <c r="K4970" i="1"/>
  <c r="M4969" i="1"/>
  <c r="L4969" i="1"/>
  <c r="K4969" i="1"/>
  <c r="M4968" i="1"/>
  <c r="L4968" i="1"/>
  <c r="K4968" i="1"/>
  <c r="M4967" i="1"/>
  <c r="L4967" i="1"/>
  <c r="K4967" i="1"/>
  <c r="M4966" i="1"/>
  <c r="L4966" i="1"/>
  <c r="K4966" i="1"/>
  <c r="M4965" i="1"/>
  <c r="L4965" i="1"/>
  <c r="K4965" i="1"/>
  <c r="M4964" i="1"/>
  <c r="L4964" i="1"/>
  <c r="K4964" i="1"/>
  <c r="M4963" i="1"/>
  <c r="L4963" i="1"/>
  <c r="K4963" i="1"/>
  <c r="M4962" i="1"/>
  <c r="L4962" i="1"/>
  <c r="K4962" i="1"/>
  <c r="M4961" i="1"/>
  <c r="L4961" i="1"/>
  <c r="K4961" i="1"/>
  <c r="M4960" i="1"/>
  <c r="L4960" i="1"/>
  <c r="K4960" i="1"/>
  <c r="M4959" i="1"/>
  <c r="L4959" i="1"/>
  <c r="K4959" i="1"/>
  <c r="M4958" i="1"/>
  <c r="L4958" i="1"/>
  <c r="K4958" i="1"/>
  <c r="M4957" i="1"/>
  <c r="L4957" i="1"/>
  <c r="K4957" i="1"/>
  <c r="M4956" i="1"/>
  <c r="L4956" i="1"/>
  <c r="K4956" i="1"/>
  <c r="M4955" i="1"/>
  <c r="L4955" i="1"/>
  <c r="K4955" i="1"/>
  <c r="M4954" i="1"/>
  <c r="L4954" i="1"/>
  <c r="K4954" i="1"/>
  <c r="M4953" i="1"/>
  <c r="L4953" i="1"/>
  <c r="K4953" i="1"/>
  <c r="M4952" i="1"/>
  <c r="L4952" i="1"/>
  <c r="K4952" i="1"/>
  <c r="M4951" i="1"/>
  <c r="L4951" i="1"/>
  <c r="K4951" i="1"/>
  <c r="M4950" i="1"/>
  <c r="L4950" i="1"/>
  <c r="K4950" i="1"/>
  <c r="M4949" i="1"/>
  <c r="L4949" i="1"/>
  <c r="K4949" i="1"/>
  <c r="M4948" i="1"/>
  <c r="L4948" i="1"/>
  <c r="K4948" i="1"/>
  <c r="M4947" i="1"/>
  <c r="L4947" i="1"/>
  <c r="K4947" i="1"/>
  <c r="M4946" i="1"/>
  <c r="L4946" i="1"/>
  <c r="K4946" i="1"/>
  <c r="M4945" i="1"/>
  <c r="L4945" i="1"/>
  <c r="K4945" i="1"/>
  <c r="M4944" i="1"/>
  <c r="L4944" i="1"/>
  <c r="K4944" i="1"/>
  <c r="M4943" i="1"/>
  <c r="L4943" i="1"/>
  <c r="K4943" i="1"/>
  <c r="M4942" i="1"/>
  <c r="L4942" i="1"/>
  <c r="K4942" i="1"/>
  <c r="M4941" i="1"/>
  <c r="L4941" i="1"/>
  <c r="K4941" i="1"/>
  <c r="M4940" i="1"/>
  <c r="L4940" i="1"/>
  <c r="K4940" i="1"/>
  <c r="M4939" i="1"/>
  <c r="L4939" i="1"/>
  <c r="K4939" i="1"/>
  <c r="M4938" i="1"/>
  <c r="L4938" i="1"/>
  <c r="K4938" i="1"/>
  <c r="M4937" i="1"/>
  <c r="L4937" i="1"/>
  <c r="K4937" i="1"/>
  <c r="M4936" i="1"/>
  <c r="L4936" i="1"/>
  <c r="K4936" i="1"/>
  <c r="M4935" i="1"/>
  <c r="L4935" i="1"/>
  <c r="K4935" i="1"/>
  <c r="M4934" i="1"/>
  <c r="L4934" i="1"/>
  <c r="K4934" i="1"/>
  <c r="M4933" i="1"/>
  <c r="L4933" i="1"/>
  <c r="K4933" i="1"/>
  <c r="M4932" i="1"/>
  <c r="L4932" i="1"/>
  <c r="K4932" i="1"/>
  <c r="M4931" i="1"/>
  <c r="L4931" i="1"/>
  <c r="K4931" i="1"/>
  <c r="M4930" i="1"/>
  <c r="L4930" i="1"/>
  <c r="K4930" i="1"/>
  <c r="M4929" i="1"/>
  <c r="L4929" i="1"/>
  <c r="K4929" i="1"/>
  <c r="M4928" i="1"/>
  <c r="L4928" i="1"/>
  <c r="K4928" i="1"/>
  <c r="M4927" i="1"/>
  <c r="L4927" i="1"/>
  <c r="K4927" i="1"/>
  <c r="M4926" i="1"/>
  <c r="L4926" i="1"/>
  <c r="K4926" i="1"/>
  <c r="M4925" i="1"/>
  <c r="L4925" i="1"/>
  <c r="K4925" i="1"/>
  <c r="M4924" i="1"/>
  <c r="L4924" i="1"/>
  <c r="K4924" i="1"/>
  <c r="M4923" i="1"/>
  <c r="L4923" i="1"/>
  <c r="K4923" i="1"/>
  <c r="M4922" i="1"/>
  <c r="L4922" i="1"/>
  <c r="K4922" i="1"/>
  <c r="M4921" i="1"/>
  <c r="L4921" i="1"/>
  <c r="K4921" i="1"/>
  <c r="M4920" i="1"/>
  <c r="L4920" i="1"/>
  <c r="K4920" i="1"/>
  <c r="M4919" i="1"/>
  <c r="L4919" i="1"/>
  <c r="K4919" i="1"/>
  <c r="M4918" i="1"/>
  <c r="L4918" i="1"/>
  <c r="K4918" i="1"/>
  <c r="M4917" i="1"/>
  <c r="L4917" i="1"/>
  <c r="K4917" i="1"/>
  <c r="M4916" i="1"/>
  <c r="L4916" i="1"/>
  <c r="K4916" i="1"/>
  <c r="M4915" i="1"/>
  <c r="L4915" i="1"/>
  <c r="K4915" i="1"/>
  <c r="M4914" i="1"/>
  <c r="L4914" i="1"/>
  <c r="K4914" i="1"/>
  <c r="M4913" i="1"/>
  <c r="L4913" i="1"/>
  <c r="K4913" i="1"/>
  <c r="M4912" i="1"/>
  <c r="L4912" i="1"/>
  <c r="K4912" i="1"/>
  <c r="M4911" i="1"/>
  <c r="L4911" i="1"/>
  <c r="K4911" i="1"/>
  <c r="M4910" i="1"/>
  <c r="L4910" i="1"/>
  <c r="K4910" i="1"/>
  <c r="M4909" i="1"/>
  <c r="L4909" i="1"/>
  <c r="K4909" i="1"/>
  <c r="M4908" i="1"/>
  <c r="L4908" i="1"/>
  <c r="K4908" i="1"/>
  <c r="M4907" i="1"/>
  <c r="L4907" i="1"/>
  <c r="K4907" i="1"/>
  <c r="M4906" i="1"/>
  <c r="L4906" i="1"/>
  <c r="K4906" i="1"/>
  <c r="M4905" i="1"/>
  <c r="L4905" i="1"/>
  <c r="K4905" i="1"/>
  <c r="M4904" i="1"/>
  <c r="L4904" i="1"/>
  <c r="K4904" i="1"/>
  <c r="M4903" i="1"/>
  <c r="L4903" i="1"/>
  <c r="K4903" i="1"/>
  <c r="M4902" i="1"/>
  <c r="L4902" i="1"/>
  <c r="K4902" i="1"/>
  <c r="M4901" i="1"/>
  <c r="L4901" i="1"/>
  <c r="K4901" i="1"/>
  <c r="M4900" i="1"/>
  <c r="L4900" i="1"/>
  <c r="K4900" i="1"/>
  <c r="M4899" i="1"/>
  <c r="L4899" i="1"/>
  <c r="K4899" i="1"/>
  <c r="M4898" i="1"/>
  <c r="L4898" i="1"/>
  <c r="K4898" i="1"/>
  <c r="M4897" i="1"/>
  <c r="L4897" i="1"/>
  <c r="K4897" i="1"/>
  <c r="M4896" i="1"/>
  <c r="L4896" i="1"/>
  <c r="K4896" i="1"/>
  <c r="M4895" i="1"/>
  <c r="L4895" i="1"/>
  <c r="K4895" i="1"/>
  <c r="M4894" i="1"/>
  <c r="L4894" i="1"/>
  <c r="K4894" i="1"/>
  <c r="M4893" i="1"/>
  <c r="L4893" i="1"/>
  <c r="K4893" i="1"/>
  <c r="M4892" i="1"/>
  <c r="L4892" i="1"/>
  <c r="K4892" i="1"/>
  <c r="M4891" i="1"/>
  <c r="L4891" i="1"/>
  <c r="K4891" i="1"/>
  <c r="M4890" i="1"/>
  <c r="L4890" i="1"/>
  <c r="K4890" i="1"/>
  <c r="M4889" i="1"/>
  <c r="L4889" i="1"/>
  <c r="K4889" i="1"/>
  <c r="M4888" i="1"/>
  <c r="L4888" i="1"/>
  <c r="K4888" i="1"/>
  <c r="M4887" i="1"/>
  <c r="L4887" i="1"/>
  <c r="K4887" i="1"/>
  <c r="M4886" i="1"/>
  <c r="L4886" i="1"/>
  <c r="K4886" i="1"/>
  <c r="M4885" i="1"/>
  <c r="L4885" i="1"/>
  <c r="K4885" i="1"/>
  <c r="M4884" i="1"/>
  <c r="L4884" i="1"/>
  <c r="K4884" i="1"/>
  <c r="M4883" i="1"/>
  <c r="L4883" i="1"/>
  <c r="K4883" i="1"/>
  <c r="M4882" i="1"/>
  <c r="L4882" i="1"/>
  <c r="K4882" i="1"/>
  <c r="M4881" i="1"/>
  <c r="L4881" i="1"/>
  <c r="K4881" i="1"/>
  <c r="M4880" i="1"/>
  <c r="L4880" i="1"/>
  <c r="K4880" i="1"/>
  <c r="M4879" i="1"/>
  <c r="L4879" i="1"/>
  <c r="K4879" i="1"/>
  <c r="M4878" i="1"/>
  <c r="L4878" i="1"/>
  <c r="K4878" i="1"/>
  <c r="M4877" i="1"/>
  <c r="L4877" i="1"/>
  <c r="K4877" i="1"/>
  <c r="M4876" i="1"/>
  <c r="L4876" i="1"/>
  <c r="K4876" i="1"/>
  <c r="M4875" i="1"/>
  <c r="L4875" i="1"/>
  <c r="K4875" i="1"/>
  <c r="M4874" i="1"/>
  <c r="L4874" i="1"/>
  <c r="K4874" i="1"/>
  <c r="M4873" i="1"/>
  <c r="L4873" i="1"/>
  <c r="K4873" i="1"/>
  <c r="M4872" i="1"/>
  <c r="L4872" i="1"/>
  <c r="K4872" i="1"/>
  <c r="M4871" i="1"/>
  <c r="L4871" i="1"/>
  <c r="K4871" i="1"/>
  <c r="M4870" i="1"/>
  <c r="L4870" i="1"/>
  <c r="K4870" i="1"/>
  <c r="M4869" i="1"/>
  <c r="L4869" i="1"/>
  <c r="K4869" i="1"/>
  <c r="M4868" i="1"/>
  <c r="L4868" i="1"/>
  <c r="K4868" i="1"/>
  <c r="M4867" i="1"/>
  <c r="L4867" i="1"/>
  <c r="K4867" i="1"/>
  <c r="M4866" i="1"/>
  <c r="L4866" i="1"/>
  <c r="K4866" i="1"/>
  <c r="M4865" i="1"/>
  <c r="L4865" i="1"/>
  <c r="K4865" i="1"/>
  <c r="M4864" i="1"/>
  <c r="L4864" i="1"/>
  <c r="K4864" i="1"/>
  <c r="M4863" i="1"/>
  <c r="L4863" i="1"/>
  <c r="K4863" i="1"/>
  <c r="M4862" i="1"/>
  <c r="L4862" i="1"/>
  <c r="K4862" i="1"/>
  <c r="M4861" i="1"/>
  <c r="L4861" i="1"/>
  <c r="K4861" i="1"/>
  <c r="M4860" i="1"/>
  <c r="L4860" i="1"/>
  <c r="K4860" i="1"/>
  <c r="M4859" i="1"/>
  <c r="L4859" i="1"/>
  <c r="K4859" i="1"/>
  <c r="M4858" i="1"/>
  <c r="L4858" i="1"/>
  <c r="K4858" i="1"/>
  <c r="M4857" i="1"/>
  <c r="L4857" i="1"/>
  <c r="K4857" i="1"/>
  <c r="M4856" i="1"/>
  <c r="L4856" i="1"/>
  <c r="K4856" i="1"/>
  <c r="M4855" i="1"/>
  <c r="L4855" i="1"/>
  <c r="K4855" i="1"/>
  <c r="M4854" i="1"/>
  <c r="L4854" i="1"/>
  <c r="K4854" i="1"/>
  <c r="M4853" i="1"/>
  <c r="L4853" i="1"/>
  <c r="K4853" i="1"/>
  <c r="M4852" i="1"/>
  <c r="L4852" i="1"/>
  <c r="K4852" i="1"/>
  <c r="M4851" i="1"/>
  <c r="L4851" i="1"/>
  <c r="K4851" i="1"/>
  <c r="M4850" i="1"/>
  <c r="L4850" i="1"/>
  <c r="K4850" i="1"/>
  <c r="M4849" i="1"/>
  <c r="L4849" i="1"/>
  <c r="K4849" i="1"/>
  <c r="M4848" i="1"/>
  <c r="L4848" i="1"/>
  <c r="K4848" i="1"/>
  <c r="M4847" i="1"/>
  <c r="L4847" i="1"/>
  <c r="K4847" i="1"/>
  <c r="M4846" i="1"/>
  <c r="L4846" i="1"/>
  <c r="K4846" i="1"/>
  <c r="M4845" i="1"/>
  <c r="L4845" i="1"/>
  <c r="K4845" i="1"/>
  <c r="M4844" i="1"/>
  <c r="L4844" i="1"/>
  <c r="K4844" i="1"/>
  <c r="M4843" i="1"/>
  <c r="L4843" i="1"/>
  <c r="K4843" i="1"/>
  <c r="M4842" i="1"/>
  <c r="L4842" i="1"/>
  <c r="K4842" i="1"/>
  <c r="M4841" i="1"/>
  <c r="L4841" i="1"/>
  <c r="K4841" i="1"/>
  <c r="M4840" i="1"/>
  <c r="L4840" i="1"/>
  <c r="K4840" i="1"/>
  <c r="M4839" i="1"/>
  <c r="L4839" i="1"/>
  <c r="K4839" i="1"/>
  <c r="M4838" i="1"/>
  <c r="L4838" i="1"/>
  <c r="K4838" i="1"/>
  <c r="M4837" i="1"/>
  <c r="L4837" i="1"/>
  <c r="K4837" i="1"/>
  <c r="M4836" i="1"/>
  <c r="L4836" i="1"/>
  <c r="K4836" i="1"/>
  <c r="M4835" i="1"/>
  <c r="L4835" i="1"/>
  <c r="K4835" i="1"/>
  <c r="M4834" i="1"/>
  <c r="L4834" i="1"/>
  <c r="K4834" i="1"/>
  <c r="M4833" i="1"/>
  <c r="L4833" i="1"/>
  <c r="K4833" i="1"/>
  <c r="M4832" i="1"/>
  <c r="L4832" i="1"/>
  <c r="K4832" i="1"/>
  <c r="M4831" i="1"/>
  <c r="L4831" i="1"/>
  <c r="K4831" i="1"/>
  <c r="M4830" i="1"/>
  <c r="L4830" i="1"/>
  <c r="K4830" i="1"/>
  <c r="M4829" i="1"/>
  <c r="L4829" i="1"/>
  <c r="K4829" i="1"/>
  <c r="M4828" i="1"/>
  <c r="L4828" i="1"/>
  <c r="K4828" i="1"/>
  <c r="M4827" i="1"/>
  <c r="L4827" i="1"/>
  <c r="K4827" i="1"/>
  <c r="M4826" i="1"/>
  <c r="L4826" i="1"/>
  <c r="K4826" i="1"/>
  <c r="M4825" i="1"/>
  <c r="L4825" i="1"/>
  <c r="K4825" i="1"/>
  <c r="M4824" i="1"/>
  <c r="L4824" i="1"/>
  <c r="K4824" i="1"/>
  <c r="M4823" i="1"/>
  <c r="L4823" i="1"/>
  <c r="K4823" i="1"/>
  <c r="M4822" i="1"/>
  <c r="L4822" i="1"/>
  <c r="K4822" i="1"/>
  <c r="M4821" i="1"/>
  <c r="L4821" i="1"/>
  <c r="K4821" i="1"/>
  <c r="M4820" i="1"/>
  <c r="L4820" i="1"/>
  <c r="K4820" i="1"/>
  <c r="M4819" i="1"/>
  <c r="L4819" i="1"/>
  <c r="K4819" i="1"/>
  <c r="M4818" i="1"/>
  <c r="L4818" i="1"/>
  <c r="K4818" i="1"/>
  <c r="M4817" i="1"/>
  <c r="L4817" i="1"/>
  <c r="K4817" i="1"/>
  <c r="M4816" i="1"/>
  <c r="L4816" i="1"/>
  <c r="K4816" i="1"/>
  <c r="M4815" i="1"/>
  <c r="L4815" i="1"/>
  <c r="K4815" i="1"/>
  <c r="M4814" i="1"/>
  <c r="L4814" i="1"/>
  <c r="K4814" i="1"/>
  <c r="M4813" i="1"/>
  <c r="L4813" i="1"/>
  <c r="K4813" i="1"/>
  <c r="M4812" i="1"/>
  <c r="L4812" i="1"/>
  <c r="K4812" i="1"/>
  <c r="M4811" i="1"/>
  <c r="L4811" i="1"/>
  <c r="K4811" i="1"/>
  <c r="M4810" i="1"/>
  <c r="L4810" i="1"/>
  <c r="K4810" i="1"/>
  <c r="M4809" i="1"/>
  <c r="L4809" i="1"/>
  <c r="K4809" i="1"/>
  <c r="M4808" i="1"/>
  <c r="L4808" i="1"/>
  <c r="K4808" i="1"/>
  <c r="M4807" i="1"/>
  <c r="L4807" i="1"/>
  <c r="K4807" i="1"/>
  <c r="M4806" i="1"/>
  <c r="L4806" i="1"/>
  <c r="K4806" i="1"/>
  <c r="M4805" i="1"/>
  <c r="L4805" i="1"/>
  <c r="K4805" i="1"/>
  <c r="M4804" i="1"/>
  <c r="L4804" i="1"/>
  <c r="K4804" i="1"/>
  <c r="M4803" i="1"/>
  <c r="L4803" i="1"/>
  <c r="K4803" i="1"/>
  <c r="M4802" i="1"/>
  <c r="L4802" i="1"/>
  <c r="K4802" i="1"/>
  <c r="M4801" i="1"/>
  <c r="L4801" i="1"/>
  <c r="K4801" i="1"/>
  <c r="M4800" i="1"/>
  <c r="L4800" i="1"/>
  <c r="K4800" i="1"/>
  <c r="M4799" i="1"/>
  <c r="L4799" i="1"/>
  <c r="K4799" i="1"/>
  <c r="M4798" i="1"/>
  <c r="L4798" i="1"/>
  <c r="K4798" i="1"/>
  <c r="M4797" i="1"/>
  <c r="L4797" i="1"/>
  <c r="K4797" i="1"/>
  <c r="M4796" i="1"/>
  <c r="L4796" i="1"/>
  <c r="K4796" i="1"/>
  <c r="M4795" i="1"/>
  <c r="L4795" i="1"/>
  <c r="K4795" i="1"/>
  <c r="M4794" i="1"/>
  <c r="L4794" i="1"/>
  <c r="K4794" i="1"/>
  <c r="M4793" i="1"/>
  <c r="L4793" i="1"/>
  <c r="K4793" i="1"/>
  <c r="M4792" i="1"/>
  <c r="L4792" i="1"/>
  <c r="K4792" i="1"/>
  <c r="M4791" i="1"/>
  <c r="L4791" i="1"/>
  <c r="K4791" i="1"/>
  <c r="M4790" i="1"/>
  <c r="L4790" i="1"/>
  <c r="K4790" i="1"/>
  <c r="M4789" i="1"/>
  <c r="L4789" i="1"/>
  <c r="K4789" i="1"/>
  <c r="M4788" i="1"/>
  <c r="L4788" i="1"/>
  <c r="K4788" i="1"/>
  <c r="M4787" i="1"/>
  <c r="L4787" i="1"/>
  <c r="K4787" i="1"/>
  <c r="M4786" i="1"/>
  <c r="L4786" i="1"/>
  <c r="K4786" i="1"/>
  <c r="M4785" i="1"/>
  <c r="L4785" i="1"/>
  <c r="K4785" i="1"/>
  <c r="M4784" i="1"/>
  <c r="L4784" i="1"/>
  <c r="K4784" i="1"/>
  <c r="M4783" i="1"/>
  <c r="L4783" i="1"/>
  <c r="K4783" i="1"/>
  <c r="M4782" i="1"/>
  <c r="L4782" i="1"/>
  <c r="K4782" i="1"/>
  <c r="M4781" i="1"/>
  <c r="L4781" i="1"/>
  <c r="K4781" i="1"/>
  <c r="M4780" i="1"/>
  <c r="L4780" i="1"/>
  <c r="K4780" i="1"/>
  <c r="M4779" i="1"/>
  <c r="L4779" i="1"/>
  <c r="K4779" i="1"/>
  <c r="M4778" i="1"/>
  <c r="L4778" i="1"/>
  <c r="K4778" i="1"/>
  <c r="M4777" i="1"/>
  <c r="L4777" i="1"/>
  <c r="K4777" i="1"/>
  <c r="M4776" i="1"/>
  <c r="L4776" i="1"/>
  <c r="K4776" i="1"/>
  <c r="M4775" i="1"/>
  <c r="L4775" i="1"/>
  <c r="K4775" i="1"/>
  <c r="M4774" i="1"/>
  <c r="L4774" i="1"/>
  <c r="K4774" i="1"/>
  <c r="M4773" i="1"/>
  <c r="L4773" i="1"/>
  <c r="K4773" i="1"/>
  <c r="M4772" i="1"/>
  <c r="L4772" i="1"/>
  <c r="K4772" i="1"/>
  <c r="M4771" i="1"/>
  <c r="L4771" i="1"/>
  <c r="K4771" i="1"/>
  <c r="M4770" i="1"/>
  <c r="L4770" i="1"/>
  <c r="K4770" i="1"/>
  <c r="M4769" i="1"/>
  <c r="L4769" i="1"/>
  <c r="K4769" i="1"/>
  <c r="M4768" i="1"/>
  <c r="L4768" i="1"/>
  <c r="K4768" i="1"/>
  <c r="M4767" i="1"/>
  <c r="L4767" i="1"/>
  <c r="K4767" i="1"/>
  <c r="M4766" i="1"/>
  <c r="L4766" i="1"/>
  <c r="K4766" i="1"/>
  <c r="M4765" i="1"/>
  <c r="L4765" i="1"/>
  <c r="K4765" i="1"/>
  <c r="M4764" i="1"/>
  <c r="L4764" i="1"/>
  <c r="K4764" i="1"/>
  <c r="M4763" i="1"/>
  <c r="L4763" i="1"/>
  <c r="K4763" i="1"/>
  <c r="M4762" i="1"/>
  <c r="L4762" i="1"/>
  <c r="K4762" i="1"/>
  <c r="M4761" i="1"/>
  <c r="L4761" i="1"/>
  <c r="K4761" i="1"/>
  <c r="M4760" i="1"/>
  <c r="L4760" i="1"/>
  <c r="K4760" i="1"/>
  <c r="M4759" i="1"/>
  <c r="L4759" i="1"/>
  <c r="K4759" i="1"/>
  <c r="M4758" i="1"/>
  <c r="L4758" i="1"/>
  <c r="K4758" i="1"/>
  <c r="M4757" i="1"/>
  <c r="L4757" i="1"/>
  <c r="K4757" i="1"/>
  <c r="M4756" i="1"/>
  <c r="L4756" i="1"/>
  <c r="K4756" i="1"/>
  <c r="M4755" i="1"/>
  <c r="L4755" i="1"/>
  <c r="K4755" i="1"/>
  <c r="M4754" i="1"/>
  <c r="L4754" i="1"/>
  <c r="K4754" i="1"/>
  <c r="M4753" i="1"/>
  <c r="L4753" i="1"/>
  <c r="K4753" i="1"/>
  <c r="M4752" i="1"/>
  <c r="L4752" i="1"/>
  <c r="K4752" i="1"/>
  <c r="M4751" i="1"/>
  <c r="L4751" i="1"/>
  <c r="K4751" i="1"/>
  <c r="M4750" i="1"/>
  <c r="L4750" i="1"/>
  <c r="K4750" i="1"/>
  <c r="M4749" i="1"/>
  <c r="L4749" i="1"/>
  <c r="K4749" i="1"/>
  <c r="M4748" i="1"/>
  <c r="L4748" i="1"/>
  <c r="K4748" i="1"/>
  <c r="M4747" i="1"/>
  <c r="L4747" i="1"/>
  <c r="K4747" i="1"/>
  <c r="M4746" i="1"/>
  <c r="L4746" i="1"/>
  <c r="K4746" i="1"/>
  <c r="M4745" i="1"/>
  <c r="L4745" i="1"/>
  <c r="K4745" i="1"/>
  <c r="M4744" i="1"/>
  <c r="L4744" i="1"/>
  <c r="K4744" i="1"/>
  <c r="M4743" i="1"/>
  <c r="L4743" i="1"/>
  <c r="K4743" i="1"/>
  <c r="M4742" i="1"/>
  <c r="L4742" i="1"/>
  <c r="K4742" i="1"/>
  <c r="M4741" i="1"/>
  <c r="L4741" i="1"/>
  <c r="K4741" i="1"/>
  <c r="M4740" i="1"/>
  <c r="L4740" i="1"/>
  <c r="K4740" i="1"/>
  <c r="M4739" i="1"/>
  <c r="L4739" i="1"/>
  <c r="K4739" i="1"/>
  <c r="M4738" i="1"/>
  <c r="L4738" i="1"/>
  <c r="K4738" i="1"/>
  <c r="M4737" i="1"/>
  <c r="L4737" i="1"/>
  <c r="K4737" i="1"/>
  <c r="M4736" i="1"/>
  <c r="L4736" i="1"/>
  <c r="K4736" i="1"/>
  <c r="M4735" i="1"/>
  <c r="L4735" i="1"/>
  <c r="K4735" i="1"/>
  <c r="M4734" i="1"/>
  <c r="L4734" i="1"/>
  <c r="K4734" i="1"/>
  <c r="M4733" i="1"/>
  <c r="L4733" i="1"/>
  <c r="K4733" i="1"/>
  <c r="M4732" i="1"/>
  <c r="L4732" i="1"/>
  <c r="K4732" i="1"/>
  <c r="M4731" i="1"/>
  <c r="L4731" i="1"/>
  <c r="K4731" i="1"/>
  <c r="M4730" i="1"/>
  <c r="L4730" i="1"/>
  <c r="K4730" i="1"/>
  <c r="M4729" i="1"/>
  <c r="L4729" i="1"/>
  <c r="K4729" i="1"/>
  <c r="M4728" i="1"/>
  <c r="L4728" i="1"/>
  <c r="K4728" i="1"/>
  <c r="M4727" i="1"/>
  <c r="L4727" i="1"/>
  <c r="K4727" i="1"/>
  <c r="M4726" i="1"/>
  <c r="L4726" i="1"/>
  <c r="K4726" i="1"/>
  <c r="M4725" i="1"/>
  <c r="L4725" i="1"/>
  <c r="K4725" i="1"/>
  <c r="M4724" i="1"/>
  <c r="L4724" i="1"/>
  <c r="K4724" i="1"/>
  <c r="M4723" i="1"/>
  <c r="L4723" i="1"/>
  <c r="K4723" i="1"/>
  <c r="M4722" i="1"/>
  <c r="L4722" i="1"/>
  <c r="K4722" i="1"/>
  <c r="M4721" i="1"/>
  <c r="L4721" i="1"/>
  <c r="K4721" i="1"/>
  <c r="M4720" i="1"/>
  <c r="L4720" i="1"/>
  <c r="K4720" i="1"/>
  <c r="M4719" i="1"/>
  <c r="L4719" i="1"/>
  <c r="K4719" i="1"/>
  <c r="M4718" i="1"/>
  <c r="L4718" i="1"/>
  <c r="K4718" i="1"/>
  <c r="M4717" i="1"/>
  <c r="L4717" i="1"/>
  <c r="K4717" i="1"/>
  <c r="M4716" i="1"/>
  <c r="L4716" i="1"/>
  <c r="K4716" i="1"/>
  <c r="M4715" i="1"/>
  <c r="L4715" i="1"/>
  <c r="K4715" i="1"/>
  <c r="M4714" i="1"/>
  <c r="L4714" i="1"/>
  <c r="K4714" i="1"/>
  <c r="M4713" i="1"/>
  <c r="L4713" i="1"/>
  <c r="K4713" i="1"/>
  <c r="M4712" i="1"/>
  <c r="L4712" i="1"/>
  <c r="K4712" i="1"/>
  <c r="M4711" i="1"/>
  <c r="L4711" i="1"/>
  <c r="K4711" i="1"/>
  <c r="M4710" i="1"/>
  <c r="L4710" i="1"/>
  <c r="K4710" i="1"/>
  <c r="M4709" i="1"/>
  <c r="L4709" i="1"/>
  <c r="K4709" i="1"/>
  <c r="M4708" i="1"/>
  <c r="L4708" i="1"/>
  <c r="K4708" i="1"/>
  <c r="M4707" i="1"/>
  <c r="L4707" i="1"/>
  <c r="K4707" i="1"/>
  <c r="M4706" i="1"/>
  <c r="L4706" i="1"/>
  <c r="K4706" i="1"/>
  <c r="M4705" i="1"/>
  <c r="L4705" i="1"/>
  <c r="K4705" i="1"/>
  <c r="M4704" i="1"/>
  <c r="L4704" i="1"/>
  <c r="K4704" i="1"/>
  <c r="M4703" i="1"/>
  <c r="L4703" i="1"/>
  <c r="K4703" i="1"/>
  <c r="M4702" i="1"/>
  <c r="L4702" i="1"/>
  <c r="K4702" i="1"/>
  <c r="M4701" i="1"/>
  <c r="L4701" i="1"/>
  <c r="K4701" i="1"/>
  <c r="M4700" i="1"/>
  <c r="L4700" i="1"/>
  <c r="K4700" i="1"/>
  <c r="M4699" i="1"/>
  <c r="L4699" i="1"/>
  <c r="K4699" i="1"/>
  <c r="M4698" i="1"/>
  <c r="L4698" i="1"/>
  <c r="K4698" i="1"/>
  <c r="M4697" i="1"/>
  <c r="L4697" i="1"/>
  <c r="K4697" i="1"/>
  <c r="M4696" i="1"/>
  <c r="L4696" i="1"/>
  <c r="K4696" i="1"/>
  <c r="M4695" i="1"/>
  <c r="L4695" i="1"/>
  <c r="K4695" i="1"/>
  <c r="M4694" i="1"/>
  <c r="L4694" i="1"/>
  <c r="K4694" i="1"/>
  <c r="M4693" i="1"/>
  <c r="L4693" i="1"/>
  <c r="K4693" i="1"/>
  <c r="M4692" i="1"/>
  <c r="L4692" i="1"/>
  <c r="K4692" i="1"/>
  <c r="M4691" i="1"/>
  <c r="L4691" i="1"/>
  <c r="K4691" i="1"/>
  <c r="M4690" i="1"/>
  <c r="L4690" i="1"/>
  <c r="K4690" i="1"/>
  <c r="M4689" i="1"/>
  <c r="L4689" i="1"/>
  <c r="K4689" i="1"/>
  <c r="M4688" i="1"/>
  <c r="L4688" i="1"/>
  <c r="K4688" i="1"/>
  <c r="M4687" i="1"/>
  <c r="L4687" i="1"/>
  <c r="K4687" i="1"/>
  <c r="M4686" i="1"/>
  <c r="L4686" i="1"/>
  <c r="K4686" i="1"/>
  <c r="M4685" i="1"/>
  <c r="L4685" i="1"/>
  <c r="K4685" i="1"/>
  <c r="M4684" i="1"/>
  <c r="L4684" i="1"/>
  <c r="K4684" i="1"/>
  <c r="M4683" i="1"/>
  <c r="L4683" i="1"/>
  <c r="K4683" i="1"/>
  <c r="M4682" i="1"/>
  <c r="L4682" i="1"/>
  <c r="K4682" i="1"/>
  <c r="M4681" i="1"/>
  <c r="L4681" i="1"/>
  <c r="K4681" i="1"/>
  <c r="M4680" i="1"/>
  <c r="L4680" i="1"/>
  <c r="K4680" i="1"/>
  <c r="M4679" i="1"/>
  <c r="L4679" i="1"/>
  <c r="K4679" i="1"/>
  <c r="M4678" i="1"/>
  <c r="L4678" i="1"/>
  <c r="K4678" i="1"/>
  <c r="M4677" i="1"/>
  <c r="L4677" i="1"/>
  <c r="K4677" i="1"/>
  <c r="M4676" i="1"/>
  <c r="L4676" i="1"/>
  <c r="K4676" i="1"/>
  <c r="M4675" i="1"/>
  <c r="L4675" i="1"/>
  <c r="K4675" i="1"/>
  <c r="M4674" i="1"/>
  <c r="L4674" i="1"/>
  <c r="K4674" i="1"/>
  <c r="M4673" i="1"/>
  <c r="L4673" i="1"/>
  <c r="K4673" i="1"/>
  <c r="M4672" i="1"/>
  <c r="L4672" i="1"/>
  <c r="K4672" i="1"/>
  <c r="M4671" i="1"/>
  <c r="L4671" i="1"/>
  <c r="K4671" i="1"/>
  <c r="M4670" i="1"/>
  <c r="L4670" i="1"/>
  <c r="K4670" i="1"/>
  <c r="M4669" i="1"/>
  <c r="L4669" i="1"/>
  <c r="K4669" i="1"/>
  <c r="M4668" i="1"/>
  <c r="L4668" i="1"/>
  <c r="K4668" i="1"/>
  <c r="M4667" i="1"/>
  <c r="L4667" i="1"/>
  <c r="K4667" i="1"/>
  <c r="M4666" i="1"/>
  <c r="L4666" i="1"/>
  <c r="K4666" i="1"/>
  <c r="M4665" i="1"/>
  <c r="L4665" i="1"/>
  <c r="K4665" i="1"/>
  <c r="M4664" i="1"/>
  <c r="L4664" i="1"/>
  <c r="K4664" i="1"/>
  <c r="M4663" i="1"/>
  <c r="L4663" i="1"/>
  <c r="K4663" i="1"/>
  <c r="M4662" i="1"/>
  <c r="L4662" i="1"/>
  <c r="K4662" i="1"/>
  <c r="M4661" i="1"/>
  <c r="L4661" i="1"/>
  <c r="K4661" i="1"/>
  <c r="M4660" i="1"/>
  <c r="L4660" i="1"/>
  <c r="K4660" i="1"/>
  <c r="M4659" i="1"/>
  <c r="L4659" i="1"/>
  <c r="K4659" i="1"/>
  <c r="M4658" i="1"/>
  <c r="L4658" i="1"/>
  <c r="K4658" i="1"/>
  <c r="M4657" i="1"/>
  <c r="L4657" i="1"/>
  <c r="K4657" i="1"/>
  <c r="M4656" i="1"/>
  <c r="L4656" i="1"/>
  <c r="K4656" i="1"/>
  <c r="M4655" i="1"/>
  <c r="L4655" i="1"/>
  <c r="K4655" i="1"/>
  <c r="M4654" i="1"/>
  <c r="L4654" i="1"/>
  <c r="K4654" i="1"/>
  <c r="M4653" i="1"/>
  <c r="L4653" i="1"/>
  <c r="K4653" i="1"/>
  <c r="M4652" i="1"/>
  <c r="L4652" i="1"/>
  <c r="K4652" i="1"/>
  <c r="M4651" i="1"/>
  <c r="L4651" i="1"/>
  <c r="K4651" i="1"/>
  <c r="M4650" i="1"/>
  <c r="L4650" i="1"/>
  <c r="K4650" i="1"/>
  <c r="M4649" i="1"/>
  <c r="L4649" i="1"/>
  <c r="K4649" i="1"/>
  <c r="M4648" i="1"/>
  <c r="L4648" i="1"/>
  <c r="K4648" i="1"/>
  <c r="M4647" i="1"/>
  <c r="L4647" i="1"/>
  <c r="K4647" i="1"/>
  <c r="M4646" i="1"/>
  <c r="L4646" i="1"/>
  <c r="K4646" i="1"/>
  <c r="M4645" i="1"/>
  <c r="L4645" i="1"/>
  <c r="K4645" i="1"/>
  <c r="M4644" i="1"/>
  <c r="L4644" i="1"/>
  <c r="K4644" i="1"/>
  <c r="M4643" i="1"/>
  <c r="L4643" i="1"/>
  <c r="K4643" i="1"/>
  <c r="M4642" i="1"/>
  <c r="L4642" i="1"/>
  <c r="K4642" i="1"/>
  <c r="M4641" i="1"/>
  <c r="L4641" i="1"/>
  <c r="K4641" i="1"/>
  <c r="M4640" i="1"/>
  <c r="L4640" i="1"/>
  <c r="K4640" i="1"/>
  <c r="M4639" i="1"/>
  <c r="L4639" i="1"/>
  <c r="K4639" i="1"/>
  <c r="M4638" i="1"/>
  <c r="L4638" i="1"/>
  <c r="K4638" i="1"/>
  <c r="M4637" i="1"/>
  <c r="L4637" i="1"/>
  <c r="K4637" i="1"/>
  <c r="M4636" i="1"/>
  <c r="L4636" i="1"/>
  <c r="K4636" i="1"/>
  <c r="M4635" i="1"/>
  <c r="L4635" i="1"/>
  <c r="K4635" i="1"/>
  <c r="M4634" i="1"/>
  <c r="L4634" i="1"/>
  <c r="K4634" i="1"/>
  <c r="M4633" i="1"/>
  <c r="L4633" i="1"/>
  <c r="K4633" i="1"/>
  <c r="M4632" i="1"/>
  <c r="L4632" i="1"/>
  <c r="K4632" i="1"/>
  <c r="M4631" i="1"/>
  <c r="L4631" i="1"/>
  <c r="K4631" i="1"/>
  <c r="M4630" i="1"/>
  <c r="L4630" i="1"/>
  <c r="K4630" i="1"/>
  <c r="M4629" i="1"/>
  <c r="L4629" i="1"/>
  <c r="K4629" i="1"/>
  <c r="M4628" i="1"/>
  <c r="L4628" i="1"/>
  <c r="K4628" i="1"/>
  <c r="M4627" i="1"/>
  <c r="L4627" i="1"/>
  <c r="K4627" i="1"/>
  <c r="M4626" i="1"/>
  <c r="L4626" i="1"/>
  <c r="K4626" i="1"/>
  <c r="M4625" i="1"/>
  <c r="L4625" i="1"/>
  <c r="K4625" i="1"/>
  <c r="M4624" i="1"/>
  <c r="L4624" i="1"/>
  <c r="K4624" i="1"/>
  <c r="M4623" i="1"/>
  <c r="L4623" i="1"/>
  <c r="K4623" i="1"/>
  <c r="M4622" i="1"/>
  <c r="L4622" i="1"/>
  <c r="K4622" i="1"/>
  <c r="M4621" i="1"/>
  <c r="L4621" i="1"/>
  <c r="K4621" i="1"/>
  <c r="M4620" i="1"/>
  <c r="L4620" i="1"/>
  <c r="K4620" i="1"/>
  <c r="M4619" i="1"/>
  <c r="L4619" i="1"/>
  <c r="K4619" i="1"/>
  <c r="M4618" i="1"/>
  <c r="L4618" i="1"/>
  <c r="K4618" i="1"/>
  <c r="M4617" i="1"/>
  <c r="L4617" i="1"/>
  <c r="K4617" i="1"/>
  <c r="M4616" i="1"/>
  <c r="L4616" i="1"/>
  <c r="K4616" i="1"/>
  <c r="M4615" i="1"/>
  <c r="L4615" i="1"/>
  <c r="K4615" i="1"/>
  <c r="M4614" i="1"/>
  <c r="L4614" i="1"/>
  <c r="K4614" i="1"/>
  <c r="M4613" i="1"/>
  <c r="L4613" i="1"/>
  <c r="K4613" i="1"/>
  <c r="M4612" i="1"/>
  <c r="L4612" i="1"/>
  <c r="K4612" i="1"/>
  <c r="M4611" i="1"/>
  <c r="L4611" i="1"/>
  <c r="K4611" i="1"/>
  <c r="M4610" i="1"/>
  <c r="L4610" i="1"/>
  <c r="K4610" i="1"/>
  <c r="M4609" i="1"/>
  <c r="L4609" i="1"/>
  <c r="K4609" i="1"/>
  <c r="M4608" i="1"/>
  <c r="L4608" i="1"/>
  <c r="K4608" i="1"/>
  <c r="M4607" i="1"/>
  <c r="L4607" i="1"/>
  <c r="K4607" i="1"/>
  <c r="M4606" i="1"/>
  <c r="L4606" i="1"/>
  <c r="K4606" i="1"/>
  <c r="M4605" i="1"/>
  <c r="L4605" i="1"/>
  <c r="K4605" i="1"/>
  <c r="M4604" i="1"/>
  <c r="L4604" i="1"/>
  <c r="K4604" i="1"/>
  <c r="M4603" i="1"/>
  <c r="L4603" i="1"/>
  <c r="K4603" i="1"/>
  <c r="M4602" i="1"/>
  <c r="L4602" i="1"/>
  <c r="K4602" i="1"/>
  <c r="M4601" i="1"/>
  <c r="L4601" i="1"/>
  <c r="K4601" i="1"/>
  <c r="M4600" i="1"/>
  <c r="L4600" i="1"/>
  <c r="K4600" i="1"/>
  <c r="M4599" i="1"/>
  <c r="L4599" i="1"/>
  <c r="K4599" i="1"/>
  <c r="M4598" i="1"/>
  <c r="L4598" i="1"/>
  <c r="K4598" i="1"/>
  <c r="M4597" i="1"/>
  <c r="L4597" i="1"/>
  <c r="K4597" i="1"/>
  <c r="M4596" i="1"/>
  <c r="L4596" i="1"/>
  <c r="K4596" i="1"/>
  <c r="M4595" i="1"/>
  <c r="L4595" i="1"/>
  <c r="K4595" i="1"/>
  <c r="M4594" i="1"/>
  <c r="L4594" i="1"/>
  <c r="K4594" i="1"/>
  <c r="M4593" i="1"/>
  <c r="L4593" i="1"/>
  <c r="K4593" i="1"/>
  <c r="M4592" i="1"/>
  <c r="L4592" i="1"/>
  <c r="K4592" i="1"/>
  <c r="M4591" i="1"/>
  <c r="L4591" i="1"/>
  <c r="K4591" i="1"/>
  <c r="M4590" i="1"/>
  <c r="L4590" i="1"/>
  <c r="K4590" i="1"/>
  <c r="M4589" i="1"/>
  <c r="L4589" i="1"/>
  <c r="K4589" i="1"/>
  <c r="M4588" i="1"/>
  <c r="L4588" i="1"/>
  <c r="K4588" i="1"/>
  <c r="M4587" i="1"/>
  <c r="L4587" i="1"/>
  <c r="K4587" i="1"/>
  <c r="M4586" i="1"/>
  <c r="L4586" i="1"/>
  <c r="K4586" i="1"/>
  <c r="M4585" i="1"/>
  <c r="L4585" i="1"/>
  <c r="K4585" i="1"/>
  <c r="M4584" i="1"/>
  <c r="L4584" i="1"/>
  <c r="K4584" i="1"/>
  <c r="M4583" i="1"/>
  <c r="L4583" i="1"/>
  <c r="K4583" i="1"/>
  <c r="M4582" i="1"/>
  <c r="L4582" i="1"/>
  <c r="K4582" i="1"/>
  <c r="M4581" i="1"/>
  <c r="L4581" i="1"/>
  <c r="K4581" i="1"/>
  <c r="M4580" i="1"/>
  <c r="L4580" i="1"/>
  <c r="K4580" i="1"/>
  <c r="M4579" i="1"/>
  <c r="L4579" i="1"/>
  <c r="K4579" i="1"/>
  <c r="M4578" i="1"/>
  <c r="L4578" i="1"/>
  <c r="K4578" i="1"/>
  <c r="M4577" i="1"/>
  <c r="L4577" i="1"/>
  <c r="K4577" i="1"/>
  <c r="M4576" i="1"/>
  <c r="L4576" i="1"/>
  <c r="K4576" i="1"/>
  <c r="M4575" i="1"/>
  <c r="L4575" i="1"/>
  <c r="K4575" i="1"/>
  <c r="M4574" i="1"/>
  <c r="L4574" i="1"/>
  <c r="K4574" i="1"/>
  <c r="M4573" i="1"/>
  <c r="L4573" i="1"/>
  <c r="K4573" i="1"/>
  <c r="M4572" i="1"/>
  <c r="L4572" i="1"/>
  <c r="K4572" i="1"/>
  <c r="M4571" i="1"/>
  <c r="L4571" i="1"/>
  <c r="K4571" i="1"/>
  <c r="M4570" i="1"/>
  <c r="L4570" i="1"/>
  <c r="K4570" i="1"/>
  <c r="M4569" i="1"/>
  <c r="L4569" i="1"/>
  <c r="K4569" i="1"/>
  <c r="M4568" i="1"/>
  <c r="L4568" i="1"/>
  <c r="K4568" i="1"/>
  <c r="M4567" i="1"/>
  <c r="L4567" i="1"/>
  <c r="K4567" i="1"/>
  <c r="M4566" i="1"/>
  <c r="L4566" i="1"/>
  <c r="K4566" i="1"/>
  <c r="M4565" i="1"/>
  <c r="L4565" i="1"/>
  <c r="K4565" i="1"/>
  <c r="M4564" i="1"/>
  <c r="L4564" i="1"/>
  <c r="K4564" i="1"/>
  <c r="M4563" i="1"/>
  <c r="L4563" i="1"/>
  <c r="K4563" i="1"/>
  <c r="M4562" i="1"/>
  <c r="L4562" i="1"/>
  <c r="K4562" i="1"/>
  <c r="M4561" i="1"/>
  <c r="L4561" i="1"/>
  <c r="K4561" i="1"/>
  <c r="M4560" i="1"/>
  <c r="L4560" i="1"/>
  <c r="K4560" i="1"/>
  <c r="M4559" i="1"/>
  <c r="L4559" i="1"/>
  <c r="K4559" i="1"/>
  <c r="M4558" i="1"/>
  <c r="L4558" i="1"/>
  <c r="K4558" i="1"/>
  <c r="M4557" i="1"/>
  <c r="L4557" i="1"/>
  <c r="K4557" i="1"/>
  <c r="M4556" i="1"/>
  <c r="L4556" i="1"/>
  <c r="K4556" i="1"/>
  <c r="M4555" i="1"/>
  <c r="L4555" i="1"/>
  <c r="K4555" i="1"/>
  <c r="M4554" i="1"/>
  <c r="L4554" i="1"/>
  <c r="K4554" i="1"/>
  <c r="M4553" i="1"/>
  <c r="L4553" i="1"/>
  <c r="K4553" i="1"/>
  <c r="M4552" i="1"/>
  <c r="L4552" i="1"/>
  <c r="K4552" i="1"/>
  <c r="M4551" i="1"/>
  <c r="L4551" i="1"/>
  <c r="K4551" i="1"/>
  <c r="M4550" i="1"/>
  <c r="L4550" i="1"/>
  <c r="K4550" i="1"/>
  <c r="M4549" i="1"/>
  <c r="L4549" i="1"/>
  <c r="K4549" i="1"/>
  <c r="M4548" i="1"/>
  <c r="L4548" i="1"/>
  <c r="K4548" i="1"/>
  <c r="M4547" i="1"/>
  <c r="L4547" i="1"/>
  <c r="K4547" i="1"/>
  <c r="M4546" i="1"/>
  <c r="L4546" i="1"/>
  <c r="K4546" i="1"/>
  <c r="M4545" i="1"/>
  <c r="L4545" i="1"/>
  <c r="K4545" i="1"/>
  <c r="M4544" i="1"/>
  <c r="L4544" i="1"/>
  <c r="K4544" i="1"/>
  <c r="M4543" i="1"/>
  <c r="L4543" i="1"/>
  <c r="K4543" i="1"/>
  <c r="M4542" i="1"/>
  <c r="L4542" i="1"/>
  <c r="K4542" i="1"/>
  <c r="M4541" i="1"/>
  <c r="L4541" i="1"/>
  <c r="K4541" i="1"/>
  <c r="M4540" i="1"/>
  <c r="L4540" i="1"/>
  <c r="K4540" i="1"/>
  <c r="M4539" i="1"/>
  <c r="L4539" i="1"/>
  <c r="K4539" i="1"/>
  <c r="M4538" i="1"/>
  <c r="L4538" i="1"/>
  <c r="K4538" i="1"/>
  <c r="M4537" i="1"/>
  <c r="L4537" i="1"/>
  <c r="K4537" i="1"/>
  <c r="M4536" i="1"/>
  <c r="L4536" i="1"/>
  <c r="K4536" i="1"/>
  <c r="M4535" i="1"/>
  <c r="L4535" i="1"/>
  <c r="K4535" i="1"/>
  <c r="M4534" i="1"/>
  <c r="L4534" i="1"/>
  <c r="K4534" i="1"/>
  <c r="M4533" i="1"/>
  <c r="L4533" i="1"/>
  <c r="K4533" i="1"/>
  <c r="M4532" i="1"/>
  <c r="L4532" i="1"/>
  <c r="K4532" i="1"/>
  <c r="M4531" i="1"/>
  <c r="L4531" i="1"/>
  <c r="K4531" i="1"/>
  <c r="M4530" i="1"/>
  <c r="L4530" i="1"/>
  <c r="K4530" i="1"/>
  <c r="M4529" i="1"/>
  <c r="L4529" i="1"/>
  <c r="K4529" i="1"/>
  <c r="M4528" i="1"/>
  <c r="L4528" i="1"/>
  <c r="K4528" i="1"/>
  <c r="M4527" i="1"/>
  <c r="L4527" i="1"/>
  <c r="K4527" i="1"/>
  <c r="M4526" i="1"/>
  <c r="L4526" i="1"/>
  <c r="K4526" i="1"/>
  <c r="M4525" i="1"/>
  <c r="L4525" i="1"/>
  <c r="K4525" i="1"/>
  <c r="M4524" i="1"/>
  <c r="L4524" i="1"/>
  <c r="K4524" i="1"/>
  <c r="M4523" i="1"/>
  <c r="L4523" i="1"/>
  <c r="K4523" i="1"/>
  <c r="M4522" i="1"/>
  <c r="L4522" i="1"/>
  <c r="K4522" i="1"/>
  <c r="M4521" i="1"/>
  <c r="L4521" i="1"/>
  <c r="K4521" i="1"/>
  <c r="M4520" i="1"/>
  <c r="L4520" i="1"/>
  <c r="K4520" i="1"/>
  <c r="M4519" i="1"/>
  <c r="L4519" i="1"/>
  <c r="K4519" i="1"/>
  <c r="M4518" i="1"/>
  <c r="L4518" i="1"/>
  <c r="K4518" i="1"/>
  <c r="M4517" i="1"/>
  <c r="L4517" i="1"/>
  <c r="K4517" i="1"/>
  <c r="M4516" i="1"/>
  <c r="L4516" i="1"/>
  <c r="K4516" i="1"/>
  <c r="M4515" i="1"/>
  <c r="L4515" i="1"/>
  <c r="K4515" i="1"/>
  <c r="M4514" i="1"/>
  <c r="L4514" i="1"/>
  <c r="K4514" i="1"/>
  <c r="M4513" i="1"/>
  <c r="L4513" i="1"/>
  <c r="K4513" i="1"/>
  <c r="M4512" i="1"/>
  <c r="L4512" i="1"/>
  <c r="K4512" i="1"/>
  <c r="M4511" i="1"/>
  <c r="L4511" i="1"/>
  <c r="K4511" i="1"/>
  <c r="M4510" i="1"/>
  <c r="L4510" i="1"/>
  <c r="K4510" i="1"/>
  <c r="M4509" i="1"/>
  <c r="L4509" i="1"/>
  <c r="K4509" i="1"/>
  <c r="M4508" i="1"/>
  <c r="L4508" i="1"/>
  <c r="K4508" i="1"/>
  <c r="M4507" i="1"/>
  <c r="L4507" i="1"/>
  <c r="K4507" i="1"/>
  <c r="M4506" i="1"/>
  <c r="L4506" i="1"/>
  <c r="K4506" i="1"/>
  <c r="M4505" i="1"/>
  <c r="L4505" i="1"/>
  <c r="K4505" i="1"/>
  <c r="M4504" i="1"/>
  <c r="L4504" i="1"/>
  <c r="K4504" i="1"/>
  <c r="M4503" i="1"/>
  <c r="L4503" i="1"/>
  <c r="K4503" i="1"/>
  <c r="M4502" i="1"/>
  <c r="L4502" i="1"/>
  <c r="K4502" i="1"/>
  <c r="M4501" i="1"/>
  <c r="L4501" i="1"/>
  <c r="K4501" i="1"/>
  <c r="M4500" i="1"/>
  <c r="L4500" i="1"/>
  <c r="K4500" i="1"/>
  <c r="M4499" i="1"/>
  <c r="L4499" i="1"/>
  <c r="K4499" i="1"/>
  <c r="M4498" i="1"/>
  <c r="L4498" i="1"/>
  <c r="K4498" i="1"/>
  <c r="M4497" i="1"/>
  <c r="L4497" i="1"/>
  <c r="K4497" i="1"/>
  <c r="M4496" i="1"/>
  <c r="L4496" i="1"/>
  <c r="K4496" i="1"/>
  <c r="M4495" i="1"/>
  <c r="L4495" i="1"/>
  <c r="K4495" i="1"/>
  <c r="M4494" i="1"/>
  <c r="L4494" i="1"/>
  <c r="K4494" i="1"/>
  <c r="M4493" i="1"/>
  <c r="L4493" i="1"/>
  <c r="K4493" i="1"/>
  <c r="M4492" i="1"/>
  <c r="L4492" i="1"/>
  <c r="K4492" i="1"/>
  <c r="M4491" i="1"/>
  <c r="L4491" i="1"/>
  <c r="K4491" i="1"/>
  <c r="M4490" i="1"/>
  <c r="L4490" i="1"/>
  <c r="K4490" i="1"/>
  <c r="M4489" i="1"/>
  <c r="L4489" i="1"/>
  <c r="K4489" i="1"/>
  <c r="M4488" i="1"/>
  <c r="L4488" i="1"/>
  <c r="K4488" i="1"/>
  <c r="M4487" i="1"/>
  <c r="L4487" i="1"/>
  <c r="K4487" i="1"/>
  <c r="M4486" i="1"/>
  <c r="L4486" i="1"/>
  <c r="K4486" i="1"/>
  <c r="M4485" i="1"/>
  <c r="L4485" i="1"/>
  <c r="K4485" i="1"/>
  <c r="M4484" i="1"/>
  <c r="L4484" i="1"/>
  <c r="K4484" i="1"/>
  <c r="M4483" i="1"/>
  <c r="L4483" i="1"/>
  <c r="K4483" i="1"/>
  <c r="M4482" i="1"/>
  <c r="L4482" i="1"/>
  <c r="K4482" i="1"/>
  <c r="M4481" i="1"/>
  <c r="L4481" i="1"/>
  <c r="K4481" i="1"/>
  <c r="M4480" i="1"/>
  <c r="L4480" i="1"/>
  <c r="K4480" i="1"/>
  <c r="M4479" i="1"/>
  <c r="L4479" i="1"/>
  <c r="K4479" i="1"/>
  <c r="M4478" i="1"/>
  <c r="L4478" i="1"/>
  <c r="K4478" i="1"/>
  <c r="M4477" i="1"/>
  <c r="L4477" i="1"/>
  <c r="K4477" i="1"/>
  <c r="M4476" i="1"/>
  <c r="L4476" i="1"/>
  <c r="K4476" i="1"/>
  <c r="M4475" i="1"/>
  <c r="L4475" i="1"/>
  <c r="K4475" i="1"/>
  <c r="M4474" i="1"/>
  <c r="L4474" i="1"/>
  <c r="K4474" i="1"/>
  <c r="M4473" i="1"/>
  <c r="L4473" i="1"/>
  <c r="K4473" i="1"/>
  <c r="M4472" i="1"/>
  <c r="L4472" i="1"/>
  <c r="K4472" i="1"/>
  <c r="M4471" i="1"/>
  <c r="L4471" i="1"/>
  <c r="K4471" i="1"/>
  <c r="M4470" i="1"/>
  <c r="L4470" i="1"/>
  <c r="K4470" i="1"/>
  <c r="M4469" i="1"/>
  <c r="L4469" i="1"/>
  <c r="K4469" i="1"/>
  <c r="M4468" i="1"/>
  <c r="L4468" i="1"/>
  <c r="K4468" i="1"/>
  <c r="M4467" i="1"/>
  <c r="L4467" i="1"/>
  <c r="K4467" i="1"/>
  <c r="M4466" i="1"/>
  <c r="L4466" i="1"/>
  <c r="K4466" i="1"/>
  <c r="M4465" i="1"/>
  <c r="L4465" i="1"/>
  <c r="K4465" i="1"/>
  <c r="M4464" i="1"/>
  <c r="L4464" i="1"/>
  <c r="K4464" i="1"/>
  <c r="M4463" i="1"/>
  <c r="L4463" i="1"/>
  <c r="K4463" i="1"/>
  <c r="M4462" i="1"/>
  <c r="L4462" i="1"/>
  <c r="K4462" i="1"/>
  <c r="M4461" i="1"/>
  <c r="L4461" i="1"/>
  <c r="K4461" i="1"/>
  <c r="M4460" i="1"/>
  <c r="L4460" i="1"/>
  <c r="K4460" i="1"/>
  <c r="M4459" i="1"/>
  <c r="L4459" i="1"/>
  <c r="K4459" i="1"/>
  <c r="M4458" i="1"/>
  <c r="L4458" i="1"/>
  <c r="K4458" i="1"/>
  <c r="M4457" i="1"/>
  <c r="L4457" i="1"/>
  <c r="K4457" i="1"/>
  <c r="M4456" i="1"/>
  <c r="L4456" i="1"/>
  <c r="K4456" i="1"/>
  <c r="M4455" i="1"/>
  <c r="L4455" i="1"/>
  <c r="K4455" i="1"/>
  <c r="M4454" i="1"/>
  <c r="L4454" i="1"/>
  <c r="K4454" i="1"/>
  <c r="M4453" i="1"/>
  <c r="L4453" i="1"/>
  <c r="K4453" i="1"/>
  <c r="M4452" i="1"/>
  <c r="L4452" i="1"/>
  <c r="K4452" i="1"/>
  <c r="M4451" i="1"/>
  <c r="L4451" i="1"/>
  <c r="K4451" i="1"/>
  <c r="M4450" i="1"/>
  <c r="L4450" i="1"/>
  <c r="K4450" i="1"/>
  <c r="M4449" i="1"/>
  <c r="L4449" i="1"/>
  <c r="K4449" i="1"/>
  <c r="M4448" i="1"/>
  <c r="L4448" i="1"/>
  <c r="K4448" i="1"/>
  <c r="M4447" i="1"/>
  <c r="L4447" i="1"/>
  <c r="K4447" i="1"/>
  <c r="M4446" i="1"/>
  <c r="L4446" i="1"/>
  <c r="K4446" i="1"/>
  <c r="M4445" i="1"/>
  <c r="L4445" i="1"/>
  <c r="K4445" i="1"/>
  <c r="M4444" i="1"/>
  <c r="L4444" i="1"/>
  <c r="K4444" i="1"/>
  <c r="M4443" i="1"/>
  <c r="L4443" i="1"/>
  <c r="K4443" i="1"/>
  <c r="M4442" i="1"/>
  <c r="L4442" i="1"/>
  <c r="K4442" i="1"/>
  <c r="M4441" i="1"/>
  <c r="L4441" i="1"/>
  <c r="K4441" i="1"/>
  <c r="M4440" i="1"/>
  <c r="L4440" i="1"/>
  <c r="K4440" i="1"/>
  <c r="M4439" i="1"/>
  <c r="L4439" i="1"/>
  <c r="K4439" i="1"/>
  <c r="M4438" i="1"/>
  <c r="L4438" i="1"/>
  <c r="K4438" i="1"/>
  <c r="M4437" i="1"/>
  <c r="L4437" i="1"/>
  <c r="K4437" i="1"/>
  <c r="M4436" i="1"/>
  <c r="L4436" i="1"/>
  <c r="K4436" i="1"/>
  <c r="M4435" i="1"/>
  <c r="L4435" i="1"/>
  <c r="K4435" i="1"/>
  <c r="M4434" i="1"/>
  <c r="L4434" i="1"/>
  <c r="K4434" i="1"/>
  <c r="M4433" i="1"/>
  <c r="L4433" i="1"/>
  <c r="K4433" i="1"/>
  <c r="M4432" i="1"/>
  <c r="L4432" i="1"/>
  <c r="K4432" i="1"/>
  <c r="M4431" i="1"/>
  <c r="L4431" i="1"/>
  <c r="K4431" i="1"/>
  <c r="M4430" i="1"/>
  <c r="L4430" i="1"/>
  <c r="K4430" i="1"/>
  <c r="M4429" i="1"/>
  <c r="L4429" i="1"/>
  <c r="K4429" i="1"/>
  <c r="M4428" i="1"/>
  <c r="L4428" i="1"/>
  <c r="K4428" i="1"/>
  <c r="M4427" i="1"/>
  <c r="L4427" i="1"/>
  <c r="K4427" i="1"/>
  <c r="M4426" i="1"/>
  <c r="L4426" i="1"/>
  <c r="K4426" i="1"/>
  <c r="M4425" i="1"/>
  <c r="L4425" i="1"/>
  <c r="K4425" i="1"/>
  <c r="M4424" i="1"/>
  <c r="L4424" i="1"/>
  <c r="K4424" i="1"/>
  <c r="M4423" i="1"/>
  <c r="L4423" i="1"/>
  <c r="K4423" i="1"/>
  <c r="M4422" i="1"/>
  <c r="L4422" i="1"/>
  <c r="K4422" i="1"/>
  <c r="M4421" i="1"/>
  <c r="L4421" i="1"/>
  <c r="K4421" i="1"/>
  <c r="M4420" i="1"/>
  <c r="L4420" i="1"/>
  <c r="K4420" i="1"/>
  <c r="M4419" i="1"/>
  <c r="L4419" i="1"/>
  <c r="K4419" i="1"/>
  <c r="M4418" i="1"/>
  <c r="L4418" i="1"/>
  <c r="K4418" i="1"/>
  <c r="M4417" i="1"/>
  <c r="L4417" i="1"/>
  <c r="K4417" i="1"/>
  <c r="M4416" i="1"/>
  <c r="L4416" i="1"/>
  <c r="K4416" i="1"/>
  <c r="M4415" i="1"/>
  <c r="L4415" i="1"/>
  <c r="K4415" i="1"/>
  <c r="M4414" i="1"/>
  <c r="L4414" i="1"/>
  <c r="K4414" i="1"/>
  <c r="M4413" i="1"/>
  <c r="L4413" i="1"/>
  <c r="K4413" i="1"/>
  <c r="M4412" i="1"/>
  <c r="L4412" i="1"/>
  <c r="K4412" i="1"/>
  <c r="M4411" i="1"/>
  <c r="L4411" i="1"/>
  <c r="K4411" i="1"/>
  <c r="M4410" i="1"/>
  <c r="L4410" i="1"/>
  <c r="K4410" i="1"/>
  <c r="M4409" i="1"/>
  <c r="L4409" i="1"/>
  <c r="K4409" i="1"/>
  <c r="M4408" i="1"/>
  <c r="L4408" i="1"/>
  <c r="K4408" i="1"/>
  <c r="M4407" i="1"/>
  <c r="L4407" i="1"/>
  <c r="K4407" i="1"/>
  <c r="M4406" i="1"/>
  <c r="L4406" i="1"/>
  <c r="K4406" i="1"/>
  <c r="M4405" i="1"/>
  <c r="L4405" i="1"/>
  <c r="K4405" i="1"/>
  <c r="M4404" i="1"/>
  <c r="L4404" i="1"/>
  <c r="K4404" i="1"/>
  <c r="M4403" i="1"/>
  <c r="L4403" i="1"/>
  <c r="K4403" i="1"/>
  <c r="M4402" i="1"/>
  <c r="L4402" i="1"/>
  <c r="K4402" i="1"/>
  <c r="M4401" i="1"/>
  <c r="L4401" i="1"/>
  <c r="K4401" i="1"/>
  <c r="M4400" i="1"/>
  <c r="L4400" i="1"/>
  <c r="K4400" i="1"/>
  <c r="M4399" i="1"/>
  <c r="L4399" i="1"/>
  <c r="K4399" i="1"/>
  <c r="M4398" i="1"/>
  <c r="L4398" i="1"/>
  <c r="K4398" i="1"/>
  <c r="M4397" i="1"/>
  <c r="L4397" i="1"/>
  <c r="K4397" i="1"/>
  <c r="M4396" i="1"/>
  <c r="L4396" i="1"/>
  <c r="K4396" i="1"/>
  <c r="M4395" i="1"/>
  <c r="L4395" i="1"/>
  <c r="K4395" i="1"/>
  <c r="M4394" i="1"/>
  <c r="L4394" i="1"/>
  <c r="K4394" i="1"/>
  <c r="M4393" i="1"/>
  <c r="L4393" i="1"/>
  <c r="K4393" i="1"/>
  <c r="M4392" i="1"/>
  <c r="L4392" i="1"/>
  <c r="K4392" i="1"/>
  <c r="M4391" i="1"/>
  <c r="L4391" i="1"/>
  <c r="K4391" i="1"/>
  <c r="M4390" i="1"/>
  <c r="L4390" i="1"/>
  <c r="K4390" i="1"/>
  <c r="M4389" i="1"/>
  <c r="L4389" i="1"/>
  <c r="K4389" i="1"/>
  <c r="M4388" i="1"/>
  <c r="L4388" i="1"/>
  <c r="K4388" i="1"/>
  <c r="M4387" i="1"/>
  <c r="L4387" i="1"/>
  <c r="K4387" i="1"/>
  <c r="M4386" i="1"/>
  <c r="L4386" i="1"/>
  <c r="K4386" i="1"/>
  <c r="M4385" i="1"/>
  <c r="L4385" i="1"/>
  <c r="K4385" i="1"/>
  <c r="M4384" i="1"/>
  <c r="L4384" i="1"/>
  <c r="K4384" i="1"/>
  <c r="M4383" i="1"/>
  <c r="L4383" i="1"/>
  <c r="K4383" i="1"/>
  <c r="M4382" i="1"/>
  <c r="L4382" i="1"/>
  <c r="K4382" i="1"/>
  <c r="M4381" i="1"/>
  <c r="L4381" i="1"/>
  <c r="K4381" i="1"/>
  <c r="M4380" i="1"/>
  <c r="L4380" i="1"/>
  <c r="K4380" i="1"/>
  <c r="M4379" i="1"/>
  <c r="L4379" i="1"/>
  <c r="K4379" i="1"/>
  <c r="M4378" i="1"/>
  <c r="L4378" i="1"/>
  <c r="K4378" i="1"/>
  <c r="M4377" i="1"/>
  <c r="L4377" i="1"/>
  <c r="K4377" i="1"/>
  <c r="M4376" i="1"/>
  <c r="L4376" i="1"/>
  <c r="K4376" i="1"/>
  <c r="M4375" i="1"/>
  <c r="L4375" i="1"/>
  <c r="K4375" i="1"/>
  <c r="M4374" i="1"/>
  <c r="L4374" i="1"/>
  <c r="K4374" i="1"/>
  <c r="M4373" i="1"/>
  <c r="L4373" i="1"/>
  <c r="K4373" i="1"/>
  <c r="M4372" i="1"/>
  <c r="L4372" i="1"/>
  <c r="K4372" i="1"/>
  <c r="M4371" i="1"/>
  <c r="L4371" i="1"/>
  <c r="K4371" i="1"/>
  <c r="M4370" i="1"/>
  <c r="L4370" i="1"/>
  <c r="K4370" i="1"/>
  <c r="M4369" i="1"/>
  <c r="L4369" i="1"/>
  <c r="K4369" i="1"/>
  <c r="M4368" i="1"/>
  <c r="L4368" i="1"/>
  <c r="K4368" i="1"/>
  <c r="M4367" i="1"/>
  <c r="L4367" i="1"/>
  <c r="K4367" i="1"/>
  <c r="M4366" i="1"/>
  <c r="L4366" i="1"/>
  <c r="K4366" i="1"/>
  <c r="M4365" i="1"/>
  <c r="L4365" i="1"/>
  <c r="K4365" i="1"/>
  <c r="M4364" i="1"/>
  <c r="L4364" i="1"/>
  <c r="K4364" i="1"/>
  <c r="M4363" i="1"/>
  <c r="L4363" i="1"/>
  <c r="K4363" i="1"/>
  <c r="M4362" i="1"/>
  <c r="L4362" i="1"/>
  <c r="K4362" i="1"/>
  <c r="M4361" i="1"/>
  <c r="L4361" i="1"/>
  <c r="K4361" i="1"/>
  <c r="M4360" i="1"/>
  <c r="L4360" i="1"/>
  <c r="K4360" i="1"/>
  <c r="M4359" i="1"/>
  <c r="L4359" i="1"/>
  <c r="K4359" i="1"/>
  <c r="M4358" i="1"/>
  <c r="L4358" i="1"/>
  <c r="K4358" i="1"/>
  <c r="M4357" i="1"/>
  <c r="L4357" i="1"/>
  <c r="K4357" i="1"/>
  <c r="M4356" i="1"/>
  <c r="L4356" i="1"/>
  <c r="K4356" i="1"/>
  <c r="M4355" i="1"/>
  <c r="L4355" i="1"/>
  <c r="K4355" i="1"/>
  <c r="M4354" i="1"/>
  <c r="L4354" i="1"/>
  <c r="K4354" i="1"/>
  <c r="M4353" i="1"/>
  <c r="L4353" i="1"/>
  <c r="K4353" i="1"/>
  <c r="M4352" i="1"/>
  <c r="L4352" i="1"/>
  <c r="K4352" i="1"/>
  <c r="M4351" i="1"/>
  <c r="L4351" i="1"/>
  <c r="K4351" i="1"/>
  <c r="M4350" i="1"/>
  <c r="L4350" i="1"/>
  <c r="K4350" i="1"/>
  <c r="M4349" i="1"/>
  <c r="L4349" i="1"/>
  <c r="K4349" i="1"/>
  <c r="M4348" i="1"/>
  <c r="L4348" i="1"/>
  <c r="K4348" i="1"/>
  <c r="M4347" i="1"/>
  <c r="L4347" i="1"/>
  <c r="K4347" i="1"/>
  <c r="M4346" i="1"/>
  <c r="L4346" i="1"/>
  <c r="K4346" i="1"/>
  <c r="M4345" i="1"/>
  <c r="L4345" i="1"/>
  <c r="K4345" i="1"/>
  <c r="M4344" i="1"/>
  <c r="L4344" i="1"/>
  <c r="K4344" i="1"/>
  <c r="M4343" i="1"/>
  <c r="L4343" i="1"/>
  <c r="K4343" i="1"/>
  <c r="M4342" i="1"/>
  <c r="L4342" i="1"/>
  <c r="K4342" i="1"/>
  <c r="M4341" i="1"/>
  <c r="L4341" i="1"/>
  <c r="K4341" i="1"/>
  <c r="M4340" i="1"/>
  <c r="L4340" i="1"/>
  <c r="K4340" i="1"/>
  <c r="M4339" i="1"/>
  <c r="L4339" i="1"/>
  <c r="K4339" i="1"/>
  <c r="M4338" i="1"/>
  <c r="L4338" i="1"/>
  <c r="K4338" i="1"/>
  <c r="M4337" i="1"/>
  <c r="L4337" i="1"/>
  <c r="K4337" i="1"/>
  <c r="M4336" i="1"/>
  <c r="L4336" i="1"/>
  <c r="K4336" i="1"/>
  <c r="M4335" i="1"/>
  <c r="L4335" i="1"/>
  <c r="K4335" i="1"/>
  <c r="M4334" i="1"/>
  <c r="L4334" i="1"/>
  <c r="K4334" i="1"/>
  <c r="M4333" i="1"/>
  <c r="L4333" i="1"/>
  <c r="K4333" i="1"/>
  <c r="M4332" i="1"/>
  <c r="L4332" i="1"/>
  <c r="K4332" i="1"/>
  <c r="M4331" i="1"/>
  <c r="L4331" i="1"/>
  <c r="K4331" i="1"/>
  <c r="M4330" i="1"/>
  <c r="L4330" i="1"/>
  <c r="K4330" i="1"/>
  <c r="M4329" i="1"/>
  <c r="L4329" i="1"/>
  <c r="K4329" i="1"/>
  <c r="M4328" i="1"/>
  <c r="L4328" i="1"/>
  <c r="K4328" i="1"/>
  <c r="M4327" i="1"/>
  <c r="L4327" i="1"/>
  <c r="K4327" i="1"/>
  <c r="M4326" i="1"/>
  <c r="L4326" i="1"/>
  <c r="K4326" i="1"/>
  <c r="M4325" i="1"/>
  <c r="L4325" i="1"/>
  <c r="K4325" i="1"/>
  <c r="M4324" i="1"/>
  <c r="L4324" i="1"/>
  <c r="K4324" i="1"/>
  <c r="M4323" i="1"/>
  <c r="L4323" i="1"/>
  <c r="K4323" i="1"/>
  <c r="M4322" i="1"/>
  <c r="L4322" i="1"/>
  <c r="K4322" i="1"/>
  <c r="M4321" i="1"/>
  <c r="L4321" i="1"/>
  <c r="K4321" i="1"/>
  <c r="M4320" i="1"/>
  <c r="L4320" i="1"/>
  <c r="K4320" i="1"/>
  <c r="M4319" i="1"/>
  <c r="L4319" i="1"/>
  <c r="K4319" i="1"/>
  <c r="M4318" i="1"/>
  <c r="L4318" i="1"/>
  <c r="K4318" i="1"/>
  <c r="M4317" i="1"/>
  <c r="L4317" i="1"/>
  <c r="K4317" i="1"/>
  <c r="M4316" i="1"/>
  <c r="L4316" i="1"/>
  <c r="K4316" i="1"/>
  <c r="M4315" i="1"/>
  <c r="L4315" i="1"/>
  <c r="K4315" i="1"/>
  <c r="M4314" i="1"/>
  <c r="L4314" i="1"/>
  <c r="K4314" i="1"/>
  <c r="M4313" i="1"/>
  <c r="L4313" i="1"/>
  <c r="K4313" i="1"/>
  <c r="M4312" i="1"/>
  <c r="L4312" i="1"/>
  <c r="K4312" i="1"/>
  <c r="M4311" i="1"/>
  <c r="L4311" i="1"/>
  <c r="K4311" i="1"/>
  <c r="M4310" i="1"/>
  <c r="L4310" i="1"/>
  <c r="K4310" i="1"/>
  <c r="M4309" i="1"/>
  <c r="L4309" i="1"/>
  <c r="K4309" i="1"/>
  <c r="M4308" i="1"/>
  <c r="L4308" i="1"/>
  <c r="K4308" i="1"/>
  <c r="M4307" i="1"/>
  <c r="L4307" i="1"/>
  <c r="K4307" i="1"/>
  <c r="M4306" i="1"/>
  <c r="L4306" i="1"/>
  <c r="K4306" i="1"/>
  <c r="M4305" i="1"/>
  <c r="L4305" i="1"/>
  <c r="K4305" i="1"/>
  <c r="M4304" i="1"/>
  <c r="L4304" i="1"/>
  <c r="K4304" i="1"/>
  <c r="M4303" i="1"/>
  <c r="L4303" i="1"/>
  <c r="K4303" i="1"/>
  <c r="M4302" i="1"/>
  <c r="L4302" i="1"/>
  <c r="K4302" i="1"/>
  <c r="M4301" i="1"/>
  <c r="L4301" i="1"/>
  <c r="K4301" i="1"/>
  <c r="M4300" i="1"/>
  <c r="L4300" i="1"/>
  <c r="K4300" i="1"/>
  <c r="M4299" i="1"/>
  <c r="L4299" i="1"/>
  <c r="K4299" i="1"/>
  <c r="M4298" i="1"/>
  <c r="L4298" i="1"/>
  <c r="K4298" i="1"/>
  <c r="M4297" i="1"/>
  <c r="L4297" i="1"/>
  <c r="K4297" i="1"/>
  <c r="M4296" i="1"/>
  <c r="L4296" i="1"/>
  <c r="K4296" i="1"/>
  <c r="M4295" i="1"/>
  <c r="L4295" i="1"/>
  <c r="K4295" i="1"/>
  <c r="M4294" i="1"/>
  <c r="L4294" i="1"/>
  <c r="K4294" i="1"/>
  <c r="M4293" i="1"/>
  <c r="L4293" i="1"/>
  <c r="K4293" i="1"/>
  <c r="M4292" i="1"/>
  <c r="L4292" i="1"/>
  <c r="K4292" i="1"/>
  <c r="M4291" i="1"/>
  <c r="L4291" i="1"/>
  <c r="K4291" i="1"/>
  <c r="M4290" i="1"/>
  <c r="L4290" i="1"/>
  <c r="K4290" i="1"/>
  <c r="M4289" i="1"/>
  <c r="L4289" i="1"/>
  <c r="K4289" i="1"/>
  <c r="M4288" i="1"/>
  <c r="L4288" i="1"/>
  <c r="K4288" i="1"/>
  <c r="M4287" i="1"/>
  <c r="L4287" i="1"/>
  <c r="K4287" i="1"/>
  <c r="M4286" i="1"/>
  <c r="L4286" i="1"/>
  <c r="K4286" i="1"/>
  <c r="M4285" i="1"/>
  <c r="L4285" i="1"/>
  <c r="K4285" i="1"/>
  <c r="M4284" i="1"/>
  <c r="L4284" i="1"/>
  <c r="K4284" i="1"/>
  <c r="M4283" i="1"/>
  <c r="L4283" i="1"/>
  <c r="K4283" i="1"/>
  <c r="M4282" i="1"/>
  <c r="L4282" i="1"/>
  <c r="K4282" i="1"/>
  <c r="M4281" i="1"/>
  <c r="L4281" i="1"/>
  <c r="K4281" i="1"/>
  <c r="M4280" i="1"/>
  <c r="L4280" i="1"/>
  <c r="K4280" i="1"/>
  <c r="M4279" i="1"/>
  <c r="L4279" i="1"/>
  <c r="K4279" i="1"/>
  <c r="M4278" i="1"/>
  <c r="L4278" i="1"/>
  <c r="K4278" i="1"/>
  <c r="M4277" i="1"/>
  <c r="L4277" i="1"/>
  <c r="K4277" i="1"/>
  <c r="M4276" i="1"/>
  <c r="L4276" i="1"/>
  <c r="K4276" i="1"/>
  <c r="M4275" i="1"/>
  <c r="L4275" i="1"/>
  <c r="K4275" i="1"/>
  <c r="M4274" i="1"/>
  <c r="L4274" i="1"/>
  <c r="K4274" i="1"/>
  <c r="M4273" i="1"/>
  <c r="L4273" i="1"/>
  <c r="K4273" i="1"/>
  <c r="M4272" i="1"/>
  <c r="L4272" i="1"/>
  <c r="K4272" i="1"/>
  <c r="M4271" i="1"/>
  <c r="L4271" i="1"/>
  <c r="K4271" i="1"/>
  <c r="M4270" i="1"/>
  <c r="L4270" i="1"/>
  <c r="K4270" i="1"/>
  <c r="M4269" i="1"/>
  <c r="L4269" i="1"/>
  <c r="K4269" i="1"/>
  <c r="M4268" i="1"/>
  <c r="L4268" i="1"/>
  <c r="K4268" i="1"/>
  <c r="M4267" i="1"/>
  <c r="L4267" i="1"/>
  <c r="K4267" i="1"/>
  <c r="M4266" i="1"/>
  <c r="L4266" i="1"/>
  <c r="K4266" i="1"/>
  <c r="M4265" i="1"/>
  <c r="L4265" i="1"/>
  <c r="K4265" i="1"/>
  <c r="M4264" i="1"/>
  <c r="L4264" i="1"/>
  <c r="K4264" i="1"/>
  <c r="M4263" i="1"/>
  <c r="L4263" i="1"/>
  <c r="K4263" i="1"/>
  <c r="M4262" i="1"/>
  <c r="L4262" i="1"/>
  <c r="K4262" i="1"/>
  <c r="M4261" i="1"/>
  <c r="L4261" i="1"/>
  <c r="K4261" i="1"/>
  <c r="M4260" i="1"/>
  <c r="L4260" i="1"/>
  <c r="K4260" i="1"/>
  <c r="M4259" i="1"/>
  <c r="L4259" i="1"/>
  <c r="K4259" i="1"/>
  <c r="M4258" i="1"/>
  <c r="L4258" i="1"/>
  <c r="K4258" i="1"/>
  <c r="M4257" i="1"/>
  <c r="L4257" i="1"/>
  <c r="K4257" i="1"/>
  <c r="M4256" i="1"/>
  <c r="L4256" i="1"/>
  <c r="K4256" i="1"/>
  <c r="M4255" i="1"/>
  <c r="L4255" i="1"/>
  <c r="K4255" i="1"/>
  <c r="M4254" i="1"/>
  <c r="L4254" i="1"/>
  <c r="K4254" i="1"/>
  <c r="M4253" i="1"/>
  <c r="L4253" i="1"/>
  <c r="K4253" i="1"/>
  <c r="M4252" i="1"/>
  <c r="L4252" i="1"/>
  <c r="K4252" i="1"/>
  <c r="M4251" i="1"/>
  <c r="L4251" i="1"/>
  <c r="K4251" i="1"/>
  <c r="M4250" i="1"/>
  <c r="L4250" i="1"/>
  <c r="K4250" i="1"/>
  <c r="M4249" i="1"/>
  <c r="L4249" i="1"/>
  <c r="K4249" i="1"/>
  <c r="M4248" i="1"/>
  <c r="L4248" i="1"/>
  <c r="K4248" i="1"/>
  <c r="M4247" i="1"/>
  <c r="L4247" i="1"/>
  <c r="K4247" i="1"/>
  <c r="M4246" i="1"/>
  <c r="L4246" i="1"/>
  <c r="K4246" i="1"/>
  <c r="M4245" i="1"/>
  <c r="L4245" i="1"/>
  <c r="K4245" i="1"/>
  <c r="M4244" i="1"/>
  <c r="L4244" i="1"/>
  <c r="K4244" i="1"/>
  <c r="M4243" i="1"/>
  <c r="L4243" i="1"/>
  <c r="K4243" i="1"/>
  <c r="M4242" i="1"/>
  <c r="L4242" i="1"/>
  <c r="K4242" i="1"/>
  <c r="M4241" i="1"/>
  <c r="L4241" i="1"/>
  <c r="K4241" i="1"/>
  <c r="M4240" i="1"/>
  <c r="L4240" i="1"/>
  <c r="K4240" i="1"/>
  <c r="M4239" i="1"/>
  <c r="L4239" i="1"/>
  <c r="K4239" i="1"/>
  <c r="M4238" i="1"/>
  <c r="L4238" i="1"/>
  <c r="K4238" i="1"/>
  <c r="M4237" i="1"/>
  <c r="L4237" i="1"/>
  <c r="K4237" i="1"/>
  <c r="M4236" i="1"/>
  <c r="L4236" i="1"/>
  <c r="K4236" i="1"/>
  <c r="M4235" i="1"/>
  <c r="L4235" i="1"/>
  <c r="K4235" i="1"/>
  <c r="M4234" i="1"/>
  <c r="L4234" i="1"/>
  <c r="K4234" i="1"/>
  <c r="M4233" i="1"/>
  <c r="L4233" i="1"/>
  <c r="K4233" i="1"/>
  <c r="M4232" i="1"/>
  <c r="L4232" i="1"/>
  <c r="K4232" i="1"/>
  <c r="M4231" i="1"/>
  <c r="L4231" i="1"/>
  <c r="K4231" i="1"/>
  <c r="M4230" i="1"/>
  <c r="L4230" i="1"/>
  <c r="K4230" i="1"/>
  <c r="M4229" i="1"/>
  <c r="L4229" i="1"/>
  <c r="K4229" i="1"/>
  <c r="M4228" i="1"/>
  <c r="L4228" i="1"/>
  <c r="K4228" i="1"/>
  <c r="M4227" i="1"/>
  <c r="L4227" i="1"/>
  <c r="K4227" i="1"/>
  <c r="M4226" i="1"/>
  <c r="L4226" i="1"/>
  <c r="K4226" i="1"/>
  <c r="M4225" i="1"/>
  <c r="L4225" i="1"/>
  <c r="K4225" i="1"/>
  <c r="M4224" i="1"/>
  <c r="L4224" i="1"/>
  <c r="K4224" i="1"/>
  <c r="M4223" i="1"/>
  <c r="L4223" i="1"/>
  <c r="K4223" i="1"/>
  <c r="M4222" i="1"/>
  <c r="L4222" i="1"/>
  <c r="K4222" i="1"/>
  <c r="M4221" i="1"/>
  <c r="L4221" i="1"/>
  <c r="K4221" i="1"/>
  <c r="M4220" i="1"/>
  <c r="L4220" i="1"/>
  <c r="K4220" i="1"/>
  <c r="M4219" i="1"/>
  <c r="L4219" i="1"/>
  <c r="K4219" i="1"/>
  <c r="M4218" i="1"/>
  <c r="L4218" i="1"/>
  <c r="K4218" i="1"/>
  <c r="M4217" i="1"/>
  <c r="L4217" i="1"/>
  <c r="K4217" i="1"/>
  <c r="M4216" i="1"/>
  <c r="L4216" i="1"/>
  <c r="K4216" i="1"/>
  <c r="M4215" i="1"/>
  <c r="L4215" i="1"/>
  <c r="K4215" i="1"/>
  <c r="M4214" i="1"/>
  <c r="L4214" i="1"/>
  <c r="K4214" i="1"/>
  <c r="M4213" i="1"/>
  <c r="L4213" i="1"/>
  <c r="K4213" i="1"/>
  <c r="M4212" i="1"/>
  <c r="L4212" i="1"/>
  <c r="K4212" i="1"/>
  <c r="M4211" i="1"/>
  <c r="L4211" i="1"/>
  <c r="K4211" i="1"/>
  <c r="M4210" i="1"/>
  <c r="L4210" i="1"/>
  <c r="K4210" i="1"/>
  <c r="M4209" i="1"/>
  <c r="L4209" i="1"/>
  <c r="K4209" i="1"/>
  <c r="M4208" i="1"/>
  <c r="L4208" i="1"/>
  <c r="K4208" i="1"/>
  <c r="M4207" i="1"/>
  <c r="L4207" i="1"/>
  <c r="K4207" i="1"/>
  <c r="M4206" i="1"/>
  <c r="L4206" i="1"/>
  <c r="K4206" i="1"/>
  <c r="M4205" i="1"/>
  <c r="L4205" i="1"/>
  <c r="K4205" i="1"/>
  <c r="M4204" i="1"/>
  <c r="L4204" i="1"/>
  <c r="K4204" i="1"/>
  <c r="M4203" i="1"/>
  <c r="L4203" i="1"/>
  <c r="K4203" i="1"/>
  <c r="M4202" i="1"/>
  <c r="L4202" i="1"/>
  <c r="K4202" i="1"/>
  <c r="M4201" i="1"/>
  <c r="L4201" i="1"/>
  <c r="K4201" i="1"/>
  <c r="M4200" i="1"/>
  <c r="L4200" i="1"/>
  <c r="K4200" i="1"/>
  <c r="M4199" i="1"/>
  <c r="L4199" i="1"/>
  <c r="K4199" i="1"/>
  <c r="M4198" i="1"/>
  <c r="L4198" i="1"/>
  <c r="K4198" i="1"/>
  <c r="M4197" i="1"/>
  <c r="L4197" i="1"/>
  <c r="K4197" i="1"/>
  <c r="M4196" i="1"/>
  <c r="L4196" i="1"/>
  <c r="K4196" i="1"/>
  <c r="M4195" i="1"/>
  <c r="L4195" i="1"/>
  <c r="K4195" i="1"/>
  <c r="M4194" i="1"/>
  <c r="L4194" i="1"/>
  <c r="K4194" i="1"/>
  <c r="M4193" i="1"/>
  <c r="L4193" i="1"/>
  <c r="K4193" i="1"/>
  <c r="M4192" i="1"/>
  <c r="L4192" i="1"/>
  <c r="K4192" i="1"/>
  <c r="M4191" i="1"/>
  <c r="L4191" i="1"/>
  <c r="K4191" i="1"/>
  <c r="M4190" i="1"/>
  <c r="L4190" i="1"/>
  <c r="K4190" i="1"/>
  <c r="M4189" i="1"/>
  <c r="L4189" i="1"/>
  <c r="K4189" i="1"/>
  <c r="M4188" i="1"/>
  <c r="L4188" i="1"/>
  <c r="K4188" i="1"/>
  <c r="M4187" i="1"/>
  <c r="L4187" i="1"/>
  <c r="K4187" i="1"/>
  <c r="M4186" i="1"/>
  <c r="L4186" i="1"/>
  <c r="K4186" i="1"/>
  <c r="M4185" i="1"/>
  <c r="L4185" i="1"/>
  <c r="K4185" i="1"/>
  <c r="M4184" i="1"/>
  <c r="L4184" i="1"/>
  <c r="K4184" i="1"/>
  <c r="M4183" i="1"/>
  <c r="L4183" i="1"/>
  <c r="K4183" i="1"/>
  <c r="M4182" i="1"/>
  <c r="L4182" i="1"/>
  <c r="K4182" i="1"/>
  <c r="M4181" i="1"/>
  <c r="L4181" i="1"/>
  <c r="K4181" i="1"/>
  <c r="M4180" i="1"/>
  <c r="L4180" i="1"/>
  <c r="K4180" i="1"/>
  <c r="M4179" i="1"/>
  <c r="L4179" i="1"/>
  <c r="K4179" i="1"/>
  <c r="M4178" i="1"/>
  <c r="L4178" i="1"/>
  <c r="K4178" i="1"/>
  <c r="M4177" i="1"/>
  <c r="L4177" i="1"/>
  <c r="K4177" i="1"/>
  <c r="M4176" i="1"/>
  <c r="L4176" i="1"/>
  <c r="K4176" i="1"/>
  <c r="M4175" i="1"/>
  <c r="L4175" i="1"/>
  <c r="K4175" i="1"/>
  <c r="M4174" i="1"/>
  <c r="L4174" i="1"/>
  <c r="K4174" i="1"/>
  <c r="M4173" i="1"/>
  <c r="L4173" i="1"/>
  <c r="K4173" i="1"/>
  <c r="M4172" i="1"/>
  <c r="L4172" i="1"/>
  <c r="K4172" i="1"/>
  <c r="M4171" i="1"/>
  <c r="L4171" i="1"/>
  <c r="K4171" i="1"/>
  <c r="M4170" i="1"/>
  <c r="L4170" i="1"/>
  <c r="K4170" i="1"/>
  <c r="M4169" i="1"/>
  <c r="L4169" i="1"/>
  <c r="K4169" i="1"/>
  <c r="M4168" i="1"/>
  <c r="L4168" i="1"/>
  <c r="K4168" i="1"/>
  <c r="M4167" i="1"/>
  <c r="L4167" i="1"/>
  <c r="K4167" i="1"/>
  <c r="M4166" i="1"/>
  <c r="L4166" i="1"/>
  <c r="K4166" i="1"/>
  <c r="M4165" i="1"/>
  <c r="L4165" i="1"/>
  <c r="K4165" i="1"/>
  <c r="M4164" i="1"/>
  <c r="L4164" i="1"/>
  <c r="K4164" i="1"/>
  <c r="M4163" i="1"/>
  <c r="L4163" i="1"/>
  <c r="K4163" i="1"/>
  <c r="M4162" i="1"/>
  <c r="L4162" i="1"/>
  <c r="K4162" i="1"/>
  <c r="M4161" i="1"/>
  <c r="L4161" i="1"/>
  <c r="K4161" i="1"/>
  <c r="M4160" i="1"/>
  <c r="L4160" i="1"/>
  <c r="K4160" i="1"/>
  <c r="M4159" i="1"/>
  <c r="L4159" i="1"/>
  <c r="K4159" i="1"/>
  <c r="M4158" i="1"/>
  <c r="L4158" i="1"/>
  <c r="K4158" i="1"/>
  <c r="M4157" i="1"/>
  <c r="L4157" i="1"/>
  <c r="K4157" i="1"/>
  <c r="M4156" i="1"/>
  <c r="L4156" i="1"/>
  <c r="K4156" i="1"/>
  <c r="M4155" i="1"/>
  <c r="L4155" i="1"/>
  <c r="K4155" i="1"/>
  <c r="M4154" i="1"/>
  <c r="L4154" i="1"/>
  <c r="K4154" i="1"/>
  <c r="M4153" i="1"/>
  <c r="L4153" i="1"/>
  <c r="K4153" i="1"/>
  <c r="M4152" i="1"/>
  <c r="L4152" i="1"/>
  <c r="K4152" i="1"/>
  <c r="M4151" i="1"/>
  <c r="L4151" i="1"/>
  <c r="K4151" i="1"/>
  <c r="M4150" i="1"/>
  <c r="L4150" i="1"/>
  <c r="K4150" i="1"/>
  <c r="M4149" i="1"/>
  <c r="L4149" i="1"/>
  <c r="K4149" i="1"/>
  <c r="M4148" i="1"/>
  <c r="L4148" i="1"/>
  <c r="K4148" i="1"/>
  <c r="M4147" i="1"/>
  <c r="L4147" i="1"/>
  <c r="K4147" i="1"/>
  <c r="M4146" i="1"/>
  <c r="L4146" i="1"/>
  <c r="K4146" i="1"/>
  <c r="M4145" i="1"/>
  <c r="L4145" i="1"/>
  <c r="K4145" i="1"/>
  <c r="M4144" i="1"/>
  <c r="L4144" i="1"/>
  <c r="K4144" i="1"/>
  <c r="M4143" i="1"/>
  <c r="L4143" i="1"/>
  <c r="K4143" i="1"/>
  <c r="M4142" i="1"/>
  <c r="L4142" i="1"/>
  <c r="K4142" i="1"/>
  <c r="M4141" i="1"/>
  <c r="L4141" i="1"/>
  <c r="K4141" i="1"/>
  <c r="M4140" i="1"/>
  <c r="L4140" i="1"/>
  <c r="K4140" i="1"/>
  <c r="M4139" i="1"/>
  <c r="L4139" i="1"/>
  <c r="K4139" i="1"/>
  <c r="M4138" i="1"/>
  <c r="L4138" i="1"/>
  <c r="K4138" i="1"/>
  <c r="M4137" i="1"/>
  <c r="L4137" i="1"/>
  <c r="K4137" i="1"/>
  <c r="M4136" i="1"/>
  <c r="L4136" i="1"/>
  <c r="K4136" i="1"/>
  <c r="M4135" i="1"/>
  <c r="L4135" i="1"/>
  <c r="K4135" i="1"/>
  <c r="M4134" i="1"/>
  <c r="L4134" i="1"/>
  <c r="K4134" i="1"/>
  <c r="M4133" i="1"/>
  <c r="L4133" i="1"/>
  <c r="K4133" i="1"/>
  <c r="M4132" i="1"/>
  <c r="L4132" i="1"/>
  <c r="K4132" i="1"/>
  <c r="M4131" i="1"/>
  <c r="L4131" i="1"/>
  <c r="K4131" i="1"/>
  <c r="M4130" i="1"/>
  <c r="L4130" i="1"/>
  <c r="K4130" i="1"/>
  <c r="M4129" i="1"/>
  <c r="L4129" i="1"/>
  <c r="K4129" i="1"/>
  <c r="M4128" i="1"/>
  <c r="L4128" i="1"/>
  <c r="K4128" i="1"/>
  <c r="M4127" i="1"/>
  <c r="L4127" i="1"/>
  <c r="K4127" i="1"/>
  <c r="M4126" i="1"/>
  <c r="L4126" i="1"/>
  <c r="K4126" i="1"/>
  <c r="M4125" i="1"/>
  <c r="L4125" i="1"/>
  <c r="K4125" i="1"/>
  <c r="M4124" i="1"/>
  <c r="L4124" i="1"/>
  <c r="K4124" i="1"/>
  <c r="M4123" i="1"/>
  <c r="L4123" i="1"/>
  <c r="K4123" i="1"/>
  <c r="M4122" i="1"/>
  <c r="L4122" i="1"/>
  <c r="K4122" i="1"/>
  <c r="M4121" i="1"/>
  <c r="L4121" i="1"/>
  <c r="K4121" i="1"/>
  <c r="M4120" i="1"/>
  <c r="L4120" i="1"/>
  <c r="K4120" i="1"/>
  <c r="M4119" i="1"/>
  <c r="L4119" i="1"/>
  <c r="K4119" i="1"/>
  <c r="M4118" i="1"/>
  <c r="L4118" i="1"/>
  <c r="K4118" i="1"/>
  <c r="M4117" i="1"/>
  <c r="L4117" i="1"/>
  <c r="K4117" i="1"/>
  <c r="M4116" i="1"/>
  <c r="L4116" i="1"/>
  <c r="K4116" i="1"/>
  <c r="M4115" i="1"/>
  <c r="L4115" i="1"/>
  <c r="K4115" i="1"/>
  <c r="M4114" i="1"/>
  <c r="L4114" i="1"/>
  <c r="K4114" i="1"/>
  <c r="M4113" i="1"/>
  <c r="L4113" i="1"/>
  <c r="K4113" i="1"/>
  <c r="M4112" i="1"/>
  <c r="L4112" i="1"/>
  <c r="K4112" i="1"/>
  <c r="M4111" i="1"/>
  <c r="L4111" i="1"/>
  <c r="K4111" i="1"/>
  <c r="M4110" i="1"/>
  <c r="L4110" i="1"/>
  <c r="K4110" i="1"/>
  <c r="M4109" i="1"/>
  <c r="L4109" i="1"/>
  <c r="K4109" i="1"/>
  <c r="M4108" i="1"/>
  <c r="L4108" i="1"/>
  <c r="K4108" i="1"/>
  <c r="M4107" i="1"/>
  <c r="L4107" i="1"/>
  <c r="K4107" i="1"/>
  <c r="M4106" i="1"/>
  <c r="L4106" i="1"/>
  <c r="K4106" i="1"/>
  <c r="M4105" i="1"/>
  <c r="L4105" i="1"/>
  <c r="K4105" i="1"/>
  <c r="M4104" i="1"/>
  <c r="L4104" i="1"/>
  <c r="K4104" i="1"/>
  <c r="M4103" i="1"/>
  <c r="L4103" i="1"/>
  <c r="K4103" i="1"/>
  <c r="M4102" i="1"/>
  <c r="L4102" i="1"/>
  <c r="K4102" i="1"/>
  <c r="M4101" i="1"/>
  <c r="L4101" i="1"/>
  <c r="K4101" i="1"/>
  <c r="M4100" i="1"/>
  <c r="L4100" i="1"/>
  <c r="K4100" i="1"/>
  <c r="M4099" i="1"/>
  <c r="L4099" i="1"/>
  <c r="K4099" i="1"/>
  <c r="M4098" i="1"/>
  <c r="L4098" i="1"/>
  <c r="K4098" i="1"/>
</calcChain>
</file>

<file path=xl/sharedStrings.xml><?xml version="1.0" encoding="utf-8"?>
<sst xmlns="http://schemas.openxmlformats.org/spreadsheetml/2006/main" count="25385" uniqueCount="1345">
  <si>
    <t>Name</t>
  </si>
  <si>
    <t>PRICE</t>
  </si>
  <si>
    <t>fuel</t>
  </si>
  <si>
    <t>driven</t>
  </si>
  <si>
    <t>EMI</t>
  </si>
  <si>
    <t>model</t>
  </si>
  <si>
    <t>transmision</t>
  </si>
  <si>
    <t>year</t>
  </si>
  <si>
    <t>2021 Nissan MAGNITE</t>
  </si>
  <si>
    <t>Petrol</t>
  </si>
  <si>
    <t>XV MT PETROL Manual</t>
  </si>
  <si>
    <t>Manual</t>
  </si>
  <si>
    <t>2020 Maruti Baleno</t>
  </si>
  <si>
    <t>DELTA 1.2 K12 Manual</t>
  </si>
  <si>
    <t>2020 Maruti IGNIS</t>
  </si>
  <si>
    <t>SIGMA 1.2 K12 Manual</t>
  </si>
  <si>
    <t>2021 HYUNDAI NEW I20</t>
  </si>
  <si>
    <t>SPORTZ 1.0T GDI IMT Manual</t>
  </si>
  <si>
    <t>2013 Maruti Alto 800</t>
  </si>
  <si>
    <t>LXI Manual</t>
  </si>
  <si>
    <t>2020 Maruti S PRESSO</t>
  </si>
  <si>
    <t>VXI</t>
  </si>
  <si>
    <t>2020 Hyundai GRAND I10 NIOS</t>
  </si>
  <si>
    <t>MAGNA 1.2 MT Manual</t>
  </si>
  <si>
    <t>2020 Maruti New Wagon-R</t>
  </si>
  <si>
    <t>1.0 LXI (O) Manual</t>
  </si>
  <si>
    <t>VXI Manual</t>
  </si>
  <si>
    <t>2014 Maruti Alto 800</t>
  </si>
  <si>
    <t>2010 Maruti Alto</t>
  </si>
  <si>
    <t>2016 Maruti Celerio</t>
  </si>
  <si>
    <t>VXI AMT Automatic</t>
  </si>
  <si>
    <t>Automatic</t>
  </si>
  <si>
    <t>2021 Hyundai VENUE</t>
  </si>
  <si>
    <t>S MT 1.2 KAPPA</t>
  </si>
  <si>
    <t>2019 Renault TRIBER</t>
  </si>
  <si>
    <t>1.0 RXL PETROL</t>
  </si>
  <si>
    <t>2013 Maruti Swift</t>
  </si>
  <si>
    <t>Diesel</t>
  </si>
  <si>
    <t>ZDI Manual</t>
  </si>
  <si>
    <t>ZETA 1.2 K12 Manual</t>
  </si>
  <si>
    <t>ZXI Manual</t>
  </si>
  <si>
    <t>2011 Toyota Corolla Altis</t>
  </si>
  <si>
    <t>1.8 G</t>
  </si>
  <si>
    <t>2019 Maruti Celerio</t>
  </si>
  <si>
    <t>ZXI AMT Automatic</t>
  </si>
  <si>
    <t>2013 Hyundai Santro Xing</t>
  </si>
  <si>
    <t>GL PLUS Manual</t>
  </si>
  <si>
    <t>2014 Hyundai Santro Xing</t>
  </si>
  <si>
    <t>2015 Hyundai Eon</t>
  </si>
  <si>
    <t>ERA PLUS Manual</t>
  </si>
  <si>
    <t>2014 Hyundai Grand i10</t>
  </si>
  <si>
    <t>SPORTS 1.2 VTVT Manual</t>
  </si>
  <si>
    <t>2014 Honda Brio</t>
  </si>
  <si>
    <t>1.2 E MT I VTEC Manual</t>
  </si>
  <si>
    <t>2017 Maruti Alto K10</t>
  </si>
  <si>
    <t>2020 Tata Tiago</t>
  </si>
  <si>
    <t>XZA+ 1.2 RTN Automatic</t>
  </si>
  <si>
    <t>MAGNA PLUS Manual</t>
  </si>
  <si>
    <t>2015 Maruti Baleno</t>
  </si>
  <si>
    <t>ZETA DDIS 190 Manual</t>
  </si>
  <si>
    <t>2011 Maruti Alto K10</t>
  </si>
  <si>
    <t>2011 Volkswagen Polo</t>
  </si>
  <si>
    <t>COMFORTLINE 1.2L PETROL Manual</t>
  </si>
  <si>
    <t>2011 Maruti Zen Estilo</t>
  </si>
  <si>
    <t>2015 Maruti Alto 800</t>
  </si>
  <si>
    <t>2017 Hyundai Grand i10</t>
  </si>
  <si>
    <t>Sportz(O) 1.2 MT Manual</t>
  </si>
  <si>
    <t>2019 Renault Kwid</t>
  </si>
  <si>
    <t>RXL Manual</t>
  </si>
  <si>
    <t>2020 Maruti Alto</t>
  </si>
  <si>
    <t>2012 Maruti Alto K10</t>
  </si>
  <si>
    <t>MAGNA 1.2 VTVT Manual</t>
  </si>
  <si>
    <t>2017 Maruti Eeco</t>
  </si>
  <si>
    <t>Petrol + CNG</t>
  </si>
  <si>
    <t>7 STR Manual</t>
  </si>
  <si>
    <t>2017 Maruti Alto 800</t>
  </si>
  <si>
    <t>2013 Hyundai Grand i10</t>
  </si>
  <si>
    <t>SPORTZ 1.2 KAPPA VTVT Manual</t>
  </si>
  <si>
    <t>LXI 1.0 L Manual</t>
  </si>
  <si>
    <t>2015 Renault Kwid</t>
  </si>
  <si>
    <t>RXT Opt Manual</t>
  </si>
  <si>
    <t>2018 Maruti Alto 800</t>
  </si>
  <si>
    <t>2013 Ford Ecosport</t>
  </si>
  <si>
    <t>1.5 AMBIENTE TDCI Manual</t>
  </si>
  <si>
    <t>2011 Maruti Ritz</t>
  </si>
  <si>
    <t>2018 Hyundai Elite i20</t>
  </si>
  <si>
    <t>ASTA 1.2 (O) Manual</t>
  </si>
  <si>
    <t>2017 Maruti Wagon R 1.0</t>
  </si>
  <si>
    <t>2016 Maruti Alto K10</t>
  </si>
  <si>
    <t>VXI (O) AMT Manual</t>
  </si>
  <si>
    <t>2018 Hyundai Grand i10</t>
  </si>
  <si>
    <t>MAGNA 1.2 KAPPA VTVT Manual</t>
  </si>
  <si>
    <t>2012 Maruti Alto 800</t>
  </si>
  <si>
    <t>2016 Hyundai Elite i20</t>
  </si>
  <si>
    <t>1.4 CRDI ASTA (O) Manual</t>
  </si>
  <si>
    <t>2011 Toyota Etios</t>
  </si>
  <si>
    <t>VX Manual</t>
  </si>
  <si>
    <t>2010 Maruti Alto K10</t>
  </si>
  <si>
    <t>2018 Maruti Alto K10</t>
  </si>
  <si>
    <t>2011 Maruti Alto</t>
  </si>
  <si>
    <t>2017 Maruti Swift</t>
  </si>
  <si>
    <t>VDI ABS Manual</t>
  </si>
  <si>
    <t>2012 Hyundai Verna</t>
  </si>
  <si>
    <t>FLUIDIC 1.6 SX CRDI Manual</t>
  </si>
  <si>
    <t>2013 Maruti Swift Dzire</t>
  </si>
  <si>
    <t>VDI BS IV Manual</t>
  </si>
  <si>
    <t>2009 Maruti Swift</t>
  </si>
  <si>
    <t>VXI 1.3 Manual</t>
  </si>
  <si>
    <t>2017 Maruti Baleno</t>
  </si>
  <si>
    <t>ALPHA 1.2 K12 Manual</t>
  </si>
  <si>
    <t>VXI (O) AMT</t>
  </si>
  <si>
    <t>2014 Maruti Wagon R 1.0</t>
  </si>
  <si>
    <t>2015 Maruti Swift</t>
  </si>
  <si>
    <t>LXI OPT Manual</t>
  </si>
  <si>
    <t>2020 Honda Amaze</t>
  </si>
  <si>
    <t>1.2 SMT I VTEC Manual</t>
  </si>
  <si>
    <t>2010 Maruti A Star</t>
  </si>
  <si>
    <t>VXI ABS AT Automatic</t>
  </si>
  <si>
    <t>2018 Maruti Swift</t>
  </si>
  <si>
    <t>2014 Maruti Alto K10</t>
  </si>
  <si>
    <t>VXI 1.0 Manual</t>
  </si>
  <si>
    <t>2013 Hyundai i20</t>
  </si>
  <si>
    <t>SPORTZ 1.2 VTVT Manual</t>
  </si>
  <si>
    <t>ASTA 1.2 (O) VTVT Manual</t>
  </si>
  <si>
    <t>VDI Manual</t>
  </si>
  <si>
    <t>2016 Renault Kwid</t>
  </si>
  <si>
    <t>RXT Manual</t>
  </si>
  <si>
    <t>2018 Renault Kwid</t>
  </si>
  <si>
    <t>2016 Maruti Baleno</t>
  </si>
  <si>
    <t>RS 1.0 PETROL</t>
  </si>
  <si>
    <t>2015 Maruti Alto K10</t>
  </si>
  <si>
    <t>VXI AMT Manual</t>
  </si>
  <si>
    <t>2012 Hyundai i10</t>
  </si>
  <si>
    <t>MAGNA 1.2 KAPPA2 Manual</t>
  </si>
  <si>
    <t>2013 Hyundai Eon</t>
  </si>
  <si>
    <t>SPORTZ 1.2 Manual</t>
  </si>
  <si>
    <t>2017 Hyundai Elite i20</t>
  </si>
  <si>
    <t>ERA 1.2 Manual</t>
  </si>
  <si>
    <t>2014 Honda Amaze</t>
  </si>
  <si>
    <t>1.5 EMT I DTEC Manual</t>
  </si>
  <si>
    <t>2016 Honda Jazz</t>
  </si>
  <si>
    <t>1.2 S MT Manual</t>
  </si>
  <si>
    <t>2012 Honda Jazz</t>
  </si>
  <si>
    <t>1.2 X I VTEC Manual</t>
  </si>
  <si>
    <t>2017 Renault Kwid</t>
  </si>
  <si>
    <t>CLIMBER 1.0 AT</t>
  </si>
  <si>
    <t>2013 Maruti Ritz</t>
  </si>
  <si>
    <t>VXI BS IV Manual</t>
  </si>
  <si>
    <t>2016 Maruti Swift</t>
  </si>
  <si>
    <t>2017 Datsun Redi Go</t>
  </si>
  <si>
    <t>T (O) Manual</t>
  </si>
  <si>
    <t>2012 Toyota Etios Liva</t>
  </si>
  <si>
    <t>G SP Manual</t>
  </si>
  <si>
    <t>2020 HYUNDAI NEW I20</t>
  </si>
  <si>
    <t>SPORTZ 1.2 MT Manual</t>
  </si>
  <si>
    <t>SPORTZ O 1.2 Manual</t>
  </si>
  <si>
    <t>2013 Honda Amaze</t>
  </si>
  <si>
    <t>1.2 VXMT I VTEC Manual</t>
  </si>
  <si>
    <t>2011 Hyundai i10</t>
  </si>
  <si>
    <t>SPORTZ 1.2 KAPPA2 Manual</t>
  </si>
  <si>
    <t>2016 Maruti Eeco</t>
  </si>
  <si>
    <t>5 STR WITH AC PLUS HTR Manual</t>
  </si>
  <si>
    <t>SPORTZ PETROL</t>
  </si>
  <si>
    <t>1.2 V MT I VTEC Manual</t>
  </si>
  <si>
    <t>2009 Hyundai i20</t>
  </si>
  <si>
    <t>2016 Mahindra Kuv100</t>
  </si>
  <si>
    <t>K8 6 STR Manual</t>
  </si>
  <si>
    <t>2015 Hyundai Grand i10</t>
  </si>
  <si>
    <t>2020 Renault TRIBER</t>
  </si>
  <si>
    <t>1.0 RXZ Manual</t>
  </si>
  <si>
    <t>2018 Maruti Wagon R 1.0</t>
  </si>
  <si>
    <t>2014 Maruti Swift</t>
  </si>
  <si>
    <t>2019 Maruti Swift</t>
  </si>
  <si>
    <t>ASTA 1.2 CRDI Manual</t>
  </si>
  <si>
    <t>2012 Maruti Swift</t>
  </si>
  <si>
    <t>SPORTZ AT 1.2 KAPPA VTVT Automatic</t>
  </si>
  <si>
    <t>2019 Maruti S PRESSO</t>
  </si>
  <si>
    <t>VXI PLUS Manual</t>
  </si>
  <si>
    <t>2010 Hyundai i10</t>
  </si>
  <si>
    <t>2018 Maruti Baleno</t>
  </si>
  <si>
    <t>2016 Maruti Alto 800</t>
  </si>
  <si>
    <t>2010 Honda City</t>
  </si>
  <si>
    <t>S MT PETROL Manual</t>
  </si>
  <si>
    <t>2013 Volkswagen Polo</t>
  </si>
  <si>
    <t>1.0 RXL Manual</t>
  </si>
  <si>
    <t>2017 Maruti Dzire</t>
  </si>
  <si>
    <t>2011 Volkswagen Vento</t>
  </si>
  <si>
    <t>HIGHLINE PETROL AT Automatic</t>
  </si>
  <si>
    <t>2012 Honda City</t>
  </si>
  <si>
    <t>V MT PETROL Manual</t>
  </si>
  <si>
    <t>2015 Maruti Ritz</t>
  </si>
  <si>
    <t>2010 Maruti Ritz</t>
  </si>
  <si>
    <t>2010 Maruti Swift Dzire</t>
  </si>
  <si>
    <t>2012 Maruti Swift Dzire</t>
  </si>
  <si>
    <t>2011 Honda City</t>
  </si>
  <si>
    <t>Magna 1.2 AT VTVT Automatic</t>
  </si>
  <si>
    <t>MAGNA 1.1 IRDE2 Manual</t>
  </si>
  <si>
    <t>2017 Maruti Vitara Brezza</t>
  </si>
  <si>
    <t>LDI OPT Manual</t>
  </si>
  <si>
    <t>2015 Honda Jazz</t>
  </si>
  <si>
    <t>1.2 SV PETROL Manual</t>
  </si>
  <si>
    <t>2020 KIA SELTOS</t>
  </si>
  <si>
    <t>HTK 1.5 PETROL Manual</t>
  </si>
  <si>
    <t>2014 Maruti OMNI E</t>
  </si>
  <si>
    <t>8 STR</t>
  </si>
  <si>
    <t>2019 Maruti Alto K10</t>
  </si>
  <si>
    <t>2020 Renault Kwid</t>
  </si>
  <si>
    <t>1.0 RXT Opt Manual</t>
  </si>
  <si>
    <t>2010 Maruti Swift</t>
  </si>
  <si>
    <t>V AT Automatic</t>
  </si>
  <si>
    <t>2010 Maruti SX4</t>
  </si>
  <si>
    <t>ZXI AT</t>
  </si>
  <si>
    <t>VXI 1.2 BS IV Manual</t>
  </si>
  <si>
    <t>RXT 1.0 EASY-R AT</t>
  </si>
  <si>
    <t>2013 Honda City</t>
  </si>
  <si>
    <t>2015 Hyundai Elite i20</t>
  </si>
  <si>
    <t>ASTA 1.2 Manual</t>
  </si>
  <si>
    <t>2019 Mahindra KUV 100 NXT</t>
  </si>
  <si>
    <t>K2 D 6S Manual</t>
  </si>
  <si>
    <t>2018 Datsun Redi Go</t>
  </si>
  <si>
    <t>1.0 S AT Manual</t>
  </si>
  <si>
    <t>2018 Honda Amaze</t>
  </si>
  <si>
    <t>1.2 SAT I VTEC Automatic</t>
  </si>
  <si>
    <t>2019 Maruti Eeco</t>
  </si>
  <si>
    <t>2016 Hyundai Grand i10</t>
  </si>
  <si>
    <t>ASTA 1.2 VTVT Manual</t>
  </si>
  <si>
    <t>2010 Maruti Wagon R</t>
  </si>
  <si>
    <t>2014 Maruti Celerio</t>
  </si>
  <si>
    <t>2017 Maruti Celerio</t>
  </si>
  <si>
    <t>2017 Tata Tiago</t>
  </si>
  <si>
    <t>XT 1.2 REVOTRON Manual</t>
  </si>
  <si>
    <t>1.0 S AT</t>
  </si>
  <si>
    <t>2019 Maruti Alto</t>
  </si>
  <si>
    <t>2019 Maruti New Wagon-R</t>
  </si>
  <si>
    <t>2014 Hyundai Eon</t>
  </si>
  <si>
    <t>2014 Nissan Terrano</t>
  </si>
  <si>
    <t>XV 110 DIESEL Manual</t>
  </si>
  <si>
    <t>2015 Hyundai i10</t>
  </si>
  <si>
    <t>SPORTZ 1.1 IRDE2 Manual</t>
  </si>
  <si>
    <t>2014 Hyundai i10</t>
  </si>
  <si>
    <t>2016 Maruti Wagon R Stingray</t>
  </si>
  <si>
    <t>2015 Honda Amaze</t>
  </si>
  <si>
    <t>2010 Maruti Wagon R 1.0</t>
  </si>
  <si>
    <t>2020 Toyota Glanza</t>
  </si>
  <si>
    <t>G MT PETROL Manual</t>
  </si>
  <si>
    <t>VDI OPT Manual</t>
  </si>
  <si>
    <t>2015 Honda Mobilio</t>
  </si>
  <si>
    <t>1.5 S I DTEC Manual</t>
  </si>
  <si>
    <t>SPORTZ 1.4 CRDI Manual</t>
  </si>
  <si>
    <t>2018 Maruti Eeco</t>
  </si>
  <si>
    <t>5 STR CNG WITH AC PLUSHTR Manual</t>
  </si>
  <si>
    <t>MAGNA 1.2 Manual</t>
  </si>
  <si>
    <t>2011 Maruti Wagon R 1.0</t>
  </si>
  <si>
    <t>2019 Maruti Baleno</t>
  </si>
  <si>
    <t>2011 Toyota Etios Liva</t>
  </si>
  <si>
    <t>G Manual</t>
  </si>
  <si>
    <t>2020 Maruti Ciaz</t>
  </si>
  <si>
    <t>DELTA 1.5 SHVS VVT MT Manual</t>
  </si>
  <si>
    <t>RXL1.0 EASY-R AT</t>
  </si>
  <si>
    <t>2010 Hyundai Santro Xing</t>
  </si>
  <si>
    <t>2013 Renault Duster</t>
  </si>
  <si>
    <t>85 PS RXL Manual</t>
  </si>
  <si>
    <t>2011 Hyundai i20</t>
  </si>
  <si>
    <t>MAGNA O 1.2 Manual</t>
  </si>
  <si>
    <t>ERA 1.1 IRDE Manual</t>
  </si>
  <si>
    <t>2017 Tata NEXON</t>
  </si>
  <si>
    <t>XM 1.5 Manual</t>
  </si>
  <si>
    <t>2019 Hyundai Grand i10</t>
  </si>
  <si>
    <t>SPORTZ (O) 1.4 Manual</t>
  </si>
  <si>
    <t>ERA 1.4 CRDI Manual</t>
  </si>
  <si>
    <t>2020 Mahindra XUV 3OO</t>
  </si>
  <si>
    <t>W4 PETROL Manual</t>
  </si>
  <si>
    <t>2012 Toyota Etios</t>
  </si>
  <si>
    <t>GD Manual</t>
  </si>
  <si>
    <t>1.2 W6 MT Manual</t>
  </si>
  <si>
    <t>2019 Maruti IGNIS</t>
  </si>
  <si>
    <t>W8 DIESEL MT Manual</t>
  </si>
  <si>
    <t>2016 Ford Figo Aspire</t>
  </si>
  <si>
    <t>1.2 TREND PETROL Manual</t>
  </si>
  <si>
    <t>2014 Ford Ecosport</t>
  </si>
  <si>
    <t>1.5TITANIUM TDCI Manual</t>
  </si>
  <si>
    <t>2009 Maruti Alto</t>
  </si>
  <si>
    <t>STD Manual</t>
  </si>
  <si>
    <t>2020 Honda City</t>
  </si>
  <si>
    <t>ZX CVT Automatic</t>
  </si>
  <si>
    <t>2010 Maruti Zen Estilo</t>
  </si>
  <si>
    <t>2015 Maruti S Cross</t>
  </si>
  <si>
    <t>SIGMA 1.3 Manual</t>
  </si>
  <si>
    <t>LXI CNG Manual</t>
  </si>
  <si>
    <t>2013 Honda Brio</t>
  </si>
  <si>
    <t>1.2 VX AT I VTEC Automatic</t>
  </si>
  <si>
    <t>2016 Hyundai Verna</t>
  </si>
  <si>
    <t>FLUIDIC 1.6 VTVT SX AT Automatic</t>
  </si>
  <si>
    <t>2013 Hyundai i10</t>
  </si>
  <si>
    <t>SPORTZ 1.2 AT KAPPA2 Automatic</t>
  </si>
  <si>
    <t>2015 Tata Nano</t>
  </si>
  <si>
    <t>TWIST XTA Automatic</t>
  </si>
  <si>
    <t>D LITE PLUS Manual</t>
  </si>
  <si>
    <t>2018 Maruti Vitara Brezza</t>
  </si>
  <si>
    <t>ZDI PLUS DUAL TONE Manual</t>
  </si>
  <si>
    <t>2013 Maruti Wagon R 1.0</t>
  </si>
  <si>
    <t>2017 Honda Amaze</t>
  </si>
  <si>
    <t>1.2 S (O) MT I VTEC Manual</t>
  </si>
  <si>
    <t>2009 Hyundai i10</t>
  </si>
  <si>
    <t>SPORTZ 1.2 AT Automatic</t>
  </si>
  <si>
    <t>2020 Hyundai VENUE</t>
  </si>
  <si>
    <t>1.0L Turbo GDI SX MT Manual</t>
  </si>
  <si>
    <t>2014 Maruti Swift Dzire</t>
  </si>
  <si>
    <t>RXT 1.0 EASY-R AT OPTION Automatic</t>
  </si>
  <si>
    <t>2011 Ford Figo</t>
  </si>
  <si>
    <t>1.2 TITANIUM DURATEC Manual</t>
  </si>
  <si>
    <t>2015 Maruti Wagon R 1.0</t>
  </si>
  <si>
    <t>2012 Honda Brio</t>
  </si>
  <si>
    <t>2017 Datsun Go</t>
  </si>
  <si>
    <t>T Manual</t>
  </si>
  <si>
    <t>2009 Maruti A Star</t>
  </si>
  <si>
    <t>2009 Maruti Zen Estilo</t>
  </si>
  <si>
    <t>2015 Fiat Linea</t>
  </si>
  <si>
    <t>DYNAMIC 1.3 L ADVANCED MULTIJET Manual</t>
  </si>
  <si>
    <t>2018 Tata Tiago</t>
  </si>
  <si>
    <t>1.2 EMT I VTEC Manual</t>
  </si>
  <si>
    <t>2012 Ford Figo</t>
  </si>
  <si>
    <t>1.4 EXI DURATORQ Manual</t>
  </si>
  <si>
    <t>2016 Volkswagen Polo</t>
  </si>
  <si>
    <t>HIGHLINE1.2L PETROL Manual</t>
  </si>
  <si>
    <t>2014 Hyundai Elite i20</t>
  </si>
  <si>
    <t>2019 Hyundai Elite i20</t>
  </si>
  <si>
    <t>1.2 MAGNA PLUS VTVT Manual</t>
  </si>
  <si>
    <t>2012 Maruti Wagon R 1.0</t>
  </si>
  <si>
    <t>1.2 EX MT I VTEC Manual</t>
  </si>
  <si>
    <t>2017 Maruti Swift Dzire</t>
  </si>
  <si>
    <t>LDI BS IV Manual</t>
  </si>
  <si>
    <t>2016 Maruti Wagon R 1.0</t>
  </si>
  <si>
    <t>2017 Ford Ecosport</t>
  </si>
  <si>
    <t>1.5 TITANIUM TI VCT AT Automatic</t>
  </si>
  <si>
    <t>2019 Honda Amaze</t>
  </si>
  <si>
    <t>1.2 S CVT I VTEC Automatic</t>
  </si>
  <si>
    <t>VXI 1.3 ABS</t>
  </si>
  <si>
    <t>2018 Maruti Dzire</t>
  </si>
  <si>
    <t>2020 Maruti Vitara Brezza</t>
  </si>
  <si>
    <t>2014 Maruti Ciaz</t>
  </si>
  <si>
    <t>1.5 SMT I DTEC Manual</t>
  </si>
  <si>
    <t>DELTA DDIS 190 Manual</t>
  </si>
  <si>
    <t>2015 Mahindra TUV300</t>
  </si>
  <si>
    <t>T8 Manual</t>
  </si>
  <si>
    <t>Magna Executive 1.2 Manual</t>
  </si>
  <si>
    <t>2013 Hyundai Verna</t>
  </si>
  <si>
    <t>FLUIDIC 1.6 SX VTVT Manual</t>
  </si>
  <si>
    <t>2015 Maruti Ciaz</t>
  </si>
  <si>
    <t>ZXI PLUS Manual</t>
  </si>
  <si>
    <t>2015 Maruti Swift Dzire</t>
  </si>
  <si>
    <t>2020 Maruti Swift</t>
  </si>
  <si>
    <t>2016 Maruti Vitara Brezza</t>
  </si>
  <si>
    <t>DELTA 1.2 K12 AMT Automatic</t>
  </si>
  <si>
    <t>2015 Renault Duster</t>
  </si>
  <si>
    <t>85 PS RXL OPT Manual</t>
  </si>
  <si>
    <t>2020 KIA SONET</t>
  </si>
  <si>
    <t>HTK+ 1.5 D AT</t>
  </si>
  <si>
    <t>2017 Hyundai Verna</t>
  </si>
  <si>
    <t>1.6 SX VTVT AT (O) Automatic</t>
  </si>
  <si>
    <t>2013 Toyota Etios Liva</t>
  </si>
  <si>
    <t>D 4D GD Manual</t>
  </si>
  <si>
    <t>2019 Hyundai Creta</t>
  </si>
  <si>
    <t>1.6 E + VTVT Manual</t>
  </si>
  <si>
    <t>VXI REGALIA</t>
  </si>
  <si>
    <t>2015 Hyundai Creta</t>
  </si>
  <si>
    <t>1.4 S CRDI</t>
  </si>
  <si>
    <t>1.2 VX CVT I VTEC Automatic</t>
  </si>
  <si>
    <t>2021 Maruti XL6</t>
  </si>
  <si>
    <t>ALPHA SHVS MT</t>
  </si>
  <si>
    <t>ZDI PLUS Manual</t>
  </si>
  <si>
    <t>2018 Maruti Ciaz</t>
  </si>
  <si>
    <t>ALPHA 1.5 AT VTVT SHVS Manual</t>
  </si>
  <si>
    <t>XZA 1.2 REVOTRON Automatic</t>
  </si>
  <si>
    <t>2015 Ford Ecosport</t>
  </si>
  <si>
    <t>2016 Tata Tiago</t>
  </si>
  <si>
    <t>XM 1.2 REVOTRON Manual</t>
  </si>
  <si>
    <t>LXI 1.2 BS IV Manual</t>
  </si>
  <si>
    <t>2017 Maruti IGNIS</t>
  </si>
  <si>
    <t>2014 Volkswagen Polo</t>
  </si>
  <si>
    <t>COMFORTLINE 1.5L DIESEL Manual</t>
  </si>
  <si>
    <t>2012 Chevrolet Spark</t>
  </si>
  <si>
    <t>LT 1.0 Manual</t>
  </si>
  <si>
    <t>GLS Manual</t>
  </si>
  <si>
    <t>MAGNA 1.4 CRDI Manual</t>
  </si>
  <si>
    <t>2013 Maruti Ertiga</t>
  </si>
  <si>
    <t>2014 Tata Zest</t>
  </si>
  <si>
    <t>XT RT Manual</t>
  </si>
  <si>
    <t>2014 Mahindra XUV500</t>
  </si>
  <si>
    <t>W6 4X2 Manual</t>
  </si>
  <si>
    <t>2019 Maruti Alto 800</t>
  </si>
  <si>
    <t>2016 Ford Ecosport</t>
  </si>
  <si>
    <t>2018 Maruti Celerio</t>
  </si>
  <si>
    <t>ALPHA DDIS 190 Manual</t>
  </si>
  <si>
    <t>2018 Hyundai Verna</t>
  </si>
  <si>
    <t>1.6 SX VTVT Manual</t>
  </si>
  <si>
    <t>CLIMBER 1.0 AT Manual</t>
  </si>
  <si>
    <t>2013 Toyota Etios</t>
  </si>
  <si>
    <t>2020 Toyota YARIS</t>
  </si>
  <si>
    <t>J MT Manual</t>
  </si>
  <si>
    <t>2016 Honda City</t>
  </si>
  <si>
    <t>RXE PETROL 104 Manual</t>
  </si>
  <si>
    <t>2012 Volkswagen Polo</t>
  </si>
  <si>
    <t>COMFORTLINE 1.2L DIESEL Manual</t>
  </si>
  <si>
    <t>2008 Maruti A Star</t>
  </si>
  <si>
    <t>2014 Honda City</t>
  </si>
  <si>
    <t>S MT DIESEL Manual</t>
  </si>
  <si>
    <t>2019 Maruti Vitara Brezza</t>
  </si>
  <si>
    <t>2019 Hyundai VENUE</t>
  </si>
  <si>
    <t>1.0 TURBO GDI SX+ AT Automatic</t>
  </si>
  <si>
    <t>2008 Maruti Swift</t>
  </si>
  <si>
    <t>LXI 1.3 Manual</t>
  </si>
  <si>
    <t>1.5 TITANIUM TI VCT Manual</t>
  </si>
  <si>
    <t>VXI (O) AMT Automatic</t>
  </si>
  <si>
    <t>2017 Honda Jazz</t>
  </si>
  <si>
    <t>2008 Honda City</t>
  </si>
  <si>
    <t>2008 Maruti Alto</t>
  </si>
  <si>
    <t>1.2 MAGNA PLUS VTVT</t>
  </si>
  <si>
    <t>TRENDLINE 1.2L PETROL Manual</t>
  </si>
  <si>
    <t>1.2 S MT I VTEC Manual</t>
  </si>
  <si>
    <t>2015 Volkswagen Polo</t>
  </si>
  <si>
    <t>2015 Maruti Ertiga</t>
  </si>
  <si>
    <t>2010 Honda Jazz</t>
  </si>
  <si>
    <t>1.2 BASE I VTEC Manual</t>
  </si>
  <si>
    <t>2014 Maruti Ertiga</t>
  </si>
  <si>
    <t>VDI AMT Manual</t>
  </si>
  <si>
    <t>2009 Maruti Ritz</t>
  </si>
  <si>
    <t>1.5 TREND TDCI Manual</t>
  </si>
  <si>
    <t>2017 Honda City</t>
  </si>
  <si>
    <t>VX CVT PETROL Automatic</t>
  </si>
  <si>
    <t>2019 Toyota YARIS</t>
  </si>
  <si>
    <t>G CVT</t>
  </si>
  <si>
    <t>2012 Volvo S60</t>
  </si>
  <si>
    <t>SUMMUM D5 Automatic</t>
  </si>
  <si>
    <t>1.2 V AT Automatic</t>
  </si>
  <si>
    <t>HIGHLINE1.5L DIESEL Manual</t>
  </si>
  <si>
    <t>2020 Hyundai Creta</t>
  </si>
  <si>
    <t>S PETROL MT Manual</t>
  </si>
  <si>
    <t>2018 Ford FREESTYLE</t>
  </si>
  <si>
    <t>TITANIUM 1.2 TI-VCT MT Manual</t>
  </si>
  <si>
    <t>2019 Volkswagen Polo</t>
  </si>
  <si>
    <t>Trendline 1.0 L Petrol Manual</t>
  </si>
  <si>
    <t>2016 Datsun Redi Go</t>
  </si>
  <si>
    <t>S(O) Manual</t>
  </si>
  <si>
    <t>1.0 TURBO GDI SX+ AT</t>
  </si>
  <si>
    <t>ZXI ABS AMT Automatic</t>
  </si>
  <si>
    <t>2008 Hyundai Santro Xing</t>
  </si>
  <si>
    <t>GL Manual</t>
  </si>
  <si>
    <t>2008 Honda Accord</t>
  </si>
  <si>
    <t>2.4 AT I VTEC Automatic</t>
  </si>
  <si>
    <t>2014 Honda Mobilio</t>
  </si>
  <si>
    <t>SIGMA DDIS 190 Manual</t>
  </si>
  <si>
    <t>ZX MT PETROL</t>
  </si>
  <si>
    <t>2019 Ford New Figo</t>
  </si>
  <si>
    <t>1.5 TITANIUM Manual</t>
  </si>
  <si>
    <t>2012 Hyundai i20</t>
  </si>
  <si>
    <t>2011 Hyundai Santro Xing</t>
  </si>
  <si>
    <t>ALPHA 1.2K12 AT Automatic</t>
  </si>
  <si>
    <t>ZETA 1.2 K12 CVT</t>
  </si>
  <si>
    <t>2015 Tata Xenon XT</t>
  </si>
  <si>
    <t>EX 4X2 Manual</t>
  </si>
  <si>
    <t>S AT Automatic</t>
  </si>
  <si>
    <t>LDI Manual</t>
  </si>
  <si>
    <t>2018 Maruti Ertiga</t>
  </si>
  <si>
    <t>2011 Maruti Swift</t>
  </si>
  <si>
    <t>2010 Hyundai i20</t>
  </si>
  <si>
    <t>2019 Maruti Ciaz</t>
  </si>
  <si>
    <t>2015 Mahindra XUV500</t>
  </si>
  <si>
    <t>2016 Nissan Micra</t>
  </si>
  <si>
    <t>XL CVT (PETROL) Automatic</t>
  </si>
  <si>
    <t>2019 Toyota Innova Crysta</t>
  </si>
  <si>
    <t>2.4 VX 7 STR Manual</t>
  </si>
  <si>
    <t>2013 Nissan Sunny</t>
  </si>
  <si>
    <t>XL DIESEL Manual</t>
  </si>
  <si>
    <t>2019 MG HECTOR</t>
  </si>
  <si>
    <t>SHARP HYBIRD PETROL MT Manual</t>
  </si>
  <si>
    <t>2018 Mahindra XUV500</t>
  </si>
  <si>
    <t>W6 AT Automatic</t>
  </si>
  <si>
    <t>SV MT PETROL Manual</t>
  </si>
  <si>
    <t>2017 Volkswagen Ameo</t>
  </si>
  <si>
    <t>HIGHLINE 1.5 Manual</t>
  </si>
  <si>
    <t>1.2 SV MT Manual</t>
  </si>
  <si>
    <t>2018 Honda City</t>
  </si>
  <si>
    <t>2016 Mercedes Benz CLA Class</t>
  </si>
  <si>
    <t>CLA 200 SPORT Automatic</t>
  </si>
  <si>
    <t>2014 Mahindra Bolero</t>
  </si>
  <si>
    <t>ZLX Manual</t>
  </si>
  <si>
    <t>Sportz 1.2 VTVT MT</t>
  </si>
  <si>
    <t>2013 Maruti Alto K10</t>
  </si>
  <si>
    <t>2013 Toyota Innova</t>
  </si>
  <si>
    <t>2.5 GX 8 STR BS IV Manual</t>
  </si>
  <si>
    <t>2016 Honda Amaze</t>
  </si>
  <si>
    <t>1.2 V MT Manual</t>
  </si>
  <si>
    <t>2016 Maruti Ciaz</t>
  </si>
  <si>
    <t>VDI+ SHVS Manual</t>
  </si>
  <si>
    <t>2018 Ford Ecosport</t>
  </si>
  <si>
    <t>2012 Maruti Ritz</t>
  </si>
  <si>
    <t>VDI (O) SHVS HYBIRD</t>
  </si>
  <si>
    <t>2009 Ford Fiesta</t>
  </si>
  <si>
    <t>1.6 EXI LTD Manual</t>
  </si>
  <si>
    <t>SPORTZ (O) 1.2 AT VTVT</t>
  </si>
  <si>
    <t>SHVS VDI Manual</t>
  </si>
  <si>
    <t>2012 Maruti A Star</t>
  </si>
  <si>
    <t>2012 Chevrolet Aveo U VA</t>
  </si>
  <si>
    <t>LS 1.2 Manual</t>
  </si>
  <si>
    <t>2020 BMW X1</t>
  </si>
  <si>
    <t>SDRIVE 20D Automatic</t>
  </si>
  <si>
    <t>2012 Mercedes Benz C Class</t>
  </si>
  <si>
    <t>C 220 CDI AVANTGARDE Automatic</t>
  </si>
  <si>
    <t>2013 Nissan Terrano</t>
  </si>
  <si>
    <t>XV D THP PREMIUM 110 PS Manual</t>
  </si>
  <si>
    <t>1.5 TDCI TITANIUM PLUS Manual</t>
  </si>
  <si>
    <t>1.2 VX I-VTECH Manual</t>
  </si>
  <si>
    <t>2016 Maruti Swift Dzire</t>
  </si>
  <si>
    <t>VDI ABS</t>
  </si>
  <si>
    <t>ZETA 1.2 K12 AMT Automatic</t>
  </si>
  <si>
    <t>2016 Maruti S Cross</t>
  </si>
  <si>
    <t>2015 Hyundai Xcent</t>
  </si>
  <si>
    <t>1.2 S VTVT</t>
  </si>
  <si>
    <t>SHARP DCT PETROL Automatic</t>
  </si>
  <si>
    <t>ALPHA 1.2 K12 AMT Automatic</t>
  </si>
  <si>
    <t>2014 Maruti Ritz</t>
  </si>
  <si>
    <t>RXE MT PETROL Manual</t>
  </si>
  <si>
    <t>2015 Toyota Etios Liva</t>
  </si>
  <si>
    <t>2016 Mahindra TUV300</t>
  </si>
  <si>
    <t>2010 Volkswagen Polo</t>
  </si>
  <si>
    <t>2012 Volkswagen Vento</t>
  </si>
  <si>
    <t>TRENDLINE PETROL Manual</t>
  </si>
  <si>
    <t>2014 Hyundai Verna</t>
  </si>
  <si>
    <t>2017 Mahindra XUV500</t>
  </si>
  <si>
    <t>2019 Maruti Ertiga</t>
  </si>
  <si>
    <t>VXI SMART HYBRID Manual</t>
  </si>
  <si>
    <t>2018 Honda WR-V</t>
  </si>
  <si>
    <t>1.2 i-VTEC VX MT Manual</t>
  </si>
  <si>
    <t>2014 Chevrolet Beat</t>
  </si>
  <si>
    <t>LS DIESEL Manual</t>
  </si>
  <si>
    <t>ZDI AMT Automatic</t>
  </si>
  <si>
    <t>S CRDI</t>
  </si>
  <si>
    <t>1.2 VX I-VTECH</t>
  </si>
  <si>
    <t>GTX+ 1.4 MT</t>
  </si>
  <si>
    <t>1.5 VXMT I DTEC Manual</t>
  </si>
  <si>
    <t>MAGNA O 1.4 CRDI Manual</t>
  </si>
  <si>
    <t>2017 Maruti Ciaz</t>
  </si>
  <si>
    <t>DELTA 1.3 DDIS SHVS Manual</t>
  </si>
  <si>
    <t>2016 Volkswagen Ameo</t>
  </si>
  <si>
    <t>COMFORTLINE 1.2 Manual</t>
  </si>
  <si>
    <t>VX MT DIESEL Manual</t>
  </si>
  <si>
    <t>2014 Hyundai Xcent</t>
  </si>
  <si>
    <t>BASE 1.2 Manual</t>
  </si>
  <si>
    <t>2008 Honda City ZX</t>
  </si>
  <si>
    <t>1.5 EXI Manual</t>
  </si>
  <si>
    <t>2009 Toyota Corolla Altis</t>
  </si>
  <si>
    <t>2019 Toyota Glanza</t>
  </si>
  <si>
    <t>V CVT</t>
  </si>
  <si>
    <t>2009 Maruti Wagon R</t>
  </si>
  <si>
    <t>VXI BS III Manual</t>
  </si>
  <si>
    <t>2017 Toyota Innova Crysta</t>
  </si>
  <si>
    <t>Touring Sport Diesel MT Manual</t>
  </si>
  <si>
    <t>2015 Toyota Corolla Altis</t>
  </si>
  <si>
    <t>D 4D G Manual</t>
  </si>
  <si>
    <t>2015 Honda City</t>
  </si>
  <si>
    <t>SPORTZ 1.2 O Manual</t>
  </si>
  <si>
    <t>2008 Hyundai i10</t>
  </si>
  <si>
    <t>ERA Manual</t>
  </si>
  <si>
    <t>2013 Volkswagen Vento</t>
  </si>
  <si>
    <t>HIGHLINE DIESEL Manual</t>
  </si>
  <si>
    <t>2010 Skoda Superb</t>
  </si>
  <si>
    <t>ELEGANCE 1.8 TSI AT Automatic</t>
  </si>
  <si>
    <t>ZXI 1.2 BS IV Manual</t>
  </si>
  <si>
    <t>2013 Renault Scala</t>
  </si>
  <si>
    <t>RXZ Manual</t>
  </si>
  <si>
    <t>2008 Maruti Zen Estilo</t>
  </si>
  <si>
    <t>2019 Maruti XL6</t>
  </si>
  <si>
    <t>ZETA SHVS</t>
  </si>
  <si>
    <t>VXI GENUS Manual</t>
  </si>
  <si>
    <t>MAGNA 1.1 CRDI Manual</t>
  </si>
  <si>
    <t>2017 Mahindra Scorpio</t>
  </si>
  <si>
    <t>S6 PLUS Manual</t>
  </si>
  <si>
    <t>ZDI + AMT Automatic</t>
  </si>
  <si>
    <t>SV MT DIESEL Manual</t>
  </si>
  <si>
    <t>SPORTZ (O) 1.2 Manual</t>
  </si>
  <si>
    <t>2014 Renault Duster</t>
  </si>
  <si>
    <t>2019 KIA SELTOS</t>
  </si>
  <si>
    <t>ASTA 1.4 CRDI Manual</t>
  </si>
  <si>
    <t>2018 Hyundai Creta</t>
  </si>
  <si>
    <t>1.6 SX AT PETROL</t>
  </si>
  <si>
    <t>1.0L Turbo GDI SX(O) MT Manual</t>
  </si>
  <si>
    <t>2009 Honda Accord</t>
  </si>
  <si>
    <t>2.4 MT Manual</t>
  </si>
  <si>
    <t>2008 Maruti Swift Dzire</t>
  </si>
  <si>
    <t>2014 Maruti Wagon R Stingray</t>
  </si>
  <si>
    <t>W8 FWD Manual</t>
  </si>
  <si>
    <t>2016 Mahindra Scorpio</t>
  </si>
  <si>
    <t>S10 Manual</t>
  </si>
  <si>
    <t>2018 Hyundai New Elantra</t>
  </si>
  <si>
    <t>1.6 SX AT O Automatic</t>
  </si>
  <si>
    <t>1.6 SX PLUS PETROL Manual</t>
  </si>
  <si>
    <t>TREND + 1.5 TI VCT MT</t>
  </si>
  <si>
    <t>FLUIDIC 1.4 CRDI Manual</t>
  </si>
  <si>
    <t>2010 Ford Figo</t>
  </si>
  <si>
    <t>1.2 EXI DURATEC Manual</t>
  </si>
  <si>
    <t>2016 Ford New Figo</t>
  </si>
  <si>
    <t>1.2 TREND Manual</t>
  </si>
  <si>
    <t>2013 Chevrolet Sail</t>
  </si>
  <si>
    <t>1.3 LT ABS Manual</t>
  </si>
  <si>
    <t>SPORTZ 1.4 Manual</t>
  </si>
  <si>
    <t>1.5 TITANIUM PLUS TI VCT AT</t>
  </si>
  <si>
    <t>2011 Mercedes Benz C Class</t>
  </si>
  <si>
    <t>200 CGI AVANTGARDE Manual</t>
  </si>
  <si>
    <t>2016 Renault Pulse</t>
  </si>
  <si>
    <t>RX Z DIESEL Manual</t>
  </si>
  <si>
    <t>2007 Hyundai Santro Xing</t>
  </si>
  <si>
    <t>XO ERLX EURO III Manual</t>
  </si>
  <si>
    <t>2018 Toyota Corolla Altis</t>
  </si>
  <si>
    <t>VL AT Automatic</t>
  </si>
  <si>
    <t>2012 Volkswagen Jetta</t>
  </si>
  <si>
    <t>TRENDLINE 1.4 TSI MT Manual</t>
  </si>
  <si>
    <t>1.6 SX PLUS DIESEL Manual</t>
  </si>
  <si>
    <t>2017 Jeep Compass</t>
  </si>
  <si>
    <t>2.0 LIMITED Manual</t>
  </si>
  <si>
    <t>2017 Hyundai Creta</t>
  </si>
  <si>
    <t>1.6 CRDI SX PLUS AUTO Automatic</t>
  </si>
  <si>
    <t>2019 Volkswagen Ameo</t>
  </si>
  <si>
    <t>Trendline 1.0 Manual</t>
  </si>
  <si>
    <t>2012 Toyota Corolla Altis</t>
  </si>
  <si>
    <t>D 4D J Manual</t>
  </si>
  <si>
    <t>SPORTZ (O) 1.2 AT VTVT Manual</t>
  </si>
  <si>
    <t>1.0 Turbo GDI DCT AT SX+ DT</t>
  </si>
  <si>
    <t>2016 Hyundai New Elantra</t>
  </si>
  <si>
    <t>2.0 SX (O) AT Automatic</t>
  </si>
  <si>
    <t>1.6 SX AT CRDI</t>
  </si>
  <si>
    <t>2018 Hyundai Tucson New</t>
  </si>
  <si>
    <t>2WD AT GL DIESEL Automatic</t>
  </si>
  <si>
    <t>1.5 TDCI TITANIUM PLUS</t>
  </si>
  <si>
    <t>2015 Audi Q3</t>
  </si>
  <si>
    <t>35 TDI Quattro Automatic</t>
  </si>
  <si>
    <t>2019 Maruti Dzire</t>
  </si>
  <si>
    <t>2019 Ford Ecosport</t>
  </si>
  <si>
    <t>2017 Volkswagen Polo</t>
  </si>
  <si>
    <t>2016 Maruti Ertiga</t>
  </si>
  <si>
    <t>VDI SHVS Manual</t>
  </si>
  <si>
    <t>2017 Skoda Rapid</t>
  </si>
  <si>
    <t>1.6 MPI MT ACTIVE Manual</t>
  </si>
  <si>
    <t>2017 Tata TIGOR</t>
  </si>
  <si>
    <t>Revotorq XZ (O) Manual</t>
  </si>
  <si>
    <t>GT TSI Manual</t>
  </si>
  <si>
    <t>2007 Maruti Alto</t>
  </si>
  <si>
    <t>2018 Maruti IGNIS</t>
  </si>
  <si>
    <t>ZXI AT SHVS Automatic</t>
  </si>
  <si>
    <t>1.4 E PLUS CRDI</t>
  </si>
  <si>
    <t>2018 Toyota Fortuner</t>
  </si>
  <si>
    <t>2.8 4x2 AT Automatic</t>
  </si>
  <si>
    <t>1.6 S Manual</t>
  </si>
  <si>
    <t>2.4 ZX 7 STR Manual</t>
  </si>
  <si>
    <t>2012 Renault Duster</t>
  </si>
  <si>
    <t>SV CVT PETROL Automatic</t>
  </si>
  <si>
    <t>2011 Chevrolet Beat</t>
  </si>
  <si>
    <t>LT PETROL Manual</t>
  </si>
  <si>
    <t>1.5 TITANIUMTDCI OPT Manual</t>
  </si>
  <si>
    <t>2017 Maruti S Cross</t>
  </si>
  <si>
    <t>ALPHA 1.3 Manual</t>
  </si>
  <si>
    <t>ZDI+ SHVS RS MT Manual</t>
  </si>
  <si>
    <t>2014 Volkswagen Vento</t>
  </si>
  <si>
    <t>COMFORTLINE DIESEL Manual</t>
  </si>
  <si>
    <t>2011 Nissan Micra</t>
  </si>
  <si>
    <t>XE PETROL Manual</t>
  </si>
  <si>
    <t>2016 Toyota Innova Crysta</t>
  </si>
  <si>
    <t>1.4 E PLUS CRDI Manual</t>
  </si>
  <si>
    <t>2013 Toyota Corolla Altis</t>
  </si>
  <si>
    <t>D 4D JS Manual</t>
  </si>
  <si>
    <t>2019 Honda Jazz</t>
  </si>
  <si>
    <t>VX 1.2 Manual</t>
  </si>
  <si>
    <t>SPORTZ O 1.4 CRDI Manual</t>
  </si>
  <si>
    <t>2016 Renault Duster</t>
  </si>
  <si>
    <t>85 PS RXE Manual</t>
  </si>
  <si>
    <t>VDI PLUS Manual</t>
  </si>
  <si>
    <t>2014 Renault Scala</t>
  </si>
  <si>
    <t>RXL DIESEL Manual</t>
  </si>
  <si>
    <t>2013 Mahindra Xylo</t>
  </si>
  <si>
    <t>E4 BS IV Manual</t>
  </si>
  <si>
    <t>XL PETROL Manual</t>
  </si>
  <si>
    <t>2019 Tata NEXON</t>
  </si>
  <si>
    <t>XM 1.2 Manual</t>
  </si>
  <si>
    <t>2015 Hyundai Verna</t>
  </si>
  <si>
    <t>FLUIDIC 1.6 CRDI S Manual</t>
  </si>
  <si>
    <t>1.6 SX AT PETROL Manual</t>
  </si>
  <si>
    <t>SPORTZ 1.1 CRDI Manual</t>
  </si>
  <si>
    <t>2015 BMW 5 Series</t>
  </si>
  <si>
    <t>520D LUXURY LINE Automatic</t>
  </si>
  <si>
    <t>LX Manual</t>
  </si>
  <si>
    <t>2014 Skoda Rapid</t>
  </si>
  <si>
    <t>ELEGANCE 1.6 MPFI AT Automatic</t>
  </si>
  <si>
    <t>2015 Audi A3</t>
  </si>
  <si>
    <t>35TDI</t>
  </si>
  <si>
    <t>1.6 SX (O) CRDI Manual</t>
  </si>
  <si>
    <t>VDI (O) SHVS HYBIRD Manual</t>
  </si>
  <si>
    <t>2007 Toyota Corolla</t>
  </si>
  <si>
    <t>H3 1.8 G Manual</t>
  </si>
  <si>
    <t>2012 Maruti Ertiga</t>
  </si>
  <si>
    <t>2015 Toyota Etios</t>
  </si>
  <si>
    <t>CROSS 1.4 GD Manual</t>
  </si>
  <si>
    <t>2007 Honda CRV</t>
  </si>
  <si>
    <t>W10 Manual</t>
  </si>
  <si>
    <t>ZDI Plus AMT Automatic</t>
  </si>
  <si>
    <t>SHVS VDI</t>
  </si>
  <si>
    <t>2012 Skoda Yeti</t>
  </si>
  <si>
    <t>AMBITION 2.0 TDI 4X2 Manual</t>
  </si>
  <si>
    <t>1.2 SELECT I VTEC Manual</t>
  </si>
  <si>
    <t>1.5 TREND TI VCT AT Manual</t>
  </si>
  <si>
    <t>2014 Hyundai i20</t>
  </si>
  <si>
    <t>ALPHA SHVS Manual</t>
  </si>
  <si>
    <t>2015 Ford Figo</t>
  </si>
  <si>
    <t>1.4 LXI DURATORQ Manual</t>
  </si>
  <si>
    <t>2017 Maruti Ertiga</t>
  </si>
  <si>
    <t>FLUIDIC 1.4 CRDI CX Manual</t>
  </si>
  <si>
    <t>2.5 GX 7 STR BS IV Manual</t>
  </si>
  <si>
    <t>GD exclusive Manual</t>
  </si>
  <si>
    <t>2009 Honda Civic</t>
  </si>
  <si>
    <t>1.8S MT Manual</t>
  </si>
  <si>
    <t>E MT DIESEL Manual</t>
  </si>
  <si>
    <t>W10 FWD Manual</t>
  </si>
  <si>
    <t>1.5 EXMT I DTEC Manual</t>
  </si>
  <si>
    <t>2019 Mahindra Bolero</t>
  </si>
  <si>
    <t>POWER+ SLE Manual</t>
  </si>
  <si>
    <t>2016 Toyota Fortuner</t>
  </si>
  <si>
    <t>3.0 AT 4X2 Automatic</t>
  </si>
  <si>
    <t>ZXI Plus SHVS</t>
  </si>
  <si>
    <t>1.6 SX+ VTVT AT</t>
  </si>
  <si>
    <t>2014 Fiat Punto EVO</t>
  </si>
  <si>
    <t>MULTIJET 1.3 90 HP Manual</t>
  </si>
  <si>
    <t>2013 Mercedes Benz E Class</t>
  </si>
  <si>
    <t>E 250 CDI AVANTGARDE Manual</t>
  </si>
  <si>
    <t>CLA 200 CDI SPORT Automatic</t>
  </si>
  <si>
    <t>2008 Toyota Corolla Altis</t>
  </si>
  <si>
    <t>S4+Intelli Hybrid 2WD</t>
  </si>
  <si>
    <t>2018 Volkswagen Polo</t>
  </si>
  <si>
    <t>2016 Hyundai Creta</t>
  </si>
  <si>
    <t>1.6 SX CRDI</t>
  </si>
  <si>
    <t>2009 Honda City</t>
  </si>
  <si>
    <t>1.5 E MT PETROL</t>
  </si>
  <si>
    <t>TITANIUM PLUS 1.5 TI VCT MT Manual</t>
  </si>
  <si>
    <t>RXL PETROL Manual</t>
  </si>
  <si>
    <t>A Manual</t>
  </si>
  <si>
    <t>2016 Mercedes Benz S Class</t>
  </si>
  <si>
    <t>S 400 Manual</t>
  </si>
  <si>
    <t>2009 Hyundai Santro Xing</t>
  </si>
  <si>
    <t>2012 Mahindra Quanto</t>
  </si>
  <si>
    <t>C2 Manual</t>
  </si>
  <si>
    <t>FLUIDIC 1.6 SX CRDI OPT Manual</t>
  </si>
  <si>
    <t>2014 Datsun Go</t>
  </si>
  <si>
    <t>W10 FWD</t>
  </si>
  <si>
    <t>2012 Nissan Sunny</t>
  </si>
  <si>
    <t>2019 Honda BR-V</t>
  </si>
  <si>
    <t>1.5 i- DTEC S Manual</t>
  </si>
  <si>
    <t>SHARP DCT PETROL</t>
  </si>
  <si>
    <t>E 220 CDI ELEGANCE Automatic</t>
  </si>
  <si>
    <t>2019 Mahindra Thar</t>
  </si>
  <si>
    <t>CRDE 4X4 BS IV Manual</t>
  </si>
  <si>
    <t>ALPHA 1.3 DDIS SHVS Manual</t>
  </si>
  <si>
    <t>2008 Honda CRV</t>
  </si>
  <si>
    <t>2.0 MT Manual</t>
  </si>
  <si>
    <t>2015 Hyundai i20 Active</t>
  </si>
  <si>
    <t>1.4 SX Manual</t>
  </si>
  <si>
    <t>S4PLUS Manual</t>
  </si>
  <si>
    <t>2017 Renault Duster</t>
  </si>
  <si>
    <t>RXZ 85 PS DIESEL Manual</t>
  </si>
  <si>
    <t>1.6 CRDI SX Manual</t>
  </si>
  <si>
    <t>5 STR WITH AC PLUSHTR Manual</t>
  </si>
  <si>
    <t>2019 Mahindra Scorpio</t>
  </si>
  <si>
    <t>S9</t>
  </si>
  <si>
    <t>1.6 SX AT CRDI Manual</t>
  </si>
  <si>
    <t>E 220 CDI ELEGANCE Manual</t>
  </si>
  <si>
    <t>2013 Toyota Fortuner</t>
  </si>
  <si>
    <t>ZETA 1.3 Manual</t>
  </si>
  <si>
    <t>2.4 AT Automatic</t>
  </si>
  <si>
    <t>1.5 TITANIUM SIGNATURE (SUNROOF) TDCI</t>
  </si>
  <si>
    <t>VDI Elate Limited Edition Manual</t>
  </si>
  <si>
    <t>2016 Mahindra XUV500</t>
  </si>
  <si>
    <t>VX MT PETROL Manual</t>
  </si>
  <si>
    <t>2018 Honda Jazz</t>
  </si>
  <si>
    <t>1.5 VX I DTEC Manual</t>
  </si>
  <si>
    <t>VX AT I DTEC Automatic</t>
  </si>
  <si>
    <t>2010 Toyota Corolla Altis</t>
  </si>
  <si>
    <t>T6+ Manual</t>
  </si>
  <si>
    <t>HIGHLINE1.2L DIESEL Manual</t>
  </si>
  <si>
    <t>FLUIDIC 1.6 EX CRDI AT Automatic</t>
  </si>
  <si>
    <t>2012 Toyota Innova</t>
  </si>
  <si>
    <t>2.5 VX 8 STR BS IV Manual</t>
  </si>
  <si>
    <t>RXL PETROL 104 Manual</t>
  </si>
  <si>
    <t>2014 Mercedes Benz Ml Class</t>
  </si>
  <si>
    <t>250 CDI Manual</t>
  </si>
  <si>
    <t>2014 Toyota Innova</t>
  </si>
  <si>
    <t>FLUIDIC 1.6 CRDI SX OPT AT Automatic</t>
  </si>
  <si>
    <t>EX 1.6 AT CRDI Automatic</t>
  </si>
  <si>
    <t>2014 Toyota Etios</t>
  </si>
  <si>
    <t>2017 Mahindra TUV300</t>
  </si>
  <si>
    <t>T8 AT Automatic</t>
  </si>
  <si>
    <t>2015 Toyota Innova</t>
  </si>
  <si>
    <t>2.5 G1 BS IV Manual</t>
  </si>
  <si>
    <t>V MT DIESEL Manual</t>
  </si>
  <si>
    <t>2013 Renault Fluence</t>
  </si>
  <si>
    <t>1.5 E4 Manual</t>
  </si>
  <si>
    <t>2011 Maruti SX4</t>
  </si>
  <si>
    <t>ZXI AT Automatic</t>
  </si>
  <si>
    <t>2013 Mahindra XUV500</t>
  </si>
  <si>
    <t>1.6 CRDI SX + AT Automatic</t>
  </si>
  <si>
    <t>E 220 CDI AVANTGARDE Manual</t>
  </si>
  <si>
    <t>2.5 G 7 STR BS III</t>
  </si>
  <si>
    <t>2007 Honda City ZX</t>
  </si>
  <si>
    <t>GXI Manual</t>
  </si>
  <si>
    <t>ASTA 1.2 KAPPA VTVT OPT Manual</t>
  </si>
  <si>
    <t>FLUIDIC 1.6 CRDI S (o)</t>
  </si>
  <si>
    <t>2.5 VX 7 STR BS IV Manual</t>
  </si>
  <si>
    <t>1.6 TDI MT AMBITION PLUS Manual</t>
  </si>
  <si>
    <t>2014 Mahindra Scorpio</t>
  </si>
  <si>
    <t>VLX BS IV Manual</t>
  </si>
  <si>
    <t>AMBITION 1.6 MPI MT PLUS Manual</t>
  </si>
  <si>
    <t>2015 Toyota Fortuner</t>
  </si>
  <si>
    <t>110 PS RXZ DIESEL PLUS Manual</t>
  </si>
  <si>
    <t>2013 Ssangyong Rexton</t>
  </si>
  <si>
    <t>RX7 Manual</t>
  </si>
  <si>
    <t>3.0 MT 4X2 Manual</t>
  </si>
  <si>
    <t>2019 Tata Harrier</t>
  </si>
  <si>
    <t>XZ 2.0L Kryotec</t>
  </si>
  <si>
    <t>2014 Audi A6</t>
  </si>
  <si>
    <t>2.0 TDI PREMIUM Automatic</t>
  </si>
  <si>
    <t>2014 Toyota Etios Liva</t>
  </si>
  <si>
    <t>TRD SPORTIVO DIESEL Manual</t>
  </si>
  <si>
    <t>FLUIDIC 1.6 EX CRDI Manual</t>
  </si>
  <si>
    <t>XT 1.05 REVOTORQ Manual</t>
  </si>
  <si>
    <t>2012 Audi A4</t>
  </si>
  <si>
    <t>2.0 TDI PREMIUM PLUS Automatic</t>
  </si>
  <si>
    <t>2014 BMW 3 Series</t>
  </si>
  <si>
    <t>320D LUXURYLINE Automatic</t>
  </si>
  <si>
    <t>2016 Honda BR-V</t>
  </si>
  <si>
    <t>1.5 i-VTEC V Manual</t>
  </si>
  <si>
    <t>2014 Toyota Corolla Altis</t>
  </si>
  <si>
    <t>V MT SUNROOF</t>
  </si>
  <si>
    <t>3.0 AT 4X4 Automatic</t>
  </si>
  <si>
    <t>1.5 TDI AT STYLE PLUS Automatic</t>
  </si>
  <si>
    <t>1.5 TREND+ TDCI Manual</t>
  </si>
  <si>
    <t>2018 Tata NEXON</t>
  </si>
  <si>
    <t>XZ+ 1.5 Manual</t>
  </si>
  <si>
    <t>30 TDI Premium Manual</t>
  </si>
  <si>
    <t>2014 Fiat Linea</t>
  </si>
  <si>
    <t>2012 Audi Q3</t>
  </si>
  <si>
    <t>2.0 TDI QUATTRO Automatic</t>
  </si>
  <si>
    <t>E 250 CDI ELEGANCE Manual</t>
  </si>
  <si>
    <t>ALPHA 1.6 Manual</t>
  </si>
  <si>
    <t>LDI O Manual</t>
  </si>
  <si>
    <t>2012 Mercedes Benz E Class</t>
  </si>
  <si>
    <t>2016 Hyundai i20 Active</t>
  </si>
  <si>
    <t>1.2 S Manual</t>
  </si>
  <si>
    <t>2012 BMW 5 Series</t>
  </si>
  <si>
    <t>525D Automatic</t>
  </si>
  <si>
    <t>ZDI SHVS HYBIRD Manual</t>
  </si>
  <si>
    <t>2012 BMW 3 Series</t>
  </si>
  <si>
    <t>D 4D GD SP Manual</t>
  </si>
  <si>
    <t>2012 Toyota Fortuner</t>
  </si>
  <si>
    <t>1.5 SX MT I DTEC Manual</t>
  </si>
  <si>
    <t>2014 Mercedes Benz C Class</t>
  </si>
  <si>
    <t>C 220 CDI AVANTGARDE Manual</t>
  </si>
  <si>
    <t>3.0 MT 4X4 Manual</t>
  </si>
  <si>
    <t>2013 Audi Q3</t>
  </si>
  <si>
    <t>2018 Mahindra Scorpio</t>
  </si>
  <si>
    <t>S7 140 BHP 2WD Manual</t>
  </si>
  <si>
    <t>2014 Landrover Freelander 2</t>
  </si>
  <si>
    <t>TD4 SE Automatic</t>
  </si>
  <si>
    <t>HTK PLUS 1.5 PETROL Manual</t>
  </si>
  <si>
    <t>2021 Maruti Swift</t>
  </si>
  <si>
    <t>2016 Toyota Corolla Altis</t>
  </si>
  <si>
    <t>2014 Audi Q3</t>
  </si>
  <si>
    <t>2.0 TDI QUATTRO MT</t>
  </si>
  <si>
    <t>1.2 EXMT I VTEC Manual</t>
  </si>
  <si>
    <t>Sportz1.2 CRDI Manual</t>
  </si>
  <si>
    <t>2021 Volkswagen Polo</t>
  </si>
  <si>
    <t>GTI TSI AT Automatic</t>
  </si>
  <si>
    <t>ZXI SMART HYBRID AT Automatic</t>
  </si>
  <si>
    <t>XT+ Manual</t>
  </si>
  <si>
    <t>2021 Mahindra Scorpio</t>
  </si>
  <si>
    <t>S5</t>
  </si>
  <si>
    <t>ALPHA AT SHVS</t>
  </si>
  <si>
    <t>S 1.1 CRDI Manual</t>
  </si>
  <si>
    <t>CROSS G</t>
  </si>
  <si>
    <t>1.5 SX AT Automatic</t>
  </si>
  <si>
    <t>2012 Tata Safari Storme</t>
  </si>
  <si>
    <t>2.2 EX 4X2 Manual</t>
  </si>
  <si>
    <t>2013 Volkswagen Jetta</t>
  </si>
  <si>
    <t>COMFORTLINE 2.0L TDI Manual</t>
  </si>
  <si>
    <t>2013 Hyundai New Elantra</t>
  </si>
  <si>
    <t>BASE 1.6 Manual</t>
  </si>
  <si>
    <t>2019 Tata Tiago</t>
  </si>
  <si>
    <t>XZ 1.2 REVOTRON Manual</t>
  </si>
  <si>
    <t>2016 Hyundai Eon</t>
  </si>
  <si>
    <t>85 PS RXE DIESEL ADVENTURE Manual</t>
  </si>
  <si>
    <t>ASTA 1.2 AT KAPPA2 WITH SUNROOF Automatic</t>
  </si>
  <si>
    <t>XE QUADRAJET 75PS Manual</t>
  </si>
  <si>
    <t>2017 Ford New Figo</t>
  </si>
  <si>
    <t>2011 Fiat Grand Punto</t>
  </si>
  <si>
    <t>EMOTION 1.2 Manual</t>
  </si>
  <si>
    <t>RXL DIESEL 110 Manual</t>
  </si>
  <si>
    <t>2011 Hyundai Verna</t>
  </si>
  <si>
    <t>FLUIDIC 1.6 SX VTVT OPT AT Automatic</t>
  </si>
  <si>
    <t>1.6 VTVT SX AUTO Automatic</t>
  </si>
  <si>
    <t>V Manual</t>
  </si>
  <si>
    <t>2018 Skoda Rapid</t>
  </si>
  <si>
    <t>STYLE 1.6 MPI MT Manual</t>
  </si>
  <si>
    <t>2015 BMW 3 Series</t>
  </si>
  <si>
    <t>320D Automatic</t>
  </si>
  <si>
    <t>2007 Hyundai i10</t>
  </si>
  <si>
    <t>2017 Honda WR-V</t>
  </si>
  <si>
    <t>2007 Maruti Wagon R</t>
  </si>
  <si>
    <t>C8 Manual</t>
  </si>
  <si>
    <t>LXI MINOR Manual</t>
  </si>
  <si>
    <t>2012 Mahindra XUV500</t>
  </si>
  <si>
    <t>2013 BMW X3</t>
  </si>
  <si>
    <t>XDRIVE 20D Automatic</t>
  </si>
  <si>
    <t>2013 Audi A6</t>
  </si>
  <si>
    <t>ZDI+ SHVS Manual</t>
  </si>
  <si>
    <t>2010 Honda Accord</t>
  </si>
  <si>
    <t>2015 Toyota Camry</t>
  </si>
  <si>
    <t>HYBRID AT Automatic</t>
  </si>
  <si>
    <t>2019 Hyundai XCENT PRIME</t>
  </si>
  <si>
    <t>T+ CNG Manual</t>
  </si>
  <si>
    <t>LS PETROL Manual</t>
  </si>
  <si>
    <t>S(O)</t>
  </si>
  <si>
    <t>2019 Hyundai NEW SANTRO</t>
  </si>
  <si>
    <t>1.1 SPORTS AMT Manual</t>
  </si>
  <si>
    <t>2016 Tata Nano</t>
  </si>
  <si>
    <t>1.0 RXT Opt AT Automatic</t>
  </si>
  <si>
    <t>2012 Maruti Zen Estilo</t>
  </si>
  <si>
    <t>1.5AMBIENTE TI VCT Manual</t>
  </si>
  <si>
    <t>2013 Tata Nano</t>
  </si>
  <si>
    <t>K4+ D 5 STR Manual</t>
  </si>
  <si>
    <t>2019 Tata TIAGO NRG</t>
  </si>
  <si>
    <t>PETROL Manual</t>
  </si>
  <si>
    <t>K6+ 6 STR Manual</t>
  </si>
  <si>
    <t>ASTA 1.2 KAPPA VTVT Manual</t>
  </si>
  <si>
    <t>2016 Hyundai i10</t>
  </si>
  <si>
    <t>1.0 RXT Manual</t>
  </si>
  <si>
    <t>RXE Manual</t>
  </si>
  <si>
    <t>2020 Hyundai Elite i20</t>
  </si>
  <si>
    <t>2011 Maruti Swift Dzire</t>
  </si>
  <si>
    <t>XE 1.2 REVOTRON Manual</t>
  </si>
  <si>
    <t>FLUIDIC 1.4 VTVT Manual</t>
  </si>
  <si>
    <t>FLUIDIC 1.6 EX VTVT Manual</t>
  </si>
  <si>
    <t>2018 Maruti Celerio X</t>
  </si>
  <si>
    <t>Vxi Manual</t>
  </si>
  <si>
    <t>FLUIDIC 1.4 EX CRDI Manual</t>
  </si>
  <si>
    <t>VXI PLUS</t>
  </si>
  <si>
    <t>2019 Hyundai GRAND I10 NIOS</t>
  </si>
  <si>
    <t>Asta Petrol</t>
  </si>
  <si>
    <t>1.0 RXL PETROL Manual</t>
  </si>
  <si>
    <t>RXZ DIESEL 110 Manual</t>
  </si>
  <si>
    <t>2017 Nissan Micra Active</t>
  </si>
  <si>
    <t>XL Manual</t>
  </si>
  <si>
    <t>VXI (O) Manual</t>
  </si>
  <si>
    <t>2015 Honda Brio</t>
  </si>
  <si>
    <t>1.2 VX MT I VTEC Manual</t>
  </si>
  <si>
    <t>2012 Maruti Alto</t>
  </si>
  <si>
    <t>S MT 1.2 KAPPA Manual</t>
  </si>
  <si>
    <t>1.2 i-VTEC S MT Edge Edition</t>
  </si>
  <si>
    <t>2014 Mahindra Thar</t>
  </si>
  <si>
    <t>2020 Mahindra Bolero</t>
  </si>
  <si>
    <t>B6 (O) Manual</t>
  </si>
  <si>
    <t>1.5 V I DTEC Manual</t>
  </si>
  <si>
    <t>2016 Chevrolet Beat</t>
  </si>
  <si>
    <t>LT DIESEL Manual</t>
  </si>
  <si>
    <t>XZA 1.2 REVOTRON</t>
  </si>
  <si>
    <t>J CVT Manual</t>
  </si>
  <si>
    <t>5 STR CNG WITH HTR Manual</t>
  </si>
  <si>
    <t>T8 DUAL TONE Manual</t>
  </si>
  <si>
    <t>LXI CNG 1.0 L</t>
  </si>
  <si>
    <t>1.5 E MT PETROL Manual</t>
  </si>
  <si>
    <t>2011 Honda CRV</t>
  </si>
  <si>
    <t>ZXI 1.2 Manual</t>
  </si>
  <si>
    <t>2015 Ford New Figo</t>
  </si>
  <si>
    <t>1.5 TREND Manual</t>
  </si>
  <si>
    <t>COMFORTLINE MT PETROL Manual</t>
  </si>
  <si>
    <t>2011 Chevrolet Spark</t>
  </si>
  <si>
    <t>1.5 V I VTEC Manual</t>
  </si>
  <si>
    <t>2010 Maruti Eeco</t>
  </si>
  <si>
    <t>PS DIESEL Manual</t>
  </si>
  <si>
    <t>2017 Toyota Etios Liva</t>
  </si>
  <si>
    <t>ASTA 1.1 (O) CRDI Manual</t>
  </si>
  <si>
    <t>2.8 GX AT 7 STR Automatic</t>
  </si>
  <si>
    <t>2008 Maruti Wagon R</t>
  </si>
  <si>
    <t>2016 BMW X1</t>
  </si>
  <si>
    <t>E 220 CDI CLASSIC</t>
  </si>
  <si>
    <t>COMFORTLINE 1.0 Manual</t>
  </si>
  <si>
    <t>ZETA 1.4 VVT Manual</t>
  </si>
  <si>
    <t>HTX 1.0 IMT Manual</t>
  </si>
  <si>
    <t>1.6 SX (O) CRDI MT Manual</t>
  </si>
  <si>
    <t>2013 Skoda Rapid</t>
  </si>
  <si>
    <t>1.6 TDI MT AMBITION Manual</t>
  </si>
  <si>
    <t>SHARP 2.0 DIESEL Manual</t>
  </si>
  <si>
    <t>2016 Honda Brio</t>
  </si>
  <si>
    <t>GTX + AT PETROL</t>
  </si>
  <si>
    <t>ZXI SMART HYBRID</t>
  </si>
  <si>
    <t>2009 Chevrolet Spark</t>
  </si>
  <si>
    <t>LS 1.0 Manual</t>
  </si>
  <si>
    <t>ZXI AT SHVS</t>
  </si>
  <si>
    <t>2010 Chevrolet Beat</t>
  </si>
  <si>
    <t>PS PETROL Manual</t>
  </si>
  <si>
    <t>2015 Maruti Eeco</t>
  </si>
  <si>
    <t>1.5 TITANIUM PLUS TI VCT AT Automatic</t>
  </si>
  <si>
    <t>1.0 RXZ</t>
  </si>
  <si>
    <t>1.0 ECOBOOST TITANIUM OPT Manual</t>
  </si>
  <si>
    <t>V CVT Manual</t>
  </si>
  <si>
    <t>2012 Skoda Superb</t>
  </si>
  <si>
    <t>2016 Nissan Terrano</t>
  </si>
  <si>
    <t>XL P Manual</t>
  </si>
  <si>
    <t>2017 Toyota Fortuner</t>
  </si>
  <si>
    <t>2.8 4x4 AT Automatic</t>
  </si>
  <si>
    <t>2016 Toyota Etios</t>
  </si>
  <si>
    <t>W7 FWD</t>
  </si>
  <si>
    <t>2016 Tata Zest</t>
  </si>
  <si>
    <t>XM RT Manual</t>
  </si>
  <si>
    <t>1.0 RXT</t>
  </si>
  <si>
    <t>2014 Audi A4</t>
  </si>
  <si>
    <t>2.0 TDI 142BHP PREMIUM</t>
  </si>
  <si>
    <t>1.5 i-DTEC S MT Manual</t>
  </si>
  <si>
    <t>ZETA SHVS Manual</t>
  </si>
  <si>
    <t>2019 Mahindra TUV300</t>
  </si>
  <si>
    <t>T10 MT Manual</t>
  </si>
  <si>
    <t>1.8V MT Manual</t>
  </si>
  <si>
    <t>SX(O) CRDi Manual</t>
  </si>
  <si>
    <t>2015 Mahindra Scorpio</t>
  </si>
  <si>
    <t>S8 Manual</t>
  </si>
  <si>
    <t>2009 Maruti Swift Dzire</t>
  </si>
  <si>
    <t>CLA 200 CDI STYLE Manual</t>
  </si>
  <si>
    <t>VXI ABS Manual</t>
  </si>
  <si>
    <t>1.6 SX VTVT</t>
  </si>
  <si>
    <t>S11 Manual</t>
  </si>
  <si>
    <t>HIGHLINE TDI AT Automatic</t>
  </si>
  <si>
    <t>2.8 ZX AT 7 STR Automatic</t>
  </si>
  <si>
    <t>GT TSI 1.2 PETROL AT Automatic</t>
  </si>
  <si>
    <t>ASTA 1.2 KAPPA2 Manual</t>
  </si>
  <si>
    <t>W10 AT Automatic</t>
  </si>
  <si>
    <t>SPORTZ 1.1 CRDI SPECIAL EDITION</t>
  </si>
  <si>
    <t>VX (O) PETROL</t>
  </si>
  <si>
    <t>2013 Mahindra Scorpio</t>
  </si>
  <si>
    <t>LX BS IV Manual</t>
  </si>
  <si>
    <t>2015 Maruti Celerio</t>
  </si>
  <si>
    <t>VXI AT</t>
  </si>
  <si>
    <t>S5 2WD Manual</t>
  </si>
  <si>
    <t>2012 Fiat Grand Punto</t>
  </si>
  <si>
    <t>EMOTION PACK 1.3 Manual</t>
  </si>
  <si>
    <t>HIGHLINE 1.5L AT (D) Automatic</t>
  </si>
  <si>
    <t>RXZ AMT 110 PS Automatic</t>
  </si>
  <si>
    <t>2008 Maruti SX4</t>
  </si>
  <si>
    <t>2015 Tata Zest</t>
  </si>
  <si>
    <t>XE RT Manual</t>
  </si>
  <si>
    <t>1.6 SX PLUS DIESEL Automatic</t>
  </si>
  <si>
    <t>2017 Tata Hexa</t>
  </si>
  <si>
    <t>Varicor 400 XMA Automatic</t>
  </si>
  <si>
    <t>2017 BMW Mini</t>
  </si>
  <si>
    <t>COOPER S CONVERTIBLE</t>
  </si>
  <si>
    <t>2013 Chevrolet Cruze</t>
  </si>
  <si>
    <t>LTZ Manual</t>
  </si>
  <si>
    <t>2012 Audi TT</t>
  </si>
  <si>
    <t>2.0 TFSI Automatic</t>
  </si>
  <si>
    <t>1.5 i-DTEC VX MT Manual</t>
  </si>
  <si>
    <t>W10 AT FWD</t>
  </si>
  <si>
    <t>2013 Mercedes Benz C Class</t>
  </si>
  <si>
    <t>1.5 TDI MT AMBITION Manual</t>
  </si>
  <si>
    <t>2014 Hyundai New Elantra</t>
  </si>
  <si>
    <t>1.6 SX AT</t>
  </si>
  <si>
    <t>2014 Mahindra Quanto</t>
  </si>
  <si>
    <t>2014 Jaguar XF</t>
  </si>
  <si>
    <t>2.2 DIESEL Automatic</t>
  </si>
  <si>
    <t>C 220 CDI CLASSIC Manual</t>
  </si>
  <si>
    <t>2014 ISUZU MU-7</t>
  </si>
  <si>
    <t>High 4x2 MT Manual</t>
  </si>
  <si>
    <t>HTX G1.5 MT ANNIVERSARY EDITION Manual</t>
  </si>
  <si>
    <t>COMFORTLINE 1.0 PETROL Manual</t>
  </si>
  <si>
    <t>2013 BMW X1</t>
  </si>
  <si>
    <t>XT TWIST Manual</t>
  </si>
  <si>
    <t>1.5 TREND TI VCT Manual</t>
  </si>
  <si>
    <t>2014 Ford Figo</t>
  </si>
  <si>
    <t>1.4 ZXI DURATORQ Manual</t>
  </si>
  <si>
    <t>VXI CNG OPT Manual</t>
  </si>
  <si>
    <t>2018 Toyota YARIS</t>
  </si>
  <si>
    <t>VX CVT Manual</t>
  </si>
  <si>
    <t>2012 Maruti Eeco</t>
  </si>
  <si>
    <t>RXS 85 PS Manual</t>
  </si>
  <si>
    <t>2017 Hyundai Tucson New</t>
  </si>
  <si>
    <t>2WD AT GL PETROL Automatic</t>
  </si>
  <si>
    <t>VXI CNG Manual</t>
  </si>
  <si>
    <t>2017 Nissan Terrano</t>
  </si>
  <si>
    <t>XL PLUS 85 PS DEISEL Manual</t>
  </si>
  <si>
    <t>1.1 MAGNA MT Manual</t>
  </si>
  <si>
    <t>2019 Hyundai Verna</t>
  </si>
  <si>
    <t>2017 Ford Figo Aspire</t>
  </si>
  <si>
    <t>1.2 TITANIUM PETROL Manual</t>
  </si>
  <si>
    <t>magna 1.2 crdi Manual</t>
  </si>
  <si>
    <t>2018 Toyota Innova Crysta</t>
  </si>
  <si>
    <t>LXI CNG 1.0 L Manual</t>
  </si>
  <si>
    <t>2020 Hyundai NEW SANTRO</t>
  </si>
  <si>
    <t>SPORTZ 1.1 Manual</t>
  </si>
  <si>
    <t>G MT Manual</t>
  </si>
  <si>
    <t>VXI AMT</t>
  </si>
  <si>
    <t>2017 Mahindra Kuv100</t>
  </si>
  <si>
    <t>K2 6 STR Manual</t>
  </si>
  <si>
    <t>2020 MG HECTOR PLUS</t>
  </si>
  <si>
    <t>SMART DCT Automatic</t>
  </si>
  <si>
    <t>VXI OPT. MT Manual</t>
  </si>
  <si>
    <t>2018 Volkswagen Ameo</t>
  </si>
  <si>
    <t>HIGHLINE PLUS 1.0 Manual</t>
  </si>
  <si>
    <t>2018 Hyundai NEW SANTRO</t>
  </si>
  <si>
    <t>ASTA 1.1 MT Manual</t>
  </si>
  <si>
    <t>2021 Maruti Baleno</t>
  </si>
  <si>
    <t>2013 Ford Figo</t>
  </si>
  <si>
    <t>1.2 SPORTS PLUS VTVT Manual</t>
  </si>
  <si>
    <t>1.6 SX (O) AT CRDI Manual</t>
  </si>
  <si>
    <t>2017 Nissan Sunny</t>
  </si>
  <si>
    <t>XE D Manual</t>
  </si>
  <si>
    <t>SIGMA 1.4 VVT Manual</t>
  </si>
  <si>
    <t>TREND 1.5 TDCI MT Manual</t>
  </si>
  <si>
    <t>W9 Manual</t>
  </si>
  <si>
    <t>2015 Audi A4</t>
  </si>
  <si>
    <t>35 TDI PREMIUM PLUS SUNROOF Automatic</t>
  </si>
  <si>
    <t>K2 D 6 STR Manual</t>
  </si>
  <si>
    <t>2.4 GX 7 STR Manual</t>
  </si>
  <si>
    <t>2016 Skoda Rapid</t>
  </si>
  <si>
    <t>1.5 ACTIVE TDI MT Manual</t>
  </si>
  <si>
    <t>HIGHLINE PLUS 1.5 Manual</t>
  </si>
  <si>
    <t>SX 1.2 Manual</t>
  </si>
  <si>
    <t>W5</t>
  </si>
  <si>
    <t>2019 Nissan Kicks</t>
  </si>
  <si>
    <t>XV PREMIUM O DUAL TONE Manual</t>
  </si>
  <si>
    <t>2013 Hyundai Santa Fe</t>
  </si>
  <si>
    <t>4WD AT Automatic</t>
  </si>
  <si>
    <t>2017 Mahindra Bolero</t>
  </si>
  <si>
    <t>Power+ ZLX Micro Hybrid Manual</t>
  </si>
  <si>
    <t>VXI OPT Manual</t>
  </si>
  <si>
    <t>2016 Hyundai Tucson New</t>
  </si>
  <si>
    <t>2WD AT GLS DIESEL Automatic</t>
  </si>
  <si>
    <t>ASTA 1.1 CRDI Manual</t>
  </si>
  <si>
    <t>LIMITED (O) 2.0 Manual</t>
  </si>
  <si>
    <t>2014 Ssangyong Rexton</t>
  </si>
  <si>
    <t>2014 Toyota Fortuner</t>
  </si>
  <si>
    <t>2018 Maruti S Cross</t>
  </si>
  <si>
    <t>2020 Maruti Ertiga</t>
  </si>
  <si>
    <t>VXI SMART HYBRID AT Automatic</t>
  </si>
  <si>
    <t>HIGHLINE 1.2 Manual</t>
  </si>
  <si>
    <t>2020 Ford Ecosport</t>
  </si>
  <si>
    <t>320D SPORTLINE Automatic</t>
  </si>
  <si>
    <t>2011 BMW 3 Series</t>
  </si>
  <si>
    <t>320 D CORPORATE EDITION Automatic</t>
  </si>
  <si>
    <t>S 1.2 Manual</t>
  </si>
  <si>
    <t>2018 Mahindra Thar</t>
  </si>
  <si>
    <t>2018 Mahindra Bolero</t>
  </si>
  <si>
    <t>Power+ ZLX Manual</t>
  </si>
  <si>
    <t>ZDI + Manual</t>
  </si>
  <si>
    <t>VX D Manual</t>
  </si>
  <si>
    <t>1.2 SX MT I VTEC Manual</t>
  </si>
  <si>
    <t>1.2 V MT I-VTEC Manual</t>
  </si>
  <si>
    <t>2014 Fiat Grand Punto</t>
  </si>
  <si>
    <t>EMOTION 1.3 Manual</t>
  </si>
  <si>
    <t>2010 Honda Civic</t>
  </si>
  <si>
    <t>2021 Honda WR-V</t>
  </si>
  <si>
    <t>2015 Maruti Wagon R Stingray</t>
  </si>
  <si>
    <t>2018 Nissan Micra</t>
  </si>
  <si>
    <t>2017 Hyundai i20 Active</t>
  </si>
  <si>
    <t>2012 Hyundai Eon</t>
  </si>
  <si>
    <t>2018 Jeep Compass</t>
  </si>
  <si>
    <t>2016 Hyundai Xcent</t>
  </si>
  <si>
    <t>2020 Tata NEXON</t>
  </si>
  <si>
    <t>2020 Renault Duster</t>
  </si>
  <si>
    <t>2016 Volkswagen Vento</t>
  </si>
  <si>
    <t>2018 Tata Hexa</t>
  </si>
  <si>
    <t>2011 BMW X1</t>
  </si>
  <si>
    <t>2015 Volkswagen Vento</t>
  </si>
  <si>
    <t>2015 Mercedes Benz B Class</t>
  </si>
  <si>
    <t>2015 Hyundai New Elantra</t>
  </si>
  <si>
    <t>2011 BMW 5 Series</t>
  </si>
  <si>
    <t>2010 Toyota Innova</t>
  </si>
  <si>
    <t>2009 Toyota Innova</t>
  </si>
  <si>
    <t>2015 Mercedes Benz CLA Class</t>
  </si>
  <si>
    <t>2015 Volkswagen Jetta</t>
  </si>
  <si>
    <t>2014 Honda CRV</t>
  </si>
  <si>
    <t>2013 BMW 5 Series</t>
  </si>
  <si>
    <t>2012 Hyundai Santro Xing</t>
  </si>
  <si>
    <t>2011 Maruti Eeco</t>
  </si>
  <si>
    <t>2011 Skoda Laura</t>
  </si>
  <si>
    <t>2010 Volkswagen Vento</t>
  </si>
  <si>
    <t>2011 Honda Jazz</t>
  </si>
  <si>
    <t>2008 Maruti Wagon R Duo</t>
  </si>
  <si>
    <t>2020 MG HECTOR</t>
  </si>
  <si>
    <t>2013 Chevrolet Enjoy</t>
  </si>
  <si>
    <t>2011 Nissan Sunny</t>
  </si>
  <si>
    <t>2015 Skoda Rapid</t>
  </si>
  <si>
    <t>2015 Skoda Superb</t>
  </si>
  <si>
    <t>2019 Honda City</t>
  </si>
  <si>
    <t>2008 Honda Civic</t>
  </si>
  <si>
    <t>2017 Hyundai New Elantra</t>
  </si>
  <si>
    <t>2011 Audi A4</t>
  </si>
  <si>
    <t>2011 Volkswagen Jetta</t>
  </si>
  <si>
    <t>2014 Hyundai Santa Fe</t>
  </si>
  <si>
    <t>2016 Toyota Etios Liva</t>
  </si>
  <si>
    <t>2015 Skoda Octavia</t>
  </si>
  <si>
    <t>2014 Nissan Micra</t>
  </si>
  <si>
    <t>2010 Nissan Micra</t>
  </si>
  <si>
    <t>2009 Mahindra Scorpio</t>
  </si>
  <si>
    <t>2019 Tata Hexa</t>
  </si>
  <si>
    <t>2015 Ford Figo Aspire</t>
  </si>
  <si>
    <t>2018 Hyundai Eon</t>
  </si>
  <si>
    <t>2018 Ford Figo Aspire</t>
  </si>
  <si>
    <t>2020 Hyundai AURA</t>
  </si>
  <si>
    <t>2020 Skoda Rapid</t>
  </si>
  <si>
    <t>2019 Honda Civic</t>
  </si>
  <si>
    <t>2019 Maruti S Cross</t>
  </si>
  <si>
    <t>2009 Toyota Camry</t>
  </si>
  <si>
    <t>2016 Skoda Superb</t>
  </si>
  <si>
    <t>2019 Mahindra XUV500</t>
  </si>
  <si>
    <t>2020 Toyota URBAN CRUISER</t>
  </si>
  <si>
    <t>2018 Mahindra Xylo</t>
  </si>
  <si>
    <t>Petrol + LPG</t>
  </si>
  <si>
    <t>1.8V AT Automatic</t>
  </si>
  <si>
    <t>VXI LIMITED EDITION Manual</t>
  </si>
  <si>
    <t>ASTA 1.2 AT VTVT Automatic</t>
  </si>
  <si>
    <t>1.2 TITANIUM Manual</t>
  </si>
  <si>
    <t>HTX 1.5 DIESEL Manual</t>
  </si>
  <si>
    <t>ZXI OPT AMT Automatic</t>
  </si>
  <si>
    <t>1.2 i-VTEC S MT Manual</t>
  </si>
  <si>
    <t>1.1 SPORTS AMT Automatic</t>
  </si>
  <si>
    <t>ZETA 1.2 K12 CVT Automatic</t>
  </si>
  <si>
    <t>FLUIDIC 1.6 VTVT S (O) MT Manual</t>
  </si>
  <si>
    <t>ASTA AT 1.2 KAPPA VTVT Manual</t>
  </si>
  <si>
    <t>SPORTZ (O) 1.2 AT VTVT Automatic</t>
  </si>
  <si>
    <t>1.5 TITANIUM PLUS TI VCT AT Manual</t>
  </si>
  <si>
    <t>1.2 SX Manual</t>
  </si>
  <si>
    <t>ZXI Plus AMT Automatic</t>
  </si>
  <si>
    <t>ELEGANCE 1.8 TSI MT Manual</t>
  </si>
  <si>
    <t>1.2 V CVT I VTEC Manual</t>
  </si>
  <si>
    <t>LIMITED 1.4 AT Automatic</t>
  </si>
  <si>
    <t>2.0 SPORT Manual</t>
  </si>
  <si>
    <t>1.4 SPORT PETROL</t>
  </si>
  <si>
    <t>2.8 4x2 MT Manual</t>
  </si>
  <si>
    <t>SIGMA SHVS Manual</t>
  </si>
  <si>
    <t>SPORTZ 1.1</t>
  </si>
  <si>
    <t>2.4 GX 8 STR Manual</t>
  </si>
  <si>
    <t>XZ 1.2 Manual</t>
  </si>
  <si>
    <t>1.2 ASTA (O) CVT Automatic</t>
  </si>
  <si>
    <t>ASTA 1.2 AT</t>
  </si>
  <si>
    <t>1.8 J</t>
  </si>
  <si>
    <t>2.0 LONGITUDE Manual</t>
  </si>
  <si>
    <t>1.5 i-VTEC V CVT Automatic</t>
  </si>
  <si>
    <t>ZDI PLUS SHVS Manual</t>
  </si>
  <si>
    <t>HIGHLINE 1.2 TSI AT</t>
  </si>
  <si>
    <t>1.6 SX PLUS AUTO PETROL Automatic</t>
  </si>
  <si>
    <t>Varicor 400 XTA Automatic</t>
  </si>
  <si>
    <t>ZDI Plus Manual</t>
  </si>
  <si>
    <t>VDI AMT Automatic</t>
  </si>
  <si>
    <t>ZDI+ DUAL TONE AMT</t>
  </si>
  <si>
    <t>ZETA 1.3 SHVS Manual</t>
  </si>
  <si>
    <t>2.0 LIMITED 4*2</t>
  </si>
  <si>
    <t>HIGHLINE PETROL Manual</t>
  </si>
  <si>
    <t>ASTA 1.1 CRDI OPT Manual</t>
  </si>
  <si>
    <t>XMA 1.5 Automatic</t>
  </si>
  <si>
    <t>250 CDI ELEGANCE AT</t>
  </si>
  <si>
    <t>B200 CDI SPORT Automatic</t>
  </si>
  <si>
    <t>1.6 SX AT Manual</t>
  </si>
  <si>
    <t>MAGNA O WITH SUNROOF Manual</t>
  </si>
  <si>
    <t>ZDI+ Manual</t>
  </si>
  <si>
    <t>525D 3.0 Automatic</t>
  </si>
  <si>
    <t>ZDI SHVS Manual</t>
  </si>
  <si>
    <t>2.5 G4 7 STR Manual</t>
  </si>
  <si>
    <t>1.6 MPI STYLE PLUS AT Automatic</t>
  </si>
  <si>
    <t>2.5 V 7STR Manual</t>
  </si>
  <si>
    <t>520D 2.0 Automatic</t>
  </si>
  <si>
    <t>1.4 TITANIUM DURATORQ Manual</t>
  </si>
  <si>
    <t>E 200 AVANTGARDE Manual</t>
  </si>
  <si>
    <t>2.4 AT 4WD AVN Automatic</t>
  </si>
  <si>
    <t>1.6 SX PLUS AUTO Automatic</t>
  </si>
  <si>
    <t>Style 1.5 TDI AT Automatic</t>
  </si>
  <si>
    <t>GL PLUS LPG Manual</t>
  </si>
  <si>
    <t>VXI OPT AMT Automatic</t>
  </si>
  <si>
    <t>1.2 ZXI DURATEC Manual</t>
  </si>
  <si>
    <t>5 STR Manual</t>
  </si>
  <si>
    <t>VXI OPT AGS Automatic</t>
  </si>
  <si>
    <t>AMBIENTE 1.8 TSI Manual</t>
  </si>
  <si>
    <t>SPORTZ Manual</t>
  </si>
  <si>
    <t>Trendline 1.0 L Petrol</t>
  </si>
  <si>
    <t>CLIMBER 1.0 AT Automatic</t>
  </si>
  <si>
    <t>TRENDLINE DIESEL Manual</t>
  </si>
  <si>
    <t>LXI LPG Manual</t>
  </si>
  <si>
    <t>COMFORTLINE 1.5 Manual</t>
  </si>
  <si>
    <t>1.4 LTZ 7 STR Manual</t>
  </si>
  <si>
    <t>XV PETROL Manual</t>
  </si>
  <si>
    <t>1.5 ZETA VVT SHVS AT</t>
  </si>
  <si>
    <t>1.5 TDI AT ELEGANCE Automatic</t>
  </si>
  <si>
    <t>ZXI MT BS IV Manual</t>
  </si>
  <si>
    <t>RX5 Manual</t>
  </si>
  <si>
    <t>1.6 SX AT CRDI Automatic</t>
  </si>
  <si>
    <t>ALPHA 1.5 AT VTVT SHVS Automatic</t>
  </si>
  <si>
    <t>1.4 CRDi EX MT Manual</t>
  </si>
  <si>
    <t>2.0 TDI Automatic</t>
  </si>
  <si>
    <t>MAGNA Manual</t>
  </si>
  <si>
    <t>1.2 LXI DURATEC Manual</t>
  </si>
  <si>
    <t>1.6 SX CRDI Manual</t>
  </si>
  <si>
    <t>ZETA 1.3 DDIS SHVS Manual</t>
  </si>
  <si>
    <t>TRENDLINE 2.0L TDI Manual</t>
  </si>
  <si>
    <t>2WD AT Automatic</t>
  </si>
  <si>
    <t>VD LIMITED EDITION</t>
  </si>
  <si>
    <t>1.5 TDI MT ELEGANCE Manual</t>
  </si>
  <si>
    <t>XV CVT Automatic</t>
  </si>
  <si>
    <t>SLE BS IV Manual</t>
  </si>
  <si>
    <t>K4 6 STR Manual</t>
  </si>
  <si>
    <t>MAGNA 1.4 AT Automatic</t>
  </si>
  <si>
    <t>ZETA 1.2 K12 AMT DUAL TONE Automatic</t>
  </si>
  <si>
    <t>1.5 TREND DIESEL Manual</t>
  </si>
  <si>
    <t>SX O MT 1.2 Diesel Manual</t>
  </si>
  <si>
    <t>RXT 1.0 EASY-R AT Manual</t>
  </si>
  <si>
    <t>W11 (O) AT Manual</t>
  </si>
  <si>
    <t>RS 1.0 PETROL Manual</t>
  </si>
  <si>
    <t>1.0 AMBITION TSI MT Manual</t>
  </si>
  <si>
    <t>ZXI + Manual</t>
  </si>
  <si>
    <t>SX 1.0 GDI IMT DUAL TONE</t>
  </si>
  <si>
    <t>1.2 Sportz at</t>
  </si>
  <si>
    <t>ELEGANCE 1.6 MPFI MT Manual</t>
  </si>
  <si>
    <t>ZXI 1.2</t>
  </si>
  <si>
    <t>ZX CVT PETROL Automatic</t>
  </si>
  <si>
    <t>GTX+ 1.4 MT Manual</t>
  </si>
  <si>
    <t>ALPHA 1.4 VVT AMT Automatic</t>
  </si>
  <si>
    <t>VDI SHVS LIMITED EDITION Manual</t>
  </si>
  <si>
    <t>W4 AT Automatic</t>
  </si>
  <si>
    <t>GTX 1.4 GDI AT PETROL Automatic</t>
  </si>
  <si>
    <t>HIGHLINE 1.2 TSI AT Manual</t>
  </si>
  <si>
    <t>ZETA 1.4 VVT AMT Automatic</t>
  </si>
  <si>
    <t>1.8 TSI STYLE AT Automatic</t>
  </si>
  <si>
    <t>W11 (O) Manual</t>
  </si>
  <si>
    <t>HIGH MT Manual</t>
  </si>
  <si>
    <t>Touring Sport Diesel AT Automatic</t>
  </si>
  <si>
    <t>LIMITED O 1.4 AT Automatic</t>
  </si>
  <si>
    <t>VX CVT i-VTEC Automatic</t>
  </si>
  <si>
    <t>H4 ABS BS IV Manual</t>
  </si>
  <si>
    <t>XZA + 1.2 PETROL AT Automatic</t>
  </si>
  <si>
    <t xml:space="preserve">no of </t>
  </si>
  <si>
    <t xml:space="preserve">1st </t>
  </si>
  <si>
    <t xml:space="preserve">2nd </t>
  </si>
  <si>
    <t xml:space="preserve">3rd </t>
  </si>
  <si>
    <t xml:space="preserve">4th </t>
  </si>
  <si>
    <t xml:space="preserve">5th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</si>
</sst>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16"/>
  <sheetViews>
    <sheetView tabSelected="1" topLeftCell="A5086" workbookViewId="0">
      <selection activeCell="L5117" sqref="L5117"/>
    </sheetView>
  </sheetViews>
  <sheetFormatPr defaultRowHeight="14.5" x14ac:dyDescent="0.35"/>
  <cols>
    <col min="2" max="2" width="36" customWidth="1"/>
    <col min="7" max="7" width="17.36328125" customWidth="1"/>
    <col min="8" max="8" width="25.08984375" customWidth="1"/>
  </cols>
  <sheetData>
    <row r="1" spans="1:12" x14ac:dyDescent="0.35">
      <c r="B1" t="s">
        <v>0</v>
      </c>
      <c r="C1" t="s">
        <v>1</v>
      </c>
      <c r="D1" t="s">
        <v>1339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2" x14ac:dyDescent="0.35">
      <c r="A2">
        <v>0</v>
      </c>
      <c r="B2" t="s">
        <v>8</v>
      </c>
      <c r="C2">
        <v>805000</v>
      </c>
      <c r="D2" t="s">
        <v>1340</v>
      </c>
      <c r="E2" t="s">
        <v>9</v>
      </c>
      <c r="F2">
        <v>3920</v>
      </c>
      <c r="G2">
        <v>17907</v>
      </c>
      <c r="H2" t="s">
        <v>10</v>
      </c>
      <c r="I2" t="s">
        <v>11</v>
      </c>
      <c r="J2" t="str">
        <f>LEFT(B2,4)</f>
        <v>2021</v>
      </c>
      <c r="L2" s="1"/>
    </row>
    <row r="3" spans="1:12" x14ac:dyDescent="0.35">
      <c r="A3">
        <v>1</v>
      </c>
      <c r="B3" t="s">
        <v>12</v>
      </c>
      <c r="C3">
        <v>645199</v>
      </c>
      <c r="D3" t="s">
        <v>1340</v>
      </c>
      <c r="E3" t="s">
        <v>9</v>
      </c>
      <c r="F3">
        <v>2206</v>
      </c>
      <c r="G3">
        <v>14352</v>
      </c>
      <c r="H3" t="s">
        <v>13</v>
      </c>
      <c r="I3" t="s">
        <v>11</v>
      </c>
      <c r="J3" t="str">
        <f t="shared" ref="J3:J66" si="0">LEFT(B3,4)</f>
        <v>2020</v>
      </c>
      <c r="L3" s="1"/>
    </row>
    <row r="4" spans="1:12" x14ac:dyDescent="0.35">
      <c r="A4">
        <v>2</v>
      </c>
      <c r="B4" t="s">
        <v>14</v>
      </c>
      <c r="C4">
        <v>486599</v>
      </c>
      <c r="D4" t="s">
        <v>1340</v>
      </c>
      <c r="E4" t="s">
        <v>9</v>
      </c>
      <c r="F4">
        <v>3459</v>
      </c>
      <c r="G4">
        <v>10824</v>
      </c>
      <c r="H4" t="s">
        <v>15</v>
      </c>
      <c r="I4" t="s">
        <v>11</v>
      </c>
      <c r="J4" t="str">
        <f t="shared" si="0"/>
        <v>2020</v>
      </c>
      <c r="L4" s="1"/>
    </row>
    <row r="5" spans="1:12" x14ac:dyDescent="0.35">
      <c r="A5">
        <v>3</v>
      </c>
      <c r="B5" t="s">
        <v>16</v>
      </c>
      <c r="C5">
        <v>875000</v>
      </c>
      <c r="D5" t="s">
        <v>1340</v>
      </c>
      <c r="E5" t="s">
        <v>9</v>
      </c>
      <c r="F5">
        <v>1878</v>
      </c>
      <c r="G5">
        <v>19464</v>
      </c>
      <c r="H5" t="s">
        <v>17</v>
      </c>
      <c r="I5" t="s">
        <v>11</v>
      </c>
      <c r="J5" t="str">
        <f t="shared" si="0"/>
        <v>2021</v>
      </c>
      <c r="L5" s="1"/>
    </row>
    <row r="6" spans="1:12" x14ac:dyDescent="0.35">
      <c r="A6">
        <v>4</v>
      </c>
      <c r="B6" t="s">
        <v>14</v>
      </c>
      <c r="C6">
        <v>516999</v>
      </c>
      <c r="D6" t="s">
        <v>1340</v>
      </c>
      <c r="E6" t="s">
        <v>9</v>
      </c>
      <c r="F6">
        <v>8967</v>
      </c>
      <c r="G6">
        <v>11500</v>
      </c>
      <c r="H6" t="s">
        <v>15</v>
      </c>
      <c r="I6" t="s">
        <v>11</v>
      </c>
      <c r="J6" t="str">
        <f t="shared" si="0"/>
        <v>2020</v>
      </c>
      <c r="L6" s="1"/>
    </row>
    <row r="7" spans="1:12" x14ac:dyDescent="0.35">
      <c r="A7">
        <v>5</v>
      </c>
      <c r="B7" t="s">
        <v>18</v>
      </c>
      <c r="C7">
        <v>224299</v>
      </c>
      <c r="D7" t="s">
        <v>1340</v>
      </c>
      <c r="E7" t="s">
        <v>9</v>
      </c>
      <c r="F7">
        <v>3176</v>
      </c>
      <c r="G7">
        <v>4989</v>
      </c>
      <c r="H7" t="s">
        <v>19</v>
      </c>
      <c r="I7" t="s">
        <v>11</v>
      </c>
      <c r="J7" t="str">
        <f t="shared" si="0"/>
        <v>2013</v>
      </c>
      <c r="L7" s="1"/>
    </row>
    <row r="8" spans="1:12" x14ac:dyDescent="0.35">
      <c r="A8">
        <v>6</v>
      </c>
      <c r="B8" t="s">
        <v>20</v>
      </c>
      <c r="C8">
        <v>402199</v>
      </c>
      <c r="D8" t="s">
        <v>1340</v>
      </c>
      <c r="E8" t="s">
        <v>9</v>
      </c>
      <c r="F8">
        <v>4955</v>
      </c>
      <c r="G8">
        <v>8947</v>
      </c>
      <c r="H8" t="s">
        <v>21</v>
      </c>
      <c r="J8" t="str">
        <f t="shared" si="0"/>
        <v>2020</v>
      </c>
      <c r="L8" s="1"/>
    </row>
    <row r="9" spans="1:12" x14ac:dyDescent="0.35">
      <c r="A9">
        <v>7</v>
      </c>
      <c r="B9" t="s">
        <v>22</v>
      </c>
      <c r="C9">
        <v>571399</v>
      </c>
      <c r="D9" t="s">
        <v>1340</v>
      </c>
      <c r="E9" t="s">
        <v>9</v>
      </c>
      <c r="F9">
        <v>7242</v>
      </c>
      <c r="G9">
        <v>12710</v>
      </c>
      <c r="H9" t="s">
        <v>23</v>
      </c>
      <c r="I9" t="s">
        <v>11</v>
      </c>
      <c r="J9" t="str">
        <f t="shared" si="0"/>
        <v>2020</v>
      </c>
      <c r="L9" s="1"/>
    </row>
    <row r="10" spans="1:12" x14ac:dyDescent="0.35">
      <c r="A10">
        <v>8</v>
      </c>
      <c r="B10" t="s">
        <v>24</v>
      </c>
      <c r="C10">
        <v>512899</v>
      </c>
      <c r="D10" t="s">
        <v>1340</v>
      </c>
      <c r="E10" t="s">
        <v>9</v>
      </c>
      <c r="F10">
        <v>6100</v>
      </c>
      <c r="G10">
        <v>11409</v>
      </c>
      <c r="H10" t="s">
        <v>25</v>
      </c>
      <c r="I10" t="s">
        <v>11</v>
      </c>
      <c r="J10" t="str">
        <f t="shared" si="0"/>
        <v>2020</v>
      </c>
      <c r="L10" s="1"/>
    </row>
    <row r="11" spans="1:12" x14ac:dyDescent="0.35">
      <c r="A11">
        <v>9</v>
      </c>
      <c r="B11" t="s">
        <v>20</v>
      </c>
      <c r="C11">
        <v>423499</v>
      </c>
      <c r="D11" t="s">
        <v>1340</v>
      </c>
      <c r="E11" t="s">
        <v>9</v>
      </c>
      <c r="F11">
        <v>12535</v>
      </c>
      <c r="G11">
        <v>9421</v>
      </c>
      <c r="H11" t="s">
        <v>26</v>
      </c>
      <c r="I11" t="s">
        <v>11</v>
      </c>
      <c r="J11" t="str">
        <f t="shared" si="0"/>
        <v>2020</v>
      </c>
      <c r="L11" s="1"/>
    </row>
    <row r="12" spans="1:12" x14ac:dyDescent="0.35">
      <c r="A12">
        <v>10</v>
      </c>
      <c r="B12" t="s">
        <v>27</v>
      </c>
      <c r="C12">
        <v>293599</v>
      </c>
      <c r="D12" t="s">
        <v>1340</v>
      </c>
      <c r="E12" t="s">
        <v>9</v>
      </c>
      <c r="F12">
        <v>34611</v>
      </c>
      <c r="G12">
        <v>6531</v>
      </c>
      <c r="H12" t="s">
        <v>26</v>
      </c>
      <c r="I12" t="s">
        <v>11</v>
      </c>
      <c r="J12" t="str">
        <f t="shared" si="0"/>
        <v>2014</v>
      </c>
      <c r="L12" s="1"/>
    </row>
    <row r="13" spans="1:12" x14ac:dyDescent="0.35">
      <c r="A13">
        <v>11</v>
      </c>
      <c r="B13" t="s">
        <v>28</v>
      </c>
      <c r="C13">
        <v>158499</v>
      </c>
      <c r="D13" t="s">
        <v>1340</v>
      </c>
      <c r="E13" t="s">
        <v>9</v>
      </c>
      <c r="F13">
        <v>17839</v>
      </c>
      <c r="G13">
        <v>3526</v>
      </c>
      <c r="H13" t="s">
        <v>19</v>
      </c>
      <c r="I13" t="s">
        <v>11</v>
      </c>
      <c r="J13" t="str">
        <f t="shared" si="0"/>
        <v>2010</v>
      </c>
      <c r="L13" s="1"/>
    </row>
    <row r="14" spans="1:12" x14ac:dyDescent="0.35">
      <c r="A14">
        <v>12</v>
      </c>
      <c r="B14" t="s">
        <v>29</v>
      </c>
      <c r="C14">
        <v>378699</v>
      </c>
      <c r="D14" t="s">
        <v>1340</v>
      </c>
      <c r="E14" t="s">
        <v>9</v>
      </c>
      <c r="F14">
        <v>2589</v>
      </c>
      <c r="G14">
        <v>8424</v>
      </c>
      <c r="H14" t="s">
        <v>30</v>
      </c>
      <c r="I14" t="s">
        <v>31</v>
      </c>
      <c r="J14" t="str">
        <f t="shared" si="0"/>
        <v>2016</v>
      </c>
      <c r="L14" s="1"/>
    </row>
    <row r="15" spans="1:12" x14ac:dyDescent="0.35">
      <c r="A15">
        <v>13</v>
      </c>
      <c r="B15" t="s">
        <v>32</v>
      </c>
      <c r="C15">
        <v>794699</v>
      </c>
      <c r="D15" t="s">
        <v>1340</v>
      </c>
      <c r="E15" t="s">
        <v>9</v>
      </c>
      <c r="F15">
        <v>7587</v>
      </c>
      <c r="G15">
        <v>17678</v>
      </c>
      <c r="H15" t="s">
        <v>33</v>
      </c>
      <c r="J15" t="str">
        <f t="shared" si="0"/>
        <v>2021</v>
      </c>
      <c r="L15" s="1"/>
    </row>
    <row r="16" spans="1:12" x14ac:dyDescent="0.35">
      <c r="A16">
        <v>14</v>
      </c>
      <c r="B16" t="s">
        <v>34</v>
      </c>
      <c r="C16">
        <v>512799</v>
      </c>
      <c r="D16" t="s">
        <v>1340</v>
      </c>
      <c r="E16" t="s">
        <v>9</v>
      </c>
      <c r="F16">
        <v>24022</v>
      </c>
      <c r="G16">
        <v>11407</v>
      </c>
      <c r="H16" t="s">
        <v>35</v>
      </c>
      <c r="J16" t="str">
        <f t="shared" si="0"/>
        <v>2019</v>
      </c>
      <c r="L16" s="1"/>
    </row>
    <row r="17" spans="1:12" x14ac:dyDescent="0.35">
      <c r="A17">
        <v>15</v>
      </c>
      <c r="B17" t="s">
        <v>36</v>
      </c>
      <c r="C17">
        <v>396599</v>
      </c>
      <c r="D17" t="s">
        <v>1340</v>
      </c>
      <c r="E17" t="s">
        <v>37</v>
      </c>
      <c r="F17">
        <v>12519</v>
      </c>
      <c r="G17">
        <v>8822</v>
      </c>
      <c r="H17" t="s">
        <v>38</v>
      </c>
      <c r="I17" t="s">
        <v>11</v>
      </c>
      <c r="J17" t="str">
        <f t="shared" si="0"/>
        <v>2013</v>
      </c>
      <c r="L17" s="1"/>
    </row>
    <row r="18" spans="1:12" x14ac:dyDescent="0.35">
      <c r="A18">
        <v>16</v>
      </c>
      <c r="B18" t="s">
        <v>12</v>
      </c>
      <c r="C18">
        <v>660099</v>
      </c>
      <c r="D18" t="s">
        <v>1340</v>
      </c>
      <c r="E18" t="s">
        <v>9</v>
      </c>
      <c r="F18">
        <v>4093</v>
      </c>
      <c r="G18">
        <v>14684</v>
      </c>
      <c r="H18" t="s">
        <v>39</v>
      </c>
      <c r="I18" t="s">
        <v>11</v>
      </c>
      <c r="J18" t="str">
        <f t="shared" si="0"/>
        <v>2020</v>
      </c>
      <c r="L18" s="1"/>
    </row>
    <row r="19" spans="1:12" x14ac:dyDescent="0.35">
      <c r="A19">
        <v>17</v>
      </c>
      <c r="B19" t="s">
        <v>29</v>
      </c>
      <c r="C19">
        <v>412199</v>
      </c>
      <c r="D19" t="s">
        <v>1340</v>
      </c>
      <c r="E19" t="s">
        <v>9</v>
      </c>
      <c r="F19">
        <v>43114</v>
      </c>
      <c r="G19">
        <v>9169</v>
      </c>
      <c r="H19" t="s">
        <v>40</v>
      </c>
      <c r="I19" t="s">
        <v>11</v>
      </c>
      <c r="J19" t="str">
        <f t="shared" si="0"/>
        <v>2016</v>
      </c>
      <c r="L19" s="1"/>
    </row>
    <row r="20" spans="1:12" x14ac:dyDescent="0.35">
      <c r="A20">
        <v>18</v>
      </c>
      <c r="B20" t="s">
        <v>41</v>
      </c>
      <c r="C20">
        <v>376999</v>
      </c>
      <c r="D20" t="s">
        <v>1340</v>
      </c>
      <c r="E20" t="s">
        <v>9</v>
      </c>
      <c r="F20">
        <v>9860</v>
      </c>
      <c r="G20">
        <v>8386</v>
      </c>
      <c r="H20" t="s">
        <v>42</v>
      </c>
      <c r="J20" t="str">
        <f t="shared" si="0"/>
        <v>2011</v>
      </c>
      <c r="L20" s="1"/>
    </row>
    <row r="21" spans="1:12" x14ac:dyDescent="0.35">
      <c r="A21">
        <v>19</v>
      </c>
      <c r="B21" t="s">
        <v>43</v>
      </c>
      <c r="C21">
        <v>488599</v>
      </c>
      <c r="D21" t="s">
        <v>1340</v>
      </c>
      <c r="E21" t="s">
        <v>9</v>
      </c>
      <c r="F21">
        <v>35726</v>
      </c>
      <c r="G21">
        <v>10869</v>
      </c>
      <c r="H21" t="s">
        <v>44</v>
      </c>
      <c r="I21" t="s">
        <v>31</v>
      </c>
      <c r="J21" t="str">
        <f t="shared" si="0"/>
        <v>2019</v>
      </c>
      <c r="L21" s="1"/>
    </row>
    <row r="22" spans="1:12" x14ac:dyDescent="0.35">
      <c r="A22">
        <v>20</v>
      </c>
      <c r="B22" t="s">
        <v>45</v>
      </c>
      <c r="C22">
        <v>241399</v>
      </c>
      <c r="D22" t="s">
        <v>1341</v>
      </c>
      <c r="E22" t="s">
        <v>9</v>
      </c>
      <c r="F22">
        <v>33437</v>
      </c>
      <c r="G22">
        <v>5370</v>
      </c>
      <c r="H22" t="s">
        <v>46</v>
      </c>
      <c r="I22" t="s">
        <v>11</v>
      </c>
      <c r="J22" t="str">
        <f t="shared" si="0"/>
        <v>2013</v>
      </c>
      <c r="L22" s="1"/>
    </row>
    <row r="23" spans="1:12" x14ac:dyDescent="0.35">
      <c r="A23">
        <v>21</v>
      </c>
      <c r="B23" t="s">
        <v>47</v>
      </c>
      <c r="C23">
        <v>235099</v>
      </c>
      <c r="D23" t="s">
        <v>1340</v>
      </c>
      <c r="E23" t="s">
        <v>9</v>
      </c>
      <c r="F23">
        <v>9975</v>
      </c>
      <c r="G23">
        <v>5230</v>
      </c>
      <c r="H23" t="s">
        <v>46</v>
      </c>
      <c r="I23" t="s">
        <v>11</v>
      </c>
      <c r="J23" t="str">
        <f t="shared" si="0"/>
        <v>2014</v>
      </c>
      <c r="L23" s="1"/>
    </row>
    <row r="24" spans="1:12" x14ac:dyDescent="0.35">
      <c r="A24">
        <v>22</v>
      </c>
      <c r="B24" t="s">
        <v>48</v>
      </c>
      <c r="C24">
        <v>277000</v>
      </c>
      <c r="D24" t="s">
        <v>1340</v>
      </c>
      <c r="E24" t="s">
        <v>9</v>
      </c>
      <c r="F24">
        <v>22836</v>
      </c>
      <c r="G24">
        <v>6162</v>
      </c>
      <c r="H24" t="s">
        <v>49</v>
      </c>
      <c r="I24" t="s">
        <v>11</v>
      </c>
      <c r="J24" t="str">
        <f t="shared" si="0"/>
        <v>2015</v>
      </c>
      <c r="L24" s="1"/>
    </row>
    <row r="25" spans="1:12" x14ac:dyDescent="0.35">
      <c r="A25">
        <v>23</v>
      </c>
      <c r="B25" t="s">
        <v>50</v>
      </c>
      <c r="C25">
        <v>376999</v>
      </c>
      <c r="D25" t="s">
        <v>1340</v>
      </c>
      <c r="E25" t="s">
        <v>9</v>
      </c>
      <c r="F25">
        <v>15509</v>
      </c>
      <c r="G25">
        <v>8386</v>
      </c>
      <c r="H25" t="s">
        <v>51</v>
      </c>
      <c r="I25" t="s">
        <v>11</v>
      </c>
      <c r="J25" t="str">
        <f t="shared" si="0"/>
        <v>2014</v>
      </c>
      <c r="L25" s="1"/>
    </row>
    <row r="26" spans="1:12" x14ac:dyDescent="0.35">
      <c r="A26">
        <v>24</v>
      </c>
      <c r="B26" t="s">
        <v>52</v>
      </c>
      <c r="C26">
        <v>352000</v>
      </c>
      <c r="D26" t="s">
        <v>1340</v>
      </c>
      <c r="E26" t="s">
        <v>9</v>
      </c>
      <c r="F26">
        <v>11691</v>
      </c>
      <c r="G26">
        <v>7830</v>
      </c>
      <c r="H26" t="s">
        <v>53</v>
      </c>
      <c r="I26" t="s">
        <v>11</v>
      </c>
      <c r="J26" t="str">
        <f t="shared" si="0"/>
        <v>2014</v>
      </c>
      <c r="L26" s="1"/>
    </row>
    <row r="27" spans="1:12" x14ac:dyDescent="0.35">
      <c r="A27">
        <v>25</v>
      </c>
      <c r="B27" t="s">
        <v>54</v>
      </c>
      <c r="C27">
        <v>352599</v>
      </c>
      <c r="D27" t="s">
        <v>1340</v>
      </c>
      <c r="E27" t="s">
        <v>9</v>
      </c>
      <c r="F27">
        <v>8526</v>
      </c>
      <c r="G27">
        <v>7843</v>
      </c>
      <c r="H27" t="s">
        <v>26</v>
      </c>
      <c r="I27" t="s">
        <v>11</v>
      </c>
      <c r="J27" t="str">
        <f t="shared" si="0"/>
        <v>2017</v>
      </c>
      <c r="L27" s="1"/>
    </row>
    <row r="28" spans="1:12" x14ac:dyDescent="0.35">
      <c r="A28">
        <v>26</v>
      </c>
      <c r="B28" t="s">
        <v>55</v>
      </c>
      <c r="C28">
        <v>615000</v>
      </c>
      <c r="D28" t="s">
        <v>1340</v>
      </c>
      <c r="E28" t="s">
        <v>9</v>
      </c>
      <c r="F28">
        <v>22176</v>
      </c>
      <c r="G28">
        <v>13680</v>
      </c>
      <c r="H28" t="s">
        <v>56</v>
      </c>
      <c r="I28" t="s">
        <v>31</v>
      </c>
      <c r="J28" t="str">
        <f t="shared" si="0"/>
        <v>2020</v>
      </c>
      <c r="L28" s="1"/>
    </row>
    <row r="29" spans="1:12" x14ac:dyDescent="0.35">
      <c r="A29">
        <v>27</v>
      </c>
      <c r="B29" t="s">
        <v>48</v>
      </c>
      <c r="C29">
        <v>298099</v>
      </c>
      <c r="D29" t="s">
        <v>1340</v>
      </c>
      <c r="E29" t="s">
        <v>9</v>
      </c>
      <c r="F29">
        <v>30804</v>
      </c>
      <c r="G29">
        <v>6631</v>
      </c>
      <c r="H29" t="s">
        <v>57</v>
      </c>
      <c r="I29" t="s">
        <v>11</v>
      </c>
      <c r="J29" t="str">
        <f t="shared" si="0"/>
        <v>2015</v>
      </c>
      <c r="L29" s="1"/>
    </row>
    <row r="30" spans="1:12" x14ac:dyDescent="0.35">
      <c r="A30">
        <v>28</v>
      </c>
      <c r="B30" t="s">
        <v>58</v>
      </c>
      <c r="C30">
        <v>490999</v>
      </c>
      <c r="D30" t="s">
        <v>1340</v>
      </c>
      <c r="E30" t="s">
        <v>37</v>
      </c>
      <c r="F30">
        <v>24353</v>
      </c>
      <c r="G30">
        <v>10922</v>
      </c>
      <c r="H30" t="s">
        <v>59</v>
      </c>
      <c r="I30" t="s">
        <v>11</v>
      </c>
      <c r="J30" t="str">
        <f t="shared" si="0"/>
        <v>2015</v>
      </c>
      <c r="L30" s="1"/>
    </row>
    <row r="31" spans="1:12" x14ac:dyDescent="0.35">
      <c r="A31">
        <v>29</v>
      </c>
      <c r="B31" t="s">
        <v>60</v>
      </c>
      <c r="C31">
        <v>221999</v>
      </c>
      <c r="D31" t="s">
        <v>1340</v>
      </c>
      <c r="E31" t="s">
        <v>9</v>
      </c>
      <c r="F31">
        <v>61129</v>
      </c>
      <c r="G31">
        <v>4938</v>
      </c>
      <c r="H31" t="s">
        <v>26</v>
      </c>
      <c r="I31" t="s">
        <v>11</v>
      </c>
      <c r="J31" t="str">
        <f t="shared" si="0"/>
        <v>2011</v>
      </c>
      <c r="L31" s="1"/>
    </row>
    <row r="32" spans="1:12" x14ac:dyDescent="0.35">
      <c r="A32">
        <v>30</v>
      </c>
      <c r="B32" t="s">
        <v>61</v>
      </c>
      <c r="C32">
        <v>190199</v>
      </c>
      <c r="D32" t="s">
        <v>1341</v>
      </c>
      <c r="E32" t="s">
        <v>9</v>
      </c>
      <c r="F32">
        <v>26908</v>
      </c>
      <c r="G32">
        <v>4231</v>
      </c>
      <c r="H32" t="s">
        <v>62</v>
      </c>
      <c r="I32" t="s">
        <v>11</v>
      </c>
      <c r="J32" t="str">
        <f t="shared" si="0"/>
        <v>2011</v>
      </c>
      <c r="L32" s="1"/>
    </row>
    <row r="33" spans="1:12" x14ac:dyDescent="0.35">
      <c r="A33">
        <v>31</v>
      </c>
      <c r="B33" t="s">
        <v>36</v>
      </c>
      <c r="C33">
        <v>363099</v>
      </c>
      <c r="D33" t="s">
        <v>1340</v>
      </c>
      <c r="E33" t="s">
        <v>9</v>
      </c>
      <c r="F33">
        <v>39300</v>
      </c>
      <c r="G33">
        <v>8077</v>
      </c>
      <c r="H33" t="s">
        <v>19</v>
      </c>
      <c r="I33" t="s">
        <v>11</v>
      </c>
      <c r="J33" t="str">
        <f t="shared" si="0"/>
        <v>2013</v>
      </c>
      <c r="L33" s="1"/>
    </row>
    <row r="34" spans="1:12" x14ac:dyDescent="0.35">
      <c r="A34">
        <v>32</v>
      </c>
      <c r="B34" t="s">
        <v>63</v>
      </c>
      <c r="C34">
        <v>177399</v>
      </c>
      <c r="D34" t="s">
        <v>1341</v>
      </c>
      <c r="E34" t="s">
        <v>9</v>
      </c>
      <c r="F34">
        <v>26525</v>
      </c>
      <c r="G34">
        <v>3946</v>
      </c>
      <c r="H34" t="s">
        <v>19</v>
      </c>
      <c r="I34" t="s">
        <v>11</v>
      </c>
      <c r="J34" t="str">
        <f t="shared" si="0"/>
        <v>2011</v>
      </c>
      <c r="L34" s="1"/>
    </row>
    <row r="35" spans="1:12" x14ac:dyDescent="0.35">
      <c r="A35">
        <v>33</v>
      </c>
      <c r="B35" t="s">
        <v>64</v>
      </c>
      <c r="C35">
        <v>235899</v>
      </c>
      <c r="D35" t="s">
        <v>1341</v>
      </c>
      <c r="E35" t="s">
        <v>9</v>
      </c>
      <c r="F35">
        <v>26243</v>
      </c>
      <c r="G35">
        <v>5247</v>
      </c>
      <c r="H35" t="s">
        <v>19</v>
      </c>
      <c r="I35" t="s">
        <v>11</v>
      </c>
      <c r="J35" t="str">
        <f t="shared" si="0"/>
        <v>2015</v>
      </c>
      <c r="L35" s="1"/>
    </row>
    <row r="36" spans="1:12" x14ac:dyDescent="0.35">
      <c r="A36">
        <v>34</v>
      </c>
      <c r="B36" t="s">
        <v>65</v>
      </c>
      <c r="C36">
        <v>475099</v>
      </c>
      <c r="D36" t="s">
        <v>1340</v>
      </c>
      <c r="E36" t="s">
        <v>9</v>
      </c>
      <c r="F36">
        <v>5062</v>
      </c>
      <c r="G36">
        <v>10568</v>
      </c>
      <c r="H36" t="s">
        <v>66</v>
      </c>
      <c r="I36" t="s">
        <v>11</v>
      </c>
      <c r="J36" t="str">
        <f t="shared" si="0"/>
        <v>2017</v>
      </c>
      <c r="L36" s="1"/>
    </row>
    <row r="37" spans="1:12" x14ac:dyDescent="0.35">
      <c r="A37">
        <v>35</v>
      </c>
      <c r="B37" t="s">
        <v>67</v>
      </c>
      <c r="C37">
        <v>350899</v>
      </c>
      <c r="D37" t="s">
        <v>1340</v>
      </c>
      <c r="E37" t="s">
        <v>9</v>
      </c>
      <c r="F37">
        <v>7610</v>
      </c>
      <c r="G37">
        <v>7806</v>
      </c>
      <c r="H37" t="s">
        <v>68</v>
      </c>
      <c r="I37" t="s">
        <v>11</v>
      </c>
      <c r="J37" t="str">
        <f t="shared" si="0"/>
        <v>2019</v>
      </c>
      <c r="L37" s="1"/>
    </row>
    <row r="38" spans="1:12" x14ac:dyDescent="0.35">
      <c r="A38">
        <v>36</v>
      </c>
      <c r="B38" t="s">
        <v>69</v>
      </c>
      <c r="C38">
        <v>357099</v>
      </c>
      <c r="D38" t="s">
        <v>1340</v>
      </c>
      <c r="E38" t="s">
        <v>9</v>
      </c>
      <c r="F38">
        <v>33175</v>
      </c>
      <c r="G38">
        <v>7943</v>
      </c>
      <c r="H38" t="s">
        <v>19</v>
      </c>
      <c r="I38" t="s">
        <v>11</v>
      </c>
      <c r="J38" t="str">
        <f t="shared" si="0"/>
        <v>2020</v>
      </c>
      <c r="L38" s="1"/>
    </row>
    <row r="39" spans="1:12" x14ac:dyDescent="0.35">
      <c r="A39">
        <v>37</v>
      </c>
      <c r="B39" t="s">
        <v>70</v>
      </c>
      <c r="C39">
        <v>229799</v>
      </c>
      <c r="D39" t="s">
        <v>1340</v>
      </c>
      <c r="E39" t="s">
        <v>9</v>
      </c>
      <c r="F39">
        <v>5094</v>
      </c>
      <c r="G39">
        <v>5112</v>
      </c>
      <c r="H39" t="s">
        <v>19</v>
      </c>
      <c r="I39" t="s">
        <v>11</v>
      </c>
      <c r="J39" t="str">
        <f t="shared" si="0"/>
        <v>2012</v>
      </c>
      <c r="L39" s="1"/>
    </row>
    <row r="40" spans="1:12" x14ac:dyDescent="0.35">
      <c r="A40">
        <v>38</v>
      </c>
      <c r="B40" t="s">
        <v>65</v>
      </c>
      <c r="C40">
        <v>440000</v>
      </c>
      <c r="D40" t="s">
        <v>1340</v>
      </c>
      <c r="E40" t="s">
        <v>9</v>
      </c>
      <c r="F40">
        <v>16451</v>
      </c>
      <c r="G40">
        <v>9788</v>
      </c>
      <c r="H40" t="s">
        <v>71</v>
      </c>
      <c r="I40" t="s">
        <v>11</v>
      </c>
      <c r="J40" t="str">
        <f t="shared" si="0"/>
        <v>2017</v>
      </c>
      <c r="L40" s="1"/>
    </row>
    <row r="41" spans="1:12" x14ac:dyDescent="0.35">
      <c r="A41">
        <v>39</v>
      </c>
      <c r="B41" t="s">
        <v>72</v>
      </c>
      <c r="C41">
        <v>351599</v>
      </c>
      <c r="D41" t="s">
        <v>1340</v>
      </c>
      <c r="E41" t="s">
        <v>73</v>
      </c>
      <c r="F41">
        <v>23227</v>
      </c>
      <c r="G41">
        <v>7821</v>
      </c>
      <c r="H41" t="s">
        <v>74</v>
      </c>
      <c r="I41" t="s">
        <v>11</v>
      </c>
      <c r="J41" t="str">
        <f t="shared" si="0"/>
        <v>2017</v>
      </c>
      <c r="L41" s="1"/>
    </row>
    <row r="42" spans="1:12" x14ac:dyDescent="0.35">
      <c r="A42">
        <v>40</v>
      </c>
      <c r="B42" t="s">
        <v>75</v>
      </c>
      <c r="C42">
        <v>268599</v>
      </c>
      <c r="D42" t="s">
        <v>1340</v>
      </c>
      <c r="E42" t="s">
        <v>9</v>
      </c>
      <c r="F42">
        <v>21843</v>
      </c>
      <c r="G42">
        <v>5975</v>
      </c>
      <c r="H42" t="s">
        <v>19</v>
      </c>
      <c r="I42" t="s">
        <v>11</v>
      </c>
      <c r="J42" t="str">
        <f t="shared" si="0"/>
        <v>2017</v>
      </c>
      <c r="L42" s="1"/>
    </row>
    <row r="43" spans="1:12" x14ac:dyDescent="0.35">
      <c r="A43">
        <v>41</v>
      </c>
      <c r="B43" t="s">
        <v>76</v>
      </c>
      <c r="C43">
        <v>399499</v>
      </c>
      <c r="D43" t="s">
        <v>1340</v>
      </c>
      <c r="E43" t="s">
        <v>9</v>
      </c>
      <c r="F43">
        <v>3403</v>
      </c>
      <c r="G43">
        <v>8887</v>
      </c>
      <c r="H43" t="s">
        <v>77</v>
      </c>
      <c r="I43" t="s">
        <v>11</v>
      </c>
      <c r="J43" t="str">
        <f t="shared" si="0"/>
        <v>2013</v>
      </c>
      <c r="L43" s="1"/>
    </row>
    <row r="44" spans="1:12" x14ac:dyDescent="0.35">
      <c r="A44">
        <v>42</v>
      </c>
      <c r="B44" t="s">
        <v>69</v>
      </c>
      <c r="C44">
        <v>398899</v>
      </c>
      <c r="D44" t="s">
        <v>1340</v>
      </c>
      <c r="E44" t="s">
        <v>9</v>
      </c>
      <c r="F44">
        <v>12139</v>
      </c>
      <c r="G44">
        <v>8873</v>
      </c>
      <c r="H44" t="s">
        <v>19</v>
      </c>
      <c r="I44" t="s">
        <v>11</v>
      </c>
      <c r="J44" t="str">
        <f t="shared" si="0"/>
        <v>2020</v>
      </c>
      <c r="L44" s="1"/>
    </row>
    <row r="45" spans="1:12" x14ac:dyDescent="0.35">
      <c r="A45">
        <v>43</v>
      </c>
      <c r="B45" t="s">
        <v>54</v>
      </c>
      <c r="C45">
        <v>348599</v>
      </c>
      <c r="D45" t="s">
        <v>1340</v>
      </c>
      <c r="E45" t="s">
        <v>9</v>
      </c>
      <c r="F45">
        <v>9987</v>
      </c>
      <c r="G45">
        <v>7754</v>
      </c>
      <c r="H45" t="s">
        <v>26</v>
      </c>
      <c r="I45" t="s">
        <v>11</v>
      </c>
      <c r="J45" t="str">
        <f t="shared" si="0"/>
        <v>2017</v>
      </c>
      <c r="L45" s="1"/>
    </row>
    <row r="46" spans="1:12" x14ac:dyDescent="0.35">
      <c r="A46">
        <v>44</v>
      </c>
      <c r="B46" t="s">
        <v>24</v>
      </c>
      <c r="C46">
        <v>432699</v>
      </c>
      <c r="D46" t="s">
        <v>1342</v>
      </c>
      <c r="E46" t="s">
        <v>9</v>
      </c>
      <c r="F46">
        <v>10608</v>
      </c>
      <c r="G46">
        <v>9625</v>
      </c>
      <c r="H46" t="s">
        <v>78</v>
      </c>
      <c r="I46" t="s">
        <v>11</v>
      </c>
      <c r="J46" t="str">
        <f t="shared" si="0"/>
        <v>2020</v>
      </c>
      <c r="L46" s="1"/>
    </row>
    <row r="47" spans="1:12" x14ac:dyDescent="0.35">
      <c r="A47">
        <v>45</v>
      </c>
      <c r="B47" t="s">
        <v>75</v>
      </c>
      <c r="C47">
        <v>308199</v>
      </c>
      <c r="D47" t="s">
        <v>1340</v>
      </c>
      <c r="E47" t="s">
        <v>9</v>
      </c>
      <c r="F47">
        <v>17637</v>
      </c>
      <c r="G47">
        <v>6856</v>
      </c>
      <c r="H47" t="s">
        <v>19</v>
      </c>
      <c r="I47" t="s">
        <v>11</v>
      </c>
      <c r="J47" t="str">
        <f t="shared" si="0"/>
        <v>2017</v>
      </c>
      <c r="L47" s="1"/>
    </row>
    <row r="48" spans="1:12" x14ac:dyDescent="0.35">
      <c r="A48">
        <v>46</v>
      </c>
      <c r="B48" t="s">
        <v>64</v>
      </c>
      <c r="C48">
        <v>286399</v>
      </c>
      <c r="D48" t="s">
        <v>1340</v>
      </c>
      <c r="E48" t="s">
        <v>9</v>
      </c>
      <c r="F48">
        <v>18797</v>
      </c>
      <c r="G48">
        <v>6371</v>
      </c>
      <c r="H48" t="s">
        <v>19</v>
      </c>
      <c r="I48" t="s">
        <v>11</v>
      </c>
      <c r="J48" t="str">
        <f t="shared" si="0"/>
        <v>2015</v>
      </c>
      <c r="L48" s="1"/>
    </row>
    <row r="49" spans="1:12" x14ac:dyDescent="0.35">
      <c r="A49">
        <v>47</v>
      </c>
      <c r="B49" t="s">
        <v>75</v>
      </c>
      <c r="C49">
        <v>302599</v>
      </c>
      <c r="D49" t="s">
        <v>1341</v>
      </c>
      <c r="E49" t="s">
        <v>9</v>
      </c>
      <c r="F49">
        <v>20231</v>
      </c>
      <c r="G49">
        <v>6731</v>
      </c>
      <c r="H49" t="s">
        <v>19</v>
      </c>
      <c r="I49" t="s">
        <v>11</v>
      </c>
      <c r="J49" t="str">
        <f t="shared" si="0"/>
        <v>2017</v>
      </c>
      <c r="L49" s="1"/>
    </row>
    <row r="50" spans="1:12" x14ac:dyDescent="0.35">
      <c r="A50">
        <v>48</v>
      </c>
      <c r="B50" t="s">
        <v>79</v>
      </c>
      <c r="C50">
        <v>289299</v>
      </c>
      <c r="D50" t="s">
        <v>1340</v>
      </c>
      <c r="E50" t="s">
        <v>9</v>
      </c>
      <c r="F50">
        <v>29645</v>
      </c>
      <c r="G50">
        <v>6435</v>
      </c>
      <c r="H50" t="s">
        <v>80</v>
      </c>
      <c r="I50" t="s">
        <v>11</v>
      </c>
      <c r="J50" t="str">
        <f t="shared" si="0"/>
        <v>2015</v>
      </c>
      <c r="L50" s="1"/>
    </row>
    <row r="51" spans="1:12" x14ac:dyDescent="0.35">
      <c r="A51">
        <v>49</v>
      </c>
      <c r="B51" t="s">
        <v>28</v>
      </c>
      <c r="C51">
        <v>174699</v>
      </c>
      <c r="D51" t="s">
        <v>1340</v>
      </c>
      <c r="E51" t="s">
        <v>9</v>
      </c>
      <c r="F51">
        <v>7093</v>
      </c>
      <c r="G51">
        <v>3886</v>
      </c>
      <c r="H51" t="s">
        <v>19</v>
      </c>
      <c r="I51" t="s">
        <v>11</v>
      </c>
      <c r="J51" t="str">
        <f t="shared" si="0"/>
        <v>2010</v>
      </c>
      <c r="L51" s="1"/>
    </row>
    <row r="52" spans="1:12" x14ac:dyDescent="0.35">
      <c r="A52">
        <v>50</v>
      </c>
      <c r="B52" t="s">
        <v>81</v>
      </c>
      <c r="C52">
        <v>324099</v>
      </c>
      <c r="D52" t="s">
        <v>1340</v>
      </c>
      <c r="E52" t="s">
        <v>9</v>
      </c>
      <c r="F52">
        <v>37263</v>
      </c>
      <c r="G52">
        <v>7209</v>
      </c>
      <c r="H52" t="s">
        <v>19</v>
      </c>
      <c r="I52" t="s">
        <v>11</v>
      </c>
      <c r="J52" t="str">
        <f t="shared" si="0"/>
        <v>2018</v>
      </c>
      <c r="L52" s="1"/>
    </row>
    <row r="53" spans="1:12" x14ac:dyDescent="0.35">
      <c r="A53">
        <v>51</v>
      </c>
      <c r="B53" t="s">
        <v>82</v>
      </c>
      <c r="C53">
        <v>414199</v>
      </c>
      <c r="D53" t="s">
        <v>1340</v>
      </c>
      <c r="E53" t="s">
        <v>37</v>
      </c>
      <c r="F53">
        <v>42961</v>
      </c>
      <c r="G53">
        <v>9214</v>
      </c>
      <c r="H53" t="s">
        <v>83</v>
      </c>
      <c r="I53" t="s">
        <v>11</v>
      </c>
      <c r="J53" t="str">
        <f t="shared" si="0"/>
        <v>2013</v>
      </c>
      <c r="L53" s="1"/>
    </row>
    <row r="54" spans="1:12" x14ac:dyDescent="0.35">
      <c r="A54">
        <v>52</v>
      </c>
      <c r="B54" t="s">
        <v>84</v>
      </c>
      <c r="C54">
        <v>271299</v>
      </c>
      <c r="D54" t="s">
        <v>1341</v>
      </c>
      <c r="E54" t="s">
        <v>9</v>
      </c>
      <c r="F54">
        <v>14718</v>
      </c>
      <c r="G54">
        <v>6035</v>
      </c>
      <c r="H54" t="s">
        <v>40</v>
      </c>
      <c r="I54" t="s">
        <v>11</v>
      </c>
      <c r="J54" t="str">
        <f t="shared" si="0"/>
        <v>2011</v>
      </c>
      <c r="L54" s="1"/>
    </row>
    <row r="55" spans="1:12" x14ac:dyDescent="0.35">
      <c r="A55">
        <v>53</v>
      </c>
      <c r="B55" t="s">
        <v>85</v>
      </c>
      <c r="C55">
        <v>630399</v>
      </c>
      <c r="D55" t="s">
        <v>1340</v>
      </c>
      <c r="E55" t="s">
        <v>9</v>
      </c>
      <c r="F55">
        <v>12808</v>
      </c>
      <c r="G55">
        <v>14023</v>
      </c>
      <c r="H55" t="s">
        <v>86</v>
      </c>
      <c r="I55" t="s">
        <v>11</v>
      </c>
      <c r="J55" t="str">
        <f t="shared" si="0"/>
        <v>2018</v>
      </c>
      <c r="L55" s="1"/>
    </row>
    <row r="56" spans="1:12" x14ac:dyDescent="0.35">
      <c r="A56">
        <v>54</v>
      </c>
      <c r="B56" t="s">
        <v>87</v>
      </c>
      <c r="C56">
        <v>418599</v>
      </c>
      <c r="D56" t="s">
        <v>1341</v>
      </c>
      <c r="E56" t="s">
        <v>9</v>
      </c>
      <c r="F56">
        <v>2723</v>
      </c>
      <c r="G56">
        <v>9312</v>
      </c>
      <c r="H56" t="s">
        <v>30</v>
      </c>
      <c r="I56" t="s">
        <v>31</v>
      </c>
      <c r="J56" t="str">
        <f t="shared" si="0"/>
        <v>2017</v>
      </c>
      <c r="L56" s="1"/>
    </row>
    <row r="57" spans="1:12" x14ac:dyDescent="0.35">
      <c r="A57">
        <v>55</v>
      </c>
      <c r="B57" t="s">
        <v>69</v>
      </c>
      <c r="C57">
        <v>359499</v>
      </c>
      <c r="D57" t="s">
        <v>1340</v>
      </c>
      <c r="E57" t="s">
        <v>9</v>
      </c>
      <c r="F57">
        <v>2147</v>
      </c>
      <c r="G57">
        <v>7997</v>
      </c>
      <c r="H57" t="s">
        <v>19</v>
      </c>
      <c r="I57" t="s">
        <v>11</v>
      </c>
      <c r="J57" t="str">
        <f t="shared" si="0"/>
        <v>2020</v>
      </c>
      <c r="L57" s="1"/>
    </row>
    <row r="58" spans="1:12" x14ac:dyDescent="0.35">
      <c r="A58">
        <v>56</v>
      </c>
      <c r="B58" t="s">
        <v>75</v>
      </c>
      <c r="C58">
        <v>322699</v>
      </c>
      <c r="D58" t="s">
        <v>1340</v>
      </c>
      <c r="E58" t="s">
        <v>9</v>
      </c>
      <c r="F58">
        <v>28704</v>
      </c>
      <c r="G58">
        <v>7178</v>
      </c>
      <c r="H58" t="s">
        <v>19</v>
      </c>
      <c r="I58" t="s">
        <v>11</v>
      </c>
      <c r="J58" t="str">
        <f t="shared" si="0"/>
        <v>2017</v>
      </c>
      <c r="L58" s="1"/>
    </row>
    <row r="59" spans="1:12" x14ac:dyDescent="0.35">
      <c r="A59">
        <v>57</v>
      </c>
      <c r="B59" t="s">
        <v>54</v>
      </c>
      <c r="C59">
        <v>351899</v>
      </c>
      <c r="D59" t="s">
        <v>1340</v>
      </c>
      <c r="E59" t="s">
        <v>9</v>
      </c>
      <c r="F59">
        <v>13289</v>
      </c>
      <c r="G59">
        <v>7828</v>
      </c>
      <c r="H59" t="s">
        <v>26</v>
      </c>
      <c r="I59" t="s">
        <v>11</v>
      </c>
      <c r="J59" t="str">
        <f t="shared" si="0"/>
        <v>2017</v>
      </c>
      <c r="L59" s="1"/>
    </row>
    <row r="60" spans="1:12" x14ac:dyDescent="0.35">
      <c r="A60">
        <v>58</v>
      </c>
      <c r="B60" t="s">
        <v>88</v>
      </c>
      <c r="C60">
        <v>303000</v>
      </c>
      <c r="D60" t="s">
        <v>1340</v>
      </c>
      <c r="E60" t="s">
        <v>9</v>
      </c>
      <c r="F60">
        <v>13899</v>
      </c>
      <c r="G60">
        <v>6740</v>
      </c>
      <c r="H60" t="s">
        <v>89</v>
      </c>
      <c r="I60" t="s">
        <v>11</v>
      </c>
      <c r="J60" t="str">
        <f t="shared" si="0"/>
        <v>2016</v>
      </c>
      <c r="L60" s="1"/>
    </row>
    <row r="61" spans="1:12" x14ac:dyDescent="0.35">
      <c r="A61">
        <v>59</v>
      </c>
      <c r="B61" t="s">
        <v>90</v>
      </c>
      <c r="C61">
        <v>454899</v>
      </c>
      <c r="D61" t="s">
        <v>1340</v>
      </c>
      <c r="E61" t="s">
        <v>9</v>
      </c>
      <c r="F61">
        <v>25610</v>
      </c>
      <c r="G61">
        <v>10119</v>
      </c>
      <c r="H61" t="s">
        <v>91</v>
      </c>
      <c r="I61" t="s">
        <v>11</v>
      </c>
      <c r="J61" t="str">
        <f t="shared" si="0"/>
        <v>2018</v>
      </c>
      <c r="L61" s="1"/>
    </row>
    <row r="62" spans="1:12" x14ac:dyDescent="0.35">
      <c r="A62">
        <v>60</v>
      </c>
      <c r="B62" t="s">
        <v>92</v>
      </c>
      <c r="C62">
        <v>206699</v>
      </c>
      <c r="D62" t="s">
        <v>1341</v>
      </c>
      <c r="E62" t="s">
        <v>9</v>
      </c>
      <c r="F62">
        <v>20494</v>
      </c>
      <c r="G62">
        <v>4598</v>
      </c>
      <c r="H62" t="s">
        <v>19</v>
      </c>
      <c r="I62" t="s">
        <v>11</v>
      </c>
      <c r="J62" t="str">
        <f t="shared" si="0"/>
        <v>2012</v>
      </c>
      <c r="L62" s="1"/>
    </row>
    <row r="63" spans="1:12" x14ac:dyDescent="0.35">
      <c r="A63">
        <v>61</v>
      </c>
      <c r="B63" t="s">
        <v>48</v>
      </c>
      <c r="C63">
        <v>267000</v>
      </c>
      <c r="D63" t="s">
        <v>1340</v>
      </c>
      <c r="E63" t="s">
        <v>9</v>
      </c>
      <c r="F63">
        <v>25254</v>
      </c>
      <c r="G63">
        <v>5939</v>
      </c>
      <c r="H63" t="s">
        <v>57</v>
      </c>
      <c r="I63" t="s">
        <v>11</v>
      </c>
      <c r="J63" t="str">
        <f t="shared" si="0"/>
        <v>2015</v>
      </c>
      <c r="L63" s="1"/>
    </row>
    <row r="64" spans="1:12" x14ac:dyDescent="0.35">
      <c r="A64">
        <v>62</v>
      </c>
      <c r="B64" t="s">
        <v>93</v>
      </c>
      <c r="C64">
        <v>595099</v>
      </c>
      <c r="D64" t="s">
        <v>1340</v>
      </c>
      <c r="E64" t="s">
        <v>37</v>
      </c>
      <c r="F64">
        <v>49654</v>
      </c>
      <c r="G64">
        <v>13238</v>
      </c>
      <c r="H64" t="s">
        <v>94</v>
      </c>
      <c r="I64" t="s">
        <v>11</v>
      </c>
      <c r="J64" t="str">
        <f t="shared" si="0"/>
        <v>2016</v>
      </c>
      <c r="L64" s="1"/>
    </row>
    <row r="65" spans="1:12" x14ac:dyDescent="0.35">
      <c r="A65">
        <v>63</v>
      </c>
      <c r="B65" t="s">
        <v>95</v>
      </c>
      <c r="C65">
        <v>321399</v>
      </c>
      <c r="D65" t="s">
        <v>1341</v>
      </c>
      <c r="E65" t="s">
        <v>9</v>
      </c>
      <c r="F65">
        <v>40666</v>
      </c>
      <c r="G65">
        <v>7149</v>
      </c>
      <c r="H65" t="s">
        <v>96</v>
      </c>
      <c r="I65" t="s">
        <v>11</v>
      </c>
      <c r="J65" t="str">
        <f t="shared" si="0"/>
        <v>2011</v>
      </c>
      <c r="L65" s="1"/>
    </row>
    <row r="66" spans="1:12" x14ac:dyDescent="0.35">
      <c r="A66">
        <v>64</v>
      </c>
      <c r="B66" t="s">
        <v>97</v>
      </c>
      <c r="C66">
        <v>179199</v>
      </c>
      <c r="D66" t="s">
        <v>1340</v>
      </c>
      <c r="E66" t="s">
        <v>9</v>
      </c>
      <c r="F66">
        <v>56231</v>
      </c>
      <c r="G66">
        <v>3986</v>
      </c>
      <c r="H66" t="s">
        <v>26</v>
      </c>
      <c r="I66" t="s">
        <v>11</v>
      </c>
      <c r="J66" t="str">
        <f t="shared" si="0"/>
        <v>2010</v>
      </c>
      <c r="L66" s="1"/>
    </row>
    <row r="67" spans="1:12" x14ac:dyDescent="0.35">
      <c r="A67">
        <v>65</v>
      </c>
      <c r="B67" t="s">
        <v>28</v>
      </c>
      <c r="C67">
        <v>160399</v>
      </c>
      <c r="D67" t="s">
        <v>1341</v>
      </c>
      <c r="E67" t="s">
        <v>9</v>
      </c>
      <c r="F67">
        <v>11026</v>
      </c>
      <c r="G67">
        <v>3568</v>
      </c>
      <c r="H67" t="s">
        <v>19</v>
      </c>
      <c r="I67" t="s">
        <v>11</v>
      </c>
      <c r="J67" t="str">
        <f t="shared" ref="J67:J130" si="1">LEFT(B67,4)</f>
        <v>2010</v>
      </c>
      <c r="L67" s="1"/>
    </row>
    <row r="68" spans="1:12" x14ac:dyDescent="0.35">
      <c r="A68">
        <v>66</v>
      </c>
      <c r="B68" t="s">
        <v>98</v>
      </c>
      <c r="C68">
        <v>354999</v>
      </c>
      <c r="D68" t="s">
        <v>1340</v>
      </c>
      <c r="E68" t="s">
        <v>9</v>
      </c>
      <c r="F68">
        <v>44423</v>
      </c>
      <c r="G68">
        <v>7897</v>
      </c>
      <c r="H68" t="s">
        <v>26</v>
      </c>
      <c r="I68" t="s">
        <v>11</v>
      </c>
      <c r="J68" t="str">
        <f t="shared" si="1"/>
        <v>2018</v>
      </c>
      <c r="L68" s="1"/>
    </row>
    <row r="69" spans="1:12" x14ac:dyDescent="0.35">
      <c r="A69">
        <v>67</v>
      </c>
      <c r="B69" t="s">
        <v>99</v>
      </c>
      <c r="C69">
        <v>142000</v>
      </c>
      <c r="D69" t="s">
        <v>1341</v>
      </c>
      <c r="E69" t="s">
        <v>9</v>
      </c>
      <c r="F69">
        <v>16646</v>
      </c>
      <c r="G69">
        <v>3159</v>
      </c>
      <c r="H69" t="s">
        <v>19</v>
      </c>
      <c r="I69" t="s">
        <v>11</v>
      </c>
      <c r="J69" t="str">
        <f t="shared" si="1"/>
        <v>2011</v>
      </c>
      <c r="L69" s="1"/>
    </row>
    <row r="70" spans="1:12" x14ac:dyDescent="0.35">
      <c r="A70">
        <v>68</v>
      </c>
      <c r="B70" t="s">
        <v>100</v>
      </c>
      <c r="C70">
        <v>460299</v>
      </c>
      <c r="D70" t="s">
        <v>1340</v>
      </c>
      <c r="E70" t="s">
        <v>37</v>
      </c>
      <c r="F70">
        <v>41581</v>
      </c>
      <c r="G70">
        <v>10239</v>
      </c>
      <c r="H70" t="s">
        <v>101</v>
      </c>
      <c r="I70" t="s">
        <v>11</v>
      </c>
      <c r="J70" t="str">
        <f t="shared" si="1"/>
        <v>2017</v>
      </c>
      <c r="L70" s="1"/>
    </row>
    <row r="71" spans="1:12" x14ac:dyDescent="0.35">
      <c r="A71">
        <v>69</v>
      </c>
      <c r="B71" t="s">
        <v>102</v>
      </c>
      <c r="C71">
        <v>411299</v>
      </c>
      <c r="D71" t="s">
        <v>1340</v>
      </c>
      <c r="E71" t="s">
        <v>37</v>
      </c>
      <c r="F71">
        <v>33554</v>
      </c>
      <c r="G71">
        <v>9149</v>
      </c>
      <c r="H71" t="s">
        <v>103</v>
      </c>
      <c r="I71" t="s">
        <v>11</v>
      </c>
      <c r="J71" t="str">
        <f t="shared" si="1"/>
        <v>2012</v>
      </c>
      <c r="L71" s="1"/>
    </row>
    <row r="72" spans="1:12" x14ac:dyDescent="0.35">
      <c r="A72">
        <v>70</v>
      </c>
      <c r="B72" t="s">
        <v>104</v>
      </c>
      <c r="C72">
        <v>370199</v>
      </c>
      <c r="D72" t="s">
        <v>1340</v>
      </c>
      <c r="E72" t="s">
        <v>37</v>
      </c>
      <c r="F72">
        <v>28685</v>
      </c>
      <c r="G72">
        <v>8235</v>
      </c>
      <c r="H72" t="s">
        <v>105</v>
      </c>
      <c r="I72" t="s">
        <v>11</v>
      </c>
      <c r="J72" t="str">
        <f t="shared" si="1"/>
        <v>2013</v>
      </c>
      <c r="L72" s="1"/>
    </row>
    <row r="73" spans="1:12" x14ac:dyDescent="0.35">
      <c r="A73">
        <v>71</v>
      </c>
      <c r="B73" t="s">
        <v>106</v>
      </c>
      <c r="C73">
        <v>208399</v>
      </c>
      <c r="D73" t="s">
        <v>1340</v>
      </c>
      <c r="E73" t="s">
        <v>9</v>
      </c>
      <c r="F73">
        <v>19675</v>
      </c>
      <c r="G73">
        <v>4636</v>
      </c>
      <c r="H73" t="s">
        <v>107</v>
      </c>
      <c r="I73" t="s">
        <v>11</v>
      </c>
      <c r="J73" t="str">
        <f t="shared" si="1"/>
        <v>2009</v>
      </c>
      <c r="L73" s="1"/>
    </row>
    <row r="74" spans="1:12" x14ac:dyDescent="0.35">
      <c r="A74">
        <v>72</v>
      </c>
      <c r="B74" t="s">
        <v>108</v>
      </c>
      <c r="C74">
        <v>612799</v>
      </c>
      <c r="D74" t="s">
        <v>1341</v>
      </c>
      <c r="E74" t="s">
        <v>9</v>
      </c>
      <c r="F74">
        <v>20764</v>
      </c>
      <c r="G74">
        <v>13631</v>
      </c>
      <c r="H74" t="s">
        <v>109</v>
      </c>
      <c r="I74" t="s">
        <v>11</v>
      </c>
      <c r="J74" t="str">
        <f t="shared" si="1"/>
        <v>2017</v>
      </c>
      <c r="L74" s="1"/>
    </row>
    <row r="75" spans="1:12" x14ac:dyDescent="0.35">
      <c r="A75">
        <v>73</v>
      </c>
      <c r="B75" t="s">
        <v>54</v>
      </c>
      <c r="C75">
        <v>334799</v>
      </c>
      <c r="D75" t="s">
        <v>1341</v>
      </c>
      <c r="E75" t="s">
        <v>9</v>
      </c>
      <c r="F75">
        <v>17178</v>
      </c>
      <c r="G75">
        <v>7447</v>
      </c>
      <c r="H75" t="s">
        <v>110</v>
      </c>
      <c r="J75" t="str">
        <f t="shared" si="1"/>
        <v>2017</v>
      </c>
      <c r="L75" s="1"/>
    </row>
    <row r="76" spans="1:12" x14ac:dyDescent="0.35">
      <c r="A76">
        <v>74</v>
      </c>
      <c r="B76" t="s">
        <v>111</v>
      </c>
      <c r="C76">
        <v>331299</v>
      </c>
      <c r="D76" t="s">
        <v>1340</v>
      </c>
      <c r="E76" t="s">
        <v>9</v>
      </c>
      <c r="F76">
        <v>28452</v>
      </c>
      <c r="G76">
        <v>7370</v>
      </c>
      <c r="H76" t="s">
        <v>26</v>
      </c>
      <c r="I76" t="s">
        <v>11</v>
      </c>
      <c r="J76" t="str">
        <f t="shared" si="1"/>
        <v>2014</v>
      </c>
      <c r="L76" s="1"/>
    </row>
    <row r="77" spans="1:12" x14ac:dyDescent="0.35">
      <c r="A77">
        <v>75</v>
      </c>
      <c r="B77" t="s">
        <v>112</v>
      </c>
      <c r="C77">
        <v>400099</v>
      </c>
      <c r="D77" t="s">
        <v>1340</v>
      </c>
      <c r="E77" t="s">
        <v>9</v>
      </c>
      <c r="F77">
        <v>7294</v>
      </c>
      <c r="G77">
        <v>8900</v>
      </c>
      <c r="H77" t="s">
        <v>113</v>
      </c>
      <c r="I77" t="s">
        <v>11</v>
      </c>
      <c r="J77" t="str">
        <f t="shared" si="1"/>
        <v>2015</v>
      </c>
      <c r="L77" s="1"/>
    </row>
    <row r="78" spans="1:12" x14ac:dyDescent="0.35">
      <c r="A78">
        <v>76</v>
      </c>
      <c r="B78" t="s">
        <v>114</v>
      </c>
      <c r="C78">
        <v>687399</v>
      </c>
      <c r="D78" t="s">
        <v>1340</v>
      </c>
      <c r="E78" t="s">
        <v>9</v>
      </c>
      <c r="F78">
        <v>44419</v>
      </c>
      <c r="G78">
        <v>15291</v>
      </c>
      <c r="H78" t="s">
        <v>115</v>
      </c>
      <c r="I78" t="s">
        <v>11</v>
      </c>
      <c r="J78" t="str">
        <f t="shared" si="1"/>
        <v>2020</v>
      </c>
      <c r="L78" s="1"/>
    </row>
    <row r="79" spans="1:12" x14ac:dyDescent="0.35">
      <c r="A79">
        <v>77</v>
      </c>
      <c r="B79" t="s">
        <v>99</v>
      </c>
      <c r="C79">
        <v>148000</v>
      </c>
      <c r="D79" t="s">
        <v>1341</v>
      </c>
      <c r="E79" t="s">
        <v>9</v>
      </c>
      <c r="F79">
        <v>51523</v>
      </c>
      <c r="G79">
        <v>3292</v>
      </c>
      <c r="H79" t="s">
        <v>19</v>
      </c>
      <c r="I79" t="s">
        <v>11</v>
      </c>
      <c r="J79" t="str">
        <f t="shared" si="1"/>
        <v>2011</v>
      </c>
      <c r="L79" s="1"/>
    </row>
    <row r="80" spans="1:12" x14ac:dyDescent="0.35">
      <c r="A80">
        <v>78</v>
      </c>
      <c r="B80" t="s">
        <v>60</v>
      </c>
      <c r="C80">
        <v>203799</v>
      </c>
      <c r="D80" t="s">
        <v>1340</v>
      </c>
      <c r="E80" t="s">
        <v>9</v>
      </c>
      <c r="F80">
        <v>24699</v>
      </c>
      <c r="G80">
        <v>4533</v>
      </c>
      <c r="H80" t="s">
        <v>26</v>
      </c>
      <c r="I80" t="s">
        <v>11</v>
      </c>
      <c r="J80" t="str">
        <f t="shared" si="1"/>
        <v>2011</v>
      </c>
      <c r="L80" s="1"/>
    </row>
    <row r="81" spans="1:12" x14ac:dyDescent="0.35">
      <c r="A81">
        <v>79</v>
      </c>
      <c r="B81" t="s">
        <v>116</v>
      </c>
      <c r="C81">
        <v>234799</v>
      </c>
      <c r="D81" t="s">
        <v>1340</v>
      </c>
      <c r="E81" t="s">
        <v>9</v>
      </c>
      <c r="F81">
        <v>11961</v>
      </c>
      <c r="G81">
        <v>5223</v>
      </c>
      <c r="H81" t="s">
        <v>117</v>
      </c>
      <c r="I81" t="s">
        <v>31</v>
      </c>
      <c r="J81" t="str">
        <f t="shared" si="1"/>
        <v>2010</v>
      </c>
      <c r="L81" s="1"/>
    </row>
    <row r="82" spans="1:12" x14ac:dyDescent="0.35">
      <c r="A82">
        <v>80</v>
      </c>
      <c r="B82" t="s">
        <v>81</v>
      </c>
      <c r="C82">
        <v>334499</v>
      </c>
      <c r="D82" t="s">
        <v>1340</v>
      </c>
      <c r="E82" t="s">
        <v>9</v>
      </c>
      <c r="F82">
        <v>12268</v>
      </c>
      <c r="G82">
        <v>7441</v>
      </c>
      <c r="H82" t="s">
        <v>19</v>
      </c>
      <c r="I82" t="s">
        <v>11</v>
      </c>
      <c r="J82" t="str">
        <f t="shared" si="1"/>
        <v>2018</v>
      </c>
      <c r="L82" s="1"/>
    </row>
    <row r="83" spans="1:12" x14ac:dyDescent="0.35">
      <c r="A83">
        <v>81</v>
      </c>
      <c r="B83" t="s">
        <v>118</v>
      </c>
      <c r="C83">
        <v>485599</v>
      </c>
      <c r="D83" t="s">
        <v>1340</v>
      </c>
      <c r="E83" t="s">
        <v>9</v>
      </c>
      <c r="F83">
        <v>8490</v>
      </c>
      <c r="G83">
        <v>10802</v>
      </c>
      <c r="H83" t="s">
        <v>19</v>
      </c>
      <c r="I83" t="s">
        <v>11</v>
      </c>
      <c r="J83" t="str">
        <f t="shared" si="1"/>
        <v>2018</v>
      </c>
      <c r="L83" s="1"/>
    </row>
    <row r="84" spans="1:12" x14ac:dyDescent="0.35">
      <c r="A84">
        <v>82</v>
      </c>
      <c r="B84" t="s">
        <v>81</v>
      </c>
      <c r="C84">
        <v>314199</v>
      </c>
      <c r="D84" t="s">
        <v>1340</v>
      </c>
      <c r="E84" t="s">
        <v>9</v>
      </c>
      <c r="F84">
        <v>36628</v>
      </c>
      <c r="G84">
        <v>6989</v>
      </c>
      <c r="H84" t="s">
        <v>19</v>
      </c>
      <c r="I84" t="s">
        <v>11</v>
      </c>
      <c r="J84" t="str">
        <f t="shared" si="1"/>
        <v>2018</v>
      </c>
      <c r="L84" s="1"/>
    </row>
    <row r="85" spans="1:12" x14ac:dyDescent="0.35">
      <c r="A85">
        <v>83</v>
      </c>
      <c r="B85" t="s">
        <v>119</v>
      </c>
      <c r="C85">
        <v>275999</v>
      </c>
      <c r="D85" t="s">
        <v>1340</v>
      </c>
      <c r="E85" t="s">
        <v>9</v>
      </c>
      <c r="F85">
        <v>5600</v>
      </c>
      <c r="G85">
        <v>6139</v>
      </c>
      <c r="H85" t="s">
        <v>26</v>
      </c>
      <c r="I85" t="s">
        <v>11</v>
      </c>
      <c r="J85" t="str">
        <f t="shared" si="1"/>
        <v>2014</v>
      </c>
      <c r="L85" s="1"/>
    </row>
    <row r="86" spans="1:12" x14ac:dyDescent="0.35">
      <c r="A86">
        <v>84</v>
      </c>
      <c r="B86" t="s">
        <v>108</v>
      </c>
      <c r="C86">
        <v>550599</v>
      </c>
      <c r="D86" t="s">
        <v>1340</v>
      </c>
      <c r="E86" t="s">
        <v>9</v>
      </c>
      <c r="F86">
        <v>25360</v>
      </c>
      <c r="G86">
        <v>12248</v>
      </c>
      <c r="H86" t="s">
        <v>13</v>
      </c>
      <c r="I86" t="s">
        <v>11</v>
      </c>
      <c r="J86" t="str">
        <f t="shared" si="1"/>
        <v>2017</v>
      </c>
      <c r="L86" s="1"/>
    </row>
    <row r="87" spans="1:12" x14ac:dyDescent="0.35">
      <c r="A87">
        <v>85</v>
      </c>
      <c r="B87" t="s">
        <v>88</v>
      </c>
      <c r="C87">
        <v>292499</v>
      </c>
      <c r="D87" t="s">
        <v>1340</v>
      </c>
      <c r="E87" t="s">
        <v>9</v>
      </c>
      <c r="F87">
        <v>23303</v>
      </c>
      <c r="G87">
        <v>6506</v>
      </c>
      <c r="H87" t="s">
        <v>19</v>
      </c>
      <c r="I87" t="s">
        <v>11</v>
      </c>
      <c r="J87" t="str">
        <f t="shared" si="1"/>
        <v>2016</v>
      </c>
      <c r="L87" s="1"/>
    </row>
    <row r="88" spans="1:12" x14ac:dyDescent="0.35">
      <c r="A88">
        <v>86</v>
      </c>
      <c r="B88" t="s">
        <v>108</v>
      </c>
      <c r="C88">
        <v>533899</v>
      </c>
      <c r="D88" t="s">
        <v>1340</v>
      </c>
      <c r="E88" t="s">
        <v>9</v>
      </c>
      <c r="F88">
        <v>3865</v>
      </c>
      <c r="G88">
        <v>11876</v>
      </c>
      <c r="H88" t="s">
        <v>13</v>
      </c>
      <c r="I88" t="s">
        <v>11</v>
      </c>
      <c r="J88" t="str">
        <f t="shared" si="1"/>
        <v>2017</v>
      </c>
      <c r="L88" s="1"/>
    </row>
    <row r="89" spans="1:12" x14ac:dyDescent="0.35">
      <c r="A89">
        <v>87</v>
      </c>
      <c r="B89" t="s">
        <v>24</v>
      </c>
      <c r="C89">
        <v>516399</v>
      </c>
      <c r="D89" t="s">
        <v>1340</v>
      </c>
      <c r="E89" t="s">
        <v>9</v>
      </c>
      <c r="F89">
        <v>39106</v>
      </c>
      <c r="G89">
        <v>11487</v>
      </c>
      <c r="H89" t="s">
        <v>120</v>
      </c>
      <c r="I89" t="s">
        <v>11</v>
      </c>
      <c r="J89" t="str">
        <f t="shared" si="1"/>
        <v>2020</v>
      </c>
      <c r="L89" s="1"/>
    </row>
    <row r="90" spans="1:12" x14ac:dyDescent="0.35">
      <c r="A90">
        <v>88</v>
      </c>
      <c r="B90" t="s">
        <v>121</v>
      </c>
      <c r="C90">
        <v>367299</v>
      </c>
      <c r="D90" t="s">
        <v>1340</v>
      </c>
      <c r="E90" t="s">
        <v>9</v>
      </c>
      <c r="F90">
        <v>33141</v>
      </c>
      <c r="G90">
        <v>8170</v>
      </c>
      <c r="H90" t="s">
        <v>122</v>
      </c>
      <c r="I90" t="s">
        <v>11</v>
      </c>
      <c r="J90" t="str">
        <f t="shared" si="1"/>
        <v>2013</v>
      </c>
      <c r="L90" s="1"/>
    </row>
    <row r="91" spans="1:12" x14ac:dyDescent="0.35">
      <c r="A91">
        <v>89</v>
      </c>
      <c r="B91" t="s">
        <v>50</v>
      </c>
      <c r="C91">
        <v>403000</v>
      </c>
      <c r="D91" t="s">
        <v>1340</v>
      </c>
      <c r="E91" t="s">
        <v>9</v>
      </c>
      <c r="F91">
        <v>4313</v>
      </c>
      <c r="G91">
        <v>8965</v>
      </c>
      <c r="H91" t="s">
        <v>123</v>
      </c>
      <c r="I91" t="s">
        <v>11</v>
      </c>
      <c r="J91" t="str">
        <f t="shared" si="1"/>
        <v>2014</v>
      </c>
      <c r="L91" s="1"/>
    </row>
    <row r="92" spans="1:12" x14ac:dyDescent="0.35">
      <c r="A92">
        <v>90</v>
      </c>
      <c r="B92" t="s">
        <v>81</v>
      </c>
      <c r="C92">
        <v>338199</v>
      </c>
      <c r="D92" t="s">
        <v>1341</v>
      </c>
      <c r="E92" t="s">
        <v>9</v>
      </c>
      <c r="F92">
        <v>29449</v>
      </c>
      <c r="G92">
        <v>7523</v>
      </c>
      <c r="H92" t="s">
        <v>19</v>
      </c>
      <c r="I92" t="s">
        <v>11</v>
      </c>
      <c r="J92" t="str">
        <f t="shared" si="1"/>
        <v>2018</v>
      </c>
      <c r="L92" s="1"/>
    </row>
    <row r="93" spans="1:12" x14ac:dyDescent="0.35">
      <c r="A93">
        <v>91</v>
      </c>
      <c r="B93" t="s">
        <v>36</v>
      </c>
      <c r="C93">
        <v>346799</v>
      </c>
      <c r="D93" t="s">
        <v>1340</v>
      </c>
      <c r="E93" t="s">
        <v>37</v>
      </c>
      <c r="F93">
        <v>41190</v>
      </c>
      <c r="G93">
        <v>7714</v>
      </c>
      <c r="H93" t="s">
        <v>124</v>
      </c>
      <c r="I93" t="s">
        <v>11</v>
      </c>
      <c r="J93" t="str">
        <f t="shared" si="1"/>
        <v>2013</v>
      </c>
      <c r="L93" s="1"/>
    </row>
    <row r="94" spans="1:12" x14ac:dyDescent="0.35">
      <c r="A94">
        <v>92</v>
      </c>
      <c r="B94" t="s">
        <v>97</v>
      </c>
      <c r="C94">
        <v>180599</v>
      </c>
      <c r="D94" t="s">
        <v>1340</v>
      </c>
      <c r="E94" t="s">
        <v>9</v>
      </c>
      <c r="F94">
        <v>44875</v>
      </c>
      <c r="G94">
        <v>4017</v>
      </c>
      <c r="H94" t="s">
        <v>26</v>
      </c>
      <c r="I94" t="s">
        <v>11</v>
      </c>
      <c r="J94" t="str">
        <f t="shared" si="1"/>
        <v>2010</v>
      </c>
      <c r="L94" s="1"/>
    </row>
    <row r="95" spans="1:12" x14ac:dyDescent="0.35">
      <c r="A95">
        <v>93</v>
      </c>
      <c r="B95" t="s">
        <v>48</v>
      </c>
      <c r="C95">
        <v>265499</v>
      </c>
      <c r="D95" t="s">
        <v>1340</v>
      </c>
      <c r="E95" t="s">
        <v>9</v>
      </c>
      <c r="F95">
        <v>27806</v>
      </c>
      <c r="G95">
        <v>5906</v>
      </c>
      <c r="H95" t="s">
        <v>57</v>
      </c>
      <c r="I95" t="s">
        <v>11</v>
      </c>
      <c r="J95" t="str">
        <f t="shared" si="1"/>
        <v>2015</v>
      </c>
      <c r="L95" s="1"/>
    </row>
    <row r="96" spans="1:12" x14ac:dyDescent="0.35">
      <c r="A96">
        <v>94</v>
      </c>
      <c r="B96" t="s">
        <v>125</v>
      </c>
      <c r="C96">
        <v>228299</v>
      </c>
      <c r="D96" t="s">
        <v>1341</v>
      </c>
      <c r="E96" t="s">
        <v>9</v>
      </c>
      <c r="F96">
        <v>8220</v>
      </c>
      <c r="G96">
        <v>5078</v>
      </c>
      <c r="H96" t="s">
        <v>126</v>
      </c>
      <c r="I96" t="s">
        <v>11</v>
      </c>
      <c r="J96" t="str">
        <f t="shared" si="1"/>
        <v>2016</v>
      </c>
      <c r="L96" s="1"/>
    </row>
    <row r="97" spans="1:12" x14ac:dyDescent="0.35">
      <c r="A97">
        <v>95</v>
      </c>
      <c r="B97" t="s">
        <v>127</v>
      </c>
      <c r="C97">
        <v>328099</v>
      </c>
      <c r="D97" t="s">
        <v>1340</v>
      </c>
      <c r="E97" t="s">
        <v>9</v>
      </c>
      <c r="F97">
        <v>679</v>
      </c>
      <c r="G97">
        <v>7298</v>
      </c>
      <c r="H97" t="s">
        <v>68</v>
      </c>
      <c r="I97" t="s">
        <v>11</v>
      </c>
      <c r="J97" t="str">
        <f t="shared" si="1"/>
        <v>2018</v>
      </c>
      <c r="L97" s="1"/>
    </row>
    <row r="98" spans="1:12" x14ac:dyDescent="0.35">
      <c r="A98">
        <v>96</v>
      </c>
      <c r="B98" t="s">
        <v>128</v>
      </c>
      <c r="C98">
        <v>656000</v>
      </c>
      <c r="D98" t="s">
        <v>1340</v>
      </c>
      <c r="E98" t="s">
        <v>9</v>
      </c>
      <c r="F98">
        <v>26183</v>
      </c>
      <c r="G98">
        <v>14592</v>
      </c>
      <c r="H98" t="s">
        <v>129</v>
      </c>
      <c r="J98" t="str">
        <f t="shared" si="1"/>
        <v>2016</v>
      </c>
      <c r="L98" s="1"/>
    </row>
    <row r="99" spans="1:12" x14ac:dyDescent="0.35">
      <c r="A99">
        <v>97</v>
      </c>
      <c r="B99" t="s">
        <v>130</v>
      </c>
      <c r="C99">
        <v>304399</v>
      </c>
      <c r="D99" t="s">
        <v>1340</v>
      </c>
      <c r="E99" t="s">
        <v>9</v>
      </c>
      <c r="F99">
        <v>1694</v>
      </c>
      <c r="G99">
        <v>6771</v>
      </c>
      <c r="H99" t="s">
        <v>131</v>
      </c>
      <c r="I99" t="s">
        <v>11</v>
      </c>
      <c r="J99" t="str">
        <f t="shared" si="1"/>
        <v>2015</v>
      </c>
      <c r="L99" s="1"/>
    </row>
    <row r="100" spans="1:12" x14ac:dyDescent="0.35">
      <c r="A100">
        <v>98</v>
      </c>
      <c r="B100" t="s">
        <v>24</v>
      </c>
      <c r="C100">
        <v>504799</v>
      </c>
      <c r="D100" t="s">
        <v>1340</v>
      </c>
      <c r="E100" t="s">
        <v>9</v>
      </c>
      <c r="F100">
        <v>35522</v>
      </c>
      <c r="G100">
        <v>11229</v>
      </c>
      <c r="H100" t="s">
        <v>78</v>
      </c>
      <c r="I100" t="s">
        <v>11</v>
      </c>
      <c r="J100" t="str">
        <f t="shared" si="1"/>
        <v>2020</v>
      </c>
      <c r="L100" s="1"/>
    </row>
    <row r="101" spans="1:12" x14ac:dyDescent="0.35">
      <c r="A101">
        <v>99</v>
      </c>
      <c r="B101" t="s">
        <v>132</v>
      </c>
      <c r="C101">
        <v>242399</v>
      </c>
      <c r="D101" t="s">
        <v>1341</v>
      </c>
      <c r="E101" t="s">
        <v>9</v>
      </c>
      <c r="F101">
        <v>29683</v>
      </c>
      <c r="G101">
        <v>5392</v>
      </c>
      <c r="H101" t="s">
        <v>133</v>
      </c>
      <c r="I101" t="s">
        <v>11</v>
      </c>
      <c r="J101" t="str">
        <f t="shared" si="1"/>
        <v>2012</v>
      </c>
      <c r="L101" s="1"/>
    </row>
    <row r="102" spans="1:12" x14ac:dyDescent="0.35">
      <c r="A102">
        <v>100</v>
      </c>
      <c r="B102" t="s">
        <v>134</v>
      </c>
      <c r="C102">
        <v>242999</v>
      </c>
      <c r="D102" t="s">
        <v>1340</v>
      </c>
      <c r="E102" t="s">
        <v>9</v>
      </c>
      <c r="F102">
        <v>24584</v>
      </c>
      <c r="G102">
        <v>5405</v>
      </c>
      <c r="H102" t="s">
        <v>57</v>
      </c>
      <c r="I102" t="s">
        <v>11</v>
      </c>
      <c r="J102" t="str">
        <f t="shared" si="1"/>
        <v>2013</v>
      </c>
      <c r="L102" s="1"/>
    </row>
    <row r="103" spans="1:12" x14ac:dyDescent="0.35">
      <c r="A103">
        <v>101</v>
      </c>
      <c r="B103" t="s">
        <v>93</v>
      </c>
      <c r="C103">
        <v>518499</v>
      </c>
      <c r="D103" t="s">
        <v>1340</v>
      </c>
      <c r="E103" t="s">
        <v>9</v>
      </c>
      <c r="F103">
        <v>24343</v>
      </c>
      <c r="G103">
        <v>11534</v>
      </c>
      <c r="H103" t="s">
        <v>135</v>
      </c>
      <c r="I103" t="s">
        <v>11</v>
      </c>
      <c r="J103" t="str">
        <f t="shared" si="1"/>
        <v>2016</v>
      </c>
      <c r="L103" s="1"/>
    </row>
    <row r="104" spans="1:12" x14ac:dyDescent="0.35">
      <c r="A104">
        <v>102</v>
      </c>
      <c r="B104" t="s">
        <v>136</v>
      </c>
      <c r="C104">
        <v>497299</v>
      </c>
      <c r="D104" t="s">
        <v>1340</v>
      </c>
      <c r="E104" t="s">
        <v>9</v>
      </c>
      <c r="F104">
        <v>38914</v>
      </c>
      <c r="G104">
        <v>11062</v>
      </c>
      <c r="H104" t="s">
        <v>137</v>
      </c>
      <c r="I104" t="s">
        <v>11</v>
      </c>
      <c r="J104" t="str">
        <f t="shared" si="1"/>
        <v>2017</v>
      </c>
      <c r="L104" s="1"/>
    </row>
    <row r="105" spans="1:12" x14ac:dyDescent="0.35">
      <c r="A105">
        <v>103</v>
      </c>
      <c r="B105" t="s">
        <v>138</v>
      </c>
      <c r="C105">
        <v>309699</v>
      </c>
      <c r="D105" t="s">
        <v>1340</v>
      </c>
      <c r="E105" t="s">
        <v>37</v>
      </c>
      <c r="F105">
        <v>30737</v>
      </c>
      <c r="G105">
        <v>6889</v>
      </c>
      <c r="H105" t="s">
        <v>139</v>
      </c>
      <c r="I105" t="s">
        <v>11</v>
      </c>
      <c r="J105" t="str">
        <f t="shared" si="1"/>
        <v>2014</v>
      </c>
      <c r="L105" s="1"/>
    </row>
    <row r="106" spans="1:12" x14ac:dyDescent="0.35">
      <c r="A106">
        <v>104</v>
      </c>
      <c r="B106" t="s">
        <v>140</v>
      </c>
      <c r="C106">
        <v>504999</v>
      </c>
      <c r="D106" t="s">
        <v>1340</v>
      </c>
      <c r="E106" t="s">
        <v>9</v>
      </c>
      <c r="F106">
        <v>32514</v>
      </c>
      <c r="G106">
        <v>11233</v>
      </c>
      <c r="H106" t="s">
        <v>141</v>
      </c>
      <c r="I106" t="s">
        <v>11</v>
      </c>
      <c r="J106" t="str">
        <f t="shared" si="1"/>
        <v>2016</v>
      </c>
      <c r="L106" s="1"/>
    </row>
    <row r="107" spans="1:12" x14ac:dyDescent="0.35">
      <c r="A107">
        <v>105</v>
      </c>
      <c r="B107" t="s">
        <v>142</v>
      </c>
      <c r="C107">
        <v>315599</v>
      </c>
      <c r="D107" t="s">
        <v>1341</v>
      </c>
      <c r="E107" t="s">
        <v>9</v>
      </c>
      <c r="F107">
        <v>11721</v>
      </c>
      <c r="G107">
        <v>7020</v>
      </c>
      <c r="H107" t="s">
        <v>143</v>
      </c>
      <c r="I107" t="s">
        <v>11</v>
      </c>
      <c r="J107" t="str">
        <f t="shared" si="1"/>
        <v>2012</v>
      </c>
      <c r="L107" s="1"/>
    </row>
    <row r="108" spans="1:12" x14ac:dyDescent="0.35">
      <c r="A108">
        <v>106</v>
      </c>
      <c r="B108" t="s">
        <v>144</v>
      </c>
      <c r="C108">
        <v>383799</v>
      </c>
      <c r="D108" t="s">
        <v>1340</v>
      </c>
      <c r="E108" t="s">
        <v>9</v>
      </c>
      <c r="F108">
        <v>39947</v>
      </c>
      <c r="G108">
        <v>8537</v>
      </c>
      <c r="H108" t="s">
        <v>145</v>
      </c>
      <c r="J108" t="str">
        <f t="shared" si="1"/>
        <v>2017</v>
      </c>
      <c r="L108" s="1"/>
    </row>
    <row r="109" spans="1:12" x14ac:dyDescent="0.35">
      <c r="A109">
        <v>107</v>
      </c>
      <c r="B109" t="s">
        <v>104</v>
      </c>
      <c r="C109">
        <v>358199</v>
      </c>
      <c r="D109" t="s">
        <v>1340</v>
      </c>
      <c r="E109" t="s">
        <v>37</v>
      </c>
      <c r="F109">
        <v>15673</v>
      </c>
      <c r="G109">
        <v>7968</v>
      </c>
      <c r="H109" t="s">
        <v>105</v>
      </c>
      <c r="I109" t="s">
        <v>11</v>
      </c>
      <c r="J109" t="str">
        <f t="shared" si="1"/>
        <v>2013</v>
      </c>
      <c r="L109" s="1"/>
    </row>
    <row r="110" spans="1:12" x14ac:dyDescent="0.35">
      <c r="A110">
        <v>108</v>
      </c>
      <c r="B110" t="s">
        <v>65</v>
      </c>
      <c r="C110">
        <v>438999</v>
      </c>
      <c r="D110" t="s">
        <v>1340</v>
      </c>
      <c r="E110" t="s">
        <v>9</v>
      </c>
      <c r="F110">
        <v>31745</v>
      </c>
      <c r="G110">
        <v>9765</v>
      </c>
      <c r="H110" t="s">
        <v>91</v>
      </c>
      <c r="I110" t="s">
        <v>11</v>
      </c>
      <c r="J110" t="str">
        <f t="shared" si="1"/>
        <v>2017</v>
      </c>
      <c r="L110" s="1"/>
    </row>
    <row r="111" spans="1:12" x14ac:dyDescent="0.35">
      <c r="A111">
        <v>109</v>
      </c>
      <c r="B111" t="s">
        <v>27</v>
      </c>
      <c r="C111">
        <v>224699</v>
      </c>
      <c r="D111" t="s">
        <v>1340</v>
      </c>
      <c r="E111" t="s">
        <v>9</v>
      </c>
      <c r="F111">
        <v>9527</v>
      </c>
      <c r="G111">
        <v>4998</v>
      </c>
      <c r="H111" t="s">
        <v>19</v>
      </c>
      <c r="I111" t="s">
        <v>11</v>
      </c>
      <c r="J111" t="str">
        <f t="shared" si="1"/>
        <v>2014</v>
      </c>
      <c r="L111" s="1"/>
    </row>
    <row r="112" spans="1:12" x14ac:dyDescent="0.35">
      <c r="A112">
        <v>110</v>
      </c>
      <c r="B112" t="s">
        <v>75</v>
      </c>
      <c r="C112">
        <v>290699</v>
      </c>
      <c r="D112" t="s">
        <v>1340</v>
      </c>
      <c r="E112" t="s">
        <v>9</v>
      </c>
      <c r="F112">
        <v>36846</v>
      </c>
      <c r="G112">
        <v>6466</v>
      </c>
      <c r="H112" t="s">
        <v>19</v>
      </c>
      <c r="I112" t="s">
        <v>11</v>
      </c>
      <c r="J112" t="str">
        <f t="shared" si="1"/>
        <v>2017</v>
      </c>
      <c r="L112" s="1"/>
    </row>
    <row r="113" spans="1:12" x14ac:dyDescent="0.35">
      <c r="A113">
        <v>111</v>
      </c>
      <c r="B113" t="s">
        <v>146</v>
      </c>
      <c r="C113">
        <v>273099</v>
      </c>
      <c r="D113" t="s">
        <v>1341</v>
      </c>
      <c r="E113" t="s">
        <v>9</v>
      </c>
      <c r="F113">
        <v>48177</v>
      </c>
      <c r="G113">
        <v>6075</v>
      </c>
      <c r="H113" t="s">
        <v>147</v>
      </c>
      <c r="I113" t="s">
        <v>11</v>
      </c>
      <c r="J113" t="str">
        <f t="shared" si="1"/>
        <v>2013</v>
      </c>
      <c r="L113" s="1"/>
    </row>
    <row r="114" spans="1:12" x14ac:dyDescent="0.35">
      <c r="A114">
        <v>112</v>
      </c>
      <c r="B114" t="s">
        <v>60</v>
      </c>
      <c r="C114">
        <v>179000</v>
      </c>
      <c r="D114" t="s">
        <v>1340</v>
      </c>
      <c r="E114" t="s">
        <v>9</v>
      </c>
      <c r="F114">
        <v>16428</v>
      </c>
      <c r="G114">
        <v>3982</v>
      </c>
      <c r="H114" t="s">
        <v>19</v>
      </c>
      <c r="I114" t="s">
        <v>11</v>
      </c>
      <c r="J114" t="str">
        <f t="shared" si="1"/>
        <v>2011</v>
      </c>
      <c r="L114" s="1"/>
    </row>
    <row r="115" spans="1:12" x14ac:dyDescent="0.35">
      <c r="A115">
        <v>113</v>
      </c>
      <c r="B115" t="s">
        <v>148</v>
      </c>
      <c r="C115">
        <v>460899</v>
      </c>
      <c r="D115" t="s">
        <v>1340</v>
      </c>
      <c r="E115" t="s">
        <v>9</v>
      </c>
      <c r="F115">
        <v>20467</v>
      </c>
      <c r="G115">
        <v>10252</v>
      </c>
      <c r="H115" t="s">
        <v>26</v>
      </c>
      <c r="I115" t="s">
        <v>11</v>
      </c>
      <c r="J115" t="str">
        <f t="shared" si="1"/>
        <v>2016</v>
      </c>
      <c r="L115" s="1"/>
    </row>
    <row r="116" spans="1:12" x14ac:dyDescent="0.35">
      <c r="A116">
        <v>114</v>
      </c>
      <c r="B116" t="s">
        <v>149</v>
      </c>
      <c r="C116">
        <v>252099</v>
      </c>
      <c r="D116" t="s">
        <v>1341</v>
      </c>
      <c r="E116" t="s">
        <v>9</v>
      </c>
      <c r="F116">
        <v>31240</v>
      </c>
      <c r="G116">
        <v>5608</v>
      </c>
      <c r="H116" t="s">
        <v>150</v>
      </c>
      <c r="I116" t="s">
        <v>11</v>
      </c>
      <c r="J116" t="str">
        <f t="shared" si="1"/>
        <v>2017</v>
      </c>
      <c r="L116" s="1"/>
    </row>
    <row r="117" spans="1:12" x14ac:dyDescent="0.35">
      <c r="A117">
        <v>115</v>
      </c>
      <c r="B117" t="s">
        <v>151</v>
      </c>
      <c r="C117">
        <v>333199</v>
      </c>
      <c r="D117" t="s">
        <v>1341</v>
      </c>
      <c r="E117" t="s">
        <v>9</v>
      </c>
      <c r="F117">
        <v>7126</v>
      </c>
      <c r="G117">
        <v>7412</v>
      </c>
      <c r="H117" t="s">
        <v>152</v>
      </c>
      <c r="I117" t="s">
        <v>11</v>
      </c>
      <c r="J117" t="str">
        <f t="shared" si="1"/>
        <v>2012</v>
      </c>
      <c r="L117" s="1"/>
    </row>
    <row r="118" spans="1:12" x14ac:dyDescent="0.35">
      <c r="A118">
        <v>116</v>
      </c>
      <c r="B118" t="s">
        <v>153</v>
      </c>
      <c r="C118">
        <v>696000</v>
      </c>
      <c r="D118" t="s">
        <v>1340</v>
      </c>
      <c r="E118" t="s">
        <v>9</v>
      </c>
      <c r="F118">
        <v>30373</v>
      </c>
      <c r="G118">
        <v>15482</v>
      </c>
      <c r="H118" t="s">
        <v>154</v>
      </c>
      <c r="I118" t="s">
        <v>11</v>
      </c>
      <c r="J118" t="str">
        <f t="shared" si="1"/>
        <v>2020</v>
      </c>
      <c r="L118" s="1"/>
    </row>
    <row r="119" spans="1:12" x14ac:dyDescent="0.35">
      <c r="A119">
        <v>117</v>
      </c>
      <c r="B119" t="s">
        <v>65</v>
      </c>
      <c r="C119">
        <v>422999</v>
      </c>
      <c r="D119" t="s">
        <v>1340</v>
      </c>
      <c r="E119" t="s">
        <v>9</v>
      </c>
      <c r="F119">
        <v>44232</v>
      </c>
      <c r="G119">
        <v>9409</v>
      </c>
      <c r="H119" t="s">
        <v>155</v>
      </c>
      <c r="I119" t="s">
        <v>11</v>
      </c>
      <c r="J119" t="str">
        <f t="shared" si="1"/>
        <v>2017</v>
      </c>
      <c r="L119" s="1"/>
    </row>
    <row r="120" spans="1:12" x14ac:dyDescent="0.35">
      <c r="A120">
        <v>118</v>
      </c>
      <c r="B120" t="s">
        <v>156</v>
      </c>
      <c r="C120">
        <v>334399</v>
      </c>
      <c r="D120" t="s">
        <v>1341</v>
      </c>
      <c r="E120" t="s">
        <v>9</v>
      </c>
      <c r="F120">
        <v>15838</v>
      </c>
      <c r="G120">
        <v>7439</v>
      </c>
      <c r="H120" t="s">
        <v>157</v>
      </c>
      <c r="I120" t="s">
        <v>11</v>
      </c>
      <c r="J120" t="str">
        <f t="shared" si="1"/>
        <v>2013</v>
      </c>
      <c r="L120" s="1"/>
    </row>
    <row r="121" spans="1:12" x14ac:dyDescent="0.35">
      <c r="A121">
        <v>119</v>
      </c>
      <c r="B121" t="s">
        <v>81</v>
      </c>
      <c r="C121">
        <v>303799</v>
      </c>
      <c r="D121" t="s">
        <v>1340</v>
      </c>
      <c r="E121" t="s">
        <v>9</v>
      </c>
      <c r="F121">
        <v>45835</v>
      </c>
      <c r="G121">
        <v>6758</v>
      </c>
      <c r="H121" t="s">
        <v>19</v>
      </c>
      <c r="I121" t="s">
        <v>11</v>
      </c>
      <c r="J121" t="str">
        <f t="shared" si="1"/>
        <v>2018</v>
      </c>
      <c r="L121" s="1"/>
    </row>
    <row r="122" spans="1:12" x14ac:dyDescent="0.35">
      <c r="A122">
        <v>120</v>
      </c>
      <c r="B122" t="s">
        <v>158</v>
      </c>
      <c r="C122">
        <v>243899</v>
      </c>
      <c r="D122" t="s">
        <v>1340</v>
      </c>
      <c r="E122" t="s">
        <v>9</v>
      </c>
      <c r="F122">
        <v>46286</v>
      </c>
      <c r="G122">
        <v>5425</v>
      </c>
      <c r="H122" t="s">
        <v>159</v>
      </c>
      <c r="I122" t="s">
        <v>11</v>
      </c>
      <c r="J122" t="str">
        <f t="shared" si="1"/>
        <v>2011</v>
      </c>
      <c r="L122" s="1"/>
    </row>
    <row r="123" spans="1:12" x14ac:dyDescent="0.35">
      <c r="A123">
        <v>121</v>
      </c>
      <c r="B123" t="s">
        <v>18</v>
      </c>
      <c r="C123">
        <v>227999</v>
      </c>
      <c r="D123" t="s">
        <v>1340</v>
      </c>
      <c r="E123" t="s">
        <v>9</v>
      </c>
      <c r="F123">
        <v>39695</v>
      </c>
      <c r="G123">
        <v>5072</v>
      </c>
      <c r="H123" t="s">
        <v>26</v>
      </c>
      <c r="I123" t="s">
        <v>11</v>
      </c>
      <c r="J123" t="str">
        <f t="shared" si="1"/>
        <v>2013</v>
      </c>
      <c r="L123" s="1"/>
    </row>
    <row r="124" spans="1:12" x14ac:dyDescent="0.35">
      <c r="A124">
        <v>122</v>
      </c>
      <c r="B124" t="s">
        <v>160</v>
      </c>
      <c r="C124">
        <v>280299</v>
      </c>
      <c r="D124" t="s">
        <v>1341</v>
      </c>
      <c r="E124" t="s">
        <v>9</v>
      </c>
      <c r="F124">
        <v>10309</v>
      </c>
      <c r="G124">
        <v>6235</v>
      </c>
      <c r="H124" t="s">
        <v>161</v>
      </c>
      <c r="I124" t="s">
        <v>11</v>
      </c>
      <c r="J124" t="str">
        <f t="shared" si="1"/>
        <v>2016</v>
      </c>
      <c r="L124" s="1"/>
    </row>
    <row r="125" spans="1:12" x14ac:dyDescent="0.35">
      <c r="A125">
        <v>123</v>
      </c>
      <c r="B125" t="s">
        <v>22</v>
      </c>
      <c r="C125">
        <v>660000</v>
      </c>
      <c r="D125" t="s">
        <v>1340</v>
      </c>
      <c r="E125" t="s">
        <v>9</v>
      </c>
      <c r="F125">
        <v>40273</v>
      </c>
      <c r="G125">
        <v>14681</v>
      </c>
      <c r="H125" t="s">
        <v>162</v>
      </c>
      <c r="J125" t="str">
        <f t="shared" si="1"/>
        <v>2020</v>
      </c>
      <c r="L125" s="1"/>
    </row>
    <row r="126" spans="1:12" x14ac:dyDescent="0.35">
      <c r="A126">
        <v>124</v>
      </c>
      <c r="B126" t="s">
        <v>76</v>
      </c>
      <c r="C126">
        <v>334599</v>
      </c>
      <c r="D126" t="s">
        <v>1340</v>
      </c>
      <c r="E126" t="s">
        <v>9</v>
      </c>
      <c r="F126">
        <v>30905</v>
      </c>
      <c r="G126">
        <v>7443</v>
      </c>
      <c r="H126" t="s">
        <v>71</v>
      </c>
      <c r="I126" t="s">
        <v>11</v>
      </c>
      <c r="J126" t="str">
        <f t="shared" si="1"/>
        <v>2013</v>
      </c>
      <c r="L126" s="1"/>
    </row>
    <row r="127" spans="1:12" x14ac:dyDescent="0.35">
      <c r="A127">
        <v>125</v>
      </c>
      <c r="B127" t="s">
        <v>52</v>
      </c>
      <c r="C127">
        <v>349000</v>
      </c>
      <c r="D127" t="s">
        <v>1341</v>
      </c>
      <c r="E127" t="s">
        <v>9</v>
      </c>
      <c r="F127">
        <v>45449</v>
      </c>
      <c r="G127">
        <v>7763</v>
      </c>
      <c r="H127" t="s">
        <v>163</v>
      </c>
      <c r="I127" t="s">
        <v>11</v>
      </c>
      <c r="J127" t="str">
        <f t="shared" si="1"/>
        <v>2014</v>
      </c>
      <c r="L127" s="1"/>
    </row>
    <row r="128" spans="1:12" x14ac:dyDescent="0.35">
      <c r="A128">
        <v>126</v>
      </c>
      <c r="B128" t="s">
        <v>164</v>
      </c>
      <c r="C128">
        <v>199699</v>
      </c>
      <c r="D128" t="s">
        <v>1341</v>
      </c>
      <c r="E128" t="s">
        <v>9</v>
      </c>
      <c r="F128">
        <v>45326</v>
      </c>
      <c r="G128">
        <v>4442</v>
      </c>
      <c r="H128" t="s">
        <v>71</v>
      </c>
      <c r="I128" t="s">
        <v>11</v>
      </c>
      <c r="J128" t="str">
        <f t="shared" si="1"/>
        <v>2009</v>
      </c>
      <c r="L128" s="1"/>
    </row>
    <row r="129" spans="1:12" x14ac:dyDescent="0.35">
      <c r="A129">
        <v>127</v>
      </c>
      <c r="B129" t="s">
        <v>165</v>
      </c>
      <c r="C129">
        <v>351299</v>
      </c>
      <c r="D129" t="s">
        <v>1340</v>
      </c>
      <c r="E129" t="s">
        <v>9</v>
      </c>
      <c r="F129">
        <v>27389</v>
      </c>
      <c r="G129">
        <v>7814</v>
      </c>
      <c r="H129" t="s">
        <v>166</v>
      </c>
      <c r="I129" t="s">
        <v>11</v>
      </c>
      <c r="J129" t="str">
        <f t="shared" si="1"/>
        <v>2016</v>
      </c>
      <c r="L129" s="1"/>
    </row>
    <row r="130" spans="1:12" x14ac:dyDescent="0.35">
      <c r="A130">
        <v>128</v>
      </c>
      <c r="B130" t="s">
        <v>167</v>
      </c>
      <c r="C130">
        <v>414000</v>
      </c>
      <c r="D130" t="s">
        <v>1340</v>
      </c>
      <c r="E130" t="s">
        <v>9</v>
      </c>
      <c r="F130">
        <v>13291</v>
      </c>
      <c r="G130">
        <v>9209</v>
      </c>
      <c r="H130" t="s">
        <v>51</v>
      </c>
      <c r="I130" t="s">
        <v>11</v>
      </c>
      <c r="J130" t="str">
        <f t="shared" si="1"/>
        <v>2015</v>
      </c>
      <c r="L130" s="1"/>
    </row>
    <row r="131" spans="1:12" x14ac:dyDescent="0.35">
      <c r="A131">
        <v>129</v>
      </c>
      <c r="B131" t="s">
        <v>81</v>
      </c>
      <c r="C131">
        <v>340199</v>
      </c>
      <c r="D131" t="s">
        <v>1340</v>
      </c>
      <c r="E131" t="s">
        <v>9</v>
      </c>
      <c r="F131">
        <v>6350</v>
      </c>
      <c r="G131">
        <v>7568</v>
      </c>
      <c r="H131" t="s">
        <v>19</v>
      </c>
      <c r="I131" t="s">
        <v>11</v>
      </c>
      <c r="J131" t="str">
        <f t="shared" ref="J131:J194" si="2">LEFT(B131,4)</f>
        <v>2018</v>
      </c>
      <c r="L131" s="1"/>
    </row>
    <row r="132" spans="1:12" x14ac:dyDescent="0.35">
      <c r="A132">
        <v>130</v>
      </c>
      <c r="B132" t="s">
        <v>168</v>
      </c>
      <c r="C132">
        <v>653199</v>
      </c>
      <c r="D132" t="s">
        <v>1340</v>
      </c>
      <c r="E132" t="s">
        <v>9</v>
      </c>
      <c r="F132">
        <v>9353</v>
      </c>
      <c r="G132">
        <v>14530</v>
      </c>
      <c r="H132" t="s">
        <v>169</v>
      </c>
      <c r="I132" t="s">
        <v>11</v>
      </c>
      <c r="J132" t="str">
        <f t="shared" si="2"/>
        <v>2020</v>
      </c>
      <c r="L132" s="1"/>
    </row>
    <row r="133" spans="1:12" x14ac:dyDescent="0.35">
      <c r="A133">
        <v>131</v>
      </c>
      <c r="B133" t="s">
        <v>65</v>
      </c>
      <c r="C133">
        <v>502599</v>
      </c>
      <c r="D133" t="s">
        <v>1340</v>
      </c>
      <c r="E133" t="s">
        <v>9</v>
      </c>
      <c r="F133">
        <v>15129</v>
      </c>
      <c r="G133">
        <v>11180</v>
      </c>
      <c r="H133" t="s">
        <v>77</v>
      </c>
      <c r="I133" t="s">
        <v>11</v>
      </c>
      <c r="J133" t="str">
        <f t="shared" si="2"/>
        <v>2017</v>
      </c>
      <c r="L133" s="1"/>
    </row>
    <row r="134" spans="1:12" x14ac:dyDescent="0.35">
      <c r="A134">
        <v>132</v>
      </c>
      <c r="B134" t="s">
        <v>170</v>
      </c>
      <c r="C134">
        <v>436899</v>
      </c>
      <c r="D134" t="s">
        <v>1340</v>
      </c>
      <c r="E134" t="s">
        <v>9</v>
      </c>
      <c r="F134">
        <v>31059</v>
      </c>
      <c r="G134">
        <v>9719</v>
      </c>
      <c r="H134" t="s">
        <v>26</v>
      </c>
      <c r="I134" t="s">
        <v>11</v>
      </c>
      <c r="J134" t="str">
        <f t="shared" si="2"/>
        <v>2018</v>
      </c>
      <c r="L134" s="1"/>
    </row>
    <row r="135" spans="1:12" x14ac:dyDescent="0.35">
      <c r="A135">
        <v>133</v>
      </c>
      <c r="B135" t="s">
        <v>171</v>
      </c>
      <c r="C135">
        <v>385000</v>
      </c>
      <c r="D135" t="s">
        <v>1340</v>
      </c>
      <c r="E135" t="s">
        <v>9</v>
      </c>
      <c r="F135">
        <v>19405</v>
      </c>
      <c r="G135">
        <v>8564</v>
      </c>
      <c r="H135" t="s">
        <v>26</v>
      </c>
      <c r="I135" t="s">
        <v>11</v>
      </c>
      <c r="J135" t="str">
        <f t="shared" si="2"/>
        <v>2014</v>
      </c>
      <c r="L135" s="1"/>
    </row>
    <row r="136" spans="1:12" x14ac:dyDescent="0.35">
      <c r="A136">
        <v>134</v>
      </c>
      <c r="B136" t="s">
        <v>81</v>
      </c>
      <c r="C136">
        <v>310899</v>
      </c>
      <c r="D136" t="s">
        <v>1340</v>
      </c>
      <c r="E136" t="s">
        <v>9</v>
      </c>
      <c r="F136">
        <v>29501</v>
      </c>
      <c r="G136">
        <v>6916</v>
      </c>
      <c r="H136" t="s">
        <v>19</v>
      </c>
      <c r="I136" t="s">
        <v>11</v>
      </c>
      <c r="J136" t="str">
        <f t="shared" si="2"/>
        <v>2018</v>
      </c>
      <c r="L136" s="1"/>
    </row>
    <row r="137" spans="1:12" x14ac:dyDescent="0.35">
      <c r="A137">
        <v>135</v>
      </c>
      <c r="B137" t="s">
        <v>172</v>
      </c>
      <c r="C137">
        <v>541199</v>
      </c>
      <c r="D137" t="s">
        <v>1340</v>
      </c>
      <c r="E137" t="s">
        <v>9</v>
      </c>
      <c r="F137">
        <v>16323</v>
      </c>
      <c r="G137">
        <v>12039</v>
      </c>
      <c r="H137" t="s">
        <v>26</v>
      </c>
      <c r="I137" t="s">
        <v>11</v>
      </c>
      <c r="J137" t="str">
        <f t="shared" si="2"/>
        <v>2019</v>
      </c>
      <c r="L137" s="1"/>
    </row>
    <row r="138" spans="1:12" x14ac:dyDescent="0.35">
      <c r="A138">
        <v>136</v>
      </c>
      <c r="B138" t="s">
        <v>81</v>
      </c>
      <c r="C138">
        <v>289199</v>
      </c>
      <c r="D138" t="s">
        <v>1341</v>
      </c>
      <c r="E138" t="s">
        <v>9</v>
      </c>
      <c r="F138">
        <v>5894</v>
      </c>
      <c r="G138">
        <v>6433</v>
      </c>
      <c r="H138" t="s">
        <v>19</v>
      </c>
      <c r="I138" t="s">
        <v>11</v>
      </c>
      <c r="J138" t="str">
        <f t="shared" si="2"/>
        <v>2018</v>
      </c>
      <c r="L138" s="1"/>
    </row>
    <row r="139" spans="1:12" x14ac:dyDescent="0.35">
      <c r="A139">
        <v>137</v>
      </c>
      <c r="B139" t="s">
        <v>20</v>
      </c>
      <c r="C139">
        <v>446599</v>
      </c>
      <c r="D139" t="s">
        <v>1340</v>
      </c>
      <c r="E139" t="s">
        <v>9</v>
      </c>
      <c r="F139">
        <v>28371</v>
      </c>
      <c r="G139">
        <v>9934</v>
      </c>
      <c r="H139" t="s">
        <v>26</v>
      </c>
      <c r="I139" t="s">
        <v>11</v>
      </c>
      <c r="J139" t="str">
        <f t="shared" si="2"/>
        <v>2020</v>
      </c>
      <c r="L139" s="1"/>
    </row>
    <row r="140" spans="1:12" x14ac:dyDescent="0.35">
      <c r="A140">
        <v>138</v>
      </c>
      <c r="B140" t="s">
        <v>112</v>
      </c>
      <c r="C140">
        <v>445000</v>
      </c>
      <c r="D140" t="s">
        <v>1340</v>
      </c>
      <c r="E140" t="s">
        <v>9</v>
      </c>
      <c r="F140">
        <v>3276</v>
      </c>
      <c r="G140">
        <v>9899</v>
      </c>
      <c r="H140" t="s">
        <v>26</v>
      </c>
      <c r="I140" t="s">
        <v>11</v>
      </c>
      <c r="J140" t="str">
        <f t="shared" si="2"/>
        <v>2015</v>
      </c>
      <c r="L140" s="1"/>
    </row>
    <row r="141" spans="1:12" x14ac:dyDescent="0.35">
      <c r="A141">
        <v>139</v>
      </c>
      <c r="B141" t="s">
        <v>69</v>
      </c>
      <c r="C141">
        <v>381499</v>
      </c>
      <c r="D141" t="s">
        <v>1340</v>
      </c>
      <c r="E141" t="s">
        <v>9</v>
      </c>
      <c r="F141">
        <v>35604</v>
      </c>
      <c r="G141">
        <v>8486</v>
      </c>
      <c r="H141" t="s">
        <v>19</v>
      </c>
      <c r="I141" t="s">
        <v>11</v>
      </c>
      <c r="J141" t="str">
        <f t="shared" si="2"/>
        <v>2020</v>
      </c>
      <c r="L141" s="1"/>
    </row>
    <row r="142" spans="1:12" x14ac:dyDescent="0.35">
      <c r="A142">
        <v>140</v>
      </c>
      <c r="B142" t="s">
        <v>65</v>
      </c>
      <c r="C142">
        <v>398699</v>
      </c>
      <c r="D142" t="s">
        <v>1342</v>
      </c>
      <c r="E142" t="s">
        <v>37</v>
      </c>
      <c r="F142">
        <v>35969</v>
      </c>
      <c r="G142">
        <v>8869</v>
      </c>
      <c r="H142" t="s">
        <v>173</v>
      </c>
      <c r="I142" t="s">
        <v>11</v>
      </c>
      <c r="J142" t="str">
        <f t="shared" si="2"/>
        <v>2017</v>
      </c>
      <c r="L142" s="1"/>
    </row>
    <row r="143" spans="1:12" x14ac:dyDescent="0.35">
      <c r="A143">
        <v>141</v>
      </c>
      <c r="B143" t="s">
        <v>174</v>
      </c>
      <c r="C143">
        <v>321699</v>
      </c>
      <c r="D143" t="s">
        <v>1340</v>
      </c>
      <c r="E143" t="s">
        <v>37</v>
      </c>
      <c r="F143">
        <v>47223</v>
      </c>
      <c r="G143">
        <v>7156</v>
      </c>
      <c r="H143" t="s">
        <v>124</v>
      </c>
      <c r="I143" t="s">
        <v>11</v>
      </c>
      <c r="J143" t="str">
        <f t="shared" si="2"/>
        <v>2012</v>
      </c>
      <c r="L143" s="1"/>
    </row>
    <row r="144" spans="1:12" x14ac:dyDescent="0.35">
      <c r="A144">
        <v>142</v>
      </c>
      <c r="B144" t="s">
        <v>76</v>
      </c>
      <c r="C144">
        <v>381599</v>
      </c>
      <c r="D144" t="s">
        <v>1340</v>
      </c>
      <c r="E144" t="s">
        <v>9</v>
      </c>
      <c r="F144">
        <v>13079</v>
      </c>
      <c r="G144">
        <v>8488</v>
      </c>
      <c r="H144" t="s">
        <v>175</v>
      </c>
      <c r="I144" t="s">
        <v>31</v>
      </c>
      <c r="J144" t="str">
        <f t="shared" si="2"/>
        <v>2013</v>
      </c>
      <c r="L144" s="1"/>
    </row>
    <row r="145" spans="1:12" x14ac:dyDescent="0.35">
      <c r="A145">
        <v>143</v>
      </c>
      <c r="B145" t="s">
        <v>81</v>
      </c>
      <c r="C145">
        <v>341000</v>
      </c>
      <c r="D145" t="s">
        <v>1340</v>
      </c>
      <c r="E145" t="s">
        <v>9</v>
      </c>
      <c r="F145">
        <v>6636</v>
      </c>
      <c r="G145">
        <v>7585</v>
      </c>
      <c r="H145" t="s">
        <v>19</v>
      </c>
      <c r="I145" t="s">
        <v>11</v>
      </c>
      <c r="J145" t="str">
        <f t="shared" si="2"/>
        <v>2018</v>
      </c>
      <c r="L145" s="1"/>
    </row>
    <row r="146" spans="1:12" x14ac:dyDescent="0.35">
      <c r="A146">
        <v>144</v>
      </c>
      <c r="B146" t="s">
        <v>24</v>
      </c>
      <c r="C146">
        <v>503599</v>
      </c>
      <c r="D146" t="s">
        <v>1340</v>
      </c>
      <c r="E146" t="s">
        <v>9</v>
      </c>
      <c r="F146">
        <v>3353</v>
      </c>
      <c r="G146">
        <v>11202</v>
      </c>
      <c r="H146" t="s">
        <v>78</v>
      </c>
      <c r="I146" t="s">
        <v>11</v>
      </c>
      <c r="J146" t="str">
        <f t="shared" si="2"/>
        <v>2020</v>
      </c>
      <c r="L146" s="1"/>
    </row>
    <row r="147" spans="1:12" x14ac:dyDescent="0.35">
      <c r="A147">
        <v>145</v>
      </c>
      <c r="B147" t="s">
        <v>176</v>
      </c>
      <c r="C147">
        <v>395899</v>
      </c>
      <c r="D147" t="s">
        <v>1340</v>
      </c>
      <c r="E147" t="s">
        <v>9</v>
      </c>
      <c r="F147">
        <v>42070</v>
      </c>
      <c r="G147">
        <v>8807</v>
      </c>
      <c r="H147" t="s">
        <v>177</v>
      </c>
      <c r="I147" t="s">
        <v>11</v>
      </c>
      <c r="J147" t="str">
        <f t="shared" si="2"/>
        <v>2019</v>
      </c>
      <c r="L147" s="1"/>
    </row>
    <row r="148" spans="1:12" x14ac:dyDescent="0.35">
      <c r="A148">
        <v>146</v>
      </c>
      <c r="B148" t="s">
        <v>178</v>
      </c>
      <c r="C148">
        <v>208000</v>
      </c>
      <c r="D148" t="s">
        <v>1340</v>
      </c>
      <c r="E148" t="s">
        <v>9</v>
      </c>
      <c r="F148">
        <v>2348</v>
      </c>
      <c r="G148">
        <v>4627</v>
      </c>
      <c r="H148" t="s">
        <v>135</v>
      </c>
      <c r="I148" t="s">
        <v>11</v>
      </c>
      <c r="J148" t="str">
        <f t="shared" si="2"/>
        <v>2010</v>
      </c>
      <c r="L148" s="1"/>
    </row>
    <row r="149" spans="1:12" x14ac:dyDescent="0.35">
      <c r="A149">
        <v>147</v>
      </c>
      <c r="B149" t="s">
        <v>24</v>
      </c>
      <c r="C149">
        <v>483299</v>
      </c>
      <c r="D149" t="s">
        <v>1340</v>
      </c>
      <c r="E149" t="s">
        <v>9</v>
      </c>
      <c r="F149">
        <v>21740</v>
      </c>
      <c r="G149">
        <v>10751</v>
      </c>
      <c r="H149" t="s">
        <v>78</v>
      </c>
      <c r="I149" t="s">
        <v>11</v>
      </c>
      <c r="J149" t="str">
        <f t="shared" si="2"/>
        <v>2020</v>
      </c>
      <c r="L149" s="1"/>
    </row>
    <row r="150" spans="1:12" x14ac:dyDescent="0.35">
      <c r="A150">
        <v>148</v>
      </c>
      <c r="B150" t="s">
        <v>179</v>
      </c>
      <c r="C150">
        <v>579899</v>
      </c>
      <c r="D150" t="s">
        <v>1340</v>
      </c>
      <c r="E150" t="s">
        <v>9</v>
      </c>
      <c r="F150">
        <v>30140</v>
      </c>
      <c r="G150">
        <v>12900</v>
      </c>
      <c r="H150" t="s">
        <v>39</v>
      </c>
      <c r="I150" t="s">
        <v>11</v>
      </c>
      <c r="J150" t="str">
        <f t="shared" si="2"/>
        <v>2018</v>
      </c>
      <c r="L150" s="1"/>
    </row>
    <row r="151" spans="1:12" x14ac:dyDescent="0.35">
      <c r="A151">
        <v>149</v>
      </c>
      <c r="B151" t="s">
        <v>180</v>
      </c>
      <c r="C151">
        <v>295699</v>
      </c>
      <c r="D151" t="s">
        <v>1340</v>
      </c>
      <c r="E151" t="s">
        <v>9</v>
      </c>
      <c r="F151">
        <v>35578</v>
      </c>
      <c r="G151">
        <v>6578</v>
      </c>
      <c r="H151" t="s">
        <v>19</v>
      </c>
      <c r="I151" t="s">
        <v>11</v>
      </c>
      <c r="J151" t="str">
        <f t="shared" si="2"/>
        <v>2016</v>
      </c>
      <c r="L151" s="1"/>
    </row>
    <row r="152" spans="1:12" x14ac:dyDescent="0.35">
      <c r="A152">
        <v>150</v>
      </c>
      <c r="B152" t="s">
        <v>181</v>
      </c>
      <c r="C152">
        <v>367499</v>
      </c>
      <c r="D152" t="s">
        <v>1340</v>
      </c>
      <c r="E152" t="s">
        <v>9</v>
      </c>
      <c r="F152">
        <v>6054</v>
      </c>
      <c r="G152">
        <v>8175</v>
      </c>
      <c r="H152" t="s">
        <v>182</v>
      </c>
      <c r="I152" t="s">
        <v>11</v>
      </c>
      <c r="J152" t="str">
        <f t="shared" si="2"/>
        <v>2010</v>
      </c>
      <c r="L152" s="1"/>
    </row>
    <row r="153" spans="1:12" x14ac:dyDescent="0.35">
      <c r="A153">
        <v>151</v>
      </c>
      <c r="B153" t="s">
        <v>67</v>
      </c>
      <c r="C153">
        <v>390299</v>
      </c>
      <c r="D153" t="s">
        <v>1340</v>
      </c>
      <c r="E153" t="s">
        <v>9</v>
      </c>
      <c r="F153">
        <v>43144</v>
      </c>
      <c r="G153">
        <v>8682</v>
      </c>
      <c r="H153" t="s">
        <v>80</v>
      </c>
      <c r="I153" t="s">
        <v>11</v>
      </c>
      <c r="J153" t="str">
        <f t="shared" si="2"/>
        <v>2019</v>
      </c>
      <c r="L153" s="1"/>
    </row>
    <row r="154" spans="1:12" x14ac:dyDescent="0.35">
      <c r="A154">
        <v>152</v>
      </c>
      <c r="B154" t="s">
        <v>183</v>
      </c>
      <c r="C154">
        <v>317999</v>
      </c>
      <c r="D154" t="s">
        <v>1340</v>
      </c>
      <c r="E154" t="s">
        <v>9</v>
      </c>
      <c r="F154">
        <v>43265</v>
      </c>
      <c r="G154">
        <v>7074</v>
      </c>
      <c r="H154" t="s">
        <v>62</v>
      </c>
      <c r="I154" t="s">
        <v>11</v>
      </c>
      <c r="J154" t="str">
        <f t="shared" si="2"/>
        <v>2013</v>
      </c>
      <c r="L154" s="1"/>
    </row>
    <row r="155" spans="1:12" x14ac:dyDescent="0.35">
      <c r="A155">
        <v>153</v>
      </c>
      <c r="B155" t="s">
        <v>36</v>
      </c>
      <c r="C155">
        <v>307299</v>
      </c>
      <c r="D155" t="s">
        <v>1342</v>
      </c>
      <c r="E155" t="s">
        <v>9</v>
      </c>
      <c r="F155">
        <v>23048</v>
      </c>
      <c r="G155">
        <v>6836</v>
      </c>
      <c r="H155" t="s">
        <v>19</v>
      </c>
      <c r="I155" t="s">
        <v>11</v>
      </c>
      <c r="J155" t="str">
        <f t="shared" si="2"/>
        <v>2013</v>
      </c>
      <c r="L155" s="1"/>
    </row>
    <row r="156" spans="1:12" x14ac:dyDescent="0.35">
      <c r="A156">
        <v>154</v>
      </c>
      <c r="B156" t="s">
        <v>144</v>
      </c>
      <c r="C156">
        <v>275899</v>
      </c>
      <c r="D156" t="s">
        <v>1340</v>
      </c>
      <c r="E156" t="s">
        <v>9</v>
      </c>
      <c r="F156">
        <v>10171</v>
      </c>
      <c r="G156">
        <v>6137</v>
      </c>
      <c r="H156" t="s">
        <v>184</v>
      </c>
      <c r="I156" t="s">
        <v>11</v>
      </c>
      <c r="J156" t="str">
        <f t="shared" si="2"/>
        <v>2017</v>
      </c>
      <c r="L156" s="1"/>
    </row>
    <row r="157" spans="1:12" x14ac:dyDescent="0.35">
      <c r="A157">
        <v>155</v>
      </c>
      <c r="B157" t="s">
        <v>185</v>
      </c>
      <c r="C157">
        <v>675000</v>
      </c>
      <c r="D157" t="s">
        <v>1340</v>
      </c>
      <c r="E157" t="s">
        <v>9</v>
      </c>
      <c r="F157">
        <v>46475</v>
      </c>
      <c r="G157">
        <v>15015</v>
      </c>
      <c r="H157" t="s">
        <v>44</v>
      </c>
      <c r="I157" t="s">
        <v>31</v>
      </c>
      <c r="J157" t="str">
        <f t="shared" si="2"/>
        <v>2017</v>
      </c>
      <c r="L157" s="1"/>
    </row>
    <row r="158" spans="1:12" x14ac:dyDescent="0.35">
      <c r="A158">
        <v>156</v>
      </c>
      <c r="B158" t="s">
        <v>186</v>
      </c>
      <c r="C158">
        <v>266399</v>
      </c>
      <c r="D158" t="s">
        <v>1342</v>
      </c>
      <c r="E158" t="s">
        <v>9</v>
      </c>
      <c r="F158">
        <v>61728</v>
      </c>
      <c r="G158">
        <v>5926</v>
      </c>
      <c r="H158" t="s">
        <v>187</v>
      </c>
      <c r="I158" t="s">
        <v>31</v>
      </c>
      <c r="J158" t="str">
        <f t="shared" si="2"/>
        <v>2011</v>
      </c>
      <c r="L158" s="1"/>
    </row>
    <row r="159" spans="1:12" x14ac:dyDescent="0.35">
      <c r="A159">
        <v>157</v>
      </c>
      <c r="B159" t="s">
        <v>158</v>
      </c>
      <c r="C159">
        <v>217499</v>
      </c>
      <c r="D159" t="s">
        <v>1340</v>
      </c>
      <c r="E159" t="s">
        <v>9</v>
      </c>
      <c r="F159">
        <v>55376</v>
      </c>
      <c r="G159">
        <v>4838</v>
      </c>
      <c r="H159" t="s">
        <v>133</v>
      </c>
      <c r="I159" t="s">
        <v>11</v>
      </c>
      <c r="J159" t="str">
        <f t="shared" si="2"/>
        <v>2011</v>
      </c>
      <c r="L159" s="1"/>
    </row>
    <row r="160" spans="1:12" x14ac:dyDescent="0.35">
      <c r="A160">
        <v>158</v>
      </c>
      <c r="B160" t="s">
        <v>188</v>
      </c>
      <c r="C160">
        <v>357000</v>
      </c>
      <c r="D160" t="s">
        <v>1341</v>
      </c>
      <c r="E160" t="s">
        <v>9</v>
      </c>
      <c r="F160">
        <v>49276</v>
      </c>
      <c r="G160">
        <v>7941</v>
      </c>
      <c r="H160" t="s">
        <v>189</v>
      </c>
      <c r="I160" t="s">
        <v>11</v>
      </c>
      <c r="J160" t="str">
        <f t="shared" si="2"/>
        <v>2012</v>
      </c>
      <c r="L160" s="1"/>
    </row>
    <row r="161" spans="1:12" x14ac:dyDescent="0.35">
      <c r="A161">
        <v>159</v>
      </c>
      <c r="B161" t="s">
        <v>76</v>
      </c>
      <c r="C161">
        <v>339099</v>
      </c>
      <c r="D161" t="s">
        <v>1342</v>
      </c>
      <c r="E161" t="s">
        <v>9</v>
      </c>
      <c r="F161">
        <v>22091</v>
      </c>
      <c r="G161">
        <v>7543</v>
      </c>
      <c r="H161" t="s">
        <v>77</v>
      </c>
      <c r="I161" t="s">
        <v>11</v>
      </c>
      <c r="J161" t="str">
        <f t="shared" si="2"/>
        <v>2013</v>
      </c>
      <c r="L161" s="1"/>
    </row>
    <row r="162" spans="1:12" x14ac:dyDescent="0.35">
      <c r="A162">
        <v>160</v>
      </c>
      <c r="B162" t="s">
        <v>190</v>
      </c>
      <c r="C162">
        <v>356299</v>
      </c>
      <c r="D162" t="s">
        <v>1340</v>
      </c>
      <c r="E162" t="s">
        <v>37</v>
      </c>
      <c r="F162">
        <v>24487</v>
      </c>
      <c r="G162">
        <v>7926</v>
      </c>
      <c r="H162" t="s">
        <v>124</v>
      </c>
      <c r="I162" t="s">
        <v>11</v>
      </c>
      <c r="J162" t="str">
        <f t="shared" si="2"/>
        <v>2015</v>
      </c>
      <c r="L162" s="1"/>
    </row>
    <row r="163" spans="1:12" x14ac:dyDescent="0.35">
      <c r="A163">
        <v>161</v>
      </c>
      <c r="B163" t="s">
        <v>65</v>
      </c>
      <c r="C163">
        <v>449799</v>
      </c>
      <c r="D163" t="s">
        <v>1340</v>
      </c>
      <c r="E163" t="s">
        <v>9</v>
      </c>
      <c r="F163">
        <v>26740</v>
      </c>
      <c r="G163">
        <v>10006</v>
      </c>
      <c r="H163" t="s">
        <v>51</v>
      </c>
      <c r="I163" t="s">
        <v>11</v>
      </c>
      <c r="J163" t="str">
        <f t="shared" si="2"/>
        <v>2017</v>
      </c>
      <c r="L163" s="1"/>
    </row>
    <row r="164" spans="1:12" x14ac:dyDescent="0.35">
      <c r="A164">
        <v>162</v>
      </c>
      <c r="B164" t="s">
        <v>191</v>
      </c>
      <c r="C164">
        <v>233699</v>
      </c>
      <c r="D164" t="s">
        <v>1340</v>
      </c>
      <c r="E164" t="s">
        <v>9</v>
      </c>
      <c r="F164">
        <v>44518</v>
      </c>
      <c r="G164">
        <v>5199</v>
      </c>
      <c r="H164" t="s">
        <v>19</v>
      </c>
      <c r="I164" t="s">
        <v>11</v>
      </c>
      <c r="J164" t="str">
        <f t="shared" si="2"/>
        <v>2010</v>
      </c>
      <c r="L164" s="1"/>
    </row>
    <row r="165" spans="1:12" x14ac:dyDescent="0.35">
      <c r="A165">
        <v>163</v>
      </c>
      <c r="B165" t="s">
        <v>192</v>
      </c>
      <c r="C165">
        <v>246499</v>
      </c>
      <c r="D165" t="s">
        <v>1340</v>
      </c>
      <c r="E165" t="s">
        <v>9</v>
      </c>
      <c r="F165">
        <v>48390</v>
      </c>
      <c r="G165">
        <v>5483</v>
      </c>
      <c r="H165" t="s">
        <v>26</v>
      </c>
      <c r="I165" t="s">
        <v>11</v>
      </c>
      <c r="J165" t="str">
        <f t="shared" si="2"/>
        <v>2010</v>
      </c>
      <c r="L165" s="1"/>
    </row>
    <row r="166" spans="1:12" x14ac:dyDescent="0.35">
      <c r="A166">
        <v>164</v>
      </c>
      <c r="B166" t="s">
        <v>193</v>
      </c>
      <c r="C166">
        <v>302599</v>
      </c>
      <c r="D166" t="s">
        <v>1340</v>
      </c>
      <c r="E166" t="s">
        <v>37</v>
      </c>
      <c r="F166">
        <v>56073</v>
      </c>
      <c r="G166">
        <v>6731</v>
      </c>
      <c r="H166" t="s">
        <v>105</v>
      </c>
      <c r="I166" t="s">
        <v>11</v>
      </c>
      <c r="J166" t="str">
        <f t="shared" si="2"/>
        <v>2012</v>
      </c>
      <c r="L166" s="1"/>
    </row>
    <row r="167" spans="1:12" x14ac:dyDescent="0.35">
      <c r="A167">
        <v>165</v>
      </c>
      <c r="B167" t="s">
        <v>194</v>
      </c>
      <c r="C167">
        <v>356999</v>
      </c>
      <c r="D167" t="s">
        <v>1340</v>
      </c>
      <c r="E167" t="s">
        <v>9</v>
      </c>
      <c r="F167">
        <v>16725</v>
      </c>
      <c r="G167">
        <v>7941</v>
      </c>
      <c r="H167" t="s">
        <v>182</v>
      </c>
      <c r="I167" t="s">
        <v>11</v>
      </c>
      <c r="J167" t="str">
        <f t="shared" si="2"/>
        <v>2011</v>
      </c>
      <c r="L167" s="1"/>
    </row>
    <row r="168" spans="1:12" x14ac:dyDescent="0.35">
      <c r="A168">
        <v>166</v>
      </c>
      <c r="B168" t="s">
        <v>65</v>
      </c>
      <c r="C168">
        <v>505699</v>
      </c>
      <c r="D168" t="s">
        <v>1341</v>
      </c>
      <c r="E168" t="s">
        <v>9</v>
      </c>
      <c r="F168">
        <v>41762</v>
      </c>
      <c r="G168">
        <v>11249</v>
      </c>
      <c r="H168" t="s">
        <v>195</v>
      </c>
      <c r="I168" t="s">
        <v>31</v>
      </c>
      <c r="J168" t="str">
        <f t="shared" si="2"/>
        <v>2017</v>
      </c>
      <c r="L168" s="1"/>
    </row>
    <row r="169" spans="1:12" x14ac:dyDescent="0.35">
      <c r="A169">
        <v>167</v>
      </c>
      <c r="B169" t="s">
        <v>84</v>
      </c>
      <c r="C169">
        <v>201299</v>
      </c>
      <c r="D169" t="s">
        <v>1340</v>
      </c>
      <c r="E169" t="s">
        <v>9</v>
      </c>
      <c r="F169">
        <v>47724</v>
      </c>
      <c r="G169">
        <v>4478</v>
      </c>
      <c r="H169" t="s">
        <v>147</v>
      </c>
      <c r="I169" t="s">
        <v>11</v>
      </c>
      <c r="J169" t="str">
        <f t="shared" si="2"/>
        <v>2011</v>
      </c>
      <c r="L169" s="1"/>
    </row>
    <row r="170" spans="1:12" x14ac:dyDescent="0.35">
      <c r="A170">
        <v>168</v>
      </c>
      <c r="B170" t="s">
        <v>158</v>
      </c>
      <c r="C170">
        <v>217000</v>
      </c>
      <c r="D170" t="s">
        <v>1340</v>
      </c>
      <c r="E170" t="s">
        <v>9</v>
      </c>
      <c r="F170">
        <v>2990</v>
      </c>
      <c r="G170">
        <v>4827</v>
      </c>
      <c r="H170" t="s">
        <v>196</v>
      </c>
      <c r="I170" t="s">
        <v>11</v>
      </c>
      <c r="J170" t="str">
        <f t="shared" si="2"/>
        <v>2011</v>
      </c>
      <c r="L170" s="1"/>
    </row>
    <row r="171" spans="1:12" x14ac:dyDescent="0.35">
      <c r="A171">
        <v>169</v>
      </c>
      <c r="B171" t="s">
        <v>197</v>
      </c>
      <c r="C171">
        <v>661999</v>
      </c>
      <c r="D171" t="s">
        <v>1340</v>
      </c>
      <c r="E171" t="s">
        <v>37</v>
      </c>
      <c r="F171">
        <v>7131</v>
      </c>
      <c r="G171">
        <v>14726</v>
      </c>
      <c r="H171" t="s">
        <v>198</v>
      </c>
      <c r="I171" t="s">
        <v>11</v>
      </c>
      <c r="J171" t="str">
        <f t="shared" si="2"/>
        <v>2017</v>
      </c>
      <c r="L171" s="1"/>
    </row>
    <row r="172" spans="1:12" x14ac:dyDescent="0.35">
      <c r="A172">
        <v>170</v>
      </c>
      <c r="B172" t="s">
        <v>170</v>
      </c>
      <c r="C172">
        <v>418000</v>
      </c>
      <c r="D172" t="s">
        <v>1340</v>
      </c>
      <c r="E172" t="s">
        <v>9</v>
      </c>
      <c r="F172">
        <v>64499</v>
      </c>
      <c r="G172">
        <v>9298</v>
      </c>
      <c r="H172" t="s">
        <v>26</v>
      </c>
      <c r="I172" t="s">
        <v>11</v>
      </c>
      <c r="J172" t="str">
        <f t="shared" si="2"/>
        <v>2018</v>
      </c>
      <c r="L172" s="1"/>
    </row>
    <row r="173" spans="1:12" x14ac:dyDescent="0.35">
      <c r="A173">
        <v>171</v>
      </c>
      <c r="B173" t="s">
        <v>60</v>
      </c>
      <c r="C173">
        <v>176599</v>
      </c>
      <c r="D173" t="s">
        <v>1341</v>
      </c>
      <c r="E173" t="s">
        <v>9</v>
      </c>
      <c r="F173">
        <v>47022</v>
      </c>
      <c r="G173">
        <v>3928</v>
      </c>
      <c r="H173" t="s">
        <v>26</v>
      </c>
      <c r="I173" t="s">
        <v>11</v>
      </c>
      <c r="J173" t="str">
        <f t="shared" si="2"/>
        <v>2011</v>
      </c>
      <c r="L173" s="1"/>
    </row>
    <row r="174" spans="1:12" x14ac:dyDescent="0.35">
      <c r="A174">
        <v>172</v>
      </c>
      <c r="B174" t="s">
        <v>199</v>
      </c>
      <c r="C174">
        <v>457199</v>
      </c>
      <c r="D174" t="s">
        <v>1340</v>
      </c>
      <c r="E174" t="s">
        <v>9</v>
      </c>
      <c r="F174">
        <v>24069</v>
      </c>
      <c r="G174">
        <v>10170</v>
      </c>
      <c r="H174" t="s">
        <v>200</v>
      </c>
      <c r="I174" t="s">
        <v>11</v>
      </c>
      <c r="J174" t="str">
        <f t="shared" si="2"/>
        <v>2015</v>
      </c>
      <c r="L174" s="1"/>
    </row>
    <row r="175" spans="1:12" x14ac:dyDescent="0.35">
      <c r="A175">
        <v>173</v>
      </c>
      <c r="B175" t="s">
        <v>180</v>
      </c>
      <c r="C175">
        <v>268599</v>
      </c>
      <c r="D175" t="s">
        <v>1340</v>
      </c>
      <c r="E175" t="s">
        <v>9</v>
      </c>
      <c r="F175">
        <v>44284</v>
      </c>
      <c r="G175">
        <v>5975</v>
      </c>
      <c r="H175" t="s">
        <v>26</v>
      </c>
      <c r="I175" t="s">
        <v>11</v>
      </c>
      <c r="J175" t="str">
        <f t="shared" si="2"/>
        <v>2016</v>
      </c>
      <c r="L175" s="1"/>
    </row>
    <row r="176" spans="1:12" x14ac:dyDescent="0.35">
      <c r="A176">
        <v>174</v>
      </c>
      <c r="B176" t="s">
        <v>104</v>
      </c>
      <c r="C176">
        <v>361599</v>
      </c>
      <c r="D176" t="s">
        <v>1340</v>
      </c>
      <c r="E176" t="s">
        <v>37</v>
      </c>
      <c r="F176">
        <v>4968</v>
      </c>
      <c r="G176">
        <v>8044</v>
      </c>
      <c r="H176" t="s">
        <v>105</v>
      </c>
      <c r="I176" t="s">
        <v>11</v>
      </c>
      <c r="J176" t="str">
        <f t="shared" si="2"/>
        <v>2013</v>
      </c>
      <c r="L176" s="1"/>
    </row>
    <row r="177" spans="1:12" x14ac:dyDescent="0.35">
      <c r="A177">
        <v>175</v>
      </c>
      <c r="B177" t="s">
        <v>201</v>
      </c>
      <c r="C177">
        <v>1093999</v>
      </c>
      <c r="D177" t="s">
        <v>1341</v>
      </c>
      <c r="E177" t="s">
        <v>9</v>
      </c>
      <c r="F177">
        <v>20128</v>
      </c>
      <c r="G177">
        <v>24335</v>
      </c>
      <c r="H177" t="s">
        <v>202</v>
      </c>
      <c r="I177" t="s">
        <v>11</v>
      </c>
      <c r="J177" t="str">
        <f t="shared" si="2"/>
        <v>2020</v>
      </c>
      <c r="L177" s="1"/>
    </row>
    <row r="178" spans="1:12" x14ac:dyDescent="0.35">
      <c r="A178">
        <v>176</v>
      </c>
      <c r="B178" t="s">
        <v>81</v>
      </c>
      <c r="C178">
        <v>303799</v>
      </c>
      <c r="D178" t="s">
        <v>1340</v>
      </c>
      <c r="E178" t="s">
        <v>9</v>
      </c>
      <c r="F178">
        <v>23</v>
      </c>
      <c r="G178">
        <v>6758</v>
      </c>
      <c r="H178" t="s">
        <v>19</v>
      </c>
      <c r="I178" t="s">
        <v>11</v>
      </c>
      <c r="J178" t="str">
        <f t="shared" si="2"/>
        <v>2018</v>
      </c>
      <c r="L178" s="1"/>
    </row>
    <row r="179" spans="1:12" x14ac:dyDescent="0.35">
      <c r="A179">
        <v>177</v>
      </c>
      <c r="B179" t="s">
        <v>203</v>
      </c>
      <c r="C179">
        <v>190199</v>
      </c>
      <c r="D179" t="s">
        <v>1340</v>
      </c>
      <c r="E179" t="s">
        <v>9</v>
      </c>
      <c r="F179">
        <v>9180</v>
      </c>
      <c r="G179">
        <v>4231</v>
      </c>
      <c r="H179" t="s">
        <v>204</v>
      </c>
      <c r="J179" t="str">
        <f t="shared" si="2"/>
        <v>2014</v>
      </c>
      <c r="L179" s="1"/>
    </row>
    <row r="180" spans="1:12" x14ac:dyDescent="0.35">
      <c r="A180">
        <v>178</v>
      </c>
      <c r="B180" t="s">
        <v>205</v>
      </c>
      <c r="C180">
        <v>391399</v>
      </c>
      <c r="D180" t="s">
        <v>1340</v>
      </c>
      <c r="E180" t="s">
        <v>9</v>
      </c>
      <c r="F180">
        <v>4415</v>
      </c>
      <c r="G180">
        <v>8706</v>
      </c>
      <c r="H180" t="s">
        <v>26</v>
      </c>
      <c r="I180" t="s">
        <v>11</v>
      </c>
      <c r="J180" t="str">
        <f t="shared" si="2"/>
        <v>2019</v>
      </c>
      <c r="L180" s="1"/>
    </row>
    <row r="181" spans="1:12" x14ac:dyDescent="0.35">
      <c r="A181">
        <v>179</v>
      </c>
      <c r="B181" t="s">
        <v>206</v>
      </c>
      <c r="C181">
        <v>420999</v>
      </c>
      <c r="D181" t="s">
        <v>1340</v>
      </c>
      <c r="E181" t="s">
        <v>9</v>
      </c>
      <c r="F181">
        <v>35253</v>
      </c>
      <c r="G181">
        <v>9365</v>
      </c>
      <c r="H181" t="s">
        <v>207</v>
      </c>
      <c r="I181" t="s">
        <v>11</v>
      </c>
      <c r="J181" t="str">
        <f t="shared" si="2"/>
        <v>2020</v>
      </c>
      <c r="L181" s="1"/>
    </row>
    <row r="182" spans="1:12" x14ac:dyDescent="0.35">
      <c r="A182">
        <v>180</v>
      </c>
      <c r="B182" t="s">
        <v>208</v>
      </c>
      <c r="C182">
        <v>287099</v>
      </c>
      <c r="D182" t="s">
        <v>1340</v>
      </c>
      <c r="E182" t="s">
        <v>9</v>
      </c>
      <c r="F182">
        <v>50609</v>
      </c>
      <c r="G182">
        <v>6386</v>
      </c>
      <c r="H182" t="s">
        <v>26</v>
      </c>
      <c r="I182" t="s">
        <v>11</v>
      </c>
      <c r="J182" t="str">
        <f t="shared" si="2"/>
        <v>2010</v>
      </c>
      <c r="L182" s="1"/>
    </row>
    <row r="183" spans="1:12" x14ac:dyDescent="0.35">
      <c r="A183">
        <v>181</v>
      </c>
      <c r="B183" t="s">
        <v>194</v>
      </c>
      <c r="C183">
        <v>405699</v>
      </c>
      <c r="D183" t="s">
        <v>1340</v>
      </c>
      <c r="E183" t="s">
        <v>9</v>
      </c>
      <c r="F183">
        <v>8206</v>
      </c>
      <c r="G183">
        <v>9025</v>
      </c>
      <c r="H183" t="s">
        <v>209</v>
      </c>
      <c r="I183" t="s">
        <v>31</v>
      </c>
      <c r="J183" t="str">
        <f t="shared" si="2"/>
        <v>2011</v>
      </c>
      <c r="L183" s="1"/>
    </row>
    <row r="184" spans="1:12" x14ac:dyDescent="0.35">
      <c r="A184">
        <v>182</v>
      </c>
      <c r="B184" t="s">
        <v>12</v>
      </c>
      <c r="C184">
        <v>680799</v>
      </c>
      <c r="D184" t="s">
        <v>1340</v>
      </c>
      <c r="E184" t="s">
        <v>9</v>
      </c>
      <c r="F184">
        <v>50067</v>
      </c>
      <c r="G184">
        <v>15144</v>
      </c>
      <c r="H184" t="s">
        <v>13</v>
      </c>
      <c r="I184" t="s">
        <v>11</v>
      </c>
      <c r="J184" t="str">
        <f t="shared" si="2"/>
        <v>2020</v>
      </c>
      <c r="L184" s="1"/>
    </row>
    <row r="185" spans="1:12" x14ac:dyDescent="0.35">
      <c r="A185">
        <v>183</v>
      </c>
      <c r="B185" t="s">
        <v>70</v>
      </c>
      <c r="C185">
        <v>188000</v>
      </c>
      <c r="D185" t="s">
        <v>1340</v>
      </c>
      <c r="E185" t="s">
        <v>9</v>
      </c>
      <c r="F185">
        <v>43986</v>
      </c>
      <c r="G185">
        <v>4182</v>
      </c>
      <c r="H185" t="s">
        <v>19</v>
      </c>
      <c r="I185" t="s">
        <v>11</v>
      </c>
      <c r="J185" t="str">
        <f t="shared" si="2"/>
        <v>2012</v>
      </c>
      <c r="L185" s="1"/>
    </row>
    <row r="186" spans="1:12" x14ac:dyDescent="0.35">
      <c r="A186">
        <v>184</v>
      </c>
      <c r="B186" t="s">
        <v>76</v>
      </c>
      <c r="C186">
        <v>364599</v>
      </c>
      <c r="D186" t="s">
        <v>1340</v>
      </c>
      <c r="E186" t="s">
        <v>9</v>
      </c>
      <c r="F186">
        <v>11978</v>
      </c>
      <c r="G186">
        <v>8110</v>
      </c>
      <c r="H186" t="s">
        <v>71</v>
      </c>
      <c r="I186" t="s">
        <v>11</v>
      </c>
      <c r="J186" t="str">
        <f t="shared" si="2"/>
        <v>2013</v>
      </c>
      <c r="L186" s="1"/>
    </row>
    <row r="187" spans="1:12" x14ac:dyDescent="0.35">
      <c r="A187">
        <v>185</v>
      </c>
      <c r="B187" t="s">
        <v>127</v>
      </c>
      <c r="C187">
        <v>327099</v>
      </c>
      <c r="D187" t="s">
        <v>1340</v>
      </c>
      <c r="E187" t="s">
        <v>9</v>
      </c>
      <c r="F187">
        <v>39124</v>
      </c>
      <c r="G187">
        <v>7276</v>
      </c>
      <c r="H187" t="s">
        <v>68</v>
      </c>
      <c r="I187" t="s">
        <v>11</v>
      </c>
      <c r="J187" t="str">
        <f t="shared" si="2"/>
        <v>2018</v>
      </c>
      <c r="L187" s="1"/>
    </row>
    <row r="188" spans="1:12" x14ac:dyDescent="0.35">
      <c r="A188">
        <v>186</v>
      </c>
      <c r="B188" t="s">
        <v>36</v>
      </c>
      <c r="C188">
        <v>290199</v>
      </c>
      <c r="D188" t="s">
        <v>1340</v>
      </c>
      <c r="E188" t="s">
        <v>37</v>
      </c>
      <c r="F188">
        <v>9998</v>
      </c>
      <c r="G188">
        <v>6455</v>
      </c>
      <c r="H188" t="s">
        <v>124</v>
      </c>
      <c r="I188" t="s">
        <v>11</v>
      </c>
      <c r="J188" t="str">
        <f t="shared" si="2"/>
        <v>2013</v>
      </c>
      <c r="L188" s="1"/>
    </row>
    <row r="189" spans="1:12" x14ac:dyDescent="0.35">
      <c r="A189">
        <v>187</v>
      </c>
      <c r="B189" t="s">
        <v>205</v>
      </c>
      <c r="C189">
        <v>390099</v>
      </c>
      <c r="D189" t="s">
        <v>1340</v>
      </c>
      <c r="E189" t="s">
        <v>9</v>
      </c>
      <c r="F189">
        <v>51871</v>
      </c>
      <c r="G189">
        <v>8678</v>
      </c>
      <c r="H189" t="s">
        <v>26</v>
      </c>
      <c r="I189" t="s">
        <v>11</v>
      </c>
      <c r="J189" t="str">
        <f t="shared" si="2"/>
        <v>2019</v>
      </c>
      <c r="L189" s="1"/>
    </row>
    <row r="190" spans="1:12" x14ac:dyDescent="0.35">
      <c r="A190">
        <v>188</v>
      </c>
      <c r="B190" t="s">
        <v>210</v>
      </c>
      <c r="C190">
        <v>227099</v>
      </c>
      <c r="D190" t="s">
        <v>1340</v>
      </c>
      <c r="E190" t="s">
        <v>9</v>
      </c>
      <c r="F190">
        <v>34878</v>
      </c>
      <c r="G190">
        <v>5052</v>
      </c>
      <c r="H190" t="s">
        <v>211</v>
      </c>
      <c r="J190" t="str">
        <f t="shared" si="2"/>
        <v>2010</v>
      </c>
      <c r="L190" s="1"/>
    </row>
    <row r="191" spans="1:12" x14ac:dyDescent="0.35">
      <c r="A191">
        <v>189</v>
      </c>
      <c r="B191" t="s">
        <v>104</v>
      </c>
      <c r="C191">
        <v>364000</v>
      </c>
      <c r="D191" t="s">
        <v>1340</v>
      </c>
      <c r="E191" t="s">
        <v>9</v>
      </c>
      <c r="F191">
        <v>13953</v>
      </c>
      <c r="G191">
        <v>8097</v>
      </c>
      <c r="H191" t="s">
        <v>212</v>
      </c>
      <c r="I191" t="s">
        <v>11</v>
      </c>
      <c r="J191" t="str">
        <f t="shared" si="2"/>
        <v>2013</v>
      </c>
      <c r="L191" s="1"/>
    </row>
    <row r="192" spans="1:12" x14ac:dyDescent="0.35">
      <c r="A192">
        <v>190</v>
      </c>
      <c r="B192" t="s">
        <v>67</v>
      </c>
      <c r="C192">
        <v>315399</v>
      </c>
      <c r="D192" t="s">
        <v>1340</v>
      </c>
      <c r="E192" t="s">
        <v>9</v>
      </c>
      <c r="F192">
        <v>34048</v>
      </c>
      <c r="G192">
        <v>7016</v>
      </c>
      <c r="H192" t="s">
        <v>68</v>
      </c>
      <c r="I192" t="s">
        <v>11</v>
      </c>
      <c r="J192" t="str">
        <f t="shared" si="2"/>
        <v>2019</v>
      </c>
      <c r="L192" s="1"/>
    </row>
    <row r="193" spans="1:12" x14ac:dyDescent="0.35">
      <c r="A193">
        <v>191</v>
      </c>
      <c r="B193" t="s">
        <v>108</v>
      </c>
      <c r="C193">
        <v>463799</v>
      </c>
      <c r="D193" t="s">
        <v>1340</v>
      </c>
      <c r="E193" t="s">
        <v>9</v>
      </c>
      <c r="F193">
        <v>11123</v>
      </c>
      <c r="G193">
        <v>10317</v>
      </c>
      <c r="H193" t="s">
        <v>15</v>
      </c>
      <c r="I193" t="s">
        <v>11</v>
      </c>
      <c r="J193" t="str">
        <f t="shared" si="2"/>
        <v>2017</v>
      </c>
      <c r="L193" s="1"/>
    </row>
    <row r="194" spans="1:12" x14ac:dyDescent="0.35">
      <c r="A194">
        <v>192</v>
      </c>
      <c r="B194" t="s">
        <v>125</v>
      </c>
      <c r="C194">
        <v>325000</v>
      </c>
      <c r="D194" t="s">
        <v>1340</v>
      </c>
      <c r="E194" t="s">
        <v>9</v>
      </c>
      <c r="F194">
        <v>9641</v>
      </c>
      <c r="G194">
        <v>7229</v>
      </c>
      <c r="H194" t="s">
        <v>213</v>
      </c>
      <c r="J194" t="str">
        <f t="shared" si="2"/>
        <v>2016</v>
      </c>
      <c r="L194" s="1"/>
    </row>
    <row r="195" spans="1:12" x14ac:dyDescent="0.35">
      <c r="A195">
        <v>193</v>
      </c>
      <c r="B195" t="s">
        <v>69</v>
      </c>
      <c r="C195">
        <v>346799</v>
      </c>
      <c r="D195" t="s">
        <v>1340</v>
      </c>
      <c r="E195" t="s">
        <v>9</v>
      </c>
      <c r="F195">
        <v>41832</v>
      </c>
      <c r="G195">
        <v>7714</v>
      </c>
      <c r="H195" t="s">
        <v>19</v>
      </c>
      <c r="I195" t="s">
        <v>11</v>
      </c>
      <c r="J195" t="str">
        <f t="shared" ref="J195:J258" si="3">LEFT(B195,4)</f>
        <v>2020</v>
      </c>
      <c r="L195" s="1"/>
    </row>
    <row r="196" spans="1:12" x14ac:dyDescent="0.35">
      <c r="A196">
        <v>194</v>
      </c>
      <c r="B196" t="s">
        <v>191</v>
      </c>
      <c r="C196">
        <v>241799</v>
      </c>
      <c r="D196" t="s">
        <v>1340</v>
      </c>
      <c r="E196" t="s">
        <v>9</v>
      </c>
      <c r="F196">
        <v>34868</v>
      </c>
      <c r="G196">
        <v>5379</v>
      </c>
      <c r="H196" t="s">
        <v>40</v>
      </c>
      <c r="I196" t="s">
        <v>11</v>
      </c>
      <c r="J196" t="str">
        <f t="shared" si="3"/>
        <v>2010</v>
      </c>
      <c r="L196" s="1"/>
    </row>
    <row r="197" spans="1:12" x14ac:dyDescent="0.35">
      <c r="A197">
        <v>195</v>
      </c>
      <c r="B197" t="s">
        <v>138</v>
      </c>
      <c r="C197">
        <v>378499</v>
      </c>
      <c r="D197" t="s">
        <v>1340</v>
      </c>
      <c r="E197" t="s">
        <v>37</v>
      </c>
      <c r="F197">
        <v>40028</v>
      </c>
      <c r="G197">
        <v>8420</v>
      </c>
      <c r="H197" t="s">
        <v>139</v>
      </c>
      <c r="I197" t="s">
        <v>11</v>
      </c>
      <c r="J197" t="str">
        <f t="shared" si="3"/>
        <v>2014</v>
      </c>
      <c r="L197" s="1"/>
    </row>
    <row r="198" spans="1:12" x14ac:dyDescent="0.35">
      <c r="A198">
        <v>196</v>
      </c>
      <c r="B198" t="s">
        <v>214</v>
      </c>
      <c r="C198">
        <v>401699</v>
      </c>
      <c r="D198" t="s">
        <v>1341</v>
      </c>
      <c r="E198" t="s">
        <v>9</v>
      </c>
      <c r="F198">
        <v>36928</v>
      </c>
      <c r="G198">
        <v>8936</v>
      </c>
      <c r="H198" t="s">
        <v>189</v>
      </c>
      <c r="I198" t="s">
        <v>11</v>
      </c>
      <c r="J198" t="str">
        <f t="shared" si="3"/>
        <v>2013</v>
      </c>
      <c r="L198" s="1"/>
    </row>
    <row r="199" spans="1:12" x14ac:dyDescent="0.35">
      <c r="A199">
        <v>197</v>
      </c>
      <c r="B199" t="s">
        <v>180</v>
      </c>
      <c r="C199">
        <v>262299</v>
      </c>
      <c r="D199" t="s">
        <v>1340</v>
      </c>
      <c r="E199" t="s">
        <v>9</v>
      </c>
      <c r="F199">
        <v>33602</v>
      </c>
      <c r="G199">
        <v>5835</v>
      </c>
      <c r="H199" t="s">
        <v>19</v>
      </c>
      <c r="I199" t="s">
        <v>11</v>
      </c>
      <c r="J199" t="str">
        <f t="shared" si="3"/>
        <v>2016</v>
      </c>
      <c r="L199" s="1"/>
    </row>
    <row r="200" spans="1:12" x14ac:dyDescent="0.35">
      <c r="A200">
        <v>198</v>
      </c>
      <c r="B200" t="s">
        <v>215</v>
      </c>
      <c r="C200">
        <v>521199</v>
      </c>
      <c r="D200" t="s">
        <v>1340</v>
      </c>
      <c r="E200" t="s">
        <v>9</v>
      </c>
      <c r="F200">
        <v>51329</v>
      </c>
      <c r="G200">
        <v>11594</v>
      </c>
      <c r="H200" t="s">
        <v>216</v>
      </c>
      <c r="I200" t="s">
        <v>11</v>
      </c>
      <c r="J200" t="str">
        <f t="shared" si="3"/>
        <v>2015</v>
      </c>
      <c r="L200" s="1"/>
    </row>
    <row r="201" spans="1:12" x14ac:dyDescent="0.35">
      <c r="A201">
        <v>199</v>
      </c>
      <c r="B201" t="s">
        <v>192</v>
      </c>
      <c r="C201">
        <v>224799</v>
      </c>
      <c r="D201" t="s">
        <v>1340</v>
      </c>
      <c r="E201" t="s">
        <v>9</v>
      </c>
      <c r="F201">
        <v>18168</v>
      </c>
      <c r="G201">
        <v>5001</v>
      </c>
      <c r="H201" t="s">
        <v>26</v>
      </c>
      <c r="I201" t="s">
        <v>11</v>
      </c>
      <c r="J201" t="str">
        <f t="shared" si="3"/>
        <v>2010</v>
      </c>
      <c r="L201" s="1"/>
    </row>
    <row r="202" spans="1:12" x14ac:dyDescent="0.35">
      <c r="A202">
        <v>200</v>
      </c>
      <c r="B202" t="s">
        <v>217</v>
      </c>
      <c r="C202">
        <v>450000</v>
      </c>
      <c r="D202" t="s">
        <v>1340</v>
      </c>
      <c r="E202" t="s">
        <v>37</v>
      </c>
      <c r="F202">
        <v>54953</v>
      </c>
      <c r="G202">
        <v>10010</v>
      </c>
      <c r="H202" t="s">
        <v>218</v>
      </c>
      <c r="I202" t="s">
        <v>11</v>
      </c>
      <c r="J202" t="str">
        <f t="shared" si="3"/>
        <v>2019</v>
      </c>
      <c r="L202" s="1"/>
    </row>
    <row r="203" spans="1:12" x14ac:dyDescent="0.35">
      <c r="A203">
        <v>201</v>
      </c>
      <c r="B203" t="s">
        <v>191</v>
      </c>
      <c r="C203">
        <v>241099</v>
      </c>
      <c r="D203" t="s">
        <v>1340</v>
      </c>
      <c r="E203" t="s">
        <v>9</v>
      </c>
      <c r="F203">
        <v>6905</v>
      </c>
      <c r="G203">
        <v>5363</v>
      </c>
      <c r="H203" t="s">
        <v>19</v>
      </c>
      <c r="I203" t="s">
        <v>11</v>
      </c>
      <c r="J203" t="str">
        <f t="shared" si="3"/>
        <v>2010</v>
      </c>
      <c r="L203" s="1"/>
    </row>
    <row r="204" spans="1:12" x14ac:dyDescent="0.35">
      <c r="A204">
        <v>202</v>
      </c>
      <c r="B204" t="s">
        <v>179</v>
      </c>
      <c r="C204">
        <v>594799</v>
      </c>
      <c r="D204" t="s">
        <v>1340</v>
      </c>
      <c r="E204" t="s">
        <v>9</v>
      </c>
      <c r="F204">
        <v>23791</v>
      </c>
      <c r="G204">
        <v>13231</v>
      </c>
      <c r="H204" t="s">
        <v>13</v>
      </c>
      <c r="I204" t="s">
        <v>11</v>
      </c>
      <c r="J204" t="str">
        <f t="shared" si="3"/>
        <v>2018</v>
      </c>
      <c r="L204" s="1"/>
    </row>
    <row r="205" spans="1:12" x14ac:dyDescent="0.35">
      <c r="A205">
        <v>203</v>
      </c>
      <c r="B205" t="s">
        <v>219</v>
      </c>
      <c r="C205">
        <v>373799</v>
      </c>
      <c r="D205" t="s">
        <v>1340</v>
      </c>
      <c r="E205" t="s">
        <v>9</v>
      </c>
      <c r="F205">
        <v>26142</v>
      </c>
      <c r="G205">
        <v>8315</v>
      </c>
      <c r="H205" t="s">
        <v>220</v>
      </c>
      <c r="I205" t="s">
        <v>11</v>
      </c>
      <c r="J205" t="str">
        <f t="shared" si="3"/>
        <v>2018</v>
      </c>
      <c r="L205" s="1"/>
    </row>
    <row r="206" spans="1:12" x14ac:dyDescent="0.35">
      <c r="A206">
        <v>204</v>
      </c>
      <c r="B206" t="s">
        <v>130</v>
      </c>
      <c r="C206">
        <v>295599</v>
      </c>
      <c r="D206" t="s">
        <v>1340</v>
      </c>
      <c r="E206" t="s">
        <v>9</v>
      </c>
      <c r="F206">
        <v>22455</v>
      </c>
      <c r="G206">
        <v>6575</v>
      </c>
      <c r="H206" t="s">
        <v>19</v>
      </c>
      <c r="I206" t="s">
        <v>11</v>
      </c>
      <c r="J206" t="str">
        <f t="shared" si="3"/>
        <v>2015</v>
      </c>
      <c r="L206" s="1"/>
    </row>
    <row r="207" spans="1:12" x14ac:dyDescent="0.35">
      <c r="A207">
        <v>205</v>
      </c>
      <c r="B207" t="s">
        <v>65</v>
      </c>
      <c r="C207">
        <v>450000</v>
      </c>
      <c r="D207" t="s">
        <v>1340</v>
      </c>
      <c r="E207" t="s">
        <v>9</v>
      </c>
      <c r="F207">
        <v>16558</v>
      </c>
      <c r="G207">
        <v>10010</v>
      </c>
      <c r="H207" t="s">
        <v>51</v>
      </c>
      <c r="I207" t="s">
        <v>11</v>
      </c>
      <c r="J207" t="str">
        <f t="shared" si="3"/>
        <v>2017</v>
      </c>
      <c r="L207" s="1"/>
    </row>
    <row r="208" spans="1:12" x14ac:dyDescent="0.35">
      <c r="A208">
        <v>206</v>
      </c>
      <c r="B208" t="s">
        <v>90</v>
      </c>
      <c r="C208">
        <v>500699</v>
      </c>
      <c r="D208" t="s">
        <v>1340</v>
      </c>
      <c r="E208" t="s">
        <v>9</v>
      </c>
      <c r="F208">
        <v>42373</v>
      </c>
      <c r="G208">
        <v>11138</v>
      </c>
      <c r="H208" t="s">
        <v>71</v>
      </c>
      <c r="I208" t="s">
        <v>11</v>
      </c>
      <c r="J208" t="str">
        <f t="shared" si="3"/>
        <v>2018</v>
      </c>
      <c r="L208" s="1"/>
    </row>
    <row r="209" spans="1:12" x14ac:dyDescent="0.35">
      <c r="A209">
        <v>207</v>
      </c>
      <c r="B209" t="s">
        <v>119</v>
      </c>
      <c r="C209">
        <v>259999</v>
      </c>
      <c r="D209" t="s">
        <v>1341</v>
      </c>
      <c r="E209" t="s">
        <v>9</v>
      </c>
      <c r="F209">
        <v>57489</v>
      </c>
      <c r="G209">
        <v>5784</v>
      </c>
      <c r="H209" t="s">
        <v>26</v>
      </c>
      <c r="I209" t="s">
        <v>11</v>
      </c>
      <c r="J209" t="str">
        <f t="shared" si="3"/>
        <v>2014</v>
      </c>
      <c r="L209" s="1"/>
    </row>
    <row r="210" spans="1:12" x14ac:dyDescent="0.35">
      <c r="A210">
        <v>208</v>
      </c>
      <c r="B210" t="s">
        <v>116</v>
      </c>
      <c r="C210">
        <v>195999</v>
      </c>
      <c r="D210" t="s">
        <v>1341</v>
      </c>
      <c r="E210" t="s">
        <v>9</v>
      </c>
      <c r="F210">
        <v>41405</v>
      </c>
      <c r="G210">
        <v>4360</v>
      </c>
      <c r="H210" t="s">
        <v>26</v>
      </c>
      <c r="I210" t="s">
        <v>11</v>
      </c>
      <c r="J210" t="str">
        <f t="shared" si="3"/>
        <v>2010</v>
      </c>
      <c r="L210" s="1"/>
    </row>
    <row r="211" spans="1:12" x14ac:dyDescent="0.35">
      <c r="A211">
        <v>209</v>
      </c>
      <c r="B211" t="s">
        <v>112</v>
      </c>
      <c r="C211">
        <v>491099</v>
      </c>
      <c r="D211" t="s">
        <v>1340</v>
      </c>
      <c r="E211" t="s">
        <v>37</v>
      </c>
      <c r="F211">
        <v>42478</v>
      </c>
      <c r="G211">
        <v>10924</v>
      </c>
      <c r="H211" t="s">
        <v>101</v>
      </c>
      <c r="I211" t="s">
        <v>11</v>
      </c>
      <c r="J211" t="str">
        <f t="shared" si="3"/>
        <v>2015</v>
      </c>
      <c r="L211" s="1"/>
    </row>
    <row r="212" spans="1:12" x14ac:dyDescent="0.35">
      <c r="A212">
        <v>210</v>
      </c>
      <c r="B212" t="s">
        <v>193</v>
      </c>
      <c r="C212">
        <v>342999</v>
      </c>
      <c r="D212" t="s">
        <v>1341</v>
      </c>
      <c r="E212" t="s">
        <v>37</v>
      </c>
      <c r="F212">
        <v>2834</v>
      </c>
      <c r="G212">
        <v>7630</v>
      </c>
      <c r="H212" t="s">
        <v>105</v>
      </c>
      <c r="I212" t="s">
        <v>11</v>
      </c>
      <c r="J212" t="str">
        <f t="shared" si="3"/>
        <v>2012</v>
      </c>
      <c r="L212" s="1"/>
    </row>
    <row r="213" spans="1:12" x14ac:dyDescent="0.35">
      <c r="A213">
        <v>211</v>
      </c>
      <c r="B213" t="s">
        <v>221</v>
      </c>
      <c r="C213">
        <v>647299</v>
      </c>
      <c r="D213" t="s">
        <v>1340</v>
      </c>
      <c r="E213" t="s">
        <v>9</v>
      </c>
      <c r="F213">
        <v>37134</v>
      </c>
      <c r="G213">
        <v>14399</v>
      </c>
      <c r="H213" t="s">
        <v>222</v>
      </c>
      <c r="I213" t="s">
        <v>31</v>
      </c>
      <c r="J213" t="str">
        <f t="shared" si="3"/>
        <v>2018</v>
      </c>
      <c r="L213" s="1"/>
    </row>
    <row r="214" spans="1:12" x14ac:dyDescent="0.35">
      <c r="A214">
        <v>212</v>
      </c>
      <c r="B214" t="s">
        <v>27</v>
      </c>
      <c r="C214">
        <v>260099</v>
      </c>
      <c r="D214" t="s">
        <v>1340</v>
      </c>
      <c r="E214" t="s">
        <v>9</v>
      </c>
      <c r="F214">
        <v>24090</v>
      </c>
      <c r="G214">
        <v>5786</v>
      </c>
      <c r="H214" t="s">
        <v>26</v>
      </c>
      <c r="I214" t="s">
        <v>11</v>
      </c>
      <c r="J214" t="str">
        <f t="shared" si="3"/>
        <v>2014</v>
      </c>
      <c r="L214" s="1"/>
    </row>
    <row r="215" spans="1:12" x14ac:dyDescent="0.35">
      <c r="A215">
        <v>213</v>
      </c>
      <c r="B215" t="s">
        <v>223</v>
      </c>
      <c r="C215">
        <v>376999</v>
      </c>
      <c r="D215" t="s">
        <v>1340</v>
      </c>
      <c r="E215" t="s">
        <v>9</v>
      </c>
      <c r="F215">
        <v>35756</v>
      </c>
      <c r="G215">
        <v>8386</v>
      </c>
      <c r="H215" t="s">
        <v>74</v>
      </c>
      <c r="I215" t="s">
        <v>11</v>
      </c>
      <c r="J215" t="str">
        <f t="shared" si="3"/>
        <v>2019</v>
      </c>
      <c r="L215" s="1"/>
    </row>
    <row r="216" spans="1:12" x14ac:dyDescent="0.35">
      <c r="A216">
        <v>214</v>
      </c>
      <c r="B216" t="s">
        <v>224</v>
      </c>
      <c r="C216">
        <v>446999</v>
      </c>
      <c r="D216" t="s">
        <v>1340</v>
      </c>
      <c r="E216" t="s">
        <v>9</v>
      </c>
      <c r="F216">
        <v>56915</v>
      </c>
      <c r="G216">
        <v>9943</v>
      </c>
      <c r="H216" t="s">
        <v>225</v>
      </c>
      <c r="I216" t="s">
        <v>11</v>
      </c>
      <c r="J216" t="str">
        <f t="shared" si="3"/>
        <v>2016</v>
      </c>
      <c r="L216" s="1"/>
    </row>
    <row r="217" spans="1:12" x14ac:dyDescent="0.35">
      <c r="A217">
        <v>215</v>
      </c>
      <c r="B217" t="s">
        <v>226</v>
      </c>
      <c r="C217">
        <v>152599</v>
      </c>
      <c r="D217" t="s">
        <v>1340</v>
      </c>
      <c r="E217" t="s">
        <v>9</v>
      </c>
      <c r="F217">
        <v>24609</v>
      </c>
      <c r="G217">
        <v>3394</v>
      </c>
      <c r="H217" t="s">
        <v>19</v>
      </c>
      <c r="I217" t="s">
        <v>11</v>
      </c>
      <c r="J217" t="str">
        <f t="shared" si="3"/>
        <v>2010</v>
      </c>
      <c r="L217" s="1"/>
    </row>
    <row r="218" spans="1:12" x14ac:dyDescent="0.35">
      <c r="A218">
        <v>216</v>
      </c>
      <c r="B218" t="s">
        <v>100</v>
      </c>
      <c r="C218">
        <v>482999</v>
      </c>
      <c r="D218" t="s">
        <v>1340</v>
      </c>
      <c r="E218" t="s">
        <v>9</v>
      </c>
      <c r="F218">
        <v>17383</v>
      </c>
      <c r="G218">
        <v>10744</v>
      </c>
      <c r="H218" t="s">
        <v>113</v>
      </c>
      <c r="I218" t="s">
        <v>11</v>
      </c>
      <c r="J218" t="str">
        <f t="shared" si="3"/>
        <v>2017</v>
      </c>
      <c r="L218" s="1"/>
    </row>
    <row r="219" spans="1:12" x14ac:dyDescent="0.35">
      <c r="A219">
        <v>217</v>
      </c>
      <c r="B219" t="s">
        <v>227</v>
      </c>
      <c r="C219">
        <v>296599</v>
      </c>
      <c r="D219" t="s">
        <v>1340</v>
      </c>
      <c r="E219" t="s">
        <v>9</v>
      </c>
      <c r="F219">
        <v>32744</v>
      </c>
      <c r="G219">
        <v>6598</v>
      </c>
      <c r="H219" t="s">
        <v>26</v>
      </c>
      <c r="I219" t="s">
        <v>11</v>
      </c>
      <c r="J219" t="str">
        <f t="shared" si="3"/>
        <v>2014</v>
      </c>
      <c r="L219" s="1"/>
    </row>
    <row r="220" spans="1:12" x14ac:dyDescent="0.35">
      <c r="A220">
        <v>218</v>
      </c>
      <c r="B220" t="s">
        <v>167</v>
      </c>
      <c r="C220">
        <v>356799</v>
      </c>
      <c r="D220" t="s">
        <v>1341</v>
      </c>
      <c r="E220" t="s">
        <v>9</v>
      </c>
      <c r="F220">
        <v>20589</v>
      </c>
      <c r="G220">
        <v>7937</v>
      </c>
      <c r="H220" t="s">
        <v>91</v>
      </c>
      <c r="I220" t="s">
        <v>11</v>
      </c>
      <c r="J220" t="str">
        <f t="shared" si="3"/>
        <v>2015</v>
      </c>
      <c r="L220" s="1"/>
    </row>
    <row r="221" spans="1:12" x14ac:dyDescent="0.35">
      <c r="A221">
        <v>219</v>
      </c>
      <c r="B221" t="s">
        <v>81</v>
      </c>
      <c r="C221">
        <v>326699</v>
      </c>
      <c r="D221" t="s">
        <v>1340</v>
      </c>
      <c r="E221" t="s">
        <v>9</v>
      </c>
      <c r="F221">
        <v>41914</v>
      </c>
      <c r="G221">
        <v>7267</v>
      </c>
      <c r="H221" t="s">
        <v>19</v>
      </c>
      <c r="I221" t="s">
        <v>11</v>
      </c>
      <c r="J221" t="str">
        <f t="shared" si="3"/>
        <v>2018</v>
      </c>
      <c r="L221" s="1"/>
    </row>
    <row r="222" spans="1:12" x14ac:dyDescent="0.35">
      <c r="A222">
        <v>220</v>
      </c>
      <c r="B222" t="s">
        <v>228</v>
      </c>
      <c r="C222">
        <v>404199</v>
      </c>
      <c r="D222" t="s">
        <v>1341</v>
      </c>
      <c r="E222" t="s">
        <v>9</v>
      </c>
      <c r="F222">
        <v>24648</v>
      </c>
      <c r="G222">
        <v>8991</v>
      </c>
      <c r="H222" t="s">
        <v>44</v>
      </c>
      <c r="I222" t="s">
        <v>31</v>
      </c>
      <c r="J222" t="str">
        <f t="shared" si="3"/>
        <v>2017</v>
      </c>
      <c r="L222" s="1"/>
    </row>
    <row r="223" spans="1:12" x14ac:dyDescent="0.35">
      <c r="A223">
        <v>221</v>
      </c>
      <c r="B223" t="s">
        <v>229</v>
      </c>
      <c r="C223">
        <v>360499</v>
      </c>
      <c r="D223" t="s">
        <v>1340</v>
      </c>
      <c r="E223" t="s">
        <v>9</v>
      </c>
      <c r="F223">
        <v>14807</v>
      </c>
      <c r="G223">
        <v>8019</v>
      </c>
      <c r="H223" t="s">
        <v>230</v>
      </c>
      <c r="I223" t="s">
        <v>11</v>
      </c>
      <c r="J223" t="str">
        <f t="shared" si="3"/>
        <v>2017</v>
      </c>
      <c r="L223" s="1"/>
    </row>
    <row r="224" spans="1:12" x14ac:dyDescent="0.35">
      <c r="A224">
        <v>222</v>
      </c>
      <c r="B224" t="s">
        <v>58</v>
      </c>
      <c r="C224">
        <v>525000</v>
      </c>
      <c r="D224" t="s">
        <v>1340</v>
      </c>
      <c r="E224" t="s">
        <v>9</v>
      </c>
      <c r="F224">
        <v>60133</v>
      </c>
      <c r="G224">
        <v>11678</v>
      </c>
      <c r="H224" t="s">
        <v>39</v>
      </c>
      <c r="I224" t="s">
        <v>11</v>
      </c>
      <c r="J224" t="str">
        <f t="shared" si="3"/>
        <v>2015</v>
      </c>
      <c r="L224" s="1"/>
    </row>
    <row r="225" spans="1:12" x14ac:dyDescent="0.35">
      <c r="A225">
        <v>223</v>
      </c>
      <c r="B225" t="s">
        <v>36</v>
      </c>
      <c r="C225">
        <v>358799</v>
      </c>
      <c r="D225" t="s">
        <v>1340</v>
      </c>
      <c r="E225" t="s">
        <v>37</v>
      </c>
      <c r="F225">
        <v>43574</v>
      </c>
      <c r="G225">
        <v>7981</v>
      </c>
      <c r="H225" t="s">
        <v>124</v>
      </c>
      <c r="I225" t="s">
        <v>11</v>
      </c>
      <c r="J225" t="str">
        <f t="shared" si="3"/>
        <v>2013</v>
      </c>
      <c r="L225" s="1"/>
    </row>
    <row r="226" spans="1:12" x14ac:dyDescent="0.35">
      <c r="A226">
        <v>224</v>
      </c>
      <c r="B226" t="s">
        <v>227</v>
      </c>
      <c r="C226">
        <v>285499</v>
      </c>
      <c r="D226" t="s">
        <v>1340</v>
      </c>
      <c r="E226" t="s">
        <v>9</v>
      </c>
      <c r="F226">
        <v>45014</v>
      </c>
      <c r="G226">
        <v>6351</v>
      </c>
      <c r="H226" t="s">
        <v>26</v>
      </c>
      <c r="I226" t="s">
        <v>11</v>
      </c>
      <c r="J226" t="str">
        <f t="shared" si="3"/>
        <v>2014</v>
      </c>
      <c r="L226" s="1"/>
    </row>
    <row r="227" spans="1:12" x14ac:dyDescent="0.35">
      <c r="A227">
        <v>225</v>
      </c>
      <c r="B227" t="s">
        <v>36</v>
      </c>
      <c r="C227">
        <v>327499</v>
      </c>
      <c r="D227" t="s">
        <v>1340</v>
      </c>
      <c r="E227" t="s">
        <v>37</v>
      </c>
      <c r="F227">
        <v>50647</v>
      </c>
      <c r="G227">
        <v>7285</v>
      </c>
      <c r="H227" t="s">
        <v>124</v>
      </c>
      <c r="I227" t="s">
        <v>11</v>
      </c>
      <c r="J227" t="str">
        <f t="shared" si="3"/>
        <v>2013</v>
      </c>
      <c r="L227" s="1"/>
    </row>
    <row r="228" spans="1:12" x14ac:dyDescent="0.35">
      <c r="A228">
        <v>226</v>
      </c>
      <c r="B228" t="s">
        <v>36</v>
      </c>
      <c r="C228">
        <v>327299</v>
      </c>
      <c r="D228" t="s">
        <v>1341</v>
      </c>
      <c r="E228" t="s">
        <v>37</v>
      </c>
      <c r="F228">
        <v>21341</v>
      </c>
      <c r="G228">
        <v>7281</v>
      </c>
      <c r="H228" t="s">
        <v>124</v>
      </c>
      <c r="I228" t="s">
        <v>11</v>
      </c>
      <c r="J228" t="str">
        <f t="shared" si="3"/>
        <v>2013</v>
      </c>
      <c r="L228" s="1"/>
    </row>
    <row r="229" spans="1:12" x14ac:dyDescent="0.35">
      <c r="A229">
        <v>227</v>
      </c>
      <c r="B229" t="s">
        <v>219</v>
      </c>
      <c r="C229">
        <v>352499</v>
      </c>
      <c r="D229" t="s">
        <v>1340</v>
      </c>
      <c r="E229" t="s">
        <v>9</v>
      </c>
      <c r="F229">
        <v>48615</v>
      </c>
      <c r="G229">
        <v>7841</v>
      </c>
      <c r="H229" t="s">
        <v>231</v>
      </c>
      <c r="J229" t="str">
        <f t="shared" si="3"/>
        <v>2018</v>
      </c>
      <c r="L229" s="1"/>
    </row>
    <row r="230" spans="1:12" x14ac:dyDescent="0.35">
      <c r="A230">
        <v>228</v>
      </c>
      <c r="B230" t="s">
        <v>112</v>
      </c>
      <c r="C230">
        <v>403399</v>
      </c>
      <c r="D230" t="s">
        <v>1340</v>
      </c>
      <c r="E230" t="s">
        <v>9</v>
      </c>
      <c r="F230">
        <v>34587</v>
      </c>
      <c r="G230">
        <v>8973</v>
      </c>
      <c r="H230" t="s">
        <v>26</v>
      </c>
      <c r="I230" t="s">
        <v>11</v>
      </c>
      <c r="J230" t="str">
        <f t="shared" si="3"/>
        <v>2015</v>
      </c>
      <c r="L230" s="1"/>
    </row>
    <row r="231" spans="1:12" x14ac:dyDescent="0.35">
      <c r="A231">
        <v>229</v>
      </c>
      <c r="B231" t="s">
        <v>180</v>
      </c>
      <c r="C231">
        <v>274199</v>
      </c>
      <c r="D231" t="s">
        <v>1340</v>
      </c>
      <c r="E231" t="s">
        <v>9</v>
      </c>
      <c r="F231">
        <v>11676</v>
      </c>
      <c r="G231">
        <v>6099</v>
      </c>
      <c r="H231" t="s">
        <v>26</v>
      </c>
      <c r="I231" t="s">
        <v>11</v>
      </c>
      <c r="J231" t="str">
        <f t="shared" si="3"/>
        <v>2016</v>
      </c>
      <c r="L231" s="1"/>
    </row>
    <row r="232" spans="1:12" x14ac:dyDescent="0.35">
      <c r="A232">
        <v>230</v>
      </c>
      <c r="B232" t="s">
        <v>69</v>
      </c>
      <c r="C232">
        <v>343099</v>
      </c>
      <c r="D232" t="s">
        <v>1340</v>
      </c>
      <c r="E232" t="s">
        <v>9</v>
      </c>
      <c r="F232">
        <v>10554</v>
      </c>
      <c r="G232">
        <v>7632</v>
      </c>
      <c r="H232" t="s">
        <v>19</v>
      </c>
      <c r="I232" t="s">
        <v>11</v>
      </c>
      <c r="J232" t="str">
        <f t="shared" si="3"/>
        <v>2020</v>
      </c>
      <c r="L232" s="1"/>
    </row>
    <row r="233" spans="1:12" x14ac:dyDescent="0.35">
      <c r="A233">
        <v>231</v>
      </c>
      <c r="B233" t="s">
        <v>232</v>
      </c>
      <c r="C233">
        <v>329000</v>
      </c>
      <c r="D233" t="s">
        <v>1340</v>
      </c>
      <c r="E233" t="s">
        <v>9</v>
      </c>
      <c r="F233">
        <v>8055</v>
      </c>
      <c r="G233">
        <v>7318</v>
      </c>
      <c r="H233" t="s">
        <v>19</v>
      </c>
      <c r="I233" t="s">
        <v>11</v>
      </c>
      <c r="J233" t="str">
        <f t="shared" si="3"/>
        <v>2019</v>
      </c>
      <c r="L233" s="1"/>
    </row>
    <row r="234" spans="1:12" x14ac:dyDescent="0.35">
      <c r="A234">
        <v>232</v>
      </c>
      <c r="B234" t="s">
        <v>65</v>
      </c>
      <c r="C234">
        <v>505000</v>
      </c>
      <c r="D234" t="s">
        <v>1340</v>
      </c>
      <c r="E234" t="s">
        <v>9</v>
      </c>
      <c r="F234">
        <v>11213</v>
      </c>
      <c r="G234">
        <v>11233</v>
      </c>
      <c r="H234" t="s">
        <v>155</v>
      </c>
      <c r="I234" t="s">
        <v>11</v>
      </c>
      <c r="J234" t="str">
        <f t="shared" si="3"/>
        <v>2017</v>
      </c>
      <c r="L234" s="1"/>
    </row>
    <row r="235" spans="1:12" x14ac:dyDescent="0.35">
      <c r="A235">
        <v>233</v>
      </c>
      <c r="B235" t="s">
        <v>233</v>
      </c>
      <c r="C235">
        <v>487399</v>
      </c>
      <c r="D235" t="s">
        <v>1340</v>
      </c>
      <c r="E235" t="s">
        <v>9</v>
      </c>
      <c r="F235">
        <v>65342</v>
      </c>
      <c r="G235">
        <v>10842</v>
      </c>
      <c r="H235" t="s">
        <v>120</v>
      </c>
      <c r="I235" t="s">
        <v>11</v>
      </c>
      <c r="J235" t="str">
        <f t="shared" si="3"/>
        <v>2019</v>
      </c>
      <c r="L235" s="1"/>
    </row>
    <row r="236" spans="1:12" x14ac:dyDescent="0.35">
      <c r="A236">
        <v>234</v>
      </c>
      <c r="B236" t="s">
        <v>27</v>
      </c>
      <c r="C236">
        <v>197899</v>
      </c>
      <c r="D236" t="s">
        <v>1341</v>
      </c>
      <c r="E236" t="s">
        <v>9</v>
      </c>
      <c r="F236">
        <v>44636</v>
      </c>
      <c r="G236">
        <v>4402</v>
      </c>
      <c r="H236" t="s">
        <v>19</v>
      </c>
      <c r="I236" t="s">
        <v>11</v>
      </c>
      <c r="J236" t="str">
        <f t="shared" si="3"/>
        <v>2014</v>
      </c>
      <c r="L236" s="1"/>
    </row>
    <row r="237" spans="1:12" x14ac:dyDescent="0.35">
      <c r="A237">
        <v>235</v>
      </c>
      <c r="B237" t="s">
        <v>234</v>
      </c>
      <c r="C237">
        <v>215899</v>
      </c>
      <c r="D237" t="s">
        <v>1340</v>
      </c>
      <c r="E237" t="s">
        <v>9</v>
      </c>
      <c r="F237">
        <v>47870</v>
      </c>
      <c r="G237">
        <v>4803</v>
      </c>
      <c r="H237" t="s">
        <v>57</v>
      </c>
      <c r="I237" t="s">
        <v>11</v>
      </c>
      <c r="J237" t="str">
        <f t="shared" si="3"/>
        <v>2014</v>
      </c>
      <c r="L237" s="1"/>
    </row>
    <row r="238" spans="1:12" x14ac:dyDescent="0.35">
      <c r="A238">
        <v>236</v>
      </c>
      <c r="B238" t="s">
        <v>178</v>
      </c>
      <c r="C238">
        <v>210799</v>
      </c>
      <c r="D238" t="s">
        <v>1340</v>
      </c>
      <c r="E238" t="s">
        <v>9</v>
      </c>
      <c r="F238">
        <v>43866</v>
      </c>
      <c r="G238">
        <v>4689</v>
      </c>
      <c r="H238" t="s">
        <v>133</v>
      </c>
      <c r="I238" t="s">
        <v>11</v>
      </c>
      <c r="J238" t="str">
        <f t="shared" si="3"/>
        <v>2010</v>
      </c>
      <c r="L238" s="1"/>
    </row>
    <row r="239" spans="1:12" x14ac:dyDescent="0.35">
      <c r="A239">
        <v>237</v>
      </c>
      <c r="B239" t="s">
        <v>235</v>
      </c>
      <c r="C239">
        <v>439999</v>
      </c>
      <c r="D239" t="s">
        <v>1340</v>
      </c>
      <c r="E239" t="s">
        <v>37</v>
      </c>
      <c r="F239">
        <v>41525</v>
      </c>
      <c r="G239">
        <v>9788</v>
      </c>
      <c r="H239" t="s">
        <v>236</v>
      </c>
      <c r="I239" t="s">
        <v>11</v>
      </c>
      <c r="J239" t="str">
        <f t="shared" si="3"/>
        <v>2014</v>
      </c>
      <c r="L239" s="1"/>
    </row>
    <row r="240" spans="1:12" x14ac:dyDescent="0.35">
      <c r="A240">
        <v>238</v>
      </c>
      <c r="B240" t="s">
        <v>237</v>
      </c>
      <c r="C240">
        <v>350000</v>
      </c>
      <c r="D240" t="s">
        <v>1340</v>
      </c>
      <c r="E240" t="s">
        <v>9</v>
      </c>
      <c r="F240">
        <v>42431</v>
      </c>
      <c r="G240">
        <v>7786</v>
      </c>
      <c r="H240" t="s">
        <v>238</v>
      </c>
      <c r="I240" t="s">
        <v>11</v>
      </c>
      <c r="J240" t="str">
        <f t="shared" si="3"/>
        <v>2015</v>
      </c>
      <c r="L240" s="1"/>
    </row>
    <row r="241" spans="1:12" x14ac:dyDescent="0.35">
      <c r="A241">
        <v>239</v>
      </c>
      <c r="B241" t="s">
        <v>239</v>
      </c>
      <c r="C241">
        <v>285000</v>
      </c>
      <c r="D241" t="s">
        <v>1340</v>
      </c>
      <c r="E241" t="s">
        <v>9</v>
      </c>
      <c r="F241">
        <v>41994</v>
      </c>
      <c r="G241">
        <v>6340</v>
      </c>
      <c r="H241" t="s">
        <v>238</v>
      </c>
      <c r="I241" t="s">
        <v>11</v>
      </c>
      <c r="J241" t="str">
        <f t="shared" si="3"/>
        <v>2014</v>
      </c>
      <c r="L241" s="1"/>
    </row>
    <row r="242" spans="1:12" x14ac:dyDescent="0.35">
      <c r="A242">
        <v>240</v>
      </c>
      <c r="B242" t="s">
        <v>167</v>
      </c>
      <c r="C242">
        <v>375000</v>
      </c>
      <c r="D242" t="s">
        <v>1340</v>
      </c>
      <c r="E242" t="s">
        <v>9</v>
      </c>
      <c r="F242">
        <v>34527</v>
      </c>
      <c r="G242">
        <v>8342</v>
      </c>
      <c r="H242" t="s">
        <v>71</v>
      </c>
      <c r="I242" t="s">
        <v>11</v>
      </c>
      <c r="J242" t="str">
        <f t="shared" si="3"/>
        <v>2015</v>
      </c>
      <c r="L242" s="1"/>
    </row>
    <row r="243" spans="1:12" x14ac:dyDescent="0.35">
      <c r="A243">
        <v>241</v>
      </c>
      <c r="B243" t="s">
        <v>240</v>
      </c>
      <c r="C243">
        <v>391399</v>
      </c>
      <c r="D243" t="s">
        <v>1340</v>
      </c>
      <c r="E243" t="s">
        <v>9</v>
      </c>
      <c r="F243">
        <v>27735</v>
      </c>
      <c r="G243">
        <v>8706</v>
      </c>
      <c r="H243" t="s">
        <v>26</v>
      </c>
      <c r="I243" t="s">
        <v>11</v>
      </c>
      <c r="J243" t="str">
        <f t="shared" si="3"/>
        <v>2016</v>
      </c>
      <c r="L243" s="1"/>
    </row>
    <row r="244" spans="1:12" x14ac:dyDescent="0.35">
      <c r="A244">
        <v>242</v>
      </c>
      <c r="B244" t="s">
        <v>112</v>
      </c>
      <c r="C244">
        <v>426499</v>
      </c>
      <c r="D244" t="s">
        <v>1340</v>
      </c>
      <c r="E244" t="s">
        <v>37</v>
      </c>
      <c r="F244">
        <v>40124</v>
      </c>
      <c r="G244">
        <v>9487</v>
      </c>
      <c r="H244" t="s">
        <v>101</v>
      </c>
      <c r="I244" t="s">
        <v>11</v>
      </c>
      <c r="J244" t="str">
        <f t="shared" si="3"/>
        <v>2015</v>
      </c>
      <c r="L244" s="1"/>
    </row>
    <row r="245" spans="1:12" x14ac:dyDescent="0.35">
      <c r="A245">
        <v>243</v>
      </c>
      <c r="B245" t="s">
        <v>125</v>
      </c>
      <c r="C245">
        <v>235299</v>
      </c>
      <c r="D245" t="s">
        <v>1342</v>
      </c>
      <c r="E245" t="s">
        <v>9</v>
      </c>
      <c r="F245">
        <v>11558</v>
      </c>
      <c r="G245">
        <v>5234</v>
      </c>
      <c r="H245" t="s">
        <v>126</v>
      </c>
      <c r="I245" t="s">
        <v>11</v>
      </c>
      <c r="J245" t="str">
        <f t="shared" si="3"/>
        <v>2016</v>
      </c>
      <c r="L245" s="1"/>
    </row>
    <row r="246" spans="1:12" x14ac:dyDescent="0.35">
      <c r="A246">
        <v>244</v>
      </c>
      <c r="B246" t="s">
        <v>69</v>
      </c>
      <c r="C246">
        <v>350199</v>
      </c>
      <c r="D246" t="s">
        <v>1340</v>
      </c>
      <c r="E246" t="s">
        <v>9</v>
      </c>
      <c r="F246">
        <v>32655</v>
      </c>
      <c r="G246">
        <v>7790</v>
      </c>
      <c r="H246" t="s">
        <v>19</v>
      </c>
      <c r="I246" t="s">
        <v>11</v>
      </c>
      <c r="J246" t="str">
        <f t="shared" si="3"/>
        <v>2020</v>
      </c>
      <c r="L246" s="1"/>
    </row>
    <row r="247" spans="1:12" x14ac:dyDescent="0.35">
      <c r="A247">
        <v>245</v>
      </c>
      <c r="B247" t="s">
        <v>241</v>
      </c>
      <c r="C247">
        <v>421599</v>
      </c>
      <c r="D247" t="s">
        <v>1340</v>
      </c>
      <c r="E247" t="s">
        <v>9</v>
      </c>
      <c r="F247">
        <v>15538</v>
      </c>
      <c r="G247">
        <v>9378</v>
      </c>
      <c r="H247" t="s">
        <v>115</v>
      </c>
      <c r="I247" t="s">
        <v>11</v>
      </c>
      <c r="J247" t="str">
        <f t="shared" si="3"/>
        <v>2015</v>
      </c>
      <c r="L247" s="1"/>
    </row>
    <row r="248" spans="1:12" x14ac:dyDescent="0.35">
      <c r="A248">
        <v>246</v>
      </c>
      <c r="B248" t="s">
        <v>174</v>
      </c>
      <c r="C248">
        <v>428799</v>
      </c>
      <c r="D248" t="s">
        <v>1340</v>
      </c>
      <c r="E248" t="s">
        <v>9</v>
      </c>
      <c r="F248">
        <v>53237</v>
      </c>
      <c r="G248">
        <v>9538</v>
      </c>
      <c r="H248" t="s">
        <v>40</v>
      </c>
      <c r="I248" t="s">
        <v>11</v>
      </c>
      <c r="J248" t="str">
        <f t="shared" si="3"/>
        <v>2012</v>
      </c>
      <c r="L248" s="1"/>
    </row>
    <row r="249" spans="1:12" x14ac:dyDescent="0.35">
      <c r="A249">
        <v>247</v>
      </c>
      <c r="B249" t="s">
        <v>18</v>
      </c>
      <c r="C249">
        <v>183000</v>
      </c>
      <c r="D249" t="s">
        <v>1340</v>
      </c>
      <c r="E249" t="s">
        <v>9</v>
      </c>
      <c r="F249">
        <v>578889</v>
      </c>
      <c r="G249">
        <v>4071</v>
      </c>
      <c r="H249" t="s">
        <v>19</v>
      </c>
      <c r="I249" t="s">
        <v>11</v>
      </c>
      <c r="J249" t="str">
        <f t="shared" si="3"/>
        <v>2013</v>
      </c>
      <c r="L249" s="1"/>
    </row>
    <row r="250" spans="1:12" x14ac:dyDescent="0.35">
      <c r="A250">
        <v>248</v>
      </c>
      <c r="B250" t="s">
        <v>242</v>
      </c>
      <c r="C250">
        <v>177699</v>
      </c>
      <c r="D250" t="s">
        <v>1340</v>
      </c>
      <c r="E250" t="s">
        <v>9</v>
      </c>
      <c r="F250">
        <v>34013</v>
      </c>
      <c r="G250">
        <v>3953</v>
      </c>
      <c r="H250" t="s">
        <v>19</v>
      </c>
      <c r="I250" t="s">
        <v>11</v>
      </c>
      <c r="J250" t="str">
        <f t="shared" si="3"/>
        <v>2010</v>
      </c>
      <c r="L250" s="1"/>
    </row>
    <row r="251" spans="1:12" x14ac:dyDescent="0.35">
      <c r="A251">
        <v>249</v>
      </c>
      <c r="B251" t="s">
        <v>224</v>
      </c>
      <c r="C251">
        <v>351499</v>
      </c>
      <c r="D251" t="s">
        <v>1341</v>
      </c>
      <c r="E251" t="s">
        <v>9</v>
      </c>
      <c r="F251">
        <v>12870</v>
      </c>
      <c r="G251">
        <v>7819</v>
      </c>
      <c r="H251" t="s">
        <v>71</v>
      </c>
      <c r="I251" t="s">
        <v>11</v>
      </c>
      <c r="J251" t="str">
        <f t="shared" si="3"/>
        <v>2016</v>
      </c>
      <c r="L251" s="1"/>
    </row>
    <row r="252" spans="1:12" x14ac:dyDescent="0.35">
      <c r="A252">
        <v>250</v>
      </c>
      <c r="B252" t="s">
        <v>243</v>
      </c>
      <c r="C252">
        <v>705399</v>
      </c>
      <c r="D252" t="s">
        <v>1340</v>
      </c>
      <c r="E252" t="s">
        <v>9</v>
      </c>
      <c r="F252">
        <v>49938</v>
      </c>
      <c r="G252">
        <v>15691</v>
      </c>
      <c r="H252" t="s">
        <v>244</v>
      </c>
      <c r="I252" t="s">
        <v>11</v>
      </c>
      <c r="J252" t="str">
        <f t="shared" si="3"/>
        <v>2020</v>
      </c>
      <c r="L252" s="1"/>
    </row>
    <row r="253" spans="1:12" x14ac:dyDescent="0.35">
      <c r="A253">
        <v>251</v>
      </c>
      <c r="B253" t="s">
        <v>148</v>
      </c>
      <c r="C253">
        <v>462399</v>
      </c>
      <c r="D253" t="s">
        <v>1340</v>
      </c>
      <c r="E253" t="s">
        <v>37</v>
      </c>
      <c r="F253">
        <v>43196</v>
      </c>
      <c r="G253">
        <v>10286</v>
      </c>
      <c r="H253" t="s">
        <v>245</v>
      </c>
      <c r="I253" t="s">
        <v>11</v>
      </c>
      <c r="J253" t="str">
        <f t="shared" si="3"/>
        <v>2016</v>
      </c>
      <c r="L253" s="1"/>
    </row>
    <row r="254" spans="1:12" x14ac:dyDescent="0.35">
      <c r="A254">
        <v>252</v>
      </c>
      <c r="B254" t="s">
        <v>246</v>
      </c>
      <c r="C254">
        <v>431099</v>
      </c>
      <c r="D254" t="s">
        <v>1341</v>
      </c>
      <c r="E254" t="s">
        <v>37</v>
      </c>
      <c r="F254">
        <v>11520</v>
      </c>
      <c r="G254">
        <v>9590</v>
      </c>
      <c r="H254" t="s">
        <v>247</v>
      </c>
      <c r="I254" t="s">
        <v>11</v>
      </c>
      <c r="J254" t="str">
        <f t="shared" si="3"/>
        <v>2015</v>
      </c>
      <c r="L254" s="1"/>
    </row>
    <row r="255" spans="1:12" x14ac:dyDescent="0.35">
      <c r="A255">
        <v>253</v>
      </c>
      <c r="B255" t="s">
        <v>69</v>
      </c>
      <c r="C255">
        <v>383599</v>
      </c>
      <c r="D255" t="s">
        <v>1340</v>
      </c>
      <c r="E255" t="s">
        <v>9</v>
      </c>
      <c r="F255">
        <v>43257</v>
      </c>
      <c r="G255">
        <v>8533</v>
      </c>
      <c r="H255" t="s">
        <v>19</v>
      </c>
      <c r="I255" t="s">
        <v>11</v>
      </c>
      <c r="J255" t="str">
        <f t="shared" si="3"/>
        <v>2020</v>
      </c>
      <c r="L255" s="1"/>
    </row>
    <row r="256" spans="1:12" x14ac:dyDescent="0.35">
      <c r="A256">
        <v>254</v>
      </c>
      <c r="B256" t="s">
        <v>121</v>
      </c>
      <c r="C256">
        <v>366000</v>
      </c>
      <c r="D256" t="s">
        <v>1340</v>
      </c>
      <c r="E256" t="s">
        <v>37</v>
      </c>
      <c r="F256">
        <v>14945</v>
      </c>
      <c r="G256">
        <v>8141</v>
      </c>
      <c r="H256" t="s">
        <v>248</v>
      </c>
      <c r="I256" t="s">
        <v>11</v>
      </c>
      <c r="J256" t="str">
        <f t="shared" si="3"/>
        <v>2013</v>
      </c>
      <c r="L256" s="1"/>
    </row>
    <row r="257" spans="1:12" x14ac:dyDescent="0.35">
      <c r="A257">
        <v>255</v>
      </c>
      <c r="B257" t="s">
        <v>185</v>
      </c>
      <c r="C257">
        <v>610599</v>
      </c>
      <c r="D257" t="s">
        <v>1340</v>
      </c>
      <c r="E257" t="s">
        <v>9</v>
      </c>
      <c r="F257">
        <v>44435</v>
      </c>
      <c r="G257">
        <v>13582</v>
      </c>
      <c r="H257" t="s">
        <v>44</v>
      </c>
      <c r="I257" t="s">
        <v>31</v>
      </c>
      <c r="J257" t="str">
        <f t="shared" si="3"/>
        <v>2017</v>
      </c>
      <c r="L257" s="1"/>
    </row>
    <row r="258" spans="1:12" x14ac:dyDescent="0.35">
      <c r="A258">
        <v>256</v>
      </c>
      <c r="B258" t="s">
        <v>128</v>
      </c>
      <c r="C258">
        <v>426999</v>
      </c>
      <c r="D258" t="s">
        <v>1340</v>
      </c>
      <c r="E258" t="s">
        <v>9</v>
      </c>
      <c r="F258">
        <v>13644</v>
      </c>
      <c r="G258">
        <v>9498</v>
      </c>
      <c r="H258" t="s">
        <v>15</v>
      </c>
      <c r="I258" t="s">
        <v>11</v>
      </c>
      <c r="J258" t="str">
        <f t="shared" si="3"/>
        <v>2016</v>
      </c>
      <c r="L258" s="1"/>
    </row>
    <row r="259" spans="1:12" x14ac:dyDescent="0.35">
      <c r="A259">
        <v>257</v>
      </c>
      <c r="B259" t="s">
        <v>65</v>
      </c>
      <c r="C259">
        <v>508199</v>
      </c>
      <c r="D259" t="s">
        <v>1340</v>
      </c>
      <c r="E259" t="s">
        <v>9</v>
      </c>
      <c r="F259">
        <v>30589</v>
      </c>
      <c r="G259">
        <v>11305</v>
      </c>
      <c r="H259" t="s">
        <v>195</v>
      </c>
      <c r="I259" t="s">
        <v>31</v>
      </c>
      <c r="J259" t="str">
        <f t="shared" ref="J259:J322" si="4">LEFT(B259,4)</f>
        <v>2017</v>
      </c>
      <c r="L259" s="1"/>
    </row>
    <row r="260" spans="1:12" x14ac:dyDescent="0.35">
      <c r="A260">
        <v>258</v>
      </c>
      <c r="B260" t="s">
        <v>174</v>
      </c>
      <c r="C260">
        <v>304899</v>
      </c>
      <c r="D260" t="s">
        <v>1340</v>
      </c>
      <c r="E260" t="s">
        <v>37</v>
      </c>
      <c r="F260">
        <v>63527</v>
      </c>
      <c r="G260">
        <v>6782</v>
      </c>
      <c r="H260" t="s">
        <v>124</v>
      </c>
      <c r="I260" t="s">
        <v>11</v>
      </c>
      <c r="J260" t="str">
        <f t="shared" si="4"/>
        <v>2012</v>
      </c>
      <c r="L260" s="1"/>
    </row>
    <row r="261" spans="1:12" x14ac:dyDescent="0.35">
      <c r="A261">
        <v>259</v>
      </c>
      <c r="B261" t="s">
        <v>249</v>
      </c>
      <c r="C261">
        <v>327699</v>
      </c>
      <c r="D261" t="s">
        <v>1340</v>
      </c>
      <c r="E261" t="s">
        <v>73</v>
      </c>
      <c r="F261">
        <v>32519</v>
      </c>
      <c r="G261">
        <v>7289</v>
      </c>
      <c r="H261" t="s">
        <v>250</v>
      </c>
      <c r="I261" t="s">
        <v>11</v>
      </c>
      <c r="J261" t="str">
        <f t="shared" si="4"/>
        <v>2018</v>
      </c>
      <c r="L261" s="1"/>
    </row>
    <row r="262" spans="1:12" x14ac:dyDescent="0.35">
      <c r="A262">
        <v>260</v>
      </c>
      <c r="B262" t="s">
        <v>88</v>
      </c>
      <c r="C262">
        <v>290699</v>
      </c>
      <c r="D262" t="s">
        <v>1340</v>
      </c>
      <c r="E262" t="s">
        <v>9</v>
      </c>
      <c r="F262">
        <v>42232</v>
      </c>
      <c r="G262">
        <v>6466</v>
      </c>
      <c r="H262" t="s">
        <v>19</v>
      </c>
      <c r="I262" t="s">
        <v>11</v>
      </c>
      <c r="J262" t="str">
        <f t="shared" si="4"/>
        <v>2016</v>
      </c>
      <c r="L262" s="1"/>
    </row>
    <row r="263" spans="1:12" x14ac:dyDescent="0.35">
      <c r="A263">
        <v>261</v>
      </c>
      <c r="B263" t="s">
        <v>130</v>
      </c>
      <c r="C263">
        <v>285099</v>
      </c>
      <c r="D263" t="s">
        <v>1340</v>
      </c>
      <c r="E263" t="s">
        <v>9</v>
      </c>
      <c r="F263">
        <v>39239</v>
      </c>
      <c r="G263">
        <v>6342</v>
      </c>
      <c r="H263" t="s">
        <v>131</v>
      </c>
      <c r="I263" t="s">
        <v>11</v>
      </c>
      <c r="J263" t="str">
        <f t="shared" si="4"/>
        <v>2015</v>
      </c>
      <c r="L263" s="1"/>
    </row>
    <row r="264" spans="1:12" x14ac:dyDescent="0.35">
      <c r="A264">
        <v>262</v>
      </c>
      <c r="B264" t="s">
        <v>215</v>
      </c>
      <c r="C264">
        <v>511799</v>
      </c>
      <c r="D264" t="s">
        <v>1340</v>
      </c>
      <c r="E264" t="s">
        <v>9</v>
      </c>
      <c r="F264">
        <v>39323</v>
      </c>
      <c r="G264">
        <v>11385</v>
      </c>
      <c r="H264" t="s">
        <v>251</v>
      </c>
      <c r="I264" t="s">
        <v>11</v>
      </c>
      <c r="J264" t="str">
        <f t="shared" si="4"/>
        <v>2015</v>
      </c>
      <c r="L264" s="1"/>
    </row>
    <row r="265" spans="1:12" x14ac:dyDescent="0.35">
      <c r="A265">
        <v>263</v>
      </c>
      <c r="B265" t="s">
        <v>48</v>
      </c>
      <c r="C265">
        <v>252000</v>
      </c>
      <c r="D265" t="s">
        <v>1340</v>
      </c>
      <c r="E265" t="s">
        <v>9</v>
      </c>
      <c r="F265">
        <v>66014</v>
      </c>
      <c r="G265">
        <v>5606</v>
      </c>
      <c r="H265" t="s">
        <v>49</v>
      </c>
      <c r="I265" t="s">
        <v>11</v>
      </c>
      <c r="J265" t="str">
        <f t="shared" si="4"/>
        <v>2015</v>
      </c>
      <c r="L265" s="1"/>
    </row>
    <row r="266" spans="1:12" x14ac:dyDescent="0.35">
      <c r="A266">
        <v>264</v>
      </c>
      <c r="B266" t="s">
        <v>252</v>
      </c>
      <c r="C266">
        <v>171999</v>
      </c>
      <c r="D266" t="s">
        <v>1340</v>
      </c>
      <c r="E266" t="s">
        <v>9</v>
      </c>
      <c r="F266">
        <v>3947</v>
      </c>
      <c r="G266">
        <v>3826</v>
      </c>
      <c r="H266" t="s">
        <v>26</v>
      </c>
      <c r="I266" t="s">
        <v>11</v>
      </c>
      <c r="J266" t="str">
        <f t="shared" si="4"/>
        <v>2011</v>
      </c>
      <c r="L266" s="1"/>
    </row>
    <row r="267" spans="1:12" x14ac:dyDescent="0.35">
      <c r="A267">
        <v>265</v>
      </c>
      <c r="B267" t="s">
        <v>253</v>
      </c>
      <c r="C267">
        <v>657999</v>
      </c>
      <c r="D267" t="s">
        <v>1340</v>
      </c>
      <c r="E267" t="s">
        <v>9</v>
      </c>
      <c r="F267">
        <v>66960</v>
      </c>
      <c r="G267">
        <v>14637</v>
      </c>
      <c r="H267" t="s">
        <v>13</v>
      </c>
      <c r="I267" t="s">
        <v>11</v>
      </c>
      <c r="J267" t="str">
        <f t="shared" si="4"/>
        <v>2019</v>
      </c>
      <c r="L267" s="1"/>
    </row>
    <row r="268" spans="1:12" x14ac:dyDescent="0.35">
      <c r="A268">
        <v>266</v>
      </c>
      <c r="B268" t="s">
        <v>254</v>
      </c>
      <c r="C268">
        <v>228099</v>
      </c>
      <c r="D268" t="s">
        <v>1341</v>
      </c>
      <c r="E268" t="s">
        <v>9</v>
      </c>
      <c r="F268">
        <v>4482</v>
      </c>
      <c r="G268">
        <v>5074</v>
      </c>
      <c r="H268" t="s">
        <v>255</v>
      </c>
      <c r="I268" t="s">
        <v>11</v>
      </c>
      <c r="J268" t="str">
        <f t="shared" si="4"/>
        <v>2011</v>
      </c>
      <c r="L268" s="1"/>
    </row>
    <row r="269" spans="1:12" x14ac:dyDescent="0.35">
      <c r="A269">
        <v>267</v>
      </c>
      <c r="B269" t="s">
        <v>118</v>
      </c>
      <c r="C269">
        <v>523299</v>
      </c>
      <c r="D269" t="s">
        <v>1340</v>
      </c>
      <c r="E269" t="s">
        <v>9</v>
      </c>
      <c r="F269">
        <v>6277</v>
      </c>
      <c r="G269">
        <v>11640</v>
      </c>
      <c r="H269" t="s">
        <v>19</v>
      </c>
      <c r="I269" t="s">
        <v>11</v>
      </c>
      <c r="J269" t="str">
        <f t="shared" si="4"/>
        <v>2018</v>
      </c>
      <c r="L269" s="1"/>
    </row>
    <row r="270" spans="1:12" x14ac:dyDescent="0.35">
      <c r="A270">
        <v>268</v>
      </c>
      <c r="B270" t="s">
        <v>256</v>
      </c>
      <c r="C270">
        <v>845199</v>
      </c>
      <c r="D270" t="s">
        <v>1340</v>
      </c>
      <c r="E270" t="s">
        <v>9</v>
      </c>
      <c r="F270">
        <v>22377</v>
      </c>
      <c r="G270">
        <v>18801</v>
      </c>
      <c r="H270" t="s">
        <v>257</v>
      </c>
      <c r="I270" t="s">
        <v>11</v>
      </c>
      <c r="J270" t="str">
        <f t="shared" si="4"/>
        <v>2020</v>
      </c>
      <c r="L270" s="1"/>
    </row>
    <row r="271" spans="1:12" x14ac:dyDescent="0.35">
      <c r="A271">
        <v>269</v>
      </c>
      <c r="B271" t="s">
        <v>108</v>
      </c>
      <c r="C271">
        <v>603399</v>
      </c>
      <c r="D271" t="s">
        <v>1340</v>
      </c>
      <c r="E271" t="s">
        <v>9</v>
      </c>
      <c r="F271">
        <v>25823</v>
      </c>
      <c r="G271">
        <v>13422</v>
      </c>
      <c r="H271" t="s">
        <v>109</v>
      </c>
      <c r="I271" t="s">
        <v>11</v>
      </c>
      <c r="J271" t="str">
        <f t="shared" si="4"/>
        <v>2017</v>
      </c>
      <c r="L271" s="1"/>
    </row>
    <row r="272" spans="1:12" x14ac:dyDescent="0.35">
      <c r="A272">
        <v>270</v>
      </c>
      <c r="B272" t="s">
        <v>170</v>
      </c>
      <c r="C272">
        <v>401999</v>
      </c>
      <c r="D272" t="s">
        <v>1341</v>
      </c>
      <c r="E272" t="s">
        <v>9</v>
      </c>
      <c r="F272">
        <v>44819</v>
      </c>
      <c r="G272">
        <v>8942</v>
      </c>
      <c r="H272" t="s">
        <v>30</v>
      </c>
      <c r="I272" t="s">
        <v>31</v>
      </c>
      <c r="J272" t="str">
        <f t="shared" si="4"/>
        <v>2018</v>
      </c>
      <c r="L272" s="1"/>
    </row>
    <row r="273" spans="1:12" x14ac:dyDescent="0.35">
      <c r="A273">
        <v>271</v>
      </c>
      <c r="B273" t="s">
        <v>134</v>
      </c>
      <c r="C273">
        <v>186399</v>
      </c>
      <c r="D273" t="s">
        <v>1342</v>
      </c>
      <c r="E273" t="s">
        <v>9</v>
      </c>
      <c r="F273">
        <v>22796</v>
      </c>
      <c r="G273">
        <v>4146</v>
      </c>
      <c r="H273" t="s">
        <v>49</v>
      </c>
      <c r="I273" t="s">
        <v>11</v>
      </c>
      <c r="J273" t="str">
        <f t="shared" si="4"/>
        <v>2013</v>
      </c>
      <c r="L273" s="1"/>
    </row>
    <row r="274" spans="1:12" x14ac:dyDescent="0.35">
      <c r="A274">
        <v>272</v>
      </c>
      <c r="B274" t="s">
        <v>223</v>
      </c>
      <c r="C274">
        <v>384699</v>
      </c>
      <c r="D274" t="s">
        <v>1340</v>
      </c>
      <c r="E274" t="s">
        <v>9</v>
      </c>
      <c r="F274">
        <v>32258</v>
      </c>
      <c r="G274">
        <v>8557</v>
      </c>
      <c r="H274" t="s">
        <v>74</v>
      </c>
      <c r="I274" t="s">
        <v>11</v>
      </c>
      <c r="J274" t="str">
        <f t="shared" si="4"/>
        <v>2019</v>
      </c>
      <c r="L274" s="1"/>
    </row>
    <row r="275" spans="1:12" x14ac:dyDescent="0.35">
      <c r="A275">
        <v>273</v>
      </c>
      <c r="B275" t="s">
        <v>144</v>
      </c>
      <c r="C275">
        <v>301599</v>
      </c>
      <c r="D275" t="s">
        <v>1340</v>
      </c>
      <c r="E275" t="s">
        <v>9</v>
      </c>
      <c r="F275">
        <v>43290</v>
      </c>
      <c r="G275">
        <v>6709</v>
      </c>
      <c r="H275" t="s">
        <v>258</v>
      </c>
      <c r="J275" t="str">
        <f t="shared" si="4"/>
        <v>2017</v>
      </c>
      <c r="L275" s="1"/>
    </row>
    <row r="276" spans="1:12" x14ac:dyDescent="0.35">
      <c r="A276">
        <v>274</v>
      </c>
      <c r="B276" t="s">
        <v>121</v>
      </c>
      <c r="C276">
        <v>345000</v>
      </c>
      <c r="D276" t="s">
        <v>1340</v>
      </c>
      <c r="E276" t="s">
        <v>37</v>
      </c>
      <c r="F276">
        <v>51217</v>
      </c>
      <c r="G276">
        <v>7674</v>
      </c>
      <c r="H276" t="s">
        <v>248</v>
      </c>
      <c r="I276" t="s">
        <v>11</v>
      </c>
      <c r="J276" t="str">
        <f t="shared" si="4"/>
        <v>2013</v>
      </c>
      <c r="L276" s="1"/>
    </row>
    <row r="277" spans="1:12" x14ac:dyDescent="0.35">
      <c r="A277">
        <v>275</v>
      </c>
      <c r="B277" t="s">
        <v>259</v>
      </c>
      <c r="C277">
        <v>130893</v>
      </c>
      <c r="D277" t="s">
        <v>1341</v>
      </c>
      <c r="E277" t="s">
        <v>9</v>
      </c>
      <c r="F277">
        <v>24804</v>
      </c>
      <c r="G277">
        <v>2912</v>
      </c>
      <c r="H277" t="s">
        <v>46</v>
      </c>
      <c r="I277" t="s">
        <v>11</v>
      </c>
      <c r="J277" t="str">
        <f t="shared" si="4"/>
        <v>2010</v>
      </c>
      <c r="L277" s="1"/>
    </row>
    <row r="278" spans="1:12" x14ac:dyDescent="0.35">
      <c r="A278">
        <v>276</v>
      </c>
      <c r="B278" t="s">
        <v>90</v>
      </c>
      <c r="C278">
        <v>443399</v>
      </c>
      <c r="D278" t="s">
        <v>1340</v>
      </c>
      <c r="E278" t="s">
        <v>9</v>
      </c>
      <c r="F278">
        <v>52685</v>
      </c>
      <c r="G278">
        <v>9863</v>
      </c>
      <c r="H278" t="s">
        <v>71</v>
      </c>
      <c r="I278" t="s">
        <v>11</v>
      </c>
      <c r="J278" t="str">
        <f t="shared" si="4"/>
        <v>2018</v>
      </c>
      <c r="L278" s="1"/>
    </row>
    <row r="279" spans="1:12" x14ac:dyDescent="0.35">
      <c r="A279">
        <v>277</v>
      </c>
      <c r="B279" t="s">
        <v>18</v>
      </c>
      <c r="C279">
        <v>213399</v>
      </c>
      <c r="D279" t="s">
        <v>1340</v>
      </c>
      <c r="E279" t="s">
        <v>9</v>
      </c>
      <c r="F279">
        <v>26631</v>
      </c>
      <c r="G279">
        <v>4747</v>
      </c>
      <c r="H279" t="s">
        <v>19</v>
      </c>
      <c r="I279" t="s">
        <v>11</v>
      </c>
      <c r="J279" t="str">
        <f t="shared" si="4"/>
        <v>2013</v>
      </c>
      <c r="L279" s="1"/>
    </row>
    <row r="280" spans="1:12" x14ac:dyDescent="0.35">
      <c r="A280">
        <v>278</v>
      </c>
      <c r="B280" t="s">
        <v>260</v>
      </c>
      <c r="C280">
        <v>393999</v>
      </c>
      <c r="D280" t="s">
        <v>1341</v>
      </c>
      <c r="E280" t="s">
        <v>37</v>
      </c>
      <c r="F280">
        <v>40438</v>
      </c>
      <c r="G280">
        <v>8764</v>
      </c>
      <c r="H280" t="s">
        <v>261</v>
      </c>
      <c r="I280" t="s">
        <v>11</v>
      </c>
      <c r="J280" t="str">
        <f t="shared" si="4"/>
        <v>2013</v>
      </c>
      <c r="L280" s="1"/>
    </row>
    <row r="281" spans="1:12" x14ac:dyDescent="0.35">
      <c r="A281">
        <v>279</v>
      </c>
      <c r="B281" t="s">
        <v>234</v>
      </c>
      <c r="C281">
        <v>226899</v>
      </c>
      <c r="D281" t="s">
        <v>1341</v>
      </c>
      <c r="E281" t="s">
        <v>9</v>
      </c>
      <c r="F281">
        <v>55343</v>
      </c>
      <c r="G281">
        <v>5047</v>
      </c>
      <c r="H281" t="s">
        <v>49</v>
      </c>
      <c r="I281" t="s">
        <v>11</v>
      </c>
      <c r="J281" t="str">
        <f t="shared" si="4"/>
        <v>2014</v>
      </c>
      <c r="L281" s="1"/>
    </row>
    <row r="282" spans="1:12" x14ac:dyDescent="0.35">
      <c r="A282">
        <v>280</v>
      </c>
      <c r="B282" t="s">
        <v>262</v>
      </c>
      <c r="C282">
        <v>253000</v>
      </c>
      <c r="D282" t="s">
        <v>1341</v>
      </c>
      <c r="E282" t="s">
        <v>9</v>
      </c>
      <c r="F282">
        <v>11079</v>
      </c>
      <c r="G282">
        <v>5628</v>
      </c>
      <c r="H282" t="s">
        <v>263</v>
      </c>
      <c r="I282" t="s">
        <v>11</v>
      </c>
      <c r="J282" t="str">
        <f t="shared" si="4"/>
        <v>2011</v>
      </c>
      <c r="L282" s="1"/>
    </row>
    <row r="283" spans="1:12" x14ac:dyDescent="0.35">
      <c r="A283">
        <v>281</v>
      </c>
      <c r="B283" t="s">
        <v>206</v>
      </c>
      <c r="C283">
        <v>368399</v>
      </c>
      <c r="D283" t="s">
        <v>1341</v>
      </c>
      <c r="E283" t="s">
        <v>9</v>
      </c>
      <c r="F283">
        <v>44922</v>
      </c>
      <c r="G283">
        <v>8195</v>
      </c>
      <c r="H283" t="s">
        <v>68</v>
      </c>
      <c r="I283" t="s">
        <v>11</v>
      </c>
      <c r="J283" t="str">
        <f t="shared" si="4"/>
        <v>2020</v>
      </c>
      <c r="L283" s="1"/>
    </row>
    <row r="284" spans="1:12" x14ac:dyDescent="0.35">
      <c r="A284">
        <v>282</v>
      </c>
      <c r="B284" t="s">
        <v>132</v>
      </c>
      <c r="C284">
        <v>200000</v>
      </c>
      <c r="D284" t="s">
        <v>1340</v>
      </c>
      <c r="E284" t="s">
        <v>9</v>
      </c>
      <c r="F284">
        <v>42172</v>
      </c>
      <c r="G284">
        <v>4449</v>
      </c>
      <c r="H284" t="s">
        <v>264</v>
      </c>
      <c r="I284" t="s">
        <v>11</v>
      </c>
      <c r="J284" t="str">
        <f t="shared" si="4"/>
        <v>2012</v>
      </c>
      <c r="L284" s="1"/>
    </row>
    <row r="285" spans="1:12" x14ac:dyDescent="0.35">
      <c r="A285">
        <v>283</v>
      </c>
      <c r="B285" t="s">
        <v>265</v>
      </c>
      <c r="C285">
        <v>557599</v>
      </c>
      <c r="D285" t="s">
        <v>1340</v>
      </c>
      <c r="E285" t="s">
        <v>37</v>
      </c>
      <c r="F285">
        <v>11373</v>
      </c>
      <c r="G285">
        <v>12403</v>
      </c>
      <c r="H285" t="s">
        <v>266</v>
      </c>
      <c r="I285" t="s">
        <v>11</v>
      </c>
      <c r="J285" t="str">
        <f t="shared" si="4"/>
        <v>2017</v>
      </c>
      <c r="L285" s="1"/>
    </row>
    <row r="286" spans="1:12" x14ac:dyDescent="0.35">
      <c r="A286">
        <v>284</v>
      </c>
      <c r="B286" t="s">
        <v>81</v>
      </c>
      <c r="C286">
        <v>290000</v>
      </c>
      <c r="D286" t="s">
        <v>1340</v>
      </c>
      <c r="E286" t="s">
        <v>9</v>
      </c>
      <c r="F286">
        <v>12117</v>
      </c>
      <c r="G286">
        <v>6451</v>
      </c>
      <c r="H286" t="s">
        <v>19</v>
      </c>
      <c r="I286" t="s">
        <v>11</v>
      </c>
      <c r="J286" t="str">
        <f t="shared" si="4"/>
        <v>2018</v>
      </c>
      <c r="L286" s="1"/>
    </row>
    <row r="287" spans="1:12" x14ac:dyDescent="0.35">
      <c r="A287">
        <v>285</v>
      </c>
      <c r="B287" t="s">
        <v>108</v>
      </c>
      <c r="C287">
        <v>526499</v>
      </c>
      <c r="D287" t="s">
        <v>1341</v>
      </c>
      <c r="E287" t="s">
        <v>9</v>
      </c>
      <c r="F287">
        <v>12301</v>
      </c>
      <c r="G287">
        <v>11712</v>
      </c>
      <c r="H287" t="s">
        <v>13</v>
      </c>
      <c r="I287" t="s">
        <v>11</v>
      </c>
      <c r="J287" t="str">
        <f t="shared" si="4"/>
        <v>2017</v>
      </c>
      <c r="L287" s="1"/>
    </row>
    <row r="288" spans="1:12" x14ac:dyDescent="0.35">
      <c r="A288">
        <v>286</v>
      </c>
      <c r="B288" t="s">
        <v>267</v>
      </c>
      <c r="C288">
        <v>559099</v>
      </c>
      <c r="D288" t="s">
        <v>1340</v>
      </c>
      <c r="E288" t="s">
        <v>9</v>
      </c>
      <c r="F288">
        <v>47405</v>
      </c>
      <c r="G288">
        <v>12437</v>
      </c>
      <c r="H288" t="s">
        <v>77</v>
      </c>
      <c r="I288" t="s">
        <v>11</v>
      </c>
      <c r="J288" t="str">
        <f t="shared" si="4"/>
        <v>2019</v>
      </c>
      <c r="L288" s="1"/>
    </row>
    <row r="289" spans="1:12" x14ac:dyDescent="0.35">
      <c r="A289">
        <v>287</v>
      </c>
      <c r="B289" t="s">
        <v>181</v>
      </c>
      <c r="C289">
        <v>360799</v>
      </c>
      <c r="D289" t="s">
        <v>1340</v>
      </c>
      <c r="E289" t="s">
        <v>9</v>
      </c>
      <c r="F289">
        <v>61366</v>
      </c>
      <c r="G289">
        <v>8026</v>
      </c>
      <c r="H289" t="s">
        <v>182</v>
      </c>
      <c r="I289" t="s">
        <v>11</v>
      </c>
      <c r="J289" t="str">
        <f t="shared" si="4"/>
        <v>2010</v>
      </c>
      <c r="L289" s="1"/>
    </row>
    <row r="290" spans="1:12" x14ac:dyDescent="0.35">
      <c r="A290">
        <v>288</v>
      </c>
      <c r="B290" t="s">
        <v>194</v>
      </c>
      <c r="C290">
        <v>331000</v>
      </c>
      <c r="D290" t="s">
        <v>1341</v>
      </c>
      <c r="E290" t="s">
        <v>9</v>
      </c>
      <c r="F290">
        <v>58080</v>
      </c>
      <c r="G290">
        <v>7363</v>
      </c>
      <c r="H290" t="s">
        <v>189</v>
      </c>
      <c r="I290" t="s">
        <v>11</v>
      </c>
      <c r="J290" t="str">
        <f t="shared" si="4"/>
        <v>2011</v>
      </c>
      <c r="L290" s="1"/>
    </row>
    <row r="291" spans="1:12" x14ac:dyDescent="0.35">
      <c r="A291">
        <v>289</v>
      </c>
      <c r="B291" t="s">
        <v>215</v>
      </c>
      <c r="C291">
        <v>468599</v>
      </c>
      <c r="D291" t="s">
        <v>1341</v>
      </c>
      <c r="E291" t="s">
        <v>37</v>
      </c>
      <c r="F291">
        <v>16685</v>
      </c>
      <c r="G291">
        <v>10424</v>
      </c>
      <c r="H291" t="s">
        <v>268</v>
      </c>
      <c r="I291" t="s">
        <v>11</v>
      </c>
      <c r="J291" t="str">
        <f t="shared" si="4"/>
        <v>2015</v>
      </c>
      <c r="L291" s="1"/>
    </row>
    <row r="292" spans="1:12" x14ac:dyDescent="0.35">
      <c r="A292">
        <v>290</v>
      </c>
      <c r="B292" t="s">
        <v>67</v>
      </c>
      <c r="C292">
        <v>375899</v>
      </c>
      <c r="D292" t="s">
        <v>1340</v>
      </c>
      <c r="E292" t="s">
        <v>9</v>
      </c>
      <c r="F292">
        <v>37840</v>
      </c>
      <c r="G292">
        <v>8362</v>
      </c>
      <c r="H292" t="s">
        <v>207</v>
      </c>
      <c r="I292" t="s">
        <v>11</v>
      </c>
      <c r="J292" t="str">
        <f t="shared" si="4"/>
        <v>2019</v>
      </c>
      <c r="L292" s="1"/>
    </row>
    <row r="293" spans="1:12" x14ac:dyDescent="0.35">
      <c r="A293">
        <v>291</v>
      </c>
      <c r="B293" t="s">
        <v>121</v>
      </c>
      <c r="C293">
        <v>366399</v>
      </c>
      <c r="D293" t="s">
        <v>1340</v>
      </c>
      <c r="E293" t="s">
        <v>37</v>
      </c>
      <c r="F293">
        <v>15847</v>
      </c>
      <c r="G293">
        <v>8150</v>
      </c>
      <c r="H293" t="s">
        <v>269</v>
      </c>
      <c r="I293" t="s">
        <v>11</v>
      </c>
      <c r="J293" t="str">
        <f t="shared" si="4"/>
        <v>2013</v>
      </c>
      <c r="L293" s="1"/>
    </row>
    <row r="294" spans="1:12" x14ac:dyDescent="0.35">
      <c r="A294">
        <v>292</v>
      </c>
      <c r="B294" t="s">
        <v>85</v>
      </c>
      <c r="C294">
        <v>650000</v>
      </c>
      <c r="D294" t="s">
        <v>1340</v>
      </c>
      <c r="E294" t="s">
        <v>9</v>
      </c>
      <c r="F294">
        <v>27720</v>
      </c>
      <c r="G294">
        <v>14459</v>
      </c>
      <c r="H294" t="s">
        <v>135</v>
      </c>
      <c r="I294" t="s">
        <v>11</v>
      </c>
      <c r="J294" t="str">
        <f t="shared" si="4"/>
        <v>2018</v>
      </c>
      <c r="L294" s="1"/>
    </row>
    <row r="295" spans="1:12" x14ac:dyDescent="0.35">
      <c r="A295">
        <v>293</v>
      </c>
      <c r="B295" t="s">
        <v>125</v>
      </c>
      <c r="C295">
        <v>256000</v>
      </c>
      <c r="D295" t="s">
        <v>1341</v>
      </c>
      <c r="E295" t="s">
        <v>9</v>
      </c>
      <c r="F295">
        <v>6037</v>
      </c>
      <c r="G295">
        <v>5695</v>
      </c>
      <c r="H295" t="s">
        <v>80</v>
      </c>
      <c r="I295" t="s">
        <v>11</v>
      </c>
      <c r="J295" t="str">
        <f t="shared" si="4"/>
        <v>2016</v>
      </c>
      <c r="L295" s="1"/>
    </row>
    <row r="296" spans="1:12" x14ac:dyDescent="0.35">
      <c r="A296">
        <v>294</v>
      </c>
      <c r="B296" t="s">
        <v>270</v>
      </c>
      <c r="C296">
        <v>752399</v>
      </c>
      <c r="D296" t="s">
        <v>1340</v>
      </c>
      <c r="E296" t="s">
        <v>9</v>
      </c>
      <c r="F296">
        <v>44379</v>
      </c>
      <c r="G296">
        <v>16737</v>
      </c>
      <c r="H296" t="s">
        <v>271</v>
      </c>
      <c r="I296" t="s">
        <v>11</v>
      </c>
      <c r="J296" t="str">
        <f t="shared" si="4"/>
        <v>2020</v>
      </c>
      <c r="L296" s="1"/>
    </row>
    <row r="297" spans="1:12" x14ac:dyDescent="0.35">
      <c r="A297">
        <v>295</v>
      </c>
      <c r="B297" t="s">
        <v>112</v>
      </c>
      <c r="C297">
        <v>428399</v>
      </c>
      <c r="D297" t="s">
        <v>1340</v>
      </c>
      <c r="E297" t="s">
        <v>37</v>
      </c>
      <c r="F297">
        <v>52072</v>
      </c>
      <c r="G297">
        <v>9529</v>
      </c>
      <c r="H297" t="s">
        <v>101</v>
      </c>
      <c r="I297" t="s">
        <v>11</v>
      </c>
      <c r="J297" t="str">
        <f t="shared" si="4"/>
        <v>2015</v>
      </c>
      <c r="L297" s="1"/>
    </row>
    <row r="298" spans="1:12" x14ac:dyDescent="0.35">
      <c r="A298">
        <v>296</v>
      </c>
      <c r="B298" t="s">
        <v>193</v>
      </c>
      <c r="C298">
        <v>362999</v>
      </c>
      <c r="D298" t="s">
        <v>1340</v>
      </c>
      <c r="E298" t="s">
        <v>37</v>
      </c>
      <c r="F298">
        <v>56067</v>
      </c>
      <c r="G298">
        <v>8075</v>
      </c>
      <c r="H298" t="s">
        <v>38</v>
      </c>
      <c r="I298" t="s">
        <v>11</v>
      </c>
      <c r="J298" t="str">
        <f t="shared" si="4"/>
        <v>2012</v>
      </c>
      <c r="L298" s="1"/>
    </row>
    <row r="299" spans="1:12" x14ac:dyDescent="0.35">
      <c r="A299">
        <v>297</v>
      </c>
      <c r="B299" t="s">
        <v>121</v>
      </c>
      <c r="C299">
        <v>318699</v>
      </c>
      <c r="D299" t="s">
        <v>1340</v>
      </c>
      <c r="E299" t="s">
        <v>9</v>
      </c>
      <c r="F299">
        <v>65756</v>
      </c>
      <c r="G299">
        <v>7089</v>
      </c>
      <c r="H299" t="s">
        <v>122</v>
      </c>
      <c r="I299" t="s">
        <v>11</v>
      </c>
      <c r="J299" t="str">
        <f t="shared" si="4"/>
        <v>2013</v>
      </c>
      <c r="L299" s="1"/>
    </row>
    <row r="300" spans="1:12" x14ac:dyDescent="0.35">
      <c r="A300">
        <v>298</v>
      </c>
      <c r="B300" t="s">
        <v>272</v>
      </c>
      <c r="C300">
        <v>296199</v>
      </c>
      <c r="D300" t="s">
        <v>1340</v>
      </c>
      <c r="E300" t="s">
        <v>37</v>
      </c>
      <c r="F300">
        <v>5148</v>
      </c>
      <c r="G300">
        <v>6589</v>
      </c>
      <c r="H300" t="s">
        <v>273</v>
      </c>
      <c r="I300" t="s">
        <v>11</v>
      </c>
      <c r="J300" t="str">
        <f t="shared" si="4"/>
        <v>2012</v>
      </c>
      <c r="L300" s="1"/>
    </row>
    <row r="301" spans="1:12" x14ac:dyDescent="0.35">
      <c r="A301">
        <v>299</v>
      </c>
      <c r="B301" t="s">
        <v>270</v>
      </c>
      <c r="C301">
        <v>888000</v>
      </c>
      <c r="D301" t="s">
        <v>1340</v>
      </c>
      <c r="E301" t="s">
        <v>9</v>
      </c>
      <c r="F301">
        <v>32716</v>
      </c>
      <c r="G301">
        <v>19753</v>
      </c>
      <c r="H301" t="s">
        <v>274</v>
      </c>
      <c r="I301" t="s">
        <v>11</v>
      </c>
      <c r="J301" t="str">
        <f t="shared" si="4"/>
        <v>2020</v>
      </c>
      <c r="L301" s="1"/>
    </row>
    <row r="302" spans="1:12" x14ac:dyDescent="0.35">
      <c r="A302">
        <v>300</v>
      </c>
      <c r="B302" t="s">
        <v>127</v>
      </c>
      <c r="C302">
        <v>284399</v>
      </c>
      <c r="D302" t="s">
        <v>1341</v>
      </c>
      <c r="E302" t="s">
        <v>9</v>
      </c>
      <c r="F302">
        <v>19458</v>
      </c>
      <c r="G302">
        <v>6326</v>
      </c>
      <c r="H302" t="s">
        <v>80</v>
      </c>
      <c r="I302" t="s">
        <v>11</v>
      </c>
      <c r="J302" t="str">
        <f t="shared" si="4"/>
        <v>2018</v>
      </c>
      <c r="L302" s="1"/>
    </row>
    <row r="303" spans="1:12" x14ac:dyDescent="0.35">
      <c r="A303">
        <v>301</v>
      </c>
      <c r="B303" t="s">
        <v>275</v>
      </c>
      <c r="C303">
        <v>523099</v>
      </c>
      <c r="D303" t="s">
        <v>1340</v>
      </c>
      <c r="E303" t="s">
        <v>9</v>
      </c>
      <c r="F303">
        <v>61164</v>
      </c>
      <c r="G303">
        <v>11636</v>
      </c>
      <c r="H303" t="s">
        <v>39</v>
      </c>
      <c r="I303" t="s">
        <v>11</v>
      </c>
      <c r="J303" t="str">
        <f t="shared" si="4"/>
        <v>2019</v>
      </c>
      <c r="L303" s="1"/>
    </row>
    <row r="304" spans="1:12" x14ac:dyDescent="0.35">
      <c r="A304">
        <v>302</v>
      </c>
      <c r="B304" t="s">
        <v>193</v>
      </c>
      <c r="C304">
        <v>301699</v>
      </c>
      <c r="D304" t="s">
        <v>1340</v>
      </c>
      <c r="E304" t="s">
        <v>37</v>
      </c>
      <c r="F304">
        <v>38779</v>
      </c>
      <c r="G304">
        <v>6711</v>
      </c>
      <c r="H304" t="s">
        <v>105</v>
      </c>
      <c r="I304" t="s">
        <v>11</v>
      </c>
      <c r="J304" t="str">
        <f t="shared" si="4"/>
        <v>2012</v>
      </c>
      <c r="L304" s="1"/>
    </row>
    <row r="305" spans="1:12" x14ac:dyDescent="0.35">
      <c r="A305">
        <v>303</v>
      </c>
      <c r="B305" t="s">
        <v>128</v>
      </c>
      <c r="C305">
        <v>566499</v>
      </c>
      <c r="D305" t="s">
        <v>1340</v>
      </c>
      <c r="E305" t="s">
        <v>9</v>
      </c>
      <c r="F305">
        <v>6187</v>
      </c>
      <c r="G305">
        <v>12601</v>
      </c>
      <c r="H305" t="s">
        <v>109</v>
      </c>
      <c r="I305" t="s">
        <v>11</v>
      </c>
      <c r="J305" t="str">
        <f t="shared" si="4"/>
        <v>2016</v>
      </c>
      <c r="L305" s="1"/>
    </row>
    <row r="306" spans="1:12" x14ac:dyDescent="0.35">
      <c r="A306">
        <v>304</v>
      </c>
      <c r="B306" t="s">
        <v>270</v>
      </c>
      <c r="C306">
        <v>1200000</v>
      </c>
      <c r="D306" t="s">
        <v>1340</v>
      </c>
      <c r="E306" t="s">
        <v>37</v>
      </c>
      <c r="F306">
        <v>65946</v>
      </c>
      <c r="G306">
        <v>26693</v>
      </c>
      <c r="H306" t="s">
        <v>276</v>
      </c>
      <c r="I306" t="s">
        <v>11</v>
      </c>
      <c r="J306" t="str">
        <f t="shared" si="4"/>
        <v>2020</v>
      </c>
      <c r="L306" s="1"/>
    </row>
    <row r="307" spans="1:12" x14ac:dyDescent="0.35">
      <c r="A307">
        <v>305</v>
      </c>
      <c r="B307" t="s">
        <v>193</v>
      </c>
      <c r="C307">
        <v>321999</v>
      </c>
      <c r="D307" t="s">
        <v>1340</v>
      </c>
      <c r="E307" t="s">
        <v>37</v>
      </c>
      <c r="F307">
        <v>9483</v>
      </c>
      <c r="G307">
        <v>7163</v>
      </c>
      <c r="H307" t="s">
        <v>105</v>
      </c>
      <c r="I307" t="s">
        <v>11</v>
      </c>
      <c r="J307" t="str">
        <f t="shared" si="4"/>
        <v>2012</v>
      </c>
      <c r="L307" s="1"/>
    </row>
    <row r="308" spans="1:12" x14ac:dyDescent="0.35">
      <c r="A308">
        <v>306</v>
      </c>
      <c r="B308" t="s">
        <v>179</v>
      </c>
      <c r="C308">
        <v>642899</v>
      </c>
      <c r="D308" t="s">
        <v>1341</v>
      </c>
      <c r="E308" t="s">
        <v>9</v>
      </c>
      <c r="F308">
        <v>41508</v>
      </c>
      <c r="G308">
        <v>14301</v>
      </c>
      <c r="H308" t="s">
        <v>39</v>
      </c>
      <c r="I308" t="s">
        <v>11</v>
      </c>
      <c r="J308" t="str">
        <f t="shared" si="4"/>
        <v>2018</v>
      </c>
      <c r="L308" s="1"/>
    </row>
    <row r="309" spans="1:12" x14ac:dyDescent="0.35">
      <c r="A309">
        <v>307</v>
      </c>
      <c r="B309" t="s">
        <v>28</v>
      </c>
      <c r="C309">
        <v>192599</v>
      </c>
      <c r="D309" t="s">
        <v>1340</v>
      </c>
      <c r="E309" t="s">
        <v>9</v>
      </c>
      <c r="F309">
        <v>31995</v>
      </c>
      <c r="G309">
        <v>4284</v>
      </c>
      <c r="H309" t="s">
        <v>19</v>
      </c>
      <c r="I309" t="s">
        <v>11</v>
      </c>
      <c r="J309" t="str">
        <f t="shared" si="4"/>
        <v>2010</v>
      </c>
      <c r="L309" s="1"/>
    </row>
    <row r="310" spans="1:12" x14ac:dyDescent="0.35">
      <c r="A310">
        <v>308</v>
      </c>
      <c r="B310" t="s">
        <v>277</v>
      </c>
      <c r="C310">
        <v>465699</v>
      </c>
      <c r="D310" t="s">
        <v>1340</v>
      </c>
      <c r="E310" t="s">
        <v>9</v>
      </c>
      <c r="F310">
        <v>49800</v>
      </c>
      <c r="G310">
        <v>10359</v>
      </c>
      <c r="H310" t="s">
        <v>278</v>
      </c>
      <c r="I310" t="s">
        <v>11</v>
      </c>
      <c r="J310" t="str">
        <f t="shared" si="4"/>
        <v>2016</v>
      </c>
      <c r="L310" s="1"/>
    </row>
    <row r="311" spans="1:12" x14ac:dyDescent="0.35">
      <c r="A311">
        <v>309</v>
      </c>
      <c r="B311" t="s">
        <v>279</v>
      </c>
      <c r="C311">
        <v>463999</v>
      </c>
      <c r="D311" t="s">
        <v>1341</v>
      </c>
      <c r="E311" t="s">
        <v>37</v>
      </c>
      <c r="F311">
        <v>35812</v>
      </c>
      <c r="G311">
        <v>10321</v>
      </c>
      <c r="H311" t="s">
        <v>280</v>
      </c>
      <c r="I311" t="s">
        <v>11</v>
      </c>
      <c r="J311" t="str">
        <f t="shared" si="4"/>
        <v>2014</v>
      </c>
      <c r="L311" s="1"/>
    </row>
    <row r="312" spans="1:12" x14ac:dyDescent="0.35">
      <c r="A312">
        <v>310</v>
      </c>
      <c r="B312" t="s">
        <v>93</v>
      </c>
      <c r="C312">
        <v>561499</v>
      </c>
      <c r="D312" t="s">
        <v>1341</v>
      </c>
      <c r="E312" t="s">
        <v>9</v>
      </c>
      <c r="F312">
        <v>20380</v>
      </c>
      <c r="G312">
        <v>12490</v>
      </c>
      <c r="H312" t="s">
        <v>86</v>
      </c>
      <c r="I312" t="s">
        <v>11</v>
      </c>
      <c r="J312" t="str">
        <f t="shared" si="4"/>
        <v>2016</v>
      </c>
      <c r="L312" s="1"/>
    </row>
    <row r="313" spans="1:12" x14ac:dyDescent="0.35">
      <c r="A313">
        <v>311</v>
      </c>
      <c r="B313" t="s">
        <v>118</v>
      </c>
      <c r="C313">
        <v>504199</v>
      </c>
      <c r="D313" t="s">
        <v>1340</v>
      </c>
      <c r="E313" t="s">
        <v>9</v>
      </c>
      <c r="F313">
        <v>59370</v>
      </c>
      <c r="G313">
        <v>11216</v>
      </c>
      <c r="H313" t="s">
        <v>19</v>
      </c>
      <c r="I313" t="s">
        <v>11</v>
      </c>
      <c r="J313" t="str">
        <f t="shared" si="4"/>
        <v>2018</v>
      </c>
      <c r="L313" s="1"/>
    </row>
    <row r="314" spans="1:12" x14ac:dyDescent="0.35">
      <c r="A314">
        <v>312</v>
      </c>
      <c r="B314" t="s">
        <v>191</v>
      </c>
      <c r="C314">
        <v>183299</v>
      </c>
      <c r="D314" t="s">
        <v>1341</v>
      </c>
      <c r="E314" t="s">
        <v>9</v>
      </c>
      <c r="F314">
        <v>40847</v>
      </c>
      <c r="G314">
        <v>4077</v>
      </c>
      <c r="H314" t="s">
        <v>19</v>
      </c>
      <c r="I314" t="s">
        <v>11</v>
      </c>
      <c r="J314" t="str">
        <f t="shared" si="4"/>
        <v>2010</v>
      </c>
      <c r="L314" s="1"/>
    </row>
    <row r="315" spans="1:12" x14ac:dyDescent="0.35">
      <c r="A315">
        <v>313</v>
      </c>
      <c r="B315" t="s">
        <v>281</v>
      </c>
      <c r="C315">
        <v>112399</v>
      </c>
      <c r="D315" t="s">
        <v>1340</v>
      </c>
      <c r="E315" t="s">
        <v>9</v>
      </c>
      <c r="F315">
        <v>80346</v>
      </c>
      <c r="G315">
        <v>2500</v>
      </c>
      <c r="H315" t="s">
        <v>282</v>
      </c>
      <c r="I315" t="s">
        <v>11</v>
      </c>
      <c r="J315" t="str">
        <f t="shared" si="4"/>
        <v>2009</v>
      </c>
      <c r="L315" s="1"/>
    </row>
    <row r="316" spans="1:12" x14ac:dyDescent="0.35">
      <c r="A316">
        <v>314</v>
      </c>
      <c r="B316" t="s">
        <v>60</v>
      </c>
      <c r="C316">
        <v>177299</v>
      </c>
      <c r="D316" t="s">
        <v>1340</v>
      </c>
      <c r="E316" t="s">
        <v>9</v>
      </c>
      <c r="F316">
        <v>42466</v>
      </c>
      <c r="G316">
        <v>3944</v>
      </c>
      <c r="H316" t="s">
        <v>19</v>
      </c>
      <c r="I316" t="s">
        <v>11</v>
      </c>
      <c r="J316" t="str">
        <f t="shared" si="4"/>
        <v>2011</v>
      </c>
      <c r="L316" s="1"/>
    </row>
    <row r="317" spans="1:12" x14ac:dyDescent="0.35">
      <c r="A317">
        <v>315</v>
      </c>
      <c r="B317" t="s">
        <v>125</v>
      </c>
      <c r="C317">
        <v>260999</v>
      </c>
      <c r="D317" t="s">
        <v>1340</v>
      </c>
      <c r="E317" t="s">
        <v>9</v>
      </c>
      <c r="F317">
        <v>9366</v>
      </c>
      <c r="G317">
        <v>5806</v>
      </c>
      <c r="H317" t="s">
        <v>126</v>
      </c>
      <c r="I317" t="s">
        <v>11</v>
      </c>
      <c r="J317" t="str">
        <f t="shared" si="4"/>
        <v>2016</v>
      </c>
      <c r="L317" s="1"/>
    </row>
    <row r="318" spans="1:12" x14ac:dyDescent="0.35">
      <c r="A318">
        <v>316</v>
      </c>
      <c r="B318" t="s">
        <v>283</v>
      </c>
      <c r="C318">
        <v>1328799</v>
      </c>
      <c r="D318" t="s">
        <v>1340</v>
      </c>
      <c r="E318" t="s">
        <v>9</v>
      </c>
      <c r="F318">
        <v>66275</v>
      </c>
      <c r="G318">
        <v>29558</v>
      </c>
      <c r="H318" t="s">
        <v>284</v>
      </c>
      <c r="I318" t="s">
        <v>31</v>
      </c>
      <c r="J318" t="str">
        <f t="shared" si="4"/>
        <v>2020</v>
      </c>
      <c r="L318" s="1"/>
    </row>
    <row r="319" spans="1:12" x14ac:dyDescent="0.35">
      <c r="A319">
        <v>317</v>
      </c>
      <c r="B319" t="s">
        <v>285</v>
      </c>
      <c r="C319">
        <v>160599</v>
      </c>
      <c r="D319" t="s">
        <v>1341</v>
      </c>
      <c r="E319" t="s">
        <v>9</v>
      </c>
      <c r="F319">
        <v>51228</v>
      </c>
      <c r="G319">
        <v>3572</v>
      </c>
      <c r="H319" t="s">
        <v>19</v>
      </c>
      <c r="I319" t="s">
        <v>11</v>
      </c>
      <c r="J319" t="str">
        <f t="shared" si="4"/>
        <v>2010</v>
      </c>
      <c r="L319" s="1"/>
    </row>
    <row r="320" spans="1:12" x14ac:dyDescent="0.35">
      <c r="A320">
        <v>318</v>
      </c>
      <c r="B320" t="s">
        <v>119</v>
      </c>
      <c r="C320">
        <v>244299</v>
      </c>
      <c r="D320" t="s">
        <v>1340</v>
      </c>
      <c r="E320" t="s">
        <v>9</v>
      </c>
      <c r="F320">
        <v>37640</v>
      </c>
      <c r="G320">
        <v>5434</v>
      </c>
      <c r="H320" t="s">
        <v>26</v>
      </c>
      <c r="I320" t="s">
        <v>11</v>
      </c>
      <c r="J320" t="str">
        <f t="shared" si="4"/>
        <v>2014</v>
      </c>
      <c r="L320" s="1"/>
    </row>
    <row r="321" spans="1:12" x14ac:dyDescent="0.35">
      <c r="A321">
        <v>319</v>
      </c>
      <c r="B321" t="s">
        <v>286</v>
      </c>
      <c r="C321">
        <v>512499</v>
      </c>
      <c r="D321" t="s">
        <v>1341</v>
      </c>
      <c r="E321" t="s">
        <v>37</v>
      </c>
      <c r="F321">
        <v>45715</v>
      </c>
      <c r="G321">
        <v>11400</v>
      </c>
      <c r="H321" t="s">
        <v>287</v>
      </c>
      <c r="I321" t="s">
        <v>11</v>
      </c>
      <c r="J321" t="str">
        <f t="shared" si="4"/>
        <v>2015</v>
      </c>
      <c r="L321" s="1"/>
    </row>
    <row r="322" spans="1:12" x14ac:dyDescent="0.35">
      <c r="A322">
        <v>320</v>
      </c>
      <c r="B322" t="s">
        <v>48</v>
      </c>
      <c r="C322">
        <v>218399</v>
      </c>
      <c r="D322" t="s">
        <v>1341</v>
      </c>
      <c r="E322" t="s">
        <v>9</v>
      </c>
      <c r="F322">
        <v>32794</v>
      </c>
      <c r="G322">
        <v>4858</v>
      </c>
      <c r="H322" t="s">
        <v>49</v>
      </c>
      <c r="I322" t="s">
        <v>11</v>
      </c>
      <c r="J322" t="str">
        <f t="shared" si="4"/>
        <v>2015</v>
      </c>
      <c r="L322" s="1"/>
    </row>
    <row r="323" spans="1:12" x14ac:dyDescent="0.35">
      <c r="A323">
        <v>321</v>
      </c>
      <c r="B323" t="s">
        <v>88</v>
      </c>
      <c r="C323">
        <v>301000</v>
      </c>
      <c r="D323" t="s">
        <v>1340</v>
      </c>
      <c r="E323" t="s">
        <v>73</v>
      </c>
      <c r="F323">
        <v>27915</v>
      </c>
      <c r="G323">
        <v>6696</v>
      </c>
      <c r="H323" t="s">
        <v>288</v>
      </c>
      <c r="I323" t="s">
        <v>11</v>
      </c>
      <c r="J323" t="str">
        <f t="shared" ref="J323:J386" si="5">LEFT(B323,4)</f>
        <v>2016</v>
      </c>
      <c r="L323" s="1"/>
    </row>
    <row r="324" spans="1:12" x14ac:dyDescent="0.35">
      <c r="A324">
        <v>322</v>
      </c>
      <c r="B324" t="s">
        <v>289</v>
      </c>
      <c r="C324">
        <v>428299</v>
      </c>
      <c r="D324" t="s">
        <v>1340</v>
      </c>
      <c r="E324" t="s">
        <v>9</v>
      </c>
      <c r="F324">
        <v>9253</v>
      </c>
      <c r="G324">
        <v>9527</v>
      </c>
      <c r="H324" t="s">
        <v>290</v>
      </c>
      <c r="I324" t="s">
        <v>31</v>
      </c>
      <c r="J324" t="str">
        <f t="shared" si="5"/>
        <v>2013</v>
      </c>
      <c r="L324" s="1"/>
    </row>
    <row r="325" spans="1:12" x14ac:dyDescent="0.35">
      <c r="A325">
        <v>323</v>
      </c>
      <c r="B325" t="s">
        <v>98</v>
      </c>
      <c r="C325">
        <v>322199</v>
      </c>
      <c r="D325" t="s">
        <v>1340</v>
      </c>
      <c r="E325" t="s">
        <v>9</v>
      </c>
      <c r="F325">
        <v>31679</v>
      </c>
      <c r="G325">
        <v>7167</v>
      </c>
      <c r="H325" t="s">
        <v>19</v>
      </c>
      <c r="I325" t="s">
        <v>11</v>
      </c>
      <c r="J325" t="str">
        <f t="shared" si="5"/>
        <v>2018</v>
      </c>
      <c r="L325" s="1"/>
    </row>
    <row r="326" spans="1:12" x14ac:dyDescent="0.35">
      <c r="A326">
        <v>324</v>
      </c>
      <c r="B326" t="s">
        <v>54</v>
      </c>
      <c r="C326">
        <v>403899</v>
      </c>
      <c r="D326" t="s">
        <v>1340</v>
      </c>
      <c r="E326" t="s">
        <v>9</v>
      </c>
      <c r="F326">
        <v>26264</v>
      </c>
      <c r="G326">
        <v>8985</v>
      </c>
      <c r="H326" t="s">
        <v>89</v>
      </c>
      <c r="I326" t="s">
        <v>11</v>
      </c>
      <c r="J326" t="str">
        <f t="shared" si="5"/>
        <v>2017</v>
      </c>
      <c r="L326" s="1"/>
    </row>
    <row r="327" spans="1:12" x14ac:dyDescent="0.35">
      <c r="A327">
        <v>325</v>
      </c>
      <c r="B327" t="s">
        <v>291</v>
      </c>
      <c r="C327">
        <v>668399</v>
      </c>
      <c r="D327" t="s">
        <v>1340</v>
      </c>
      <c r="E327" t="s">
        <v>9</v>
      </c>
      <c r="F327">
        <v>26788</v>
      </c>
      <c r="G327">
        <v>14868</v>
      </c>
      <c r="H327" t="s">
        <v>292</v>
      </c>
      <c r="I327" t="s">
        <v>31</v>
      </c>
      <c r="J327" t="str">
        <f t="shared" si="5"/>
        <v>2016</v>
      </c>
      <c r="L327" s="1"/>
    </row>
    <row r="328" spans="1:12" x14ac:dyDescent="0.35">
      <c r="A328">
        <v>326</v>
      </c>
      <c r="B328" t="s">
        <v>108</v>
      </c>
      <c r="C328">
        <v>532999</v>
      </c>
      <c r="D328" t="s">
        <v>1341</v>
      </c>
      <c r="E328" t="s">
        <v>9</v>
      </c>
      <c r="F328">
        <v>64620</v>
      </c>
      <c r="G328">
        <v>11856</v>
      </c>
      <c r="H328" t="s">
        <v>13</v>
      </c>
      <c r="I328" t="s">
        <v>11</v>
      </c>
      <c r="J328" t="str">
        <f t="shared" si="5"/>
        <v>2017</v>
      </c>
      <c r="L328" s="1"/>
    </row>
    <row r="329" spans="1:12" x14ac:dyDescent="0.35">
      <c r="A329">
        <v>327</v>
      </c>
      <c r="B329" t="s">
        <v>95</v>
      </c>
      <c r="C329">
        <v>362699</v>
      </c>
      <c r="D329" t="s">
        <v>1340</v>
      </c>
      <c r="E329" t="s">
        <v>9</v>
      </c>
      <c r="F329">
        <v>33958</v>
      </c>
      <c r="G329">
        <v>8068</v>
      </c>
      <c r="H329" t="s">
        <v>96</v>
      </c>
      <c r="I329" t="s">
        <v>11</v>
      </c>
      <c r="J329" t="str">
        <f t="shared" si="5"/>
        <v>2011</v>
      </c>
      <c r="L329" s="1"/>
    </row>
    <row r="330" spans="1:12" x14ac:dyDescent="0.35">
      <c r="A330">
        <v>328</v>
      </c>
      <c r="B330" t="s">
        <v>293</v>
      </c>
      <c r="C330">
        <v>321599</v>
      </c>
      <c r="D330" t="s">
        <v>1341</v>
      </c>
      <c r="E330" t="s">
        <v>9</v>
      </c>
      <c r="F330">
        <v>9870</v>
      </c>
      <c r="G330">
        <v>7154</v>
      </c>
      <c r="H330" t="s">
        <v>294</v>
      </c>
      <c r="I330" t="s">
        <v>31</v>
      </c>
      <c r="J330" t="str">
        <f t="shared" si="5"/>
        <v>2013</v>
      </c>
      <c r="L330" s="1"/>
    </row>
    <row r="331" spans="1:12" x14ac:dyDescent="0.35">
      <c r="A331">
        <v>329</v>
      </c>
      <c r="B331" t="s">
        <v>253</v>
      </c>
      <c r="C331">
        <v>609299</v>
      </c>
      <c r="D331" t="s">
        <v>1340</v>
      </c>
      <c r="E331" t="s">
        <v>9</v>
      </c>
      <c r="F331">
        <v>34273</v>
      </c>
      <c r="G331">
        <v>13554</v>
      </c>
      <c r="H331" t="s">
        <v>13</v>
      </c>
      <c r="I331" t="s">
        <v>11</v>
      </c>
      <c r="J331" t="str">
        <f t="shared" si="5"/>
        <v>2019</v>
      </c>
      <c r="L331" s="1"/>
    </row>
    <row r="332" spans="1:12" x14ac:dyDescent="0.35">
      <c r="A332">
        <v>330</v>
      </c>
      <c r="B332" t="s">
        <v>54</v>
      </c>
      <c r="C332">
        <v>307299</v>
      </c>
      <c r="D332" t="s">
        <v>1340</v>
      </c>
      <c r="E332" t="s">
        <v>9</v>
      </c>
      <c r="F332">
        <v>11873</v>
      </c>
      <c r="G332">
        <v>6836</v>
      </c>
      <c r="H332" t="s">
        <v>26</v>
      </c>
      <c r="I332" t="s">
        <v>11</v>
      </c>
      <c r="J332" t="str">
        <f t="shared" si="5"/>
        <v>2017</v>
      </c>
      <c r="L332" s="1"/>
    </row>
    <row r="333" spans="1:12" x14ac:dyDescent="0.35">
      <c r="A333">
        <v>331</v>
      </c>
      <c r="B333" t="s">
        <v>43</v>
      </c>
      <c r="C333">
        <v>395499</v>
      </c>
      <c r="D333" t="s">
        <v>1340</v>
      </c>
      <c r="E333" t="s">
        <v>9</v>
      </c>
      <c r="F333">
        <v>66492</v>
      </c>
      <c r="G333">
        <v>8798</v>
      </c>
      <c r="H333" t="s">
        <v>26</v>
      </c>
      <c r="I333" t="s">
        <v>11</v>
      </c>
      <c r="J333" t="str">
        <f t="shared" si="5"/>
        <v>2019</v>
      </c>
      <c r="L333" s="1"/>
    </row>
    <row r="334" spans="1:12" x14ac:dyDescent="0.35">
      <c r="A334">
        <v>332</v>
      </c>
      <c r="B334" t="s">
        <v>158</v>
      </c>
      <c r="C334">
        <v>214699</v>
      </c>
      <c r="D334" t="s">
        <v>1340</v>
      </c>
      <c r="E334" t="s">
        <v>9</v>
      </c>
      <c r="F334">
        <v>37315</v>
      </c>
      <c r="G334">
        <v>4776</v>
      </c>
      <c r="H334" t="s">
        <v>196</v>
      </c>
      <c r="I334" t="s">
        <v>11</v>
      </c>
      <c r="J334" t="str">
        <f t="shared" si="5"/>
        <v>2011</v>
      </c>
      <c r="L334" s="1"/>
    </row>
    <row r="335" spans="1:12" x14ac:dyDescent="0.35">
      <c r="A335">
        <v>333</v>
      </c>
      <c r="B335" t="s">
        <v>295</v>
      </c>
      <c r="C335">
        <v>100000</v>
      </c>
      <c r="D335" t="s">
        <v>1341</v>
      </c>
      <c r="E335" t="s">
        <v>9</v>
      </c>
      <c r="F335">
        <v>46856</v>
      </c>
      <c r="G335">
        <v>2224</v>
      </c>
      <c r="H335" t="s">
        <v>296</v>
      </c>
      <c r="I335" t="s">
        <v>31</v>
      </c>
      <c r="J335" t="str">
        <f t="shared" si="5"/>
        <v>2015</v>
      </c>
      <c r="L335" s="1"/>
    </row>
    <row r="336" spans="1:12" x14ac:dyDescent="0.35">
      <c r="A336">
        <v>334</v>
      </c>
      <c r="B336" t="s">
        <v>112</v>
      </c>
      <c r="C336">
        <v>411299</v>
      </c>
      <c r="D336" t="s">
        <v>1340</v>
      </c>
      <c r="E336" t="s">
        <v>37</v>
      </c>
      <c r="F336">
        <v>57841</v>
      </c>
      <c r="G336">
        <v>9149</v>
      </c>
      <c r="H336" t="s">
        <v>101</v>
      </c>
      <c r="I336" t="s">
        <v>11</v>
      </c>
      <c r="J336" t="str">
        <f t="shared" si="5"/>
        <v>2015</v>
      </c>
      <c r="L336" s="1"/>
    </row>
    <row r="337" spans="1:12" x14ac:dyDescent="0.35">
      <c r="A337">
        <v>335</v>
      </c>
      <c r="B337" t="s">
        <v>134</v>
      </c>
      <c r="C337">
        <v>233699</v>
      </c>
      <c r="D337" t="s">
        <v>1340</v>
      </c>
      <c r="E337" t="s">
        <v>9</v>
      </c>
      <c r="F337">
        <v>15247</v>
      </c>
      <c r="G337">
        <v>5199</v>
      </c>
      <c r="H337" t="s">
        <v>297</v>
      </c>
      <c r="I337" t="s">
        <v>11</v>
      </c>
      <c r="J337" t="str">
        <f t="shared" si="5"/>
        <v>2013</v>
      </c>
      <c r="L337" s="1"/>
    </row>
    <row r="338" spans="1:12" x14ac:dyDescent="0.35">
      <c r="A338">
        <v>336</v>
      </c>
      <c r="B338" t="s">
        <v>298</v>
      </c>
      <c r="C338">
        <v>816099</v>
      </c>
      <c r="D338" t="s">
        <v>1340</v>
      </c>
      <c r="E338" t="s">
        <v>37</v>
      </c>
      <c r="F338">
        <v>35013</v>
      </c>
      <c r="G338">
        <v>18154</v>
      </c>
      <c r="H338" t="s">
        <v>299</v>
      </c>
      <c r="I338" t="s">
        <v>11</v>
      </c>
      <c r="J338" t="str">
        <f t="shared" si="5"/>
        <v>2018</v>
      </c>
      <c r="L338" s="1"/>
    </row>
    <row r="339" spans="1:12" x14ac:dyDescent="0.35">
      <c r="A339">
        <v>337</v>
      </c>
      <c r="B339" t="s">
        <v>65</v>
      </c>
      <c r="C339">
        <v>455199</v>
      </c>
      <c r="D339" t="s">
        <v>1341</v>
      </c>
      <c r="E339" t="s">
        <v>9</v>
      </c>
      <c r="F339">
        <v>20026</v>
      </c>
      <c r="G339">
        <v>10126</v>
      </c>
      <c r="H339" t="s">
        <v>77</v>
      </c>
      <c r="I339" t="s">
        <v>11</v>
      </c>
      <c r="J339" t="str">
        <f t="shared" si="5"/>
        <v>2017</v>
      </c>
      <c r="L339" s="1"/>
    </row>
    <row r="340" spans="1:12" x14ac:dyDescent="0.35">
      <c r="A340">
        <v>338</v>
      </c>
      <c r="B340" t="s">
        <v>300</v>
      </c>
      <c r="C340">
        <v>322399</v>
      </c>
      <c r="D340" t="s">
        <v>1340</v>
      </c>
      <c r="E340" t="s">
        <v>9</v>
      </c>
      <c r="F340">
        <v>42899</v>
      </c>
      <c r="G340">
        <v>7172</v>
      </c>
      <c r="H340" t="s">
        <v>19</v>
      </c>
      <c r="I340" t="s">
        <v>11</v>
      </c>
      <c r="J340" t="str">
        <f t="shared" si="5"/>
        <v>2013</v>
      </c>
      <c r="L340" s="1"/>
    </row>
    <row r="341" spans="1:12" x14ac:dyDescent="0.35">
      <c r="A341">
        <v>339</v>
      </c>
      <c r="B341" t="s">
        <v>301</v>
      </c>
      <c r="C341">
        <v>486699</v>
      </c>
      <c r="D341" t="s">
        <v>1340</v>
      </c>
      <c r="E341" t="s">
        <v>9</v>
      </c>
      <c r="F341">
        <v>28512</v>
      </c>
      <c r="G341">
        <v>10826</v>
      </c>
      <c r="H341" t="s">
        <v>302</v>
      </c>
      <c r="I341" t="s">
        <v>11</v>
      </c>
      <c r="J341" t="str">
        <f t="shared" si="5"/>
        <v>2017</v>
      </c>
      <c r="L341" s="1"/>
    </row>
    <row r="342" spans="1:12" x14ac:dyDescent="0.35">
      <c r="A342">
        <v>340</v>
      </c>
      <c r="B342" t="s">
        <v>111</v>
      </c>
      <c r="C342">
        <v>340399</v>
      </c>
      <c r="D342" t="s">
        <v>1340</v>
      </c>
      <c r="E342" t="s">
        <v>9</v>
      </c>
      <c r="F342">
        <v>36229</v>
      </c>
      <c r="G342">
        <v>7572</v>
      </c>
      <c r="H342" t="s">
        <v>26</v>
      </c>
      <c r="I342" t="s">
        <v>11</v>
      </c>
      <c r="J342" t="str">
        <f t="shared" si="5"/>
        <v>2014</v>
      </c>
      <c r="L342" s="1"/>
    </row>
    <row r="343" spans="1:12" x14ac:dyDescent="0.35">
      <c r="A343">
        <v>341</v>
      </c>
      <c r="B343" t="s">
        <v>303</v>
      </c>
      <c r="C343">
        <v>229899</v>
      </c>
      <c r="D343" t="s">
        <v>1341</v>
      </c>
      <c r="E343" t="s">
        <v>9</v>
      </c>
      <c r="F343">
        <v>4260</v>
      </c>
      <c r="G343">
        <v>5114</v>
      </c>
      <c r="H343" t="s">
        <v>304</v>
      </c>
      <c r="I343" t="s">
        <v>31</v>
      </c>
      <c r="J343" t="str">
        <f t="shared" si="5"/>
        <v>2009</v>
      </c>
      <c r="L343" s="1"/>
    </row>
    <row r="344" spans="1:12" x14ac:dyDescent="0.35">
      <c r="A344">
        <v>342</v>
      </c>
      <c r="B344" t="s">
        <v>305</v>
      </c>
      <c r="C344">
        <v>959000</v>
      </c>
      <c r="D344" t="s">
        <v>1340</v>
      </c>
      <c r="E344" t="s">
        <v>9</v>
      </c>
      <c r="F344">
        <v>42017</v>
      </c>
      <c r="G344">
        <v>21332</v>
      </c>
      <c r="H344" t="s">
        <v>306</v>
      </c>
      <c r="I344" t="s">
        <v>11</v>
      </c>
      <c r="J344" t="str">
        <f t="shared" si="5"/>
        <v>2020</v>
      </c>
      <c r="L344" s="1"/>
    </row>
    <row r="345" spans="1:12" x14ac:dyDescent="0.35">
      <c r="A345">
        <v>343</v>
      </c>
      <c r="B345" t="s">
        <v>178</v>
      </c>
      <c r="C345">
        <v>211000</v>
      </c>
      <c r="D345" t="s">
        <v>1340</v>
      </c>
      <c r="E345" t="s">
        <v>9</v>
      </c>
      <c r="F345">
        <v>49118</v>
      </c>
      <c r="G345">
        <v>4694</v>
      </c>
      <c r="H345" t="s">
        <v>135</v>
      </c>
      <c r="I345" t="s">
        <v>11</v>
      </c>
      <c r="J345" t="str">
        <f t="shared" si="5"/>
        <v>2010</v>
      </c>
      <c r="L345" s="1"/>
    </row>
    <row r="346" spans="1:12" x14ac:dyDescent="0.35">
      <c r="A346">
        <v>344</v>
      </c>
      <c r="B346" t="s">
        <v>307</v>
      </c>
      <c r="C346">
        <v>383399</v>
      </c>
      <c r="D346" t="s">
        <v>1340</v>
      </c>
      <c r="E346" t="s">
        <v>37</v>
      </c>
      <c r="F346">
        <v>23676</v>
      </c>
      <c r="G346">
        <v>8528</v>
      </c>
      <c r="H346" t="s">
        <v>105</v>
      </c>
      <c r="I346" t="s">
        <v>11</v>
      </c>
      <c r="J346" t="str">
        <f t="shared" si="5"/>
        <v>2014</v>
      </c>
      <c r="L346" s="1"/>
    </row>
    <row r="347" spans="1:12" x14ac:dyDescent="0.35">
      <c r="A347">
        <v>345</v>
      </c>
      <c r="B347" t="s">
        <v>127</v>
      </c>
      <c r="C347">
        <v>252000</v>
      </c>
      <c r="D347" t="s">
        <v>1340</v>
      </c>
      <c r="E347" t="s">
        <v>9</v>
      </c>
      <c r="F347">
        <v>66838</v>
      </c>
      <c r="G347">
        <v>5606</v>
      </c>
      <c r="H347" t="s">
        <v>184</v>
      </c>
      <c r="I347" t="s">
        <v>11</v>
      </c>
      <c r="J347" t="str">
        <f t="shared" si="5"/>
        <v>2018</v>
      </c>
      <c r="L347" s="1"/>
    </row>
    <row r="348" spans="1:12" x14ac:dyDescent="0.35">
      <c r="A348">
        <v>346</v>
      </c>
      <c r="B348" t="s">
        <v>158</v>
      </c>
      <c r="C348">
        <v>226599</v>
      </c>
      <c r="D348" t="s">
        <v>1341</v>
      </c>
      <c r="E348" t="s">
        <v>9</v>
      </c>
      <c r="F348">
        <v>18263</v>
      </c>
      <c r="G348">
        <v>5041</v>
      </c>
      <c r="H348" t="s">
        <v>196</v>
      </c>
      <c r="I348" t="s">
        <v>11</v>
      </c>
      <c r="J348" t="str">
        <f t="shared" si="5"/>
        <v>2011</v>
      </c>
      <c r="L348" s="1"/>
    </row>
    <row r="349" spans="1:12" x14ac:dyDescent="0.35">
      <c r="A349">
        <v>347</v>
      </c>
      <c r="B349" t="s">
        <v>67</v>
      </c>
      <c r="C349">
        <v>367599</v>
      </c>
      <c r="D349" t="s">
        <v>1341</v>
      </c>
      <c r="E349" t="s">
        <v>9</v>
      </c>
      <c r="F349">
        <v>51161</v>
      </c>
      <c r="G349">
        <v>8177</v>
      </c>
      <c r="H349" t="s">
        <v>308</v>
      </c>
      <c r="I349" t="s">
        <v>31</v>
      </c>
      <c r="J349" t="str">
        <f t="shared" si="5"/>
        <v>2019</v>
      </c>
      <c r="L349" s="1"/>
    </row>
    <row r="350" spans="1:12" x14ac:dyDescent="0.35">
      <c r="A350">
        <v>348</v>
      </c>
      <c r="B350" t="s">
        <v>309</v>
      </c>
      <c r="C350">
        <v>188400</v>
      </c>
      <c r="D350" t="s">
        <v>1340</v>
      </c>
      <c r="E350" t="s">
        <v>9</v>
      </c>
      <c r="F350">
        <v>39760</v>
      </c>
      <c r="G350">
        <v>4191</v>
      </c>
      <c r="H350" t="s">
        <v>310</v>
      </c>
      <c r="I350" t="s">
        <v>11</v>
      </c>
      <c r="J350" t="str">
        <f t="shared" si="5"/>
        <v>2011</v>
      </c>
      <c r="L350" s="1"/>
    </row>
    <row r="351" spans="1:12" x14ac:dyDescent="0.35">
      <c r="A351">
        <v>349</v>
      </c>
      <c r="B351" t="s">
        <v>144</v>
      </c>
      <c r="C351">
        <v>232000</v>
      </c>
      <c r="D351" t="s">
        <v>1342</v>
      </c>
      <c r="E351" t="s">
        <v>9</v>
      </c>
      <c r="F351">
        <v>22913</v>
      </c>
      <c r="G351">
        <v>5161</v>
      </c>
      <c r="H351" t="s">
        <v>184</v>
      </c>
      <c r="I351" t="s">
        <v>11</v>
      </c>
      <c r="J351" t="str">
        <f t="shared" si="5"/>
        <v>2017</v>
      </c>
      <c r="L351" s="1"/>
    </row>
    <row r="352" spans="1:12" x14ac:dyDescent="0.35">
      <c r="A352">
        <v>350</v>
      </c>
      <c r="B352" t="s">
        <v>185</v>
      </c>
      <c r="C352">
        <v>590799</v>
      </c>
      <c r="D352" t="s">
        <v>1340</v>
      </c>
      <c r="E352" t="s">
        <v>9</v>
      </c>
      <c r="F352">
        <v>48295</v>
      </c>
      <c r="G352">
        <v>13142</v>
      </c>
      <c r="H352" t="s">
        <v>26</v>
      </c>
      <c r="I352" t="s">
        <v>11</v>
      </c>
      <c r="J352" t="str">
        <f t="shared" si="5"/>
        <v>2017</v>
      </c>
      <c r="L352" s="1"/>
    </row>
    <row r="353" spans="1:12" x14ac:dyDescent="0.35">
      <c r="A353">
        <v>351</v>
      </c>
      <c r="B353" t="s">
        <v>311</v>
      </c>
      <c r="C353">
        <v>350999</v>
      </c>
      <c r="D353" t="s">
        <v>1340</v>
      </c>
      <c r="E353" t="s">
        <v>9</v>
      </c>
      <c r="F353">
        <v>58581</v>
      </c>
      <c r="G353">
        <v>7808</v>
      </c>
      <c r="H353" t="s">
        <v>26</v>
      </c>
      <c r="I353" t="s">
        <v>11</v>
      </c>
      <c r="J353" t="str">
        <f t="shared" si="5"/>
        <v>2015</v>
      </c>
      <c r="L353" s="1"/>
    </row>
    <row r="354" spans="1:12" x14ac:dyDescent="0.35">
      <c r="A354">
        <v>352</v>
      </c>
      <c r="B354" t="s">
        <v>312</v>
      </c>
      <c r="C354">
        <v>229999</v>
      </c>
      <c r="D354" t="s">
        <v>1340</v>
      </c>
      <c r="E354" t="s">
        <v>9</v>
      </c>
      <c r="F354">
        <v>33263</v>
      </c>
      <c r="G354">
        <v>5116</v>
      </c>
      <c r="H354" t="s">
        <v>163</v>
      </c>
      <c r="I354" t="s">
        <v>11</v>
      </c>
      <c r="J354" t="str">
        <f t="shared" si="5"/>
        <v>2012</v>
      </c>
      <c r="L354" s="1"/>
    </row>
    <row r="355" spans="1:12" x14ac:dyDescent="0.35">
      <c r="A355">
        <v>353</v>
      </c>
      <c r="B355" t="s">
        <v>313</v>
      </c>
      <c r="C355">
        <v>209000</v>
      </c>
      <c r="D355" t="s">
        <v>1341</v>
      </c>
      <c r="E355" t="s">
        <v>9</v>
      </c>
      <c r="F355">
        <v>62155</v>
      </c>
      <c r="G355">
        <v>4649</v>
      </c>
      <c r="H355" t="s">
        <v>314</v>
      </c>
      <c r="I355" t="s">
        <v>11</v>
      </c>
      <c r="J355" t="str">
        <f t="shared" si="5"/>
        <v>2017</v>
      </c>
      <c r="L355" s="1"/>
    </row>
    <row r="356" spans="1:12" x14ac:dyDescent="0.35">
      <c r="A356">
        <v>354</v>
      </c>
      <c r="B356" t="s">
        <v>315</v>
      </c>
      <c r="C356">
        <v>165699</v>
      </c>
      <c r="D356" t="s">
        <v>1340</v>
      </c>
      <c r="E356" t="s">
        <v>9</v>
      </c>
      <c r="F356">
        <v>44191</v>
      </c>
      <c r="G356">
        <v>3686</v>
      </c>
      <c r="H356" t="s">
        <v>26</v>
      </c>
      <c r="I356" t="s">
        <v>11</v>
      </c>
      <c r="J356" t="str">
        <f t="shared" si="5"/>
        <v>2009</v>
      </c>
      <c r="L356" s="1"/>
    </row>
    <row r="357" spans="1:12" x14ac:dyDescent="0.35">
      <c r="A357">
        <v>355</v>
      </c>
      <c r="B357" t="s">
        <v>316</v>
      </c>
      <c r="C357">
        <v>179599</v>
      </c>
      <c r="D357" t="s">
        <v>1340</v>
      </c>
      <c r="E357" t="s">
        <v>9</v>
      </c>
      <c r="F357">
        <v>52260</v>
      </c>
      <c r="G357">
        <v>3995</v>
      </c>
      <c r="H357" t="s">
        <v>26</v>
      </c>
      <c r="I357" t="s">
        <v>11</v>
      </c>
      <c r="J357" t="str">
        <f t="shared" si="5"/>
        <v>2009</v>
      </c>
      <c r="L357" s="1"/>
    </row>
    <row r="358" spans="1:12" x14ac:dyDescent="0.35">
      <c r="A358">
        <v>356</v>
      </c>
      <c r="B358" t="s">
        <v>48</v>
      </c>
      <c r="C358">
        <v>250000</v>
      </c>
      <c r="D358" t="s">
        <v>1340</v>
      </c>
      <c r="E358" t="s">
        <v>9</v>
      </c>
      <c r="F358">
        <v>53127</v>
      </c>
      <c r="G358">
        <v>5561</v>
      </c>
      <c r="H358" t="s">
        <v>49</v>
      </c>
      <c r="I358" t="s">
        <v>11</v>
      </c>
      <c r="J358" t="str">
        <f t="shared" si="5"/>
        <v>2015</v>
      </c>
      <c r="L358" s="1"/>
    </row>
    <row r="359" spans="1:12" x14ac:dyDescent="0.35">
      <c r="A359">
        <v>357</v>
      </c>
      <c r="B359" t="s">
        <v>317</v>
      </c>
      <c r="C359">
        <v>375000</v>
      </c>
      <c r="D359" t="s">
        <v>1340</v>
      </c>
      <c r="E359" t="s">
        <v>37</v>
      </c>
      <c r="F359">
        <v>34854</v>
      </c>
      <c r="G359">
        <v>8342</v>
      </c>
      <c r="H359" t="s">
        <v>318</v>
      </c>
      <c r="I359" t="s">
        <v>11</v>
      </c>
      <c r="J359" t="str">
        <f t="shared" si="5"/>
        <v>2015</v>
      </c>
      <c r="L359" s="1"/>
    </row>
    <row r="360" spans="1:12" x14ac:dyDescent="0.35">
      <c r="A360">
        <v>358</v>
      </c>
      <c r="B360" t="s">
        <v>319</v>
      </c>
      <c r="C360">
        <v>388199</v>
      </c>
      <c r="D360" t="s">
        <v>1340</v>
      </c>
      <c r="E360" t="s">
        <v>9</v>
      </c>
      <c r="F360">
        <v>25400</v>
      </c>
      <c r="G360">
        <v>8635</v>
      </c>
      <c r="H360" t="s">
        <v>230</v>
      </c>
      <c r="I360" t="s">
        <v>11</v>
      </c>
      <c r="J360" t="str">
        <f t="shared" si="5"/>
        <v>2018</v>
      </c>
      <c r="L360" s="1"/>
    </row>
    <row r="361" spans="1:12" x14ac:dyDescent="0.35">
      <c r="A361">
        <v>359</v>
      </c>
      <c r="B361" t="s">
        <v>118</v>
      </c>
      <c r="C361">
        <v>482000</v>
      </c>
      <c r="D361" t="s">
        <v>1340</v>
      </c>
      <c r="E361" t="s">
        <v>9</v>
      </c>
      <c r="F361">
        <v>59984</v>
      </c>
      <c r="G361">
        <v>10722</v>
      </c>
      <c r="H361" t="s">
        <v>19</v>
      </c>
      <c r="I361" t="s">
        <v>11</v>
      </c>
      <c r="J361" t="str">
        <f t="shared" si="5"/>
        <v>2018</v>
      </c>
      <c r="L361" s="1"/>
    </row>
    <row r="362" spans="1:12" x14ac:dyDescent="0.35">
      <c r="A362">
        <v>360</v>
      </c>
      <c r="B362" t="s">
        <v>82</v>
      </c>
      <c r="C362">
        <v>415000</v>
      </c>
      <c r="D362" t="s">
        <v>1340</v>
      </c>
      <c r="E362" t="s">
        <v>37</v>
      </c>
      <c r="F362">
        <v>53024</v>
      </c>
      <c r="G362">
        <v>9231</v>
      </c>
      <c r="H362" t="s">
        <v>280</v>
      </c>
      <c r="I362" t="s">
        <v>11</v>
      </c>
      <c r="J362" t="str">
        <f t="shared" si="5"/>
        <v>2013</v>
      </c>
      <c r="L362" s="1"/>
    </row>
    <row r="363" spans="1:12" x14ac:dyDescent="0.35">
      <c r="A363">
        <v>361</v>
      </c>
      <c r="B363" t="s">
        <v>156</v>
      </c>
      <c r="C363">
        <v>326799</v>
      </c>
      <c r="D363" t="s">
        <v>1342</v>
      </c>
      <c r="E363" t="s">
        <v>9</v>
      </c>
      <c r="F363">
        <v>64794</v>
      </c>
      <c r="G363">
        <v>7269</v>
      </c>
      <c r="H363" t="s">
        <v>320</v>
      </c>
      <c r="I363" t="s">
        <v>11</v>
      </c>
      <c r="J363" t="str">
        <f t="shared" si="5"/>
        <v>2013</v>
      </c>
      <c r="L363" s="1"/>
    </row>
    <row r="364" spans="1:12" x14ac:dyDescent="0.35">
      <c r="A364">
        <v>362</v>
      </c>
      <c r="B364" t="s">
        <v>321</v>
      </c>
      <c r="C364">
        <v>176699</v>
      </c>
      <c r="D364" t="s">
        <v>1340</v>
      </c>
      <c r="E364" t="s">
        <v>37</v>
      </c>
      <c r="F364">
        <v>35172</v>
      </c>
      <c r="G364">
        <v>3931</v>
      </c>
      <c r="H364" t="s">
        <v>322</v>
      </c>
      <c r="I364" t="s">
        <v>11</v>
      </c>
      <c r="J364" t="str">
        <f t="shared" si="5"/>
        <v>2012</v>
      </c>
      <c r="L364" s="1"/>
    </row>
    <row r="365" spans="1:12" x14ac:dyDescent="0.35">
      <c r="A365">
        <v>363</v>
      </c>
      <c r="B365" t="s">
        <v>100</v>
      </c>
      <c r="C365">
        <v>524699</v>
      </c>
      <c r="D365" t="s">
        <v>1340</v>
      </c>
      <c r="E365" t="s">
        <v>37</v>
      </c>
      <c r="F365">
        <v>37346</v>
      </c>
      <c r="G365">
        <v>11672</v>
      </c>
      <c r="H365" t="s">
        <v>101</v>
      </c>
      <c r="I365" t="s">
        <v>11</v>
      </c>
      <c r="J365" t="str">
        <f t="shared" si="5"/>
        <v>2017</v>
      </c>
      <c r="L365" s="1"/>
    </row>
    <row r="366" spans="1:12" x14ac:dyDescent="0.35">
      <c r="A366">
        <v>364</v>
      </c>
      <c r="B366" t="s">
        <v>323</v>
      </c>
      <c r="C366">
        <v>495000</v>
      </c>
      <c r="D366" t="s">
        <v>1340</v>
      </c>
      <c r="E366" t="s">
        <v>9</v>
      </c>
      <c r="F366">
        <v>50701</v>
      </c>
      <c r="G366">
        <v>11011</v>
      </c>
      <c r="H366" t="s">
        <v>324</v>
      </c>
      <c r="I366" t="s">
        <v>11</v>
      </c>
      <c r="J366" t="str">
        <f t="shared" si="5"/>
        <v>2016</v>
      </c>
      <c r="L366" s="1"/>
    </row>
    <row r="367" spans="1:12" x14ac:dyDescent="0.35">
      <c r="A367">
        <v>365</v>
      </c>
      <c r="B367" t="s">
        <v>325</v>
      </c>
      <c r="C367">
        <v>379599</v>
      </c>
      <c r="D367" t="s">
        <v>1341</v>
      </c>
      <c r="E367" t="s">
        <v>73</v>
      </c>
      <c r="F367">
        <v>56037</v>
      </c>
      <c r="G367">
        <v>8444</v>
      </c>
      <c r="H367" t="s">
        <v>251</v>
      </c>
      <c r="I367" t="s">
        <v>11</v>
      </c>
      <c r="J367" t="str">
        <f t="shared" si="5"/>
        <v>2014</v>
      </c>
      <c r="L367" s="1"/>
    </row>
    <row r="368" spans="1:12" x14ac:dyDescent="0.35">
      <c r="A368">
        <v>366</v>
      </c>
      <c r="B368" t="s">
        <v>134</v>
      </c>
      <c r="C368">
        <v>234299</v>
      </c>
      <c r="D368" t="s">
        <v>1340</v>
      </c>
      <c r="E368" t="s">
        <v>9</v>
      </c>
      <c r="F368">
        <v>66464</v>
      </c>
      <c r="G368">
        <v>5212</v>
      </c>
      <c r="H368" t="s">
        <v>57</v>
      </c>
      <c r="I368" t="s">
        <v>11</v>
      </c>
      <c r="J368" t="str">
        <f t="shared" si="5"/>
        <v>2013</v>
      </c>
      <c r="L368" s="1"/>
    </row>
    <row r="369" spans="1:12" x14ac:dyDescent="0.35">
      <c r="A369">
        <v>367</v>
      </c>
      <c r="B369" t="s">
        <v>239</v>
      </c>
      <c r="C369">
        <v>257799</v>
      </c>
      <c r="D369" t="s">
        <v>1340</v>
      </c>
      <c r="E369" t="s">
        <v>9</v>
      </c>
      <c r="F369">
        <v>28866</v>
      </c>
      <c r="G369">
        <v>5735</v>
      </c>
      <c r="H369" t="s">
        <v>196</v>
      </c>
      <c r="I369" t="s">
        <v>11</v>
      </c>
      <c r="J369" t="str">
        <f t="shared" si="5"/>
        <v>2014</v>
      </c>
      <c r="L369" s="1"/>
    </row>
    <row r="370" spans="1:12" x14ac:dyDescent="0.35">
      <c r="A370">
        <v>368</v>
      </c>
      <c r="B370" t="s">
        <v>326</v>
      </c>
      <c r="C370">
        <v>589000</v>
      </c>
      <c r="D370" t="s">
        <v>1340</v>
      </c>
      <c r="E370" t="s">
        <v>9</v>
      </c>
      <c r="F370">
        <v>66171</v>
      </c>
      <c r="G370">
        <v>13102</v>
      </c>
      <c r="H370" t="s">
        <v>327</v>
      </c>
      <c r="I370" t="s">
        <v>11</v>
      </c>
      <c r="J370" t="str">
        <f t="shared" si="5"/>
        <v>2019</v>
      </c>
      <c r="L370" s="1"/>
    </row>
    <row r="371" spans="1:12" x14ac:dyDescent="0.35">
      <c r="A371">
        <v>369</v>
      </c>
      <c r="B371" t="s">
        <v>208</v>
      </c>
      <c r="C371">
        <v>175000</v>
      </c>
      <c r="D371" t="s">
        <v>1341</v>
      </c>
      <c r="E371" t="s">
        <v>9</v>
      </c>
      <c r="F371">
        <v>57719</v>
      </c>
      <c r="G371">
        <v>3893</v>
      </c>
      <c r="H371" t="s">
        <v>19</v>
      </c>
      <c r="I371" t="s">
        <v>11</v>
      </c>
      <c r="J371" t="str">
        <f t="shared" si="5"/>
        <v>2010</v>
      </c>
      <c r="L371" s="1"/>
    </row>
    <row r="372" spans="1:12" x14ac:dyDescent="0.35">
      <c r="A372">
        <v>370</v>
      </c>
      <c r="B372" t="s">
        <v>328</v>
      </c>
      <c r="C372">
        <v>266000</v>
      </c>
      <c r="D372" t="s">
        <v>1340</v>
      </c>
      <c r="E372" t="s">
        <v>73</v>
      </c>
      <c r="F372">
        <v>54530</v>
      </c>
      <c r="G372">
        <v>5917</v>
      </c>
      <c r="H372" t="s">
        <v>288</v>
      </c>
      <c r="I372" t="s">
        <v>11</v>
      </c>
      <c r="J372" t="str">
        <f t="shared" si="5"/>
        <v>2012</v>
      </c>
      <c r="L372" s="1"/>
    </row>
    <row r="373" spans="1:12" x14ac:dyDescent="0.35">
      <c r="A373">
        <v>371</v>
      </c>
      <c r="B373" t="s">
        <v>70</v>
      </c>
      <c r="C373">
        <v>213000</v>
      </c>
      <c r="D373" t="s">
        <v>1340</v>
      </c>
      <c r="E373" t="s">
        <v>9</v>
      </c>
      <c r="F373">
        <v>54148</v>
      </c>
      <c r="G373">
        <v>4738</v>
      </c>
      <c r="H373" t="s">
        <v>19</v>
      </c>
      <c r="I373" t="s">
        <v>11</v>
      </c>
      <c r="J373" t="str">
        <f t="shared" si="5"/>
        <v>2012</v>
      </c>
      <c r="L373" s="1"/>
    </row>
    <row r="374" spans="1:12" x14ac:dyDescent="0.35">
      <c r="A374">
        <v>372</v>
      </c>
      <c r="B374" t="s">
        <v>289</v>
      </c>
      <c r="C374">
        <v>290000</v>
      </c>
      <c r="D374" t="s">
        <v>1340</v>
      </c>
      <c r="E374" t="s">
        <v>9</v>
      </c>
      <c r="F374">
        <v>56246</v>
      </c>
      <c r="G374">
        <v>6451</v>
      </c>
      <c r="H374" t="s">
        <v>329</v>
      </c>
      <c r="I374" t="s">
        <v>11</v>
      </c>
      <c r="J374" t="str">
        <f t="shared" si="5"/>
        <v>2013</v>
      </c>
      <c r="L374" s="1"/>
    </row>
    <row r="375" spans="1:12" x14ac:dyDescent="0.35">
      <c r="A375">
        <v>373</v>
      </c>
      <c r="B375" t="s">
        <v>330</v>
      </c>
      <c r="C375">
        <v>453199</v>
      </c>
      <c r="D375" t="s">
        <v>1340</v>
      </c>
      <c r="E375" t="s">
        <v>37</v>
      </c>
      <c r="F375">
        <v>54362</v>
      </c>
      <c r="G375">
        <v>10081</v>
      </c>
      <c r="H375" t="s">
        <v>331</v>
      </c>
      <c r="I375" t="s">
        <v>11</v>
      </c>
      <c r="J375" t="str">
        <f t="shared" si="5"/>
        <v>2017</v>
      </c>
      <c r="L375" s="1"/>
    </row>
    <row r="376" spans="1:12" x14ac:dyDescent="0.35">
      <c r="A376">
        <v>374</v>
      </c>
      <c r="B376" t="s">
        <v>27</v>
      </c>
      <c r="C376">
        <v>220799</v>
      </c>
      <c r="D376" t="s">
        <v>1340</v>
      </c>
      <c r="E376" t="s">
        <v>9</v>
      </c>
      <c r="F376">
        <v>35650</v>
      </c>
      <c r="G376">
        <v>4912</v>
      </c>
      <c r="H376" t="s">
        <v>19</v>
      </c>
      <c r="I376" t="s">
        <v>11</v>
      </c>
      <c r="J376" t="str">
        <f t="shared" si="5"/>
        <v>2014</v>
      </c>
      <c r="L376" s="1"/>
    </row>
    <row r="377" spans="1:12" x14ac:dyDescent="0.35">
      <c r="A377">
        <v>375</v>
      </c>
      <c r="B377" t="s">
        <v>167</v>
      </c>
      <c r="C377">
        <v>340000</v>
      </c>
      <c r="D377" t="s">
        <v>1340</v>
      </c>
      <c r="E377" t="s">
        <v>9</v>
      </c>
      <c r="F377">
        <v>38766</v>
      </c>
      <c r="G377">
        <v>7563</v>
      </c>
      <c r="H377" t="s">
        <v>91</v>
      </c>
      <c r="I377" t="s">
        <v>11</v>
      </c>
      <c r="J377" t="str">
        <f t="shared" si="5"/>
        <v>2015</v>
      </c>
      <c r="L377" s="1"/>
    </row>
    <row r="378" spans="1:12" x14ac:dyDescent="0.35">
      <c r="A378">
        <v>376</v>
      </c>
      <c r="B378" t="s">
        <v>332</v>
      </c>
      <c r="C378">
        <v>324000</v>
      </c>
      <c r="D378" t="s">
        <v>1340</v>
      </c>
      <c r="E378" t="s">
        <v>9</v>
      </c>
      <c r="F378">
        <v>27666</v>
      </c>
      <c r="G378">
        <v>7207</v>
      </c>
      <c r="H378" t="s">
        <v>26</v>
      </c>
      <c r="I378" t="s">
        <v>11</v>
      </c>
      <c r="J378" t="str">
        <f t="shared" si="5"/>
        <v>2016</v>
      </c>
      <c r="L378" s="1"/>
    </row>
    <row r="379" spans="1:12" x14ac:dyDescent="0.35">
      <c r="A379">
        <v>377</v>
      </c>
      <c r="B379" t="s">
        <v>170</v>
      </c>
      <c r="C379">
        <v>441000</v>
      </c>
      <c r="D379" t="s">
        <v>1340</v>
      </c>
      <c r="E379" t="s">
        <v>9</v>
      </c>
      <c r="F379">
        <v>14976</v>
      </c>
      <c r="G379">
        <v>9810</v>
      </c>
      <c r="H379" t="s">
        <v>26</v>
      </c>
      <c r="I379" t="s">
        <v>11</v>
      </c>
      <c r="J379" t="str">
        <f t="shared" si="5"/>
        <v>2018</v>
      </c>
      <c r="L379" s="1"/>
    </row>
    <row r="380" spans="1:12" x14ac:dyDescent="0.35">
      <c r="A380">
        <v>378</v>
      </c>
      <c r="B380" t="s">
        <v>333</v>
      </c>
      <c r="C380">
        <v>738399</v>
      </c>
      <c r="D380" t="s">
        <v>1341</v>
      </c>
      <c r="E380" t="s">
        <v>9</v>
      </c>
      <c r="F380">
        <v>20444</v>
      </c>
      <c r="G380">
        <v>16425</v>
      </c>
      <c r="H380" t="s">
        <v>334</v>
      </c>
      <c r="I380" t="s">
        <v>31</v>
      </c>
      <c r="J380" t="str">
        <f t="shared" si="5"/>
        <v>2017</v>
      </c>
      <c r="L380" s="1"/>
    </row>
    <row r="381" spans="1:12" x14ac:dyDescent="0.35">
      <c r="A381">
        <v>379</v>
      </c>
      <c r="B381" t="s">
        <v>335</v>
      </c>
      <c r="C381">
        <v>703499</v>
      </c>
      <c r="D381" t="s">
        <v>1340</v>
      </c>
      <c r="E381" t="s">
        <v>9</v>
      </c>
      <c r="F381">
        <v>45300</v>
      </c>
      <c r="G381">
        <v>15649</v>
      </c>
      <c r="H381" t="s">
        <v>336</v>
      </c>
      <c r="I381" t="s">
        <v>31</v>
      </c>
      <c r="J381" t="str">
        <f t="shared" si="5"/>
        <v>2019</v>
      </c>
      <c r="L381" s="1"/>
    </row>
    <row r="382" spans="1:12" x14ac:dyDescent="0.35">
      <c r="A382">
        <v>380</v>
      </c>
      <c r="B382" t="s">
        <v>88</v>
      </c>
      <c r="C382">
        <v>280000</v>
      </c>
      <c r="D382" t="s">
        <v>1340</v>
      </c>
      <c r="E382" t="s">
        <v>9</v>
      </c>
      <c r="F382">
        <v>14959</v>
      </c>
      <c r="G382">
        <v>6228</v>
      </c>
      <c r="H382" t="s">
        <v>26</v>
      </c>
      <c r="I382" t="s">
        <v>11</v>
      </c>
      <c r="J382" t="str">
        <f t="shared" si="5"/>
        <v>2016</v>
      </c>
      <c r="L382" s="1"/>
    </row>
    <row r="383" spans="1:12" x14ac:dyDescent="0.35">
      <c r="A383">
        <v>381</v>
      </c>
      <c r="B383" t="s">
        <v>172</v>
      </c>
      <c r="C383">
        <v>624499</v>
      </c>
      <c r="D383" t="s">
        <v>1340</v>
      </c>
      <c r="E383" t="s">
        <v>9</v>
      </c>
      <c r="F383">
        <v>25937</v>
      </c>
      <c r="G383">
        <v>13892</v>
      </c>
      <c r="H383" t="s">
        <v>26</v>
      </c>
      <c r="I383" t="s">
        <v>11</v>
      </c>
      <c r="J383" t="str">
        <f t="shared" si="5"/>
        <v>2019</v>
      </c>
      <c r="L383" s="1"/>
    </row>
    <row r="384" spans="1:12" x14ac:dyDescent="0.35">
      <c r="A384">
        <v>382</v>
      </c>
      <c r="B384" t="s">
        <v>179</v>
      </c>
      <c r="C384">
        <v>589499</v>
      </c>
      <c r="D384" t="s">
        <v>1340</v>
      </c>
      <c r="E384" t="s">
        <v>9</v>
      </c>
      <c r="F384">
        <v>56282</v>
      </c>
      <c r="G384">
        <v>13113</v>
      </c>
      <c r="H384" t="s">
        <v>13</v>
      </c>
      <c r="I384" t="s">
        <v>11</v>
      </c>
      <c r="J384" t="str">
        <f t="shared" si="5"/>
        <v>2018</v>
      </c>
      <c r="L384" s="1"/>
    </row>
    <row r="385" spans="1:12" x14ac:dyDescent="0.35">
      <c r="A385">
        <v>383</v>
      </c>
      <c r="B385" t="s">
        <v>106</v>
      </c>
      <c r="C385">
        <v>204699</v>
      </c>
      <c r="D385" t="s">
        <v>1340</v>
      </c>
      <c r="E385" t="s">
        <v>9</v>
      </c>
      <c r="F385">
        <v>29959</v>
      </c>
      <c r="G385">
        <v>4553</v>
      </c>
      <c r="H385" t="s">
        <v>337</v>
      </c>
      <c r="J385" t="str">
        <f t="shared" si="5"/>
        <v>2009</v>
      </c>
      <c r="L385" s="1"/>
    </row>
    <row r="386" spans="1:12" x14ac:dyDescent="0.35">
      <c r="A386">
        <v>384</v>
      </c>
      <c r="B386" t="s">
        <v>338</v>
      </c>
      <c r="C386">
        <v>582999</v>
      </c>
      <c r="D386" t="s">
        <v>1340</v>
      </c>
      <c r="E386" t="s">
        <v>37</v>
      </c>
      <c r="F386">
        <v>12889</v>
      </c>
      <c r="G386">
        <v>12968</v>
      </c>
      <c r="H386" t="s">
        <v>124</v>
      </c>
      <c r="I386" t="s">
        <v>11</v>
      </c>
      <c r="J386" t="str">
        <f t="shared" si="5"/>
        <v>2018</v>
      </c>
      <c r="L386" s="1"/>
    </row>
    <row r="387" spans="1:12" x14ac:dyDescent="0.35">
      <c r="A387">
        <v>385</v>
      </c>
      <c r="B387" t="s">
        <v>339</v>
      </c>
      <c r="C387">
        <v>780000</v>
      </c>
      <c r="D387" t="s">
        <v>1340</v>
      </c>
      <c r="E387" t="s">
        <v>9</v>
      </c>
      <c r="F387">
        <v>58850</v>
      </c>
      <c r="G387">
        <v>17351</v>
      </c>
      <c r="H387" t="s">
        <v>19</v>
      </c>
      <c r="I387" t="s">
        <v>11</v>
      </c>
      <c r="J387" t="str">
        <f t="shared" ref="J387:J450" si="6">LEFT(B387,4)</f>
        <v>2020</v>
      </c>
      <c r="L387" s="1"/>
    </row>
    <row r="388" spans="1:12" x14ac:dyDescent="0.35">
      <c r="A388">
        <v>386</v>
      </c>
      <c r="B388" t="s">
        <v>36</v>
      </c>
      <c r="C388">
        <v>329399</v>
      </c>
      <c r="D388" t="s">
        <v>1340</v>
      </c>
      <c r="E388" t="s">
        <v>37</v>
      </c>
      <c r="F388">
        <v>65421</v>
      </c>
      <c r="G388">
        <v>7327</v>
      </c>
      <c r="H388" t="s">
        <v>124</v>
      </c>
      <c r="I388" t="s">
        <v>11</v>
      </c>
      <c r="J388" t="str">
        <f t="shared" si="6"/>
        <v>2013</v>
      </c>
      <c r="L388" s="1"/>
    </row>
    <row r="389" spans="1:12" x14ac:dyDescent="0.35">
      <c r="A389">
        <v>387</v>
      </c>
      <c r="B389" t="s">
        <v>340</v>
      </c>
      <c r="C389">
        <v>501899</v>
      </c>
      <c r="D389" t="s">
        <v>1340</v>
      </c>
      <c r="E389" t="s">
        <v>37</v>
      </c>
      <c r="F389">
        <v>56121</v>
      </c>
      <c r="G389">
        <v>11164</v>
      </c>
      <c r="H389" t="s">
        <v>124</v>
      </c>
      <c r="I389" t="s">
        <v>11</v>
      </c>
      <c r="J389" t="str">
        <f t="shared" si="6"/>
        <v>2014</v>
      </c>
      <c r="L389" s="1"/>
    </row>
    <row r="390" spans="1:12" x14ac:dyDescent="0.35">
      <c r="A390">
        <v>388</v>
      </c>
      <c r="B390" t="s">
        <v>156</v>
      </c>
      <c r="C390">
        <v>253699</v>
      </c>
      <c r="D390" t="s">
        <v>1340</v>
      </c>
      <c r="E390" t="s">
        <v>37</v>
      </c>
      <c r="F390">
        <v>68792</v>
      </c>
      <c r="G390">
        <v>5643</v>
      </c>
      <c r="H390" t="s">
        <v>341</v>
      </c>
      <c r="I390" t="s">
        <v>11</v>
      </c>
      <c r="J390" t="str">
        <f t="shared" si="6"/>
        <v>2013</v>
      </c>
      <c r="L390" s="1"/>
    </row>
    <row r="391" spans="1:12" x14ac:dyDescent="0.35">
      <c r="A391">
        <v>389</v>
      </c>
      <c r="B391" t="s">
        <v>100</v>
      </c>
      <c r="C391">
        <v>436599</v>
      </c>
      <c r="D391" t="s">
        <v>1340</v>
      </c>
      <c r="E391" t="s">
        <v>37</v>
      </c>
      <c r="F391">
        <v>61443</v>
      </c>
      <c r="G391">
        <v>9712</v>
      </c>
      <c r="H391" t="s">
        <v>101</v>
      </c>
      <c r="I391" t="s">
        <v>11</v>
      </c>
      <c r="J391" t="str">
        <f t="shared" si="6"/>
        <v>2017</v>
      </c>
      <c r="L391" s="1"/>
    </row>
    <row r="392" spans="1:12" x14ac:dyDescent="0.35">
      <c r="A392">
        <v>390</v>
      </c>
      <c r="B392" t="s">
        <v>151</v>
      </c>
      <c r="C392">
        <v>303199</v>
      </c>
      <c r="D392" t="s">
        <v>1340</v>
      </c>
      <c r="E392" t="s">
        <v>37</v>
      </c>
      <c r="F392">
        <v>33001</v>
      </c>
      <c r="G392">
        <v>6744</v>
      </c>
      <c r="H392" t="s">
        <v>273</v>
      </c>
      <c r="I392" t="s">
        <v>11</v>
      </c>
      <c r="J392" t="str">
        <f t="shared" si="6"/>
        <v>2012</v>
      </c>
      <c r="L392" s="1"/>
    </row>
    <row r="393" spans="1:12" x14ac:dyDescent="0.35">
      <c r="A393">
        <v>391</v>
      </c>
      <c r="B393" t="s">
        <v>128</v>
      </c>
      <c r="C393">
        <v>512199</v>
      </c>
      <c r="D393" t="s">
        <v>1340</v>
      </c>
      <c r="E393" t="s">
        <v>37</v>
      </c>
      <c r="F393">
        <v>66765</v>
      </c>
      <c r="G393">
        <v>11394</v>
      </c>
      <c r="H393" t="s">
        <v>342</v>
      </c>
      <c r="I393" t="s">
        <v>11</v>
      </c>
      <c r="J393" t="str">
        <f t="shared" si="6"/>
        <v>2016</v>
      </c>
      <c r="L393" s="1"/>
    </row>
    <row r="394" spans="1:12" x14ac:dyDescent="0.35">
      <c r="A394">
        <v>392</v>
      </c>
      <c r="B394" t="s">
        <v>158</v>
      </c>
      <c r="C394">
        <v>217299</v>
      </c>
      <c r="D394" t="s">
        <v>1340</v>
      </c>
      <c r="E394" t="s">
        <v>9</v>
      </c>
      <c r="F394">
        <v>42344</v>
      </c>
      <c r="G394">
        <v>4834</v>
      </c>
      <c r="H394" t="s">
        <v>133</v>
      </c>
      <c r="I394" t="s">
        <v>11</v>
      </c>
      <c r="J394" t="str">
        <f t="shared" si="6"/>
        <v>2011</v>
      </c>
      <c r="L394" s="1"/>
    </row>
    <row r="395" spans="1:12" x14ac:dyDescent="0.35">
      <c r="A395">
        <v>393</v>
      </c>
      <c r="B395" t="s">
        <v>343</v>
      </c>
      <c r="C395">
        <v>545000</v>
      </c>
      <c r="D395" t="s">
        <v>1340</v>
      </c>
      <c r="E395" t="s">
        <v>37</v>
      </c>
      <c r="F395">
        <v>49273</v>
      </c>
      <c r="G395">
        <v>12123</v>
      </c>
      <c r="H395" t="s">
        <v>344</v>
      </c>
      <c r="I395" t="s">
        <v>11</v>
      </c>
      <c r="J395" t="str">
        <f t="shared" si="6"/>
        <v>2015</v>
      </c>
      <c r="L395" s="1"/>
    </row>
    <row r="396" spans="1:12" x14ac:dyDescent="0.35">
      <c r="A396">
        <v>394</v>
      </c>
      <c r="B396" t="s">
        <v>224</v>
      </c>
      <c r="C396">
        <v>402000</v>
      </c>
      <c r="D396" t="s">
        <v>1340</v>
      </c>
      <c r="E396" t="s">
        <v>9</v>
      </c>
      <c r="F396">
        <v>31907</v>
      </c>
      <c r="G396">
        <v>8942</v>
      </c>
      <c r="H396" t="s">
        <v>91</v>
      </c>
      <c r="I396" t="s">
        <v>11</v>
      </c>
      <c r="J396" t="str">
        <f t="shared" si="6"/>
        <v>2016</v>
      </c>
      <c r="L396" s="1"/>
    </row>
    <row r="397" spans="1:12" x14ac:dyDescent="0.35">
      <c r="A397">
        <v>395</v>
      </c>
      <c r="B397" t="s">
        <v>136</v>
      </c>
      <c r="C397">
        <v>552299</v>
      </c>
      <c r="D397" t="s">
        <v>1340</v>
      </c>
      <c r="E397" t="s">
        <v>9</v>
      </c>
      <c r="F397">
        <v>37380</v>
      </c>
      <c r="G397">
        <v>12286</v>
      </c>
      <c r="H397" t="s">
        <v>345</v>
      </c>
      <c r="I397" t="s">
        <v>11</v>
      </c>
      <c r="J397" t="str">
        <f t="shared" si="6"/>
        <v>2017</v>
      </c>
      <c r="L397" s="1"/>
    </row>
    <row r="398" spans="1:12" x14ac:dyDescent="0.35">
      <c r="A398">
        <v>396</v>
      </c>
      <c r="B398" t="s">
        <v>144</v>
      </c>
      <c r="C398">
        <v>225000</v>
      </c>
      <c r="D398" t="s">
        <v>1340</v>
      </c>
      <c r="E398" t="s">
        <v>9</v>
      </c>
      <c r="F398">
        <v>35132</v>
      </c>
      <c r="G398">
        <v>5005</v>
      </c>
      <c r="H398" t="s">
        <v>68</v>
      </c>
      <c r="I398" t="s">
        <v>11</v>
      </c>
      <c r="J398" t="str">
        <f t="shared" si="6"/>
        <v>2017</v>
      </c>
      <c r="L398" s="1"/>
    </row>
    <row r="399" spans="1:12" x14ac:dyDescent="0.35">
      <c r="A399">
        <v>397</v>
      </c>
      <c r="B399" t="s">
        <v>54</v>
      </c>
      <c r="C399">
        <v>340799</v>
      </c>
      <c r="D399" t="s">
        <v>1340</v>
      </c>
      <c r="E399" t="s">
        <v>9</v>
      </c>
      <c r="F399">
        <v>38347</v>
      </c>
      <c r="G399">
        <v>7581</v>
      </c>
      <c r="H399" t="s">
        <v>89</v>
      </c>
      <c r="I399" t="s">
        <v>11</v>
      </c>
      <c r="J399" t="str">
        <f t="shared" si="6"/>
        <v>2017</v>
      </c>
      <c r="L399" s="1"/>
    </row>
    <row r="400" spans="1:12" x14ac:dyDescent="0.35">
      <c r="A400">
        <v>398</v>
      </c>
      <c r="B400" t="s">
        <v>281</v>
      </c>
      <c r="C400">
        <v>146799</v>
      </c>
      <c r="D400" t="s">
        <v>1340</v>
      </c>
      <c r="E400" t="s">
        <v>9</v>
      </c>
      <c r="F400">
        <v>46383</v>
      </c>
      <c r="G400">
        <v>3265</v>
      </c>
      <c r="H400" t="s">
        <v>19</v>
      </c>
      <c r="I400" t="s">
        <v>11</v>
      </c>
      <c r="J400" t="str">
        <f t="shared" si="6"/>
        <v>2009</v>
      </c>
      <c r="L400" s="1"/>
    </row>
    <row r="401" spans="1:12" x14ac:dyDescent="0.35">
      <c r="A401">
        <v>399</v>
      </c>
      <c r="B401" t="s">
        <v>346</v>
      </c>
      <c r="C401">
        <v>497000</v>
      </c>
      <c r="D401" t="s">
        <v>1341</v>
      </c>
      <c r="E401" t="s">
        <v>9</v>
      </c>
      <c r="F401">
        <v>35919</v>
      </c>
      <c r="G401">
        <v>11055</v>
      </c>
      <c r="H401" t="s">
        <v>347</v>
      </c>
      <c r="I401" t="s">
        <v>11</v>
      </c>
      <c r="J401" t="str">
        <f t="shared" si="6"/>
        <v>2013</v>
      </c>
      <c r="L401" s="1"/>
    </row>
    <row r="402" spans="1:12" x14ac:dyDescent="0.35">
      <c r="A402">
        <v>400</v>
      </c>
      <c r="B402" t="s">
        <v>281</v>
      </c>
      <c r="C402">
        <v>157199</v>
      </c>
      <c r="D402" t="s">
        <v>1340</v>
      </c>
      <c r="E402" t="s">
        <v>9</v>
      </c>
      <c r="F402">
        <v>54355</v>
      </c>
      <c r="G402">
        <v>3497</v>
      </c>
      <c r="H402" t="s">
        <v>19</v>
      </c>
      <c r="I402" t="s">
        <v>11</v>
      </c>
      <c r="J402" t="str">
        <f t="shared" si="6"/>
        <v>2009</v>
      </c>
      <c r="L402" s="1"/>
    </row>
    <row r="403" spans="1:12" x14ac:dyDescent="0.35">
      <c r="A403">
        <v>401</v>
      </c>
      <c r="B403" t="s">
        <v>348</v>
      </c>
      <c r="C403">
        <v>573499</v>
      </c>
      <c r="D403" t="s">
        <v>1340</v>
      </c>
      <c r="E403" t="s">
        <v>9</v>
      </c>
      <c r="F403">
        <v>53303</v>
      </c>
      <c r="G403">
        <v>12757</v>
      </c>
      <c r="H403" t="s">
        <v>349</v>
      </c>
      <c r="I403" t="s">
        <v>11</v>
      </c>
      <c r="J403" t="str">
        <f t="shared" si="6"/>
        <v>2015</v>
      </c>
      <c r="L403" s="1"/>
    </row>
    <row r="404" spans="1:12" x14ac:dyDescent="0.35">
      <c r="A404">
        <v>402</v>
      </c>
      <c r="B404" t="s">
        <v>350</v>
      </c>
      <c r="C404">
        <v>408000</v>
      </c>
      <c r="D404" t="s">
        <v>1340</v>
      </c>
      <c r="E404" t="s">
        <v>9</v>
      </c>
      <c r="F404">
        <v>23365</v>
      </c>
      <c r="G404">
        <v>9076</v>
      </c>
      <c r="H404" t="s">
        <v>212</v>
      </c>
      <c r="I404" t="s">
        <v>11</v>
      </c>
      <c r="J404" t="str">
        <f t="shared" si="6"/>
        <v>2015</v>
      </c>
      <c r="L404" s="1"/>
    </row>
    <row r="405" spans="1:12" x14ac:dyDescent="0.35">
      <c r="A405">
        <v>403</v>
      </c>
      <c r="B405" t="s">
        <v>179</v>
      </c>
      <c r="C405">
        <v>543099</v>
      </c>
      <c r="D405" t="s">
        <v>1340</v>
      </c>
      <c r="E405" t="s">
        <v>9</v>
      </c>
      <c r="F405">
        <v>5383</v>
      </c>
      <c r="G405">
        <v>12081</v>
      </c>
      <c r="H405" t="s">
        <v>13</v>
      </c>
      <c r="I405" t="s">
        <v>11</v>
      </c>
      <c r="J405" t="str">
        <f t="shared" si="6"/>
        <v>2018</v>
      </c>
      <c r="L405" s="1"/>
    </row>
    <row r="406" spans="1:12" x14ac:dyDescent="0.35">
      <c r="A406">
        <v>404</v>
      </c>
      <c r="B406" t="s">
        <v>27</v>
      </c>
      <c r="C406">
        <v>285699</v>
      </c>
      <c r="D406" t="s">
        <v>1340</v>
      </c>
      <c r="E406" t="s">
        <v>9</v>
      </c>
      <c r="F406">
        <v>37434</v>
      </c>
      <c r="G406">
        <v>6355</v>
      </c>
      <c r="H406" t="s">
        <v>26</v>
      </c>
      <c r="I406" t="s">
        <v>11</v>
      </c>
      <c r="J406" t="str">
        <f t="shared" si="6"/>
        <v>2014</v>
      </c>
      <c r="L406" s="1"/>
    </row>
    <row r="407" spans="1:12" x14ac:dyDescent="0.35">
      <c r="A407">
        <v>405</v>
      </c>
      <c r="B407" t="s">
        <v>316</v>
      </c>
      <c r="C407">
        <v>196699</v>
      </c>
      <c r="D407" t="s">
        <v>1340</v>
      </c>
      <c r="E407" t="s">
        <v>9</v>
      </c>
      <c r="F407">
        <v>22197</v>
      </c>
      <c r="G407">
        <v>4375</v>
      </c>
      <c r="H407" t="s">
        <v>26</v>
      </c>
      <c r="I407" t="s">
        <v>11</v>
      </c>
      <c r="J407" t="str">
        <f t="shared" si="6"/>
        <v>2009</v>
      </c>
      <c r="L407" s="1"/>
    </row>
    <row r="408" spans="1:12" x14ac:dyDescent="0.35">
      <c r="A408">
        <v>406</v>
      </c>
      <c r="B408" t="s">
        <v>351</v>
      </c>
      <c r="C408">
        <v>566000</v>
      </c>
      <c r="D408" t="s">
        <v>1340</v>
      </c>
      <c r="E408" t="s">
        <v>9</v>
      </c>
      <c r="F408">
        <v>45478</v>
      </c>
      <c r="G408">
        <v>12590</v>
      </c>
      <c r="H408" t="s">
        <v>26</v>
      </c>
      <c r="I408" t="s">
        <v>11</v>
      </c>
      <c r="J408" t="str">
        <f t="shared" si="6"/>
        <v>2020</v>
      </c>
      <c r="L408" s="1"/>
    </row>
    <row r="409" spans="1:12" x14ac:dyDescent="0.35">
      <c r="A409">
        <v>407</v>
      </c>
      <c r="B409" t="s">
        <v>36</v>
      </c>
      <c r="C409">
        <v>336299</v>
      </c>
      <c r="D409" t="s">
        <v>1340</v>
      </c>
      <c r="E409" t="s">
        <v>37</v>
      </c>
      <c r="F409">
        <v>37323</v>
      </c>
      <c r="G409">
        <v>7481</v>
      </c>
      <c r="H409" t="s">
        <v>124</v>
      </c>
      <c r="I409" t="s">
        <v>11</v>
      </c>
      <c r="J409" t="str">
        <f t="shared" si="6"/>
        <v>2013</v>
      </c>
      <c r="L409" s="1"/>
    </row>
    <row r="410" spans="1:12" x14ac:dyDescent="0.35">
      <c r="A410">
        <v>408</v>
      </c>
      <c r="B410" t="s">
        <v>65</v>
      </c>
      <c r="C410">
        <v>451799</v>
      </c>
      <c r="D410" t="s">
        <v>1340</v>
      </c>
      <c r="E410" t="s">
        <v>9</v>
      </c>
      <c r="F410">
        <v>37628</v>
      </c>
      <c r="G410">
        <v>10050</v>
      </c>
      <c r="H410" t="s">
        <v>91</v>
      </c>
      <c r="I410" t="s">
        <v>11</v>
      </c>
      <c r="J410" t="str">
        <f t="shared" si="6"/>
        <v>2017</v>
      </c>
      <c r="L410" s="1"/>
    </row>
    <row r="411" spans="1:12" x14ac:dyDescent="0.35">
      <c r="A411">
        <v>409</v>
      </c>
      <c r="B411" t="s">
        <v>93</v>
      </c>
      <c r="C411">
        <v>508999</v>
      </c>
      <c r="D411" t="s">
        <v>1340</v>
      </c>
      <c r="E411" t="s">
        <v>9</v>
      </c>
      <c r="F411">
        <v>43476</v>
      </c>
      <c r="G411">
        <v>11322</v>
      </c>
      <c r="H411" t="s">
        <v>251</v>
      </c>
      <c r="I411" t="s">
        <v>11</v>
      </c>
      <c r="J411" t="str">
        <f t="shared" si="6"/>
        <v>2016</v>
      </c>
      <c r="L411" s="1"/>
    </row>
    <row r="412" spans="1:12" x14ac:dyDescent="0.35">
      <c r="A412">
        <v>410</v>
      </c>
      <c r="B412" t="s">
        <v>352</v>
      </c>
      <c r="C412">
        <v>575499</v>
      </c>
      <c r="D412" t="s">
        <v>1340</v>
      </c>
      <c r="E412" t="s">
        <v>37</v>
      </c>
      <c r="F412">
        <v>37491</v>
      </c>
      <c r="G412">
        <v>12802</v>
      </c>
      <c r="H412" t="s">
        <v>198</v>
      </c>
      <c r="I412" t="s">
        <v>11</v>
      </c>
      <c r="J412" t="str">
        <f t="shared" si="6"/>
        <v>2016</v>
      </c>
      <c r="L412" s="1"/>
    </row>
    <row r="413" spans="1:12" x14ac:dyDescent="0.35">
      <c r="A413">
        <v>411</v>
      </c>
      <c r="B413" t="s">
        <v>54</v>
      </c>
      <c r="C413">
        <v>329899</v>
      </c>
      <c r="D413" t="s">
        <v>1340</v>
      </c>
      <c r="E413" t="s">
        <v>9</v>
      </c>
      <c r="F413">
        <v>23347</v>
      </c>
      <c r="G413">
        <v>7338</v>
      </c>
      <c r="H413" t="s">
        <v>26</v>
      </c>
      <c r="I413" t="s">
        <v>11</v>
      </c>
      <c r="J413" t="str">
        <f t="shared" si="6"/>
        <v>2017</v>
      </c>
      <c r="L413" s="1"/>
    </row>
    <row r="414" spans="1:12" x14ac:dyDescent="0.35">
      <c r="A414">
        <v>412</v>
      </c>
      <c r="B414" t="s">
        <v>108</v>
      </c>
      <c r="C414">
        <v>646099</v>
      </c>
      <c r="D414" t="s">
        <v>1340</v>
      </c>
      <c r="E414" t="s">
        <v>9</v>
      </c>
      <c r="F414">
        <v>52580</v>
      </c>
      <c r="G414">
        <v>14372</v>
      </c>
      <c r="H414" t="s">
        <v>353</v>
      </c>
      <c r="I414" t="s">
        <v>31</v>
      </c>
      <c r="J414" t="str">
        <f t="shared" si="6"/>
        <v>2017</v>
      </c>
      <c r="L414" s="1"/>
    </row>
    <row r="415" spans="1:12" x14ac:dyDescent="0.35">
      <c r="A415">
        <v>413</v>
      </c>
      <c r="B415" t="s">
        <v>354</v>
      </c>
      <c r="C415">
        <v>472099</v>
      </c>
      <c r="D415" t="s">
        <v>1340</v>
      </c>
      <c r="E415" t="s">
        <v>37</v>
      </c>
      <c r="F415">
        <v>7375</v>
      </c>
      <c r="G415">
        <v>10502</v>
      </c>
      <c r="H415" t="s">
        <v>355</v>
      </c>
      <c r="I415" t="s">
        <v>11</v>
      </c>
      <c r="J415" t="str">
        <f t="shared" si="6"/>
        <v>2015</v>
      </c>
      <c r="L415" s="1"/>
    </row>
    <row r="416" spans="1:12" x14ac:dyDescent="0.35">
      <c r="A416">
        <v>414</v>
      </c>
      <c r="B416" t="s">
        <v>356</v>
      </c>
      <c r="C416">
        <v>1180499</v>
      </c>
      <c r="D416" t="s">
        <v>1340</v>
      </c>
      <c r="E416" t="s">
        <v>37</v>
      </c>
      <c r="F416">
        <v>38574</v>
      </c>
      <c r="G416">
        <v>26260</v>
      </c>
      <c r="H416" t="s">
        <v>357</v>
      </c>
      <c r="J416" t="str">
        <f t="shared" si="6"/>
        <v>2020</v>
      </c>
      <c r="L416" s="1"/>
    </row>
    <row r="417" spans="1:12" x14ac:dyDescent="0.35">
      <c r="A417">
        <v>415</v>
      </c>
      <c r="B417" t="s">
        <v>87</v>
      </c>
      <c r="C417">
        <v>370999</v>
      </c>
      <c r="D417" t="s">
        <v>1340</v>
      </c>
      <c r="E417" t="s">
        <v>9</v>
      </c>
      <c r="F417">
        <v>29522</v>
      </c>
      <c r="G417">
        <v>8253</v>
      </c>
      <c r="H417" t="s">
        <v>26</v>
      </c>
      <c r="I417" t="s">
        <v>11</v>
      </c>
      <c r="J417" t="str">
        <f t="shared" si="6"/>
        <v>2017</v>
      </c>
      <c r="L417" s="1"/>
    </row>
    <row r="418" spans="1:12" x14ac:dyDescent="0.35">
      <c r="A418">
        <v>416</v>
      </c>
      <c r="B418" t="s">
        <v>90</v>
      </c>
      <c r="C418">
        <v>456799</v>
      </c>
      <c r="D418" t="s">
        <v>1340</v>
      </c>
      <c r="E418" t="s">
        <v>9</v>
      </c>
      <c r="F418">
        <v>34305</v>
      </c>
      <c r="G418">
        <v>10161</v>
      </c>
      <c r="H418" t="s">
        <v>71</v>
      </c>
      <c r="I418" t="s">
        <v>11</v>
      </c>
      <c r="J418" t="str">
        <f t="shared" si="6"/>
        <v>2018</v>
      </c>
      <c r="L418" s="1"/>
    </row>
    <row r="419" spans="1:12" x14ac:dyDescent="0.35">
      <c r="A419">
        <v>417</v>
      </c>
      <c r="B419" t="s">
        <v>358</v>
      </c>
      <c r="C419">
        <v>781699</v>
      </c>
      <c r="D419" t="s">
        <v>1342</v>
      </c>
      <c r="E419" t="s">
        <v>9</v>
      </c>
      <c r="F419">
        <v>38602</v>
      </c>
      <c r="G419">
        <v>17388</v>
      </c>
      <c r="H419" t="s">
        <v>359</v>
      </c>
      <c r="I419" t="s">
        <v>31</v>
      </c>
      <c r="J419" t="str">
        <f t="shared" si="6"/>
        <v>2017</v>
      </c>
      <c r="L419" s="1"/>
    </row>
    <row r="420" spans="1:12" x14ac:dyDescent="0.35">
      <c r="A420">
        <v>418</v>
      </c>
      <c r="B420" t="s">
        <v>54</v>
      </c>
      <c r="C420">
        <v>321099</v>
      </c>
      <c r="D420" t="s">
        <v>1340</v>
      </c>
      <c r="E420" t="s">
        <v>9</v>
      </c>
      <c r="F420">
        <v>65986</v>
      </c>
      <c r="G420">
        <v>7143</v>
      </c>
      <c r="H420" t="s">
        <v>26</v>
      </c>
      <c r="I420" t="s">
        <v>11</v>
      </c>
      <c r="J420" t="str">
        <f t="shared" si="6"/>
        <v>2017</v>
      </c>
      <c r="L420" s="1"/>
    </row>
    <row r="421" spans="1:12" x14ac:dyDescent="0.35">
      <c r="A421">
        <v>419</v>
      </c>
      <c r="B421" t="s">
        <v>360</v>
      </c>
      <c r="C421">
        <v>297699</v>
      </c>
      <c r="D421" t="s">
        <v>1340</v>
      </c>
      <c r="E421" t="s">
        <v>37</v>
      </c>
      <c r="F421">
        <v>37229</v>
      </c>
      <c r="G421">
        <v>6622</v>
      </c>
      <c r="H421" t="s">
        <v>361</v>
      </c>
      <c r="I421" t="s">
        <v>11</v>
      </c>
      <c r="J421" t="str">
        <f t="shared" si="6"/>
        <v>2013</v>
      </c>
      <c r="L421" s="1"/>
    </row>
    <row r="422" spans="1:12" x14ac:dyDescent="0.35">
      <c r="A422">
        <v>420</v>
      </c>
      <c r="B422" t="s">
        <v>87</v>
      </c>
      <c r="C422">
        <v>363599</v>
      </c>
      <c r="D422" t="s">
        <v>1340</v>
      </c>
      <c r="E422" t="s">
        <v>9</v>
      </c>
      <c r="F422">
        <v>34685</v>
      </c>
      <c r="G422">
        <v>8088</v>
      </c>
      <c r="H422" t="s">
        <v>26</v>
      </c>
      <c r="I422" t="s">
        <v>11</v>
      </c>
      <c r="J422" t="str">
        <f t="shared" si="6"/>
        <v>2017</v>
      </c>
      <c r="L422" s="1"/>
    </row>
    <row r="423" spans="1:12" x14ac:dyDescent="0.35">
      <c r="A423">
        <v>421</v>
      </c>
      <c r="B423" t="s">
        <v>279</v>
      </c>
      <c r="C423">
        <v>483000</v>
      </c>
      <c r="D423" t="s">
        <v>1340</v>
      </c>
      <c r="E423" t="s">
        <v>37</v>
      </c>
      <c r="F423">
        <v>32712</v>
      </c>
      <c r="G423">
        <v>10744</v>
      </c>
      <c r="H423" t="s">
        <v>280</v>
      </c>
      <c r="I423" t="s">
        <v>11</v>
      </c>
      <c r="J423" t="str">
        <f t="shared" si="6"/>
        <v>2014</v>
      </c>
      <c r="L423" s="1"/>
    </row>
    <row r="424" spans="1:12" x14ac:dyDescent="0.35">
      <c r="A424">
        <v>422</v>
      </c>
      <c r="B424" t="s">
        <v>108</v>
      </c>
      <c r="C424">
        <v>528399</v>
      </c>
      <c r="D424" t="s">
        <v>1340</v>
      </c>
      <c r="E424" t="s">
        <v>9</v>
      </c>
      <c r="F424">
        <v>12883</v>
      </c>
      <c r="G424">
        <v>11754</v>
      </c>
      <c r="H424" t="s">
        <v>13</v>
      </c>
      <c r="I424" t="s">
        <v>11</v>
      </c>
      <c r="J424" t="str">
        <f t="shared" si="6"/>
        <v>2017</v>
      </c>
      <c r="L424" s="1"/>
    </row>
    <row r="425" spans="1:12" x14ac:dyDescent="0.35">
      <c r="A425">
        <v>423</v>
      </c>
      <c r="B425" t="s">
        <v>362</v>
      </c>
      <c r="C425">
        <v>911699</v>
      </c>
      <c r="D425" t="s">
        <v>1340</v>
      </c>
      <c r="E425" t="s">
        <v>9</v>
      </c>
      <c r="F425">
        <v>57447</v>
      </c>
      <c r="G425">
        <v>20280</v>
      </c>
      <c r="H425" t="s">
        <v>363</v>
      </c>
      <c r="I425" t="s">
        <v>11</v>
      </c>
      <c r="J425" t="str">
        <f t="shared" si="6"/>
        <v>2019</v>
      </c>
      <c r="L425" s="1"/>
    </row>
    <row r="426" spans="1:12" x14ac:dyDescent="0.35">
      <c r="A426">
        <v>424</v>
      </c>
      <c r="B426" t="s">
        <v>350</v>
      </c>
      <c r="C426">
        <v>394000</v>
      </c>
      <c r="D426" t="s">
        <v>1340</v>
      </c>
      <c r="E426" t="s">
        <v>9</v>
      </c>
      <c r="F426">
        <v>32524</v>
      </c>
      <c r="G426">
        <v>8764</v>
      </c>
      <c r="H426" t="s">
        <v>364</v>
      </c>
      <c r="J426" t="str">
        <f t="shared" si="6"/>
        <v>2015</v>
      </c>
      <c r="L426" s="1"/>
    </row>
    <row r="427" spans="1:12" x14ac:dyDescent="0.35">
      <c r="A427">
        <v>425</v>
      </c>
      <c r="B427" t="s">
        <v>365</v>
      </c>
      <c r="C427">
        <v>695699</v>
      </c>
      <c r="D427" t="s">
        <v>1340</v>
      </c>
      <c r="E427" t="s">
        <v>37</v>
      </c>
      <c r="F427">
        <v>53434</v>
      </c>
      <c r="G427">
        <v>15475</v>
      </c>
      <c r="H427" t="s">
        <v>366</v>
      </c>
      <c r="J427" t="str">
        <f t="shared" si="6"/>
        <v>2015</v>
      </c>
      <c r="L427" s="1"/>
    </row>
    <row r="428" spans="1:12" x14ac:dyDescent="0.35">
      <c r="A428">
        <v>426</v>
      </c>
      <c r="B428" t="s">
        <v>156</v>
      </c>
      <c r="C428">
        <v>450000</v>
      </c>
      <c r="D428" t="s">
        <v>1340</v>
      </c>
      <c r="E428" t="s">
        <v>9</v>
      </c>
      <c r="F428">
        <v>43279</v>
      </c>
      <c r="G428">
        <v>10010</v>
      </c>
      <c r="H428" t="s">
        <v>367</v>
      </c>
      <c r="I428" t="s">
        <v>31</v>
      </c>
      <c r="J428" t="str">
        <f t="shared" si="6"/>
        <v>2013</v>
      </c>
      <c r="L428" s="1"/>
    </row>
    <row r="429" spans="1:12" x14ac:dyDescent="0.35">
      <c r="A429">
        <v>427</v>
      </c>
      <c r="B429" t="s">
        <v>180</v>
      </c>
      <c r="C429">
        <v>271399</v>
      </c>
      <c r="D429" t="s">
        <v>1340</v>
      </c>
      <c r="E429" t="s">
        <v>9</v>
      </c>
      <c r="F429">
        <v>4114</v>
      </c>
      <c r="G429">
        <v>6037</v>
      </c>
      <c r="H429" t="s">
        <v>19</v>
      </c>
      <c r="I429" t="s">
        <v>11</v>
      </c>
      <c r="J429" t="str">
        <f t="shared" si="6"/>
        <v>2016</v>
      </c>
      <c r="L429" s="1"/>
    </row>
    <row r="430" spans="1:12" x14ac:dyDescent="0.35">
      <c r="A430">
        <v>428</v>
      </c>
      <c r="B430" t="s">
        <v>368</v>
      </c>
      <c r="C430">
        <v>1180000</v>
      </c>
      <c r="D430" t="s">
        <v>1340</v>
      </c>
      <c r="E430" t="s">
        <v>9</v>
      </c>
      <c r="F430">
        <v>68930</v>
      </c>
      <c r="G430">
        <v>26248</v>
      </c>
      <c r="H430" t="s">
        <v>369</v>
      </c>
      <c r="J430" t="str">
        <f t="shared" si="6"/>
        <v>2021</v>
      </c>
      <c r="L430" s="1"/>
    </row>
    <row r="431" spans="1:12" x14ac:dyDescent="0.35">
      <c r="A431">
        <v>429</v>
      </c>
      <c r="B431" t="s">
        <v>193</v>
      </c>
      <c r="C431">
        <v>305199</v>
      </c>
      <c r="D431" t="s">
        <v>1340</v>
      </c>
      <c r="E431" t="s">
        <v>37</v>
      </c>
      <c r="F431">
        <v>28576</v>
      </c>
      <c r="G431">
        <v>6789</v>
      </c>
      <c r="H431" t="s">
        <v>105</v>
      </c>
      <c r="I431" t="s">
        <v>11</v>
      </c>
      <c r="J431" t="str">
        <f t="shared" si="6"/>
        <v>2012</v>
      </c>
      <c r="L431" s="1"/>
    </row>
    <row r="432" spans="1:12" x14ac:dyDescent="0.35">
      <c r="A432">
        <v>430</v>
      </c>
      <c r="B432" t="s">
        <v>197</v>
      </c>
      <c r="C432">
        <v>748399</v>
      </c>
      <c r="D432" t="s">
        <v>1340</v>
      </c>
      <c r="E432" t="s">
        <v>37</v>
      </c>
      <c r="F432">
        <v>13003</v>
      </c>
      <c r="G432">
        <v>16648</v>
      </c>
      <c r="H432" t="s">
        <v>370</v>
      </c>
      <c r="I432" t="s">
        <v>11</v>
      </c>
      <c r="J432" t="str">
        <f t="shared" si="6"/>
        <v>2017</v>
      </c>
      <c r="L432" s="1"/>
    </row>
    <row r="433" spans="1:12" x14ac:dyDescent="0.35">
      <c r="A433">
        <v>431</v>
      </c>
      <c r="B433" t="s">
        <v>371</v>
      </c>
      <c r="C433">
        <v>924699</v>
      </c>
      <c r="D433" t="s">
        <v>1340</v>
      </c>
      <c r="E433" t="s">
        <v>9</v>
      </c>
      <c r="F433">
        <v>50613</v>
      </c>
      <c r="G433">
        <v>20569</v>
      </c>
      <c r="H433" t="s">
        <v>372</v>
      </c>
      <c r="I433" t="s">
        <v>11</v>
      </c>
      <c r="J433" t="str">
        <f t="shared" si="6"/>
        <v>2018</v>
      </c>
      <c r="L433" s="1"/>
    </row>
    <row r="434" spans="1:12" x14ac:dyDescent="0.35">
      <c r="A434">
        <v>432</v>
      </c>
      <c r="B434" t="s">
        <v>307</v>
      </c>
      <c r="C434">
        <v>342000</v>
      </c>
      <c r="D434" t="s">
        <v>1340</v>
      </c>
      <c r="E434" t="s">
        <v>37</v>
      </c>
      <c r="F434">
        <v>34714</v>
      </c>
      <c r="G434">
        <v>7608</v>
      </c>
      <c r="H434" t="s">
        <v>331</v>
      </c>
      <c r="I434" t="s">
        <v>11</v>
      </c>
      <c r="J434" t="str">
        <f t="shared" si="6"/>
        <v>2014</v>
      </c>
      <c r="L434" s="1"/>
    </row>
    <row r="435" spans="1:12" x14ac:dyDescent="0.35">
      <c r="A435">
        <v>433</v>
      </c>
      <c r="B435" t="s">
        <v>319</v>
      </c>
      <c r="C435">
        <v>440499</v>
      </c>
      <c r="D435" t="s">
        <v>1340</v>
      </c>
      <c r="E435" t="s">
        <v>9</v>
      </c>
      <c r="F435">
        <v>27509</v>
      </c>
      <c r="G435">
        <v>9799</v>
      </c>
      <c r="H435" t="s">
        <v>373</v>
      </c>
      <c r="I435" t="s">
        <v>31</v>
      </c>
      <c r="J435" t="str">
        <f t="shared" si="6"/>
        <v>2018</v>
      </c>
      <c r="L435" s="1"/>
    </row>
    <row r="436" spans="1:12" x14ac:dyDescent="0.35">
      <c r="A436">
        <v>434</v>
      </c>
      <c r="B436" t="s">
        <v>374</v>
      </c>
      <c r="C436">
        <v>572599</v>
      </c>
      <c r="D436" t="s">
        <v>1340</v>
      </c>
      <c r="E436" t="s">
        <v>9</v>
      </c>
      <c r="F436">
        <v>10339</v>
      </c>
      <c r="G436">
        <v>12737</v>
      </c>
      <c r="H436" t="s">
        <v>334</v>
      </c>
      <c r="I436" t="s">
        <v>31</v>
      </c>
      <c r="J436" t="str">
        <f t="shared" si="6"/>
        <v>2015</v>
      </c>
      <c r="L436" s="1"/>
    </row>
    <row r="437" spans="1:12" x14ac:dyDescent="0.35">
      <c r="A437">
        <v>435</v>
      </c>
      <c r="B437" t="s">
        <v>305</v>
      </c>
      <c r="C437">
        <v>990000</v>
      </c>
      <c r="D437" t="s">
        <v>1340</v>
      </c>
      <c r="E437" t="s">
        <v>9</v>
      </c>
      <c r="F437">
        <v>43387</v>
      </c>
      <c r="G437">
        <v>22022</v>
      </c>
      <c r="H437" t="s">
        <v>306</v>
      </c>
      <c r="I437" t="s">
        <v>11</v>
      </c>
      <c r="J437" t="str">
        <f t="shared" si="6"/>
        <v>2020</v>
      </c>
      <c r="L437" s="1"/>
    </row>
    <row r="438" spans="1:12" x14ac:dyDescent="0.35">
      <c r="A438">
        <v>436</v>
      </c>
      <c r="B438" t="s">
        <v>375</v>
      </c>
      <c r="C438">
        <v>301799</v>
      </c>
      <c r="D438" t="s">
        <v>1340</v>
      </c>
      <c r="E438" t="s">
        <v>9</v>
      </c>
      <c r="F438">
        <v>11559</v>
      </c>
      <c r="G438">
        <v>6713</v>
      </c>
      <c r="H438" t="s">
        <v>376</v>
      </c>
      <c r="I438" t="s">
        <v>11</v>
      </c>
      <c r="J438" t="str">
        <f t="shared" si="6"/>
        <v>2016</v>
      </c>
      <c r="L438" s="1"/>
    </row>
    <row r="439" spans="1:12" x14ac:dyDescent="0.35">
      <c r="A439">
        <v>437</v>
      </c>
      <c r="B439" t="s">
        <v>283</v>
      </c>
      <c r="C439">
        <v>1337799</v>
      </c>
      <c r="D439" t="s">
        <v>1340</v>
      </c>
      <c r="E439" t="s">
        <v>9</v>
      </c>
      <c r="F439">
        <v>20883</v>
      </c>
      <c r="G439">
        <v>29759</v>
      </c>
      <c r="H439" t="s">
        <v>284</v>
      </c>
      <c r="I439" t="s">
        <v>31</v>
      </c>
      <c r="J439" t="str">
        <f t="shared" si="6"/>
        <v>2020</v>
      </c>
      <c r="L439" s="1"/>
    </row>
    <row r="440" spans="1:12" x14ac:dyDescent="0.35">
      <c r="A440">
        <v>438</v>
      </c>
      <c r="B440" t="s">
        <v>193</v>
      </c>
      <c r="C440">
        <v>365000</v>
      </c>
      <c r="D440" t="s">
        <v>1340</v>
      </c>
      <c r="E440" t="s">
        <v>9</v>
      </c>
      <c r="F440">
        <v>30403</v>
      </c>
      <c r="G440">
        <v>8119</v>
      </c>
      <c r="H440" t="s">
        <v>377</v>
      </c>
      <c r="I440" t="s">
        <v>11</v>
      </c>
      <c r="J440" t="str">
        <f t="shared" si="6"/>
        <v>2012</v>
      </c>
      <c r="L440" s="1"/>
    </row>
    <row r="441" spans="1:12" x14ac:dyDescent="0.35">
      <c r="A441">
        <v>439</v>
      </c>
      <c r="B441" t="s">
        <v>315</v>
      </c>
      <c r="C441">
        <v>160299</v>
      </c>
      <c r="D441" t="s">
        <v>1340</v>
      </c>
      <c r="E441" t="s">
        <v>9</v>
      </c>
      <c r="F441">
        <v>28959</v>
      </c>
      <c r="G441">
        <v>3566</v>
      </c>
      <c r="H441" t="s">
        <v>19</v>
      </c>
      <c r="I441" t="s">
        <v>11</v>
      </c>
      <c r="J441" t="str">
        <f t="shared" si="6"/>
        <v>2009</v>
      </c>
      <c r="L441" s="1"/>
    </row>
    <row r="442" spans="1:12" x14ac:dyDescent="0.35">
      <c r="A442">
        <v>440</v>
      </c>
      <c r="B442" t="s">
        <v>81</v>
      </c>
      <c r="C442">
        <v>310499</v>
      </c>
      <c r="D442" t="s">
        <v>1340</v>
      </c>
      <c r="E442" t="s">
        <v>9</v>
      </c>
      <c r="F442">
        <v>9114</v>
      </c>
      <c r="G442">
        <v>6907</v>
      </c>
      <c r="H442" t="s">
        <v>19</v>
      </c>
      <c r="I442" t="s">
        <v>11</v>
      </c>
      <c r="J442" t="str">
        <f t="shared" si="6"/>
        <v>2018</v>
      </c>
      <c r="L442" s="1"/>
    </row>
    <row r="443" spans="1:12" x14ac:dyDescent="0.35">
      <c r="A443">
        <v>441</v>
      </c>
      <c r="B443" t="s">
        <v>283</v>
      </c>
      <c r="C443">
        <v>1027399</v>
      </c>
      <c r="D443" t="s">
        <v>1340</v>
      </c>
      <c r="E443" t="s">
        <v>9</v>
      </c>
      <c r="F443">
        <v>37687</v>
      </c>
      <c r="G443">
        <v>22854</v>
      </c>
      <c r="H443" t="s">
        <v>189</v>
      </c>
      <c r="I443" t="s">
        <v>11</v>
      </c>
      <c r="J443" t="str">
        <f t="shared" si="6"/>
        <v>2020</v>
      </c>
      <c r="L443" s="1"/>
    </row>
    <row r="444" spans="1:12" x14ac:dyDescent="0.35">
      <c r="A444">
        <v>442</v>
      </c>
      <c r="B444" t="s">
        <v>378</v>
      </c>
      <c r="C444">
        <v>390599</v>
      </c>
      <c r="D444" t="s">
        <v>1340</v>
      </c>
      <c r="E444" t="s">
        <v>9</v>
      </c>
      <c r="F444">
        <v>60020</v>
      </c>
      <c r="G444">
        <v>8689</v>
      </c>
      <c r="H444" t="s">
        <v>13</v>
      </c>
      <c r="I444" t="s">
        <v>11</v>
      </c>
      <c r="J444" t="str">
        <f t="shared" si="6"/>
        <v>2017</v>
      </c>
      <c r="L444" s="1"/>
    </row>
    <row r="445" spans="1:12" x14ac:dyDescent="0.35">
      <c r="A445">
        <v>443</v>
      </c>
      <c r="B445" t="s">
        <v>379</v>
      </c>
      <c r="C445">
        <v>335999</v>
      </c>
      <c r="D445" t="s">
        <v>1340</v>
      </c>
      <c r="E445" t="s">
        <v>37</v>
      </c>
      <c r="F445">
        <v>69228</v>
      </c>
      <c r="G445">
        <v>7474</v>
      </c>
      <c r="H445" t="s">
        <v>380</v>
      </c>
      <c r="I445" t="s">
        <v>11</v>
      </c>
      <c r="J445" t="str">
        <f t="shared" si="6"/>
        <v>2014</v>
      </c>
      <c r="L445" s="1"/>
    </row>
    <row r="446" spans="1:12" x14ac:dyDescent="0.35">
      <c r="A446">
        <v>444</v>
      </c>
      <c r="B446" t="s">
        <v>381</v>
      </c>
      <c r="C446">
        <v>122000</v>
      </c>
      <c r="D446" t="s">
        <v>1340</v>
      </c>
      <c r="E446" t="s">
        <v>9</v>
      </c>
      <c r="F446">
        <v>49120</v>
      </c>
      <c r="G446">
        <v>2714</v>
      </c>
      <c r="H446" t="s">
        <v>382</v>
      </c>
      <c r="I446" t="s">
        <v>11</v>
      </c>
      <c r="J446" t="str">
        <f t="shared" si="6"/>
        <v>2012</v>
      </c>
      <c r="L446" s="1"/>
    </row>
    <row r="447" spans="1:12" x14ac:dyDescent="0.35">
      <c r="A447">
        <v>445</v>
      </c>
      <c r="B447" t="s">
        <v>193</v>
      </c>
      <c r="C447">
        <v>335899</v>
      </c>
      <c r="D447" t="s">
        <v>1340</v>
      </c>
      <c r="E447" t="s">
        <v>37</v>
      </c>
      <c r="F447">
        <v>62342</v>
      </c>
      <c r="G447">
        <v>7472</v>
      </c>
      <c r="H447" t="s">
        <v>105</v>
      </c>
      <c r="I447" t="s">
        <v>11</v>
      </c>
      <c r="J447" t="str">
        <f t="shared" si="6"/>
        <v>2012</v>
      </c>
      <c r="L447" s="1"/>
    </row>
    <row r="448" spans="1:12" x14ac:dyDescent="0.35">
      <c r="A448">
        <v>446</v>
      </c>
      <c r="B448" t="s">
        <v>242</v>
      </c>
      <c r="C448">
        <v>183000</v>
      </c>
      <c r="D448" t="s">
        <v>1341</v>
      </c>
      <c r="E448" t="s">
        <v>9</v>
      </c>
      <c r="F448">
        <v>29001</v>
      </c>
      <c r="G448">
        <v>4071</v>
      </c>
      <c r="H448" t="s">
        <v>26</v>
      </c>
      <c r="I448" t="s">
        <v>11</v>
      </c>
      <c r="J448" t="str">
        <f t="shared" si="6"/>
        <v>2010</v>
      </c>
      <c r="L448" s="1"/>
    </row>
    <row r="449" spans="1:12" x14ac:dyDescent="0.35">
      <c r="A449">
        <v>447</v>
      </c>
      <c r="B449" t="s">
        <v>338</v>
      </c>
      <c r="C449">
        <v>623999</v>
      </c>
      <c r="D449" t="s">
        <v>1340</v>
      </c>
      <c r="E449" t="s">
        <v>37</v>
      </c>
      <c r="F449">
        <v>63564</v>
      </c>
      <c r="G449">
        <v>13881</v>
      </c>
      <c r="H449" t="s">
        <v>124</v>
      </c>
      <c r="I449" t="s">
        <v>11</v>
      </c>
      <c r="J449" t="str">
        <f t="shared" si="6"/>
        <v>2018</v>
      </c>
      <c r="L449" s="1"/>
    </row>
    <row r="450" spans="1:12" x14ac:dyDescent="0.35">
      <c r="A450">
        <v>448</v>
      </c>
      <c r="B450" t="s">
        <v>45</v>
      </c>
      <c r="C450">
        <v>175000</v>
      </c>
      <c r="D450" t="s">
        <v>1342</v>
      </c>
      <c r="E450" t="s">
        <v>9</v>
      </c>
      <c r="F450">
        <v>56811</v>
      </c>
      <c r="G450">
        <v>3893</v>
      </c>
      <c r="H450" t="s">
        <v>383</v>
      </c>
      <c r="I450" t="s">
        <v>11</v>
      </c>
      <c r="J450" t="str">
        <f t="shared" si="6"/>
        <v>2013</v>
      </c>
      <c r="L450" s="1"/>
    </row>
    <row r="451" spans="1:12" x14ac:dyDescent="0.35">
      <c r="A451">
        <v>449</v>
      </c>
      <c r="B451" t="s">
        <v>279</v>
      </c>
      <c r="C451">
        <v>460000</v>
      </c>
      <c r="D451" t="s">
        <v>1341</v>
      </c>
      <c r="E451" t="s">
        <v>37</v>
      </c>
      <c r="F451">
        <v>37734</v>
      </c>
      <c r="G451">
        <v>10232</v>
      </c>
      <c r="H451" t="s">
        <v>280</v>
      </c>
      <c r="I451" t="s">
        <v>11</v>
      </c>
      <c r="J451" t="str">
        <f t="shared" ref="J451:J514" si="7">LEFT(B451,4)</f>
        <v>2014</v>
      </c>
      <c r="L451" s="1"/>
    </row>
    <row r="452" spans="1:12" x14ac:dyDescent="0.35">
      <c r="A452">
        <v>450</v>
      </c>
      <c r="B452" t="s">
        <v>325</v>
      </c>
      <c r="C452">
        <v>522199</v>
      </c>
      <c r="D452" t="s">
        <v>1340</v>
      </c>
      <c r="E452" t="s">
        <v>37</v>
      </c>
      <c r="F452">
        <v>51981</v>
      </c>
      <c r="G452">
        <v>11616</v>
      </c>
      <c r="H452" t="s">
        <v>384</v>
      </c>
      <c r="I452" t="s">
        <v>11</v>
      </c>
      <c r="J452" t="str">
        <f t="shared" si="7"/>
        <v>2014</v>
      </c>
      <c r="L452" s="1"/>
    </row>
    <row r="453" spans="1:12" x14ac:dyDescent="0.35">
      <c r="A453">
        <v>451</v>
      </c>
      <c r="B453" t="s">
        <v>385</v>
      </c>
      <c r="C453">
        <v>475399</v>
      </c>
      <c r="D453" t="s">
        <v>1340</v>
      </c>
      <c r="E453" t="s">
        <v>37</v>
      </c>
      <c r="F453">
        <v>60901</v>
      </c>
      <c r="G453">
        <v>10575</v>
      </c>
      <c r="H453" t="s">
        <v>101</v>
      </c>
      <c r="I453" t="s">
        <v>11</v>
      </c>
      <c r="J453" t="str">
        <f t="shared" si="7"/>
        <v>2013</v>
      </c>
      <c r="L453" s="1"/>
    </row>
    <row r="454" spans="1:12" x14ac:dyDescent="0.35">
      <c r="A454">
        <v>452</v>
      </c>
      <c r="B454" t="s">
        <v>171</v>
      </c>
      <c r="C454">
        <v>386799</v>
      </c>
      <c r="D454" t="s">
        <v>1340</v>
      </c>
      <c r="E454" t="s">
        <v>37</v>
      </c>
      <c r="F454">
        <v>95472</v>
      </c>
      <c r="G454">
        <v>8604</v>
      </c>
      <c r="H454" t="s">
        <v>101</v>
      </c>
      <c r="I454" t="s">
        <v>11</v>
      </c>
      <c r="J454" t="str">
        <f t="shared" si="7"/>
        <v>2014</v>
      </c>
      <c r="L454" s="1"/>
    </row>
    <row r="455" spans="1:12" x14ac:dyDescent="0.35">
      <c r="A455">
        <v>453</v>
      </c>
      <c r="B455" t="s">
        <v>193</v>
      </c>
      <c r="C455">
        <v>276099</v>
      </c>
      <c r="D455" t="s">
        <v>1340</v>
      </c>
      <c r="E455" t="s">
        <v>37</v>
      </c>
      <c r="F455">
        <v>52641</v>
      </c>
      <c r="G455">
        <v>6142</v>
      </c>
      <c r="H455" t="s">
        <v>105</v>
      </c>
      <c r="I455" t="s">
        <v>11</v>
      </c>
      <c r="J455" t="str">
        <f t="shared" si="7"/>
        <v>2012</v>
      </c>
      <c r="L455" s="1"/>
    </row>
    <row r="456" spans="1:12" x14ac:dyDescent="0.35">
      <c r="A456">
        <v>454</v>
      </c>
      <c r="B456" t="s">
        <v>121</v>
      </c>
      <c r="C456">
        <v>329000</v>
      </c>
      <c r="D456" t="s">
        <v>1340</v>
      </c>
      <c r="E456" t="s">
        <v>9</v>
      </c>
      <c r="F456">
        <v>63227</v>
      </c>
      <c r="G456">
        <v>7318</v>
      </c>
      <c r="H456" t="s">
        <v>263</v>
      </c>
      <c r="I456" t="s">
        <v>11</v>
      </c>
      <c r="J456" t="str">
        <f t="shared" si="7"/>
        <v>2013</v>
      </c>
      <c r="L456" s="1"/>
    </row>
    <row r="457" spans="1:12" x14ac:dyDescent="0.35">
      <c r="A457">
        <v>455</v>
      </c>
      <c r="B457" t="s">
        <v>262</v>
      </c>
      <c r="C457">
        <v>224000</v>
      </c>
      <c r="D457" t="s">
        <v>1342</v>
      </c>
      <c r="E457" t="s">
        <v>9</v>
      </c>
      <c r="F457">
        <v>30418</v>
      </c>
      <c r="G457">
        <v>4983</v>
      </c>
      <c r="H457" t="s">
        <v>263</v>
      </c>
      <c r="I457" t="s">
        <v>11</v>
      </c>
      <c r="J457" t="str">
        <f t="shared" si="7"/>
        <v>2011</v>
      </c>
      <c r="L457" s="1"/>
    </row>
    <row r="458" spans="1:12" x14ac:dyDescent="0.35">
      <c r="A458">
        <v>456</v>
      </c>
      <c r="B458" t="s">
        <v>136</v>
      </c>
      <c r="C458">
        <v>638899</v>
      </c>
      <c r="D458" t="s">
        <v>1340</v>
      </c>
      <c r="E458" t="s">
        <v>9</v>
      </c>
      <c r="F458">
        <v>23580</v>
      </c>
      <c r="G458">
        <v>14212</v>
      </c>
      <c r="H458" t="s">
        <v>86</v>
      </c>
      <c r="I458" t="s">
        <v>11</v>
      </c>
      <c r="J458" t="str">
        <f t="shared" si="7"/>
        <v>2017</v>
      </c>
      <c r="L458" s="1"/>
    </row>
    <row r="459" spans="1:12" x14ac:dyDescent="0.35">
      <c r="A459">
        <v>457</v>
      </c>
      <c r="B459" t="s">
        <v>179</v>
      </c>
      <c r="C459">
        <v>611599</v>
      </c>
      <c r="D459" t="s">
        <v>1340</v>
      </c>
      <c r="E459" t="s">
        <v>9</v>
      </c>
      <c r="F459">
        <v>18999</v>
      </c>
      <c r="G459">
        <v>13605</v>
      </c>
      <c r="H459" t="s">
        <v>13</v>
      </c>
      <c r="I459" t="s">
        <v>11</v>
      </c>
      <c r="J459" t="str">
        <f t="shared" si="7"/>
        <v>2018</v>
      </c>
      <c r="L459" s="1"/>
    </row>
    <row r="460" spans="1:12" x14ac:dyDescent="0.35">
      <c r="A460">
        <v>458</v>
      </c>
      <c r="B460" t="s">
        <v>253</v>
      </c>
      <c r="C460">
        <v>647599</v>
      </c>
      <c r="D460" t="s">
        <v>1340</v>
      </c>
      <c r="E460" t="s">
        <v>9</v>
      </c>
      <c r="F460">
        <v>52444</v>
      </c>
      <c r="G460">
        <v>14405</v>
      </c>
      <c r="H460" t="s">
        <v>13</v>
      </c>
      <c r="I460" t="s">
        <v>11</v>
      </c>
      <c r="J460" t="str">
        <f t="shared" si="7"/>
        <v>2019</v>
      </c>
      <c r="L460" s="1"/>
    </row>
    <row r="461" spans="1:12" x14ac:dyDescent="0.35">
      <c r="A461">
        <v>459</v>
      </c>
      <c r="B461" t="s">
        <v>350</v>
      </c>
      <c r="C461">
        <v>402000</v>
      </c>
      <c r="D461" t="s">
        <v>1341</v>
      </c>
      <c r="E461" t="s">
        <v>37</v>
      </c>
      <c r="F461">
        <v>27863</v>
      </c>
      <c r="G461">
        <v>8942</v>
      </c>
      <c r="H461" t="s">
        <v>331</v>
      </c>
      <c r="I461" t="s">
        <v>11</v>
      </c>
      <c r="J461" t="str">
        <f t="shared" si="7"/>
        <v>2015</v>
      </c>
      <c r="L461" s="1"/>
    </row>
    <row r="462" spans="1:12" x14ac:dyDescent="0.35">
      <c r="A462">
        <v>460</v>
      </c>
      <c r="B462" t="s">
        <v>386</v>
      </c>
      <c r="C462">
        <v>449999</v>
      </c>
      <c r="D462" t="s">
        <v>1340</v>
      </c>
      <c r="E462" t="s">
        <v>9</v>
      </c>
      <c r="F462">
        <v>35236</v>
      </c>
      <c r="G462">
        <v>10010</v>
      </c>
      <c r="H462" t="s">
        <v>387</v>
      </c>
      <c r="I462" t="s">
        <v>11</v>
      </c>
      <c r="J462" t="str">
        <f t="shared" si="7"/>
        <v>2014</v>
      </c>
      <c r="L462" s="1"/>
    </row>
    <row r="463" spans="1:12" x14ac:dyDescent="0.35">
      <c r="A463">
        <v>461</v>
      </c>
      <c r="B463" t="s">
        <v>108</v>
      </c>
      <c r="C463">
        <v>561899</v>
      </c>
      <c r="D463" t="s">
        <v>1340</v>
      </c>
      <c r="E463" t="s">
        <v>9</v>
      </c>
      <c r="F463">
        <v>52175</v>
      </c>
      <c r="G463">
        <v>12499</v>
      </c>
      <c r="H463" t="s">
        <v>39</v>
      </c>
      <c r="I463" t="s">
        <v>11</v>
      </c>
      <c r="J463" t="str">
        <f t="shared" si="7"/>
        <v>2017</v>
      </c>
      <c r="L463" s="1"/>
    </row>
    <row r="464" spans="1:12" x14ac:dyDescent="0.35">
      <c r="A464">
        <v>462</v>
      </c>
      <c r="B464" t="s">
        <v>65</v>
      </c>
      <c r="C464">
        <v>403999</v>
      </c>
      <c r="D464" t="s">
        <v>1341</v>
      </c>
      <c r="E464" t="s">
        <v>9</v>
      </c>
      <c r="F464">
        <v>42192</v>
      </c>
      <c r="G464">
        <v>8987</v>
      </c>
      <c r="H464" t="s">
        <v>51</v>
      </c>
      <c r="I464" t="s">
        <v>11</v>
      </c>
      <c r="J464" t="str">
        <f t="shared" si="7"/>
        <v>2017</v>
      </c>
      <c r="L464" s="1"/>
    </row>
    <row r="465" spans="1:12" x14ac:dyDescent="0.35">
      <c r="A465">
        <v>463</v>
      </c>
      <c r="B465" t="s">
        <v>388</v>
      </c>
      <c r="C465">
        <v>675000</v>
      </c>
      <c r="D465" t="s">
        <v>1340</v>
      </c>
      <c r="E465" t="s">
        <v>37</v>
      </c>
      <c r="F465">
        <v>32617</v>
      </c>
      <c r="G465">
        <v>15015</v>
      </c>
      <c r="H465" t="s">
        <v>389</v>
      </c>
      <c r="I465" t="s">
        <v>11</v>
      </c>
      <c r="J465" t="str">
        <f t="shared" si="7"/>
        <v>2014</v>
      </c>
      <c r="L465" s="1"/>
    </row>
    <row r="466" spans="1:12" x14ac:dyDescent="0.35">
      <c r="A466">
        <v>464</v>
      </c>
      <c r="B466" t="s">
        <v>390</v>
      </c>
      <c r="C466">
        <v>355000</v>
      </c>
      <c r="D466" t="s">
        <v>1340</v>
      </c>
      <c r="E466" t="s">
        <v>9</v>
      </c>
      <c r="F466">
        <v>30937</v>
      </c>
      <c r="G466">
        <v>7897</v>
      </c>
      <c r="H466" t="s">
        <v>19</v>
      </c>
      <c r="I466" t="s">
        <v>11</v>
      </c>
      <c r="J466" t="str">
        <f t="shared" si="7"/>
        <v>2019</v>
      </c>
      <c r="L466" s="1"/>
    </row>
    <row r="467" spans="1:12" x14ac:dyDescent="0.35">
      <c r="A467">
        <v>465</v>
      </c>
      <c r="B467" t="s">
        <v>391</v>
      </c>
      <c r="C467">
        <v>698699</v>
      </c>
      <c r="D467" t="s">
        <v>1340</v>
      </c>
      <c r="E467" t="s">
        <v>9</v>
      </c>
      <c r="F467">
        <v>29101</v>
      </c>
      <c r="G467">
        <v>15542</v>
      </c>
      <c r="H467" t="s">
        <v>334</v>
      </c>
      <c r="I467" t="s">
        <v>31</v>
      </c>
      <c r="J467" t="str">
        <f t="shared" si="7"/>
        <v>2016</v>
      </c>
      <c r="L467" s="1"/>
    </row>
    <row r="468" spans="1:12" x14ac:dyDescent="0.35">
      <c r="A468">
        <v>466</v>
      </c>
      <c r="B468" t="s">
        <v>158</v>
      </c>
      <c r="C468">
        <v>266699</v>
      </c>
      <c r="D468" t="s">
        <v>1342</v>
      </c>
      <c r="E468" t="s">
        <v>9</v>
      </c>
      <c r="F468">
        <v>33585</v>
      </c>
      <c r="G468">
        <v>5933</v>
      </c>
      <c r="H468" t="s">
        <v>196</v>
      </c>
      <c r="I468" t="s">
        <v>11</v>
      </c>
      <c r="J468" t="str">
        <f t="shared" si="7"/>
        <v>2011</v>
      </c>
      <c r="L468" s="1"/>
    </row>
    <row r="469" spans="1:12" x14ac:dyDescent="0.35">
      <c r="A469">
        <v>467</v>
      </c>
      <c r="B469" t="s">
        <v>392</v>
      </c>
      <c r="C469">
        <v>440899</v>
      </c>
      <c r="D469" t="s">
        <v>1340</v>
      </c>
      <c r="E469" t="s">
        <v>9</v>
      </c>
      <c r="F469">
        <v>59849</v>
      </c>
      <c r="G469">
        <v>9808</v>
      </c>
      <c r="H469" t="s">
        <v>40</v>
      </c>
      <c r="I469" t="s">
        <v>11</v>
      </c>
      <c r="J469" t="str">
        <f t="shared" si="7"/>
        <v>2018</v>
      </c>
      <c r="L469" s="1"/>
    </row>
    <row r="470" spans="1:12" x14ac:dyDescent="0.35">
      <c r="A470">
        <v>468</v>
      </c>
      <c r="B470" t="s">
        <v>112</v>
      </c>
      <c r="C470">
        <v>409599</v>
      </c>
      <c r="D470" t="s">
        <v>1340</v>
      </c>
      <c r="E470" t="s">
        <v>37</v>
      </c>
      <c r="F470">
        <v>35250</v>
      </c>
      <c r="G470">
        <v>9111</v>
      </c>
      <c r="H470" t="s">
        <v>101</v>
      </c>
      <c r="I470" t="s">
        <v>11</v>
      </c>
      <c r="J470" t="str">
        <f t="shared" si="7"/>
        <v>2015</v>
      </c>
      <c r="L470" s="1"/>
    </row>
    <row r="471" spans="1:12" x14ac:dyDescent="0.35">
      <c r="A471">
        <v>469</v>
      </c>
      <c r="B471" t="s">
        <v>108</v>
      </c>
      <c r="C471">
        <v>531599</v>
      </c>
      <c r="D471" t="s">
        <v>1340</v>
      </c>
      <c r="E471" t="s">
        <v>9</v>
      </c>
      <c r="F471">
        <v>32501</v>
      </c>
      <c r="G471">
        <v>11825</v>
      </c>
      <c r="H471" t="s">
        <v>39</v>
      </c>
      <c r="I471" t="s">
        <v>11</v>
      </c>
      <c r="J471" t="str">
        <f t="shared" si="7"/>
        <v>2017</v>
      </c>
      <c r="L471" s="1"/>
    </row>
    <row r="472" spans="1:12" x14ac:dyDescent="0.35">
      <c r="A472">
        <v>470</v>
      </c>
      <c r="B472" t="s">
        <v>108</v>
      </c>
      <c r="C472">
        <v>607000</v>
      </c>
      <c r="D472" t="s">
        <v>1340</v>
      </c>
      <c r="E472" t="s">
        <v>9</v>
      </c>
      <c r="F472">
        <v>67892</v>
      </c>
      <c r="G472">
        <v>13502</v>
      </c>
      <c r="H472" t="s">
        <v>109</v>
      </c>
      <c r="I472" t="s">
        <v>11</v>
      </c>
      <c r="J472" t="str">
        <f t="shared" si="7"/>
        <v>2017</v>
      </c>
      <c r="L472" s="1"/>
    </row>
    <row r="473" spans="1:12" x14ac:dyDescent="0.35">
      <c r="A473">
        <v>471</v>
      </c>
      <c r="B473" t="s">
        <v>174</v>
      </c>
      <c r="C473">
        <v>310299</v>
      </c>
      <c r="D473" t="s">
        <v>1341</v>
      </c>
      <c r="E473" t="s">
        <v>37</v>
      </c>
      <c r="F473">
        <v>26118</v>
      </c>
      <c r="G473">
        <v>6902</v>
      </c>
      <c r="H473" t="s">
        <v>124</v>
      </c>
      <c r="I473" t="s">
        <v>11</v>
      </c>
      <c r="J473" t="str">
        <f t="shared" si="7"/>
        <v>2012</v>
      </c>
      <c r="L473" s="1"/>
    </row>
    <row r="474" spans="1:12" x14ac:dyDescent="0.35">
      <c r="A474">
        <v>472</v>
      </c>
      <c r="B474" t="s">
        <v>197</v>
      </c>
      <c r="C474">
        <v>680000</v>
      </c>
      <c r="D474" t="s">
        <v>1341</v>
      </c>
      <c r="E474" t="s">
        <v>37</v>
      </c>
      <c r="F474">
        <v>42779</v>
      </c>
      <c r="G474">
        <v>15126</v>
      </c>
      <c r="H474" t="s">
        <v>124</v>
      </c>
      <c r="I474" t="s">
        <v>11</v>
      </c>
      <c r="J474" t="str">
        <f t="shared" si="7"/>
        <v>2017</v>
      </c>
      <c r="L474" s="1"/>
    </row>
    <row r="475" spans="1:12" x14ac:dyDescent="0.35">
      <c r="A475">
        <v>473</v>
      </c>
      <c r="B475" t="s">
        <v>127</v>
      </c>
      <c r="C475">
        <v>317000</v>
      </c>
      <c r="D475" t="s">
        <v>1340</v>
      </c>
      <c r="E475" t="s">
        <v>9</v>
      </c>
      <c r="F475">
        <v>29623</v>
      </c>
      <c r="G475">
        <v>7051</v>
      </c>
      <c r="H475" t="s">
        <v>80</v>
      </c>
      <c r="I475" t="s">
        <v>11</v>
      </c>
      <c r="J475" t="str">
        <f t="shared" si="7"/>
        <v>2018</v>
      </c>
      <c r="L475" s="1"/>
    </row>
    <row r="476" spans="1:12" x14ac:dyDescent="0.35">
      <c r="A476">
        <v>474</v>
      </c>
      <c r="B476" t="s">
        <v>127</v>
      </c>
      <c r="C476">
        <v>297199</v>
      </c>
      <c r="D476" t="s">
        <v>1341</v>
      </c>
      <c r="E476" t="s">
        <v>9</v>
      </c>
      <c r="F476">
        <v>29886</v>
      </c>
      <c r="G476">
        <v>6611</v>
      </c>
      <c r="H476" t="s">
        <v>68</v>
      </c>
      <c r="I476" t="s">
        <v>11</v>
      </c>
      <c r="J476" t="str">
        <f t="shared" si="7"/>
        <v>2018</v>
      </c>
      <c r="L476" s="1"/>
    </row>
    <row r="477" spans="1:12" x14ac:dyDescent="0.35">
      <c r="A477">
        <v>475</v>
      </c>
      <c r="B477" t="s">
        <v>108</v>
      </c>
      <c r="C477">
        <v>572399</v>
      </c>
      <c r="D477" t="s">
        <v>1340</v>
      </c>
      <c r="E477" t="s">
        <v>37</v>
      </c>
      <c r="F477">
        <v>27175</v>
      </c>
      <c r="G477">
        <v>12733</v>
      </c>
      <c r="H477" t="s">
        <v>393</v>
      </c>
      <c r="I477" t="s">
        <v>11</v>
      </c>
      <c r="J477" t="str">
        <f t="shared" si="7"/>
        <v>2017</v>
      </c>
      <c r="L477" s="1"/>
    </row>
    <row r="478" spans="1:12" x14ac:dyDescent="0.35">
      <c r="A478">
        <v>476</v>
      </c>
      <c r="B478" t="s">
        <v>326</v>
      </c>
      <c r="C478">
        <v>679099</v>
      </c>
      <c r="D478" t="s">
        <v>1340</v>
      </c>
      <c r="E478" t="s">
        <v>9</v>
      </c>
      <c r="F478">
        <v>33572</v>
      </c>
      <c r="G478">
        <v>15106</v>
      </c>
      <c r="H478" t="s">
        <v>86</v>
      </c>
      <c r="I478" t="s">
        <v>11</v>
      </c>
      <c r="J478" t="str">
        <f t="shared" si="7"/>
        <v>2019</v>
      </c>
      <c r="L478" s="1"/>
    </row>
    <row r="479" spans="1:12" x14ac:dyDescent="0.35">
      <c r="A479">
        <v>477</v>
      </c>
      <c r="B479" t="s">
        <v>352</v>
      </c>
      <c r="C479">
        <v>666999</v>
      </c>
      <c r="D479" t="s">
        <v>1340</v>
      </c>
      <c r="E479" t="s">
        <v>37</v>
      </c>
      <c r="F479">
        <v>20496</v>
      </c>
      <c r="G479">
        <v>14837</v>
      </c>
      <c r="H479" t="s">
        <v>124</v>
      </c>
      <c r="I479" t="s">
        <v>11</v>
      </c>
      <c r="J479" t="str">
        <f t="shared" si="7"/>
        <v>2016</v>
      </c>
      <c r="L479" s="1"/>
    </row>
    <row r="480" spans="1:12" x14ac:dyDescent="0.35">
      <c r="A480">
        <v>478</v>
      </c>
      <c r="B480" t="s">
        <v>394</v>
      </c>
      <c r="C480">
        <v>840199</v>
      </c>
      <c r="D480" t="s">
        <v>1340</v>
      </c>
      <c r="E480" t="s">
        <v>9</v>
      </c>
      <c r="F480">
        <v>29715</v>
      </c>
      <c r="G480">
        <v>18690</v>
      </c>
      <c r="H480" t="s">
        <v>395</v>
      </c>
      <c r="I480" t="s">
        <v>11</v>
      </c>
      <c r="J480" t="str">
        <f t="shared" si="7"/>
        <v>2018</v>
      </c>
      <c r="L480" s="1"/>
    </row>
    <row r="481" spans="1:12" x14ac:dyDescent="0.35">
      <c r="A481">
        <v>479</v>
      </c>
      <c r="B481" t="s">
        <v>300</v>
      </c>
      <c r="C481">
        <v>281000</v>
      </c>
      <c r="D481" t="s">
        <v>1340</v>
      </c>
      <c r="E481" t="s">
        <v>9</v>
      </c>
      <c r="F481">
        <v>5087</v>
      </c>
      <c r="G481">
        <v>6251</v>
      </c>
      <c r="H481" t="s">
        <v>26</v>
      </c>
      <c r="I481" t="s">
        <v>11</v>
      </c>
      <c r="J481" t="str">
        <f t="shared" si="7"/>
        <v>2013</v>
      </c>
      <c r="L481" s="1"/>
    </row>
    <row r="482" spans="1:12" x14ac:dyDescent="0.35">
      <c r="A482">
        <v>480</v>
      </c>
      <c r="B482" t="s">
        <v>65</v>
      </c>
      <c r="C482">
        <v>457000</v>
      </c>
      <c r="D482" t="s">
        <v>1340</v>
      </c>
      <c r="E482" t="s">
        <v>9</v>
      </c>
      <c r="F482">
        <v>20040</v>
      </c>
      <c r="G482">
        <v>10166</v>
      </c>
      <c r="H482" t="s">
        <v>71</v>
      </c>
      <c r="I482" t="s">
        <v>11</v>
      </c>
      <c r="J482" t="str">
        <f t="shared" si="7"/>
        <v>2017</v>
      </c>
      <c r="L482" s="1"/>
    </row>
    <row r="483" spans="1:12" x14ac:dyDescent="0.35">
      <c r="A483">
        <v>481</v>
      </c>
      <c r="B483" t="s">
        <v>144</v>
      </c>
      <c r="C483">
        <v>360000</v>
      </c>
      <c r="D483" t="s">
        <v>1340</v>
      </c>
      <c r="E483" t="s">
        <v>9</v>
      </c>
      <c r="F483">
        <v>31898</v>
      </c>
      <c r="G483">
        <v>8008</v>
      </c>
      <c r="H483" t="s">
        <v>396</v>
      </c>
      <c r="I483" t="s">
        <v>11</v>
      </c>
      <c r="J483" t="str">
        <f t="shared" si="7"/>
        <v>2017</v>
      </c>
      <c r="L483" s="1"/>
    </row>
    <row r="484" spans="1:12" x14ac:dyDescent="0.35">
      <c r="A484">
        <v>482</v>
      </c>
      <c r="B484" t="s">
        <v>67</v>
      </c>
      <c r="C484">
        <v>325000</v>
      </c>
      <c r="D484" t="s">
        <v>1340</v>
      </c>
      <c r="E484" t="s">
        <v>9</v>
      </c>
      <c r="F484">
        <v>58508</v>
      </c>
      <c r="G484">
        <v>7229</v>
      </c>
      <c r="H484" t="s">
        <v>126</v>
      </c>
      <c r="I484" t="s">
        <v>11</v>
      </c>
      <c r="J484" t="str">
        <f t="shared" si="7"/>
        <v>2019</v>
      </c>
      <c r="L484" s="1"/>
    </row>
    <row r="485" spans="1:12" x14ac:dyDescent="0.35">
      <c r="A485">
        <v>483</v>
      </c>
      <c r="B485" t="s">
        <v>171</v>
      </c>
      <c r="C485">
        <v>352899</v>
      </c>
      <c r="D485" t="s">
        <v>1340</v>
      </c>
      <c r="E485" t="s">
        <v>37</v>
      </c>
      <c r="F485">
        <v>93938</v>
      </c>
      <c r="G485">
        <v>7850</v>
      </c>
      <c r="H485" t="s">
        <v>124</v>
      </c>
      <c r="I485" t="s">
        <v>11</v>
      </c>
      <c r="J485" t="str">
        <f t="shared" si="7"/>
        <v>2014</v>
      </c>
      <c r="L485" s="1"/>
    </row>
    <row r="486" spans="1:12" x14ac:dyDescent="0.35">
      <c r="A486">
        <v>484</v>
      </c>
      <c r="B486" t="s">
        <v>397</v>
      </c>
      <c r="C486">
        <v>245399</v>
      </c>
      <c r="D486" t="s">
        <v>1341</v>
      </c>
      <c r="E486" t="s">
        <v>37</v>
      </c>
      <c r="F486">
        <v>49004</v>
      </c>
      <c r="G486">
        <v>5459</v>
      </c>
      <c r="H486" t="s">
        <v>273</v>
      </c>
      <c r="I486" t="s">
        <v>11</v>
      </c>
      <c r="J486" t="str">
        <f t="shared" si="7"/>
        <v>2013</v>
      </c>
      <c r="L486" s="1"/>
    </row>
    <row r="487" spans="1:12" x14ac:dyDescent="0.35">
      <c r="A487">
        <v>485</v>
      </c>
      <c r="B487" t="s">
        <v>128</v>
      </c>
      <c r="C487">
        <v>507299</v>
      </c>
      <c r="D487" t="s">
        <v>1340</v>
      </c>
      <c r="E487" t="s">
        <v>9</v>
      </c>
      <c r="F487">
        <v>13631</v>
      </c>
      <c r="G487">
        <v>11285</v>
      </c>
      <c r="H487" t="s">
        <v>13</v>
      </c>
      <c r="I487" t="s">
        <v>11</v>
      </c>
      <c r="J487" t="str">
        <f t="shared" si="7"/>
        <v>2016</v>
      </c>
      <c r="L487" s="1"/>
    </row>
    <row r="488" spans="1:12" x14ac:dyDescent="0.35">
      <c r="A488">
        <v>486</v>
      </c>
      <c r="B488" t="s">
        <v>398</v>
      </c>
      <c r="C488">
        <v>924799</v>
      </c>
      <c r="D488" t="s">
        <v>1340</v>
      </c>
      <c r="E488" t="s">
        <v>9</v>
      </c>
      <c r="F488">
        <v>56403</v>
      </c>
      <c r="G488">
        <v>20572</v>
      </c>
      <c r="H488" t="s">
        <v>399</v>
      </c>
      <c r="I488" t="s">
        <v>11</v>
      </c>
      <c r="J488" t="str">
        <f t="shared" si="7"/>
        <v>2020</v>
      </c>
      <c r="L488" s="1"/>
    </row>
    <row r="489" spans="1:12" x14ac:dyDescent="0.35">
      <c r="A489">
        <v>487</v>
      </c>
      <c r="B489" t="s">
        <v>400</v>
      </c>
      <c r="C489">
        <v>564799</v>
      </c>
      <c r="D489" t="s">
        <v>1340</v>
      </c>
      <c r="E489" t="s">
        <v>9</v>
      </c>
      <c r="F489">
        <v>55769</v>
      </c>
      <c r="G489">
        <v>12564</v>
      </c>
      <c r="H489" t="s">
        <v>189</v>
      </c>
      <c r="I489" t="s">
        <v>11</v>
      </c>
      <c r="J489" t="str">
        <f t="shared" si="7"/>
        <v>2016</v>
      </c>
      <c r="L489" s="1"/>
    </row>
    <row r="490" spans="1:12" x14ac:dyDescent="0.35">
      <c r="A490">
        <v>488</v>
      </c>
      <c r="B490" t="s">
        <v>227</v>
      </c>
      <c r="C490">
        <v>342299</v>
      </c>
      <c r="D490" t="s">
        <v>1340</v>
      </c>
      <c r="E490" t="s">
        <v>9</v>
      </c>
      <c r="F490">
        <v>81239</v>
      </c>
      <c r="G490">
        <v>7614</v>
      </c>
      <c r="H490" t="s">
        <v>30</v>
      </c>
      <c r="I490" t="s">
        <v>31</v>
      </c>
      <c r="J490" t="str">
        <f t="shared" si="7"/>
        <v>2014</v>
      </c>
      <c r="L490" s="1"/>
    </row>
    <row r="491" spans="1:12" x14ac:dyDescent="0.35">
      <c r="A491">
        <v>489</v>
      </c>
      <c r="B491" t="s">
        <v>272</v>
      </c>
      <c r="C491">
        <v>260699</v>
      </c>
      <c r="D491" t="s">
        <v>1340</v>
      </c>
      <c r="E491" t="s">
        <v>37</v>
      </c>
      <c r="F491">
        <v>28989</v>
      </c>
      <c r="G491">
        <v>5799</v>
      </c>
      <c r="H491" t="s">
        <v>273</v>
      </c>
      <c r="I491" t="s">
        <v>11</v>
      </c>
      <c r="J491" t="str">
        <f t="shared" si="7"/>
        <v>2012</v>
      </c>
      <c r="L491" s="1"/>
    </row>
    <row r="492" spans="1:12" x14ac:dyDescent="0.35">
      <c r="A492">
        <v>490</v>
      </c>
      <c r="B492" t="s">
        <v>260</v>
      </c>
      <c r="C492">
        <v>525000</v>
      </c>
      <c r="D492" t="s">
        <v>1340</v>
      </c>
      <c r="E492" t="s">
        <v>9</v>
      </c>
      <c r="F492">
        <v>69584</v>
      </c>
      <c r="G492">
        <v>11678</v>
      </c>
      <c r="H492" t="s">
        <v>401</v>
      </c>
      <c r="I492" t="s">
        <v>11</v>
      </c>
      <c r="J492" t="str">
        <f t="shared" si="7"/>
        <v>2013</v>
      </c>
      <c r="L492" s="1"/>
    </row>
    <row r="493" spans="1:12" x14ac:dyDescent="0.35">
      <c r="A493">
        <v>491</v>
      </c>
      <c r="B493" t="s">
        <v>402</v>
      </c>
      <c r="C493">
        <v>285199</v>
      </c>
      <c r="D493" t="s">
        <v>1340</v>
      </c>
      <c r="E493" t="s">
        <v>37</v>
      </c>
      <c r="F493">
        <v>31579</v>
      </c>
      <c r="G493">
        <v>6344</v>
      </c>
      <c r="H493" t="s">
        <v>403</v>
      </c>
      <c r="I493" t="s">
        <v>11</v>
      </c>
      <c r="J493" t="str">
        <f t="shared" si="7"/>
        <v>2012</v>
      </c>
      <c r="L493" s="1"/>
    </row>
    <row r="494" spans="1:12" x14ac:dyDescent="0.35">
      <c r="A494">
        <v>492</v>
      </c>
      <c r="B494" t="s">
        <v>281</v>
      </c>
      <c r="C494">
        <v>151799</v>
      </c>
      <c r="D494" t="s">
        <v>1340</v>
      </c>
      <c r="E494" t="s">
        <v>9</v>
      </c>
      <c r="F494">
        <v>64477</v>
      </c>
      <c r="G494">
        <v>3377</v>
      </c>
      <c r="H494" t="s">
        <v>19</v>
      </c>
      <c r="I494" t="s">
        <v>11</v>
      </c>
      <c r="J494" t="str">
        <f t="shared" si="7"/>
        <v>2009</v>
      </c>
      <c r="L494" s="1"/>
    </row>
    <row r="495" spans="1:12" x14ac:dyDescent="0.35">
      <c r="A495">
        <v>493</v>
      </c>
      <c r="B495" t="s">
        <v>214</v>
      </c>
      <c r="C495">
        <v>392699</v>
      </c>
      <c r="D495" t="s">
        <v>1340</v>
      </c>
      <c r="E495" t="s">
        <v>9</v>
      </c>
      <c r="F495">
        <v>67529</v>
      </c>
      <c r="G495">
        <v>8735</v>
      </c>
      <c r="H495" t="s">
        <v>182</v>
      </c>
      <c r="I495" t="s">
        <v>11</v>
      </c>
      <c r="J495" t="str">
        <f t="shared" si="7"/>
        <v>2013</v>
      </c>
      <c r="L495" s="1"/>
    </row>
    <row r="496" spans="1:12" x14ac:dyDescent="0.35">
      <c r="A496">
        <v>494</v>
      </c>
      <c r="B496" t="s">
        <v>178</v>
      </c>
      <c r="C496">
        <v>163000</v>
      </c>
      <c r="D496" t="s">
        <v>1342</v>
      </c>
      <c r="E496" t="s">
        <v>9</v>
      </c>
      <c r="F496">
        <v>70239</v>
      </c>
      <c r="G496">
        <v>3626</v>
      </c>
      <c r="H496" t="s">
        <v>133</v>
      </c>
      <c r="I496" t="s">
        <v>11</v>
      </c>
      <c r="J496" t="str">
        <f t="shared" si="7"/>
        <v>2010</v>
      </c>
      <c r="L496" s="1"/>
    </row>
    <row r="497" spans="1:12" x14ac:dyDescent="0.35">
      <c r="A497">
        <v>495</v>
      </c>
      <c r="B497" t="s">
        <v>28</v>
      </c>
      <c r="C497">
        <v>141399</v>
      </c>
      <c r="D497" t="s">
        <v>1340</v>
      </c>
      <c r="E497" t="s">
        <v>9</v>
      </c>
      <c r="F497">
        <v>59467</v>
      </c>
      <c r="G497">
        <v>3145</v>
      </c>
      <c r="H497" t="s">
        <v>19</v>
      </c>
      <c r="I497" t="s">
        <v>11</v>
      </c>
      <c r="J497" t="str">
        <f t="shared" si="7"/>
        <v>2010</v>
      </c>
      <c r="L497" s="1"/>
    </row>
    <row r="498" spans="1:12" x14ac:dyDescent="0.35">
      <c r="A498">
        <v>496</v>
      </c>
      <c r="B498" t="s">
        <v>404</v>
      </c>
      <c r="C498">
        <v>137499</v>
      </c>
      <c r="D498" t="s">
        <v>1340</v>
      </c>
      <c r="E498" t="s">
        <v>9</v>
      </c>
      <c r="F498">
        <v>62332</v>
      </c>
      <c r="G498">
        <v>3059</v>
      </c>
      <c r="H498" t="s">
        <v>19</v>
      </c>
      <c r="I498" t="s">
        <v>11</v>
      </c>
      <c r="J498" t="str">
        <f t="shared" si="7"/>
        <v>2008</v>
      </c>
      <c r="L498" s="1"/>
    </row>
    <row r="499" spans="1:12" x14ac:dyDescent="0.35">
      <c r="A499">
        <v>497</v>
      </c>
      <c r="B499" t="s">
        <v>405</v>
      </c>
      <c r="C499">
        <v>419000</v>
      </c>
      <c r="D499" t="s">
        <v>1341</v>
      </c>
      <c r="E499" t="s">
        <v>37</v>
      </c>
      <c r="F499">
        <v>80042</v>
      </c>
      <c r="G499">
        <v>9320</v>
      </c>
      <c r="H499" t="s">
        <v>406</v>
      </c>
      <c r="I499" t="s">
        <v>11</v>
      </c>
      <c r="J499" t="str">
        <f t="shared" si="7"/>
        <v>2014</v>
      </c>
      <c r="L499" s="1"/>
    </row>
    <row r="500" spans="1:12" x14ac:dyDescent="0.35">
      <c r="A500">
        <v>498</v>
      </c>
      <c r="B500" t="s">
        <v>192</v>
      </c>
      <c r="C500">
        <v>222499</v>
      </c>
      <c r="D500" t="s">
        <v>1340</v>
      </c>
      <c r="E500" t="s">
        <v>9</v>
      </c>
      <c r="F500">
        <v>17831</v>
      </c>
      <c r="G500">
        <v>4949</v>
      </c>
      <c r="H500" t="s">
        <v>26</v>
      </c>
      <c r="I500" t="s">
        <v>11</v>
      </c>
      <c r="J500" t="str">
        <f t="shared" si="7"/>
        <v>2010</v>
      </c>
      <c r="L500" s="1"/>
    </row>
    <row r="501" spans="1:12" x14ac:dyDescent="0.35">
      <c r="A501">
        <v>499</v>
      </c>
      <c r="B501" t="s">
        <v>407</v>
      </c>
      <c r="C501">
        <v>822599</v>
      </c>
      <c r="D501" t="s">
        <v>1340</v>
      </c>
      <c r="E501" t="s">
        <v>37</v>
      </c>
      <c r="F501">
        <v>48180</v>
      </c>
      <c r="G501">
        <v>18298</v>
      </c>
      <c r="H501" t="s">
        <v>124</v>
      </c>
      <c r="I501" t="s">
        <v>11</v>
      </c>
      <c r="J501" t="str">
        <f t="shared" si="7"/>
        <v>2019</v>
      </c>
      <c r="L501" s="1"/>
    </row>
    <row r="502" spans="1:12" x14ac:dyDescent="0.35">
      <c r="A502">
        <v>500</v>
      </c>
      <c r="B502" t="s">
        <v>325</v>
      </c>
      <c r="C502">
        <v>483799</v>
      </c>
      <c r="D502" t="s">
        <v>1340</v>
      </c>
      <c r="E502" t="s">
        <v>37</v>
      </c>
      <c r="F502">
        <v>72059</v>
      </c>
      <c r="G502">
        <v>10762</v>
      </c>
      <c r="H502" t="s">
        <v>384</v>
      </c>
      <c r="I502" t="s">
        <v>11</v>
      </c>
      <c r="J502" t="str">
        <f t="shared" si="7"/>
        <v>2014</v>
      </c>
      <c r="L502" s="1"/>
    </row>
    <row r="503" spans="1:12" x14ac:dyDescent="0.35">
      <c r="A503">
        <v>501</v>
      </c>
      <c r="B503" t="s">
        <v>29</v>
      </c>
      <c r="C503">
        <v>304599</v>
      </c>
      <c r="D503" t="s">
        <v>1340</v>
      </c>
      <c r="E503" t="s">
        <v>9</v>
      </c>
      <c r="F503">
        <v>3211</v>
      </c>
      <c r="G503">
        <v>6776</v>
      </c>
      <c r="H503" t="s">
        <v>40</v>
      </c>
      <c r="I503" t="s">
        <v>11</v>
      </c>
      <c r="J503" t="str">
        <f t="shared" si="7"/>
        <v>2016</v>
      </c>
      <c r="L503" s="1"/>
    </row>
    <row r="504" spans="1:12" x14ac:dyDescent="0.35">
      <c r="A504">
        <v>502</v>
      </c>
      <c r="B504" t="s">
        <v>408</v>
      </c>
      <c r="C504">
        <v>1118499</v>
      </c>
      <c r="D504" t="s">
        <v>1340</v>
      </c>
      <c r="E504" t="s">
        <v>9</v>
      </c>
      <c r="F504">
        <v>61909</v>
      </c>
      <c r="G504">
        <v>24880</v>
      </c>
      <c r="H504" t="s">
        <v>409</v>
      </c>
      <c r="I504" t="s">
        <v>31</v>
      </c>
      <c r="J504" t="str">
        <f t="shared" si="7"/>
        <v>2019</v>
      </c>
      <c r="L504" s="1"/>
    </row>
    <row r="505" spans="1:12" x14ac:dyDescent="0.35">
      <c r="A505">
        <v>503</v>
      </c>
      <c r="B505" t="s">
        <v>410</v>
      </c>
      <c r="C505">
        <v>180199</v>
      </c>
      <c r="D505" t="s">
        <v>1340</v>
      </c>
      <c r="E505" t="s">
        <v>9</v>
      </c>
      <c r="F505">
        <v>36764</v>
      </c>
      <c r="G505">
        <v>4008</v>
      </c>
      <c r="H505" t="s">
        <v>411</v>
      </c>
      <c r="I505" t="s">
        <v>11</v>
      </c>
      <c r="J505" t="str">
        <f t="shared" si="7"/>
        <v>2008</v>
      </c>
      <c r="L505" s="1"/>
    </row>
    <row r="506" spans="1:12" x14ac:dyDescent="0.35">
      <c r="A506">
        <v>504</v>
      </c>
      <c r="B506" t="s">
        <v>130</v>
      </c>
      <c r="C506">
        <v>298000</v>
      </c>
      <c r="D506" t="s">
        <v>1340</v>
      </c>
      <c r="E506" t="s">
        <v>9</v>
      </c>
      <c r="F506">
        <v>56968</v>
      </c>
      <c r="G506">
        <v>6629</v>
      </c>
      <c r="H506" t="s">
        <v>19</v>
      </c>
      <c r="I506" t="s">
        <v>11</v>
      </c>
      <c r="J506" t="str">
        <f t="shared" si="7"/>
        <v>2015</v>
      </c>
      <c r="L506" s="1"/>
    </row>
    <row r="507" spans="1:12" x14ac:dyDescent="0.35">
      <c r="A507">
        <v>505</v>
      </c>
      <c r="B507" t="s">
        <v>279</v>
      </c>
      <c r="C507">
        <v>522799</v>
      </c>
      <c r="D507" t="s">
        <v>1341</v>
      </c>
      <c r="E507" t="s">
        <v>9</v>
      </c>
      <c r="F507">
        <v>36606</v>
      </c>
      <c r="G507">
        <v>11629</v>
      </c>
      <c r="H507" t="s">
        <v>412</v>
      </c>
      <c r="I507" t="s">
        <v>11</v>
      </c>
      <c r="J507" t="str">
        <f t="shared" si="7"/>
        <v>2014</v>
      </c>
      <c r="L507" s="1"/>
    </row>
    <row r="508" spans="1:12" x14ac:dyDescent="0.35">
      <c r="A508">
        <v>506</v>
      </c>
      <c r="B508" t="s">
        <v>228</v>
      </c>
      <c r="C508">
        <v>370000</v>
      </c>
      <c r="D508" t="s">
        <v>1340</v>
      </c>
      <c r="E508" t="s">
        <v>9</v>
      </c>
      <c r="F508">
        <v>38754</v>
      </c>
      <c r="G508">
        <v>8230</v>
      </c>
      <c r="H508" t="s">
        <v>413</v>
      </c>
      <c r="I508" t="s">
        <v>31</v>
      </c>
      <c r="J508" t="str">
        <f t="shared" si="7"/>
        <v>2017</v>
      </c>
      <c r="L508" s="1"/>
    </row>
    <row r="509" spans="1:12" x14ac:dyDescent="0.35">
      <c r="A509">
        <v>507</v>
      </c>
      <c r="B509" t="s">
        <v>414</v>
      </c>
      <c r="C509">
        <v>501599</v>
      </c>
      <c r="D509" t="s">
        <v>1340</v>
      </c>
      <c r="E509" t="s">
        <v>9</v>
      </c>
      <c r="F509">
        <v>11146</v>
      </c>
      <c r="G509">
        <v>11158</v>
      </c>
      <c r="H509" t="s">
        <v>141</v>
      </c>
      <c r="I509" t="s">
        <v>11</v>
      </c>
      <c r="J509" t="str">
        <f t="shared" si="7"/>
        <v>2017</v>
      </c>
      <c r="L509" s="1"/>
    </row>
    <row r="510" spans="1:12" x14ac:dyDescent="0.35">
      <c r="A510">
        <v>508</v>
      </c>
      <c r="B510" t="s">
        <v>144</v>
      </c>
      <c r="C510">
        <v>280000</v>
      </c>
      <c r="D510" t="s">
        <v>1340</v>
      </c>
      <c r="E510" t="s">
        <v>9</v>
      </c>
      <c r="F510">
        <v>91032</v>
      </c>
      <c r="G510">
        <v>6228</v>
      </c>
      <c r="H510" t="s">
        <v>68</v>
      </c>
      <c r="I510" t="s">
        <v>11</v>
      </c>
      <c r="J510" t="str">
        <f t="shared" si="7"/>
        <v>2017</v>
      </c>
      <c r="L510" s="1"/>
    </row>
    <row r="511" spans="1:12" x14ac:dyDescent="0.35">
      <c r="A511">
        <v>509</v>
      </c>
      <c r="B511" t="s">
        <v>415</v>
      </c>
      <c r="C511">
        <v>219999</v>
      </c>
      <c r="D511" t="s">
        <v>1342</v>
      </c>
      <c r="E511" t="s">
        <v>9</v>
      </c>
      <c r="F511">
        <v>29793</v>
      </c>
      <c r="G511">
        <v>4894</v>
      </c>
      <c r="H511" t="s">
        <v>182</v>
      </c>
      <c r="I511" t="s">
        <v>11</v>
      </c>
      <c r="J511" t="str">
        <f t="shared" si="7"/>
        <v>2008</v>
      </c>
      <c r="L511" s="1"/>
    </row>
    <row r="512" spans="1:12" x14ac:dyDescent="0.35">
      <c r="A512">
        <v>510</v>
      </c>
      <c r="B512" t="s">
        <v>48</v>
      </c>
      <c r="C512">
        <v>255000</v>
      </c>
      <c r="D512" t="s">
        <v>1340</v>
      </c>
      <c r="E512" t="s">
        <v>9</v>
      </c>
      <c r="F512">
        <v>54799</v>
      </c>
      <c r="G512">
        <v>5672</v>
      </c>
      <c r="H512" t="s">
        <v>49</v>
      </c>
      <c r="I512" t="s">
        <v>11</v>
      </c>
      <c r="J512" t="str">
        <f t="shared" si="7"/>
        <v>2015</v>
      </c>
      <c r="L512" s="1"/>
    </row>
    <row r="513" spans="1:12" x14ac:dyDescent="0.35">
      <c r="A513">
        <v>511</v>
      </c>
      <c r="B513" t="s">
        <v>416</v>
      </c>
      <c r="C513">
        <v>112799</v>
      </c>
      <c r="D513" t="s">
        <v>1340</v>
      </c>
      <c r="E513" t="s">
        <v>9</v>
      </c>
      <c r="F513">
        <v>14674</v>
      </c>
      <c r="G513">
        <v>2509</v>
      </c>
      <c r="H513" t="s">
        <v>19</v>
      </c>
      <c r="I513" t="s">
        <v>11</v>
      </c>
      <c r="J513" t="str">
        <f t="shared" si="7"/>
        <v>2008</v>
      </c>
      <c r="L513" s="1"/>
    </row>
    <row r="514" spans="1:12" x14ac:dyDescent="0.35">
      <c r="A514">
        <v>512</v>
      </c>
      <c r="B514" t="s">
        <v>326</v>
      </c>
      <c r="C514">
        <v>620000</v>
      </c>
      <c r="D514" t="s">
        <v>1340</v>
      </c>
      <c r="E514" t="s">
        <v>9</v>
      </c>
      <c r="F514">
        <v>44579</v>
      </c>
      <c r="G514">
        <v>13792</v>
      </c>
      <c r="H514" t="s">
        <v>417</v>
      </c>
      <c r="J514" t="str">
        <f t="shared" si="7"/>
        <v>2019</v>
      </c>
      <c r="L514" s="1"/>
    </row>
    <row r="515" spans="1:12" x14ac:dyDescent="0.35">
      <c r="A515">
        <v>513</v>
      </c>
      <c r="B515" t="s">
        <v>93</v>
      </c>
      <c r="C515">
        <v>528699</v>
      </c>
      <c r="D515" t="s">
        <v>1340</v>
      </c>
      <c r="E515" t="s">
        <v>9</v>
      </c>
      <c r="F515">
        <v>65480</v>
      </c>
      <c r="G515">
        <v>11761</v>
      </c>
      <c r="H515" t="s">
        <v>135</v>
      </c>
      <c r="I515" t="s">
        <v>11</v>
      </c>
      <c r="J515" t="str">
        <f t="shared" ref="J515:J578" si="8">LEFT(B515,4)</f>
        <v>2016</v>
      </c>
      <c r="L515" s="1"/>
    </row>
    <row r="516" spans="1:12" x14ac:dyDescent="0.35">
      <c r="A516">
        <v>514</v>
      </c>
      <c r="B516" t="s">
        <v>75</v>
      </c>
      <c r="C516">
        <v>268399</v>
      </c>
      <c r="D516" t="s">
        <v>1340</v>
      </c>
      <c r="E516" t="s">
        <v>9</v>
      </c>
      <c r="F516">
        <v>67235</v>
      </c>
      <c r="G516">
        <v>5970</v>
      </c>
      <c r="H516" t="s">
        <v>26</v>
      </c>
      <c r="I516" t="s">
        <v>11</v>
      </c>
      <c r="J516" t="str">
        <f t="shared" si="8"/>
        <v>2017</v>
      </c>
      <c r="L516" s="1"/>
    </row>
    <row r="517" spans="1:12" x14ac:dyDescent="0.35">
      <c r="A517">
        <v>515</v>
      </c>
      <c r="B517" t="s">
        <v>61</v>
      </c>
      <c r="C517">
        <v>211000</v>
      </c>
      <c r="D517" t="s">
        <v>1340</v>
      </c>
      <c r="E517" t="s">
        <v>9</v>
      </c>
      <c r="F517">
        <v>37926</v>
      </c>
      <c r="G517">
        <v>4694</v>
      </c>
      <c r="H517" t="s">
        <v>418</v>
      </c>
      <c r="I517" t="s">
        <v>11</v>
      </c>
      <c r="J517" t="str">
        <f t="shared" si="8"/>
        <v>2011</v>
      </c>
      <c r="L517" s="1"/>
    </row>
    <row r="518" spans="1:12" x14ac:dyDescent="0.35">
      <c r="A518">
        <v>516</v>
      </c>
      <c r="B518" t="s">
        <v>118</v>
      </c>
      <c r="C518">
        <v>578099</v>
      </c>
      <c r="D518" t="s">
        <v>1340</v>
      </c>
      <c r="E518" t="s">
        <v>37</v>
      </c>
      <c r="F518">
        <v>72299</v>
      </c>
      <c r="G518">
        <v>12859</v>
      </c>
      <c r="H518" t="s">
        <v>124</v>
      </c>
      <c r="I518" t="s">
        <v>11</v>
      </c>
      <c r="J518" t="str">
        <f t="shared" si="8"/>
        <v>2018</v>
      </c>
      <c r="L518" s="1"/>
    </row>
    <row r="519" spans="1:12" x14ac:dyDescent="0.35">
      <c r="A519">
        <v>517</v>
      </c>
      <c r="B519" t="s">
        <v>158</v>
      </c>
      <c r="C519">
        <v>190000</v>
      </c>
      <c r="D519" t="s">
        <v>1340</v>
      </c>
      <c r="E519" t="s">
        <v>9</v>
      </c>
      <c r="F519">
        <v>68750</v>
      </c>
      <c r="G519">
        <v>4226</v>
      </c>
      <c r="H519" t="s">
        <v>133</v>
      </c>
      <c r="I519" t="s">
        <v>11</v>
      </c>
      <c r="J519" t="str">
        <f t="shared" si="8"/>
        <v>2011</v>
      </c>
      <c r="L519" s="1"/>
    </row>
    <row r="520" spans="1:12" x14ac:dyDescent="0.35">
      <c r="A520">
        <v>518</v>
      </c>
      <c r="B520" t="s">
        <v>52</v>
      </c>
      <c r="C520">
        <v>345000</v>
      </c>
      <c r="D520" t="s">
        <v>1340</v>
      </c>
      <c r="E520" t="s">
        <v>9</v>
      </c>
      <c r="F520">
        <v>50247</v>
      </c>
      <c r="G520">
        <v>7674</v>
      </c>
      <c r="H520" t="s">
        <v>419</v>
      </c>
      <c r="I520" t="s">
        <v>11</v>
      </c>
      <c r="J520" t="str">
        <f t="shared" si="8"/>
        <v>2014</v>
      </c>
      <c r="L520" s="1"/>
    </row>
    <row r="521" spans="1:12" x14ac:dyDescent="0.35">
      <c r="A521">
        <v>519</v>
      </c>
      <c r="B521" t="s">
        <v>100</v>
      </c>
      <c r="C521">
        <v>459000</v>
      </c>
      <c r="D521" t="s">
        <v>1340</v>
      </c>
      <c r="E521" t="s">
        <v>9</v>
      </c>
      <c r="F521">
        <v>67598</v>
      </c>
      <c r="G521">
        <v>10210</v>
      </c>
      <c r="H521" t="s">
        <v>26</v>
      </c>
      <c r="I521" t="s">
        <v>11</v>
      </c>
      <c r="J521" t="str">
        <f t="shared" si="8"/>
        <v>2017</v>
      </c>
      <c r="L521" s="1"/>
    </row>
    <row r="522" spans="1:12" x14ac:dyDescent="0.35">
      <c r="A522">
        <v>520</v>
      </c>
      <c r="B522" t="s">
        <v>104</v>
      </c>
      <c r="C522">
        <v>363699</v>
      </c>
      <c r="D522" t="s">
        <v>1341</v>
      </c>
      <c r="E522" t="s">
        <v>37</v>
      </c>
      <c r="F522">
        <v>52299</v>
      </c>
      <c r="G522">
        <v>8090</v>
      </c>
      <c r="H522" t="s">
        <v>38</v>
      </c>
      <c r="I522" t="s">
        <v>11</v>
      </c>
      <c r="J522" t="str">
        <f t="shared" si="8"/>
        <v>2013</v>
      </c>
      <c r="L522" s="1"/>
    </row>
    <row r="523" spans="1:12" x14ac:dyDescent="0.35">
      <c r="A523">
        <v>521</v>
      </c>
      <c r="B523" t="s">
        <v>50</v>
      </c>
      <c r="C523">
        <v>407499</v>
      </c>
      <c r="D523" t="s">
        <v>1341</v>
      </c>
      <c r="E523" t="s">
        <v>9</v>
      </c>
      <c r="F523">
        <v>34375</v>
      </c>
      <c r="G523">
        <v>9065</v>
      </c>
      <c r="H523" t="s">
        <v>51</v>
      </c>
      <c r="I523" t="s">
        <v>11</v>
      </c>
      <c r="J523" t="str">
        <f t="shared" si="8"/>
        <v>2014</v>
      </c>
      <c r="L523" s="1"/>
    </row>
    <row r="524" spans="1:12" x14ac:dyDescent="0.35">
      <c r="A524">
        <v>522</v>
      </c>
      <c r="B524" t="s">
        <v>81</v>
      </c>
      <c r="C524">
        <v>283000</v>
      </c>
      <c r="D524" t="s">
        <v>1340</v>
      </c>
      <c r="E524" t="s">
        <v>9</v>
      </c>
      <c r="F524">
        <v>77639</v>
      </c>
      <c r="G524">
        <v>6295</v>
      </c>
      <c r="H524" t="s">
        <v>26</v>
      </c>
      <c r="I524" t="s">
        <v>11</v>
      </c>
      <c r="J524" t="str">
        <f t="shared" si="8"/>
        <v>2018</v>
      </c>
      <c r="L524" s="1"/>
    </row>
    <row r="525" spans="1:12" x14ac:dyDescent="0.35">
      <c r="A525">
        <v>523</v>
      </c>
      <c r="B525" t="s">
        <v>191</v>
      </c>
      <c r="C525">
        <v>225799</v>
      </c>
      <c r="D525" t="s">
        <v>1341</v>
      </c>
      <c r="E525" t="s">
        <v>9</v>
      </c>
      <c r="F525">
        <v>62865</v>
      </c>
      <c r="G525">
        <v>5023</v>
      </c>
      <c r="H525" t="s">
        <v>19</v>
      </c>
      <c r="I525" t="s">
        <v>11</v>
      </c>
      <c r="J525" t="str">
        <f t="shared" si="8"/>
        <v>2010</v>
      </c>
      <c r="L525" s="1"/>
    </row>
    <row r="526" spans="1:12" x14ac:dyDescent="0.35">
      <c r="A526">
        <v>524</v>
      </c>
      <c r="B526" t="s">
        <v>420</v>
      </c>
      <c r="C526">
        <v>408000</v>
      </c>
      <c r="D526" t="s">
        <v>1340</v>
      </c>
      <c r="E526" t="s">
        <v>9</v>
      </c>
      <c r="F526">
        <v>51076</v>
      </c>
      <c r="G526">
        <v>9076</v>
      </c>
      <c r="H526" t="s">
        <v>418</v>
      </c>
      <c r="I526" t="s">
        <v>11</v>
      </c>
      <c r="J526" t="str">
        <f t="shared" si="8"/>
        <v>2015</v>
      </c>
      <c r="L526" s="1"/>
    </row>
    <row r="527" spans="1:12" x14ac:dyDescent="0.35">
      <c r="A527">
        <v>525</v>
      </c>
      <c r="B527" t="s">
        <v>64</v>
      </c>
      <c r="C527">
        <v>245999</v>
      </c>
      <c r="D527" t="s">
        <v>1341</v>
      </c>
      <c r="E527" t="s">
        <v>9</v>
      </c>
      <c r="F527">
        <v>52409</v>
      </c>
      <c r="G527">
        <v>5472</v>
      </c>
      <c r="H527" t="s">
        <v>26</v>
      </c>
      <c r="I527" t="s">
        <v>11</v>
      </c>
      <c r="J527" t="str">
        <f t="shared" si="8"/>
        <v>2015</v>
      </c>
      <c r="L527" s="1"/>
    </row>
    <row r="528" spans="1:12" x14ac:dyDescent="0.35">
      <c r="A528">
        <v>526</v>
      </c>
      <c r="B528" t="s">
        <v>421</v>
      </c>
      <c r="C528">
        <v>579199</v>
      </c>
      <c r="D528" t="s">
        <v>1340</v>
      </c>
      <c r="E528" t="s">
        <v>37</v>
      </c>
      <c r="F528">
        <v>69305</v>
      </c>
      <c r="G528">
        <v>12884</v>
      </c>
      <c r="H528" t="s">
        <v>38</v>
      </c>
      <c r="I528" t="s">
        <v>11</v>
      </c>
      <c r="J528" t="str">
        <f t="shared" si="8"/>
        <v>2015</v>
      </c>
      <c r="L528" s="1"/>
    </row>
    <row r="529" spans="1:12" x14ac:dyDescent="0.35">
      <c r="A529">
        <v>527</v>
      </c>
      <c r="B529" t="s">
        <v>422</v>
      </c>
      <c r="C529">
        <v>267099</v>
      </c>
      <c r="D529" t="s">
        <v>1340</v>
      </c>
      <c r="E529" t="s">
        <v>9</v>
      </c>
      <c r="F529">
        <v>65134</v>
      </c>
      <c r="G529">
        <v>5941</v>
      </c>
      <c r="H529" t="s">
        <v>423</v>
      </c>
      <c r="I529" t="s">
        <v>11</v>
      </c>
      <c r="J529" t="str">
        <f t="shared" si="8"/>
        <v>2010</v>
      </c>
      <c r="L529" s="1"/>
    </row>
    <row r="530" spans="1:12" x14ac:dyDescent="0.35">
      <c r="A530">
        <v>528</v>
      </c>
      <c r="B530" t="s">
        <v>424</v>
      </c>
      <c r="C530">
        <v>487399</v>
      </c>
      <c r="D530" t="s">
        <v>1340</v>
      </c>
      <c r="E530" t="s">
        <v>37</v>
      </c>
      <c r="F530">
        <v>55510</v>
      </c>
      <c r="G530">
        <v>10842</v>
      </c>
      <c r="H530" t="s">
        <v>38</v>
      </c>
      <c r="I530" t="s">
        <v>11</v>
      </c>
      <c r="J530" t="str">
        <f t="shared" si="8"/>
        <v>2014</v>
      </c>
      <c r="L530" s="1"/>
    </row>
    <row r="531" spans="1:12" x14ac:dyDescent="0.35">
      <c r="A531">
        <v>529</v>
      </c>
      <c r="B531" t="s">
        <v>315</v>
      </c>
      <c r="C531">
        <v>182599</v>
      </c>
      <c r="D531" t="s">
        <v>1340</v>
      </c>
      <c r="E531" t="s">
        <v>9</v>
      </c>
      <c r="F531">
        <v>42344</v>
      </c>
      <c r="G531">
        <v>4062</v>
      </c>
      <c r="H531" t="s">
        <v>26</v>
      </c>
      <c r="I531" t="s">
        <v>11</v>
      </c>
      <c r="J531" t="str">
        <f t="shared" si="8"/>
        <v>2009</v>
      </c>
      <c r="L531" s="1"/>
    </row>
    <row r="532" spans="1:12" x14ac:dyDescent="0.35">
      <c r="A532">
        <v>530</v>
      </c>
      <c r="B532" t="s">
        <v>343</v>
      </c>
      <c r="C532">
        <v>535000</v>
      </c>
      <c r="D532" t="s">
        <v>1340</v>
      </c>
      <c r="E532" t="s">
        <v>37</v>
      </c>
      <c r="F532">
        <v>87648</v>
      </c>
      <c r="G532">
        <v>11901</v>
      </c>
      <c r="H532" t="s">
        <v>344</v>
      </c>
      <c r="I532" t="s">
        <v>11</v>
      </c>
      <c r="J532" t="str">
        <f t="shared" si="8"/>
        <v>2015</v>
      </c>
      <c r="L532" s="1"/>
    </row>
    <row r="533" spans="1:12" x14ac:dyDescent="0.35">
      <c r="A533">
        <v>531</v>
      </c>
      <c r="B533" t="s">
        <v>60</v>
      </c>
      <c r="C533">
        <v>150000</v>
      </c>
      <c r="D533" t="s">
        <v>1340</v>
      </c>
      <c r="E533" t="s">
        <v>9</v>
      </c>
      <c r="F533">
        <v>45202</v>
      </c>
      <c r="G533">
        <v>3337</v>
      </c>
      <c r="H533" t="s">
        <v>26</v>
      </c>
      <c r="I533" t="s">
        <v>11</v>
      </c>
      <c r="J533" t="str">
        <f t="shared" si="8"/>
        <v>2011</v>
      </c>
      <c r="L533" s="1"/>
    </row>
    <row r="534" spans="1:12" x14ac:dyDescent="0.35">
      <c r="A534">
        <v>532</v>
      </c>
      <c r="B534" t="s">
        <v>128</v>
      </c>
      <c r="C534">
        <v>533099</v>
      </c>
      <c r="D534" t="s">
        <v>1340</v>
      </c>
      <c r="E534" t="s">
        <v>9</v>
      </c>
      <c r="F534">
        <v>37507</v>
      </c>
      <c r="G534">
        <v>11858</v>
      </c>
      <c r="H534" t="s">
        <v>109</v>
      </c>
      <c r="I534" t="s">
        <v>11</v>
      </c>
      <c r="J534" t="str">
        <f t="shared" si="8"/>
        <v>2016</v>
      </c>
      <c r="L534" s="1"/>
    </row>
    <row r="535" spans="1:12" x14ac:dyDescent="0.35">
      <c r="A535">
        <v>533</v>
      </c>
      <c r="B535" t="s">
        <v>108</v>
      </c>
      <c r="C535">
        <v>511099</v>
      </c>
      <c r="D535" t="s">
        <v>1340</v>
      </c>
      <c r="E535" t="s">
        <v>9</v>
      </c>
      <c r="F535">
        <v>61081</v>
      </c>
      <c r="G535">
        <v>11369</v>
      </c>
      <c r="H535" t="s">
        <v>13</v>
      </c>
      <c r="I535" t="s">
        <v>11</v>
      </c>
      <c r="J535" t="str">
        <f t="shared" si="8"/>
        <v>2017</v>
      </c>
      <c r="L535" s="1"/>
    </row>
    <row r="536" spans="1:12" x14ac:dyDescent="0.35">
      <c r="A536">
        <v>534</v>
      </c>
      <c r="B536" t="s">
        <v>311</v>
      </c>
      <c r="C536">
        <v>303199</v>
      </c>
      <c r="D536" t="s">
        <v>1340</v>
      </c>
      <c r="E536" t="s">
        <v>9</v>
      </c>
      <c r="F536">
        <v>55856</v>
      </c>
      <c r="G536">
        <v>6744</v>
      </c>
      <c r="H536" t="s">
        <v>26</v>
      </c>
      <c r="I536" t="s">
        <v>11</v>
      </c>
      <c r="J536" t="str">
        <f t="shared" si="8"/>
        <v>2015</v>
      </c>
      <c r="L536" s="1"/>
    </row>
    <row r="537" spans="1:12" x14ac:dyDescent="0.35">
      <c r="A537">
        <v>535</v>
      </c>
      <c r="B537" t="s">
        <v>188</v>
      </c>
      <c r="C537">
        <v>453499</v>
      </c>
      <c r="D537" t="s">
        <v>1341</v>
      </c>
      <c r="E537" t="s">
        <v>9</v>
      </c>
      <c r="F537">
        <v>62079</v>
      </c>
      <c r="G537">
        <v>10088</v>
      </c>
      <c r="H537" t="s">
        <v>189</v>
      </c>
      <c r="I537" t="s">
        <v>11</v>
      </c>
      <c r="J537" t="str">
        <f t="shared" si="8"/>
        <v>2012</v>
      </c>
      <c r="L537" s="1"/>
    </row>
    <row r="538" spans="1:12" x14ac:dyDescent="0.35">
      <c r="A538">
        <v>536</v>
      </c>
      <c r="B538" t="s">
        <v>405</v>
      </c>
      <c r="C538">
        <v>505899</v>
      </c>
      <c r="D538" t="s">
        <v>1340</v>
      </c>
      <c r="E538" t="s">
        <v>9</v>
      </c>
      <c r="F538">
        <v>58616</v>
      </c>
      <c r="G538">
        <v>11253</v>
      </c>
      <c r="H538" t="s">
        <v>189</v>
      </c>
      <c r="I538" t="s">
        <v>11</v>
      </c>
      <c r="J538" t="str">
        <f t="shared" si="8"/>
        <v>2014</v>
      </c>
      <c r="L538" s="1"/>
    </row>
    <row r="539" spans="1:12" x14ac:dyDescent="0.35">
      <c r="A539">
        <v>537</v>
      </c>
      <c r="B539" t="s">
        <v>119</v>
      </c>
      <c r="C539">
        <v>262099</v>
      </c>
      <c r="D539" t="s">
        <v>1340</v>
      </c>
      <c r="E539" t="s">
        <v>9</v>
      </c>
      <c r="F539">
        <v>28932</v>
      </c>
      <c r="G539">
        <v>5830</v>
      </c>
      <c r="H539" t="s">
        <v>26</v>
      </c>
      <c r="I539" t="s">
        <v>11</v>
      </c>
      <c r="J539" t="str">
        <f t="shared" si="8"/>
        <v>2014</v>
      </c>
      <c r="L539" s="1"/>
    </row>
    <row r="540" spans="1:12" x14ac:dyDescent="0.35">
      <c r="A540">
        <v>538</v>
      </c>
      <c r="B540" t="s">
        <v>298</v>
      </c>
      <c r="C540">
        <v>790000</v>
      </c>
      <c r="D540" t="s">
        <v>1340</v>
      </c>
      <c r="E540" t="s">
        <v>37</v>
      </c>
      <c r="F540">
        <v>50045</v>
      </c>
      <c r="G540">
        <v>17573</v>
      </c>
      <c r="H540" t="s">
        <v>425</v>
      </c>
      <c r="I540" t="s">
        <v>11</v>
      </c>
      <c r="J540" t="str">
        <f t="shared" si="8"/>
        <v>2018</v>
      </c>
      <c r="L540" s="1"/>
    </row>
    <row r="541" spans="1:12" x14ac:dyDescent="0.35">
      <c r="A541">
        <v>539</v>
      </c>
      <c r="B541" t="s">
        <v>87</v>
      </c>
      <c r="C541">
        <v>330799</v>
      </c>
      <c r="D541" t="s">
        <v>1340</v>
      </c>
      <c r="E541" t="s">
        <v>9</v>
      </c>
      <c r="F541">
        <v>56317</v>
      </c>
      <c r="G541">
        <v>7358</v>
      </c>
      <c r="H541" t="s">
        <v>26</v>
      </c>
      <c r="I541" t="s">
        <v>11</v>
      </c>
      <c r="J541" t="str">
        <f t="shared" si="8"/>
        <v>2017</v>
      </c>
      <c r="L541" s="1"/>
    </row>
    <row r="542" spans="1:12" x14ac:dyDescent="0.35">
      <c r="A542">
        <v>540</v>
      </c>
      <c r="B542" t="s">
        <v>307</v>
      </c>
      <c r="C542">
        <v>362299</v>
      </c>
      <c r="D542" t="s">
        <v>1340</v>
      </c>
      <c r="E542" t="s">
        <v>37</v>
      </c>
      <c r="F542">
        <v>61261</v>
      </c>
      <c r="G542">
        <v>8059</v>
      </c>
      <c r="H542" t="s">
        <v>331</v>
      </c>
      <c r="I542" t="s">
        <v>11</v>
      </c>
      <c r="J542" t="str">
        <f t="shared" si="8"/>
        <v>2014</v>
      </c>
      <c r="L542" s="1"/>
    </row>
    <row r="543" spans="1:12" x14ac:dyDescent="0.35">
      <c r="A543">
        <v>541</v>
      </c>
      <c r="B543" t="s">
        <v>171</v>
      </c>
      <c r="C543">
        <v>359299</v>
      </c>
      <c r="D543" t="s">
        <v>1341</v>
      </c>
      <c r="E543" t="s">
        <v>9</v>
      </c>
      <c r="F543">
        <v>51552</v>
      </c>
      <c r="G543">
        <v>7992</v>
      </c>
      <c r="H543" t="s">
        <v>26</v>
      </c>
      <c r="I543" t="s">
        <v>11</v>
      </c>
      <c r="J543" t="str">
        <f t="shared" si="8"/>
        <v>2014</v>
      </c>
      <c r="L543" s="1"/>
    </row>
    <row r="544" spans="1:12" x14ac:dyDescent="0.35">
      <c r="A544">
        <v>542</v>
      </c>
      <c r="B544" t="s">
        <v>127</v>
      </c>
      <c r="C544">
        <v>249000</v>
      </c>
      <c r="D544" t="s">
        <v>1340</v>
      </c>
      <c r="E544" t="s">
        <v>9</v>
      </c>
      <c r="F544">
        <v>87557</v>
      </c>
      <c r="G544">
        <v>5539</v>
      </c>
      <c r="H544" t="s">
        <v>68</v>
      </c>
      <c r="I544" t="s">
        <v>11</v>
      </c>
      <c r="J544" t="str">
        <f t="shared" si="8"/>
        <v>2018</v>
      </c>
      <c r="L544" s="1"/>
    </row>
    <row r="545" spans="1:12" x14ac:dyDescent="0.35">
      <c r="A545">
        <v>543</v>
      </c>
      <c r="B545" t="s">
        <v>426</v>
      </c>
      <c r="C545">
        <v>194099</v>
      </c>
      <c r="D545" t="s">
        <v>1340</v>
      </c>
      <c r="E545" t="s">
        <v>9</v>
      </c>
      <c r="F545">
        <v>62697</v>
      </c>
      <c r="G545">
        <v>4318</v>
      </c>
      <c r="H545" t="s">
        <v>26</v>
      </c>
      <c r="I545" t="s">
        <v>11</v>
      </c>
      <c r="J545" t="str">
        <f t="shared" si="8"/>
        <v>2009</v>
      </c>
      <c r="L545" s="1"/>
    </row>
    <row r="546" spans="1:12" x14ac:dyDescent="0.35">
      <c r="A546">
        <v>544</v>
      </c>
      <c r="B546" t="s">
        <v>132</v>
      </c>
      <c r="C546">
        <v>230000</v>
      </c>
      <c r="D546" t="s">
        <v>1340</v>
      </c>
      <c r="E546" t="s">
        <v>9</v>
      </c>
      <c r="F546">
        <v>59867</v>
      </c>
      <c r="G546">
        <v>5116</v>
      </c>
      <c r="H546" t="s">
        <v>159</v>
      </c>
      <c r="I546" t="s">
        <v>11</v>
      </c>
      <c r="J546" t="str">
        <f t="shared" si="8"/>
        <v>2012</v>
      </c>
      <c r="L546" s="1"/>
    </row>
    <row r="547" spans="1:12" x14ac:dyDescent="0.35">
      <c r="A547">
        <v>545</v>
      </c>
      <c r="B547" t="s">
        <v>50</v>
      </c>
      <c r="C547">
        <v>337899</v>
      </c>
      <c r="D547" t="s">
        <v>1340</v>
      </c>
      <c r="E547" t="s">
        <v>9</v>
      </c>
      <c r="F547">
        <v>62253</v>
      </c>
      <c r="G547">
        <v>7516</v>
      </c>
      <c r="H547" t="s">
        <v>91</v>
      </c>
      <c r="I547" t="s">
        <v>11</v>
      </c>
      <c r="J547" t="str">
        <f t="shared" si="8"/>
        <v>2014</v>
      </c>
      <c r="L547" s="1"/>
    </row>
    <row r="548" spans="1:12" x14ac:dyDescent="0.35">
      <c r="A548">
        <v>546</v>
      </c>
      <c r="B548" t="s">
        <v>82</v>
      </c>
      <c r="C548">
        <v>377899</v>
      </c>
      <c r="D548" t="s">
        <v>1340</v>
      </c>
      <c r="E548" t="s">
        <v>37</v>
      </c>
      <c r="F548">
        <v>42204</v>
      </c>
      <c r="G548">
        <v>8406</v>
      </c>
      <c r="H548" t="s">
        <v>427</v>
      </c>
      <c r="I548" t="s">
        <v>11</v>
      </c>
      <c r="J548" t="str">
        <f t="shared" si="8"/>
        <v>2013</v>
      </c>
      <c r="L548" s="1"/>
    </row>
    <row r="549" spans="1:12" x14ac:dyDescent="0.35">
      <c r="A549">
        <v>547</v>
      </c>
      <c r="B549" t="s">
        <v>108</v>
      </c>
      <c r="C549">
        <v>506599</v>
      </c>
      <c r="D549" t="s">
        <v>1340</v>
      </c>
      <c r="E549" t="s">
        <v>9</v>
      </c>
      <c r="F549">
        <v>34630</v>
      </c>
      <c r="G549">
        <v>11269</v>
      </c>
      <c r="H549" t="s">
        <v>13</v>
      </c>
      <c r="I549" t="s">
        <v>11</v>
      </c>
      <c r="J549" t="str">
        <f t="shared" si="8"/>
        <v>2017</v>
      </c>
      <c r="L549" s="1"/>
    </row>
    <row r="550" spans="1:12" x14ac:dyDescent="0.35">
      <c r="A550">
        <v>548</v>
      </c>
      <c r="B550" t="s">
        <v>428</v>
      </c>
      <c r="C550">
        <v>869199</v>
      </c>
      <c r="D550" t="s">
        <v>1340</v>
      </c>
      <c r="E550" t="s">
        <v>9</v>
      </c>
      <c r="F550">
        <v>51767</v>
      </c>
      <c r="G550">
        <v>19335</v>
      </c>
      <c r="H550" t="s">
        <v>429</v>
      </c>
      <c r="I550" t="s">
        <v>31</v>
      </c>
      <c r="J550" t="str">
        <f t="shared" si="8"/>
        <v>2017</v>
      </c>
      <c r="L550" s="1"/>
    </row>
    <row r="551" spans="1:12" x14ac:dyDescent="0.35">
      <c r="A551">
        <v>549</v>
      </c>
      <c r="B551" t="s">
        <v>330</v>
      </c>
      <c r="C551">
        <v>511099</v>
      </c>
      <c r="D551" t="s">
        <v>1341</v>
      </c>
      <c r="E551" t="s">
        <v>37</v>
      </c>
      <c r="F551">
        <v>58033</v>
      </c>
      <c r="G551">
        <v>11369</v>
      </c>
      <c r="H551" t="s">
        <v>105</v>
      </c>
      <c r="I551" t="s">
        <v>11</v>
      </c>
      <c r="J551" t="str">
        <f t="shared" si="8"/>
        <v>2017</v>
      </c>
      <c r="L551" s="1"/>
    </row>
    <row r="552" spans="1:12" x14ac:dyDescent="0.35">
      <c r="A552">
        <v>550</v>
      </c>
      <c r="B552" t="s">
        <v>112</v>
      </c>
      <c r="C552">
        <v>414699</v>
      </c>
      <c r="D552" t="s">
        <v>1340</v>
      </c>
      <c r="E552" t="s">
        <v>9</v>
      </c>
      <c r="F552">
        <v>24140</v>
      </c>
      <c r="G552">
        <v>9225</v>
      </c>
      <c r="H552" t="s">
        <v>26</v>
      </c>
      <c r="I552" t="s">
        <v>11</v>
      </c>
      <c r="J552" t="str">
        <f t="shared" si="8"/>
        <v>2015</v>
      </c>
      <c r="L552" s="1"/>
    </row>
    <row r="553" spans="1:12" x14ac:dyDescent="0.35">
      <c r="A553">
        <v>551</v>
      </c>
      <c r="B553" t="s">
        <v>112</v>
      </c>
      <c r="C553">
        <v>425000</v>
      </c>
      <c r="D553" t="s">
        <v>1340</v>
      </c>
      <c r="E553" t="s">
        <v>9</v>
      </c>
      <c r="F553">
        <v>86423</v>
      </c>
      <c r="G553">
        <v>9454</v>
      </c>
      <c r="H553" t="s">
        <v>113</v>
      </c>
      <c r="I553" t="s">
        <v>11</v>
      </c>
      <c r="J553" t="str">
        <f t="shared" si="8"/>
        <v>2015</v>
      </c>
      <c r="L553" s="1"/>
    </row>
    <row r="554" spans="1:12" x14ac:dyDescent="0.35">
      <c r="A554">
        <v>552</v>
      </c>
      <c r="B554" t="s">
        <v>303</v>
      </c>
      <c r="C554">
        <v>163000</v>
      </c>
      <c r="D554" t="s">
        <v>1340</v>
      </c>
      <c r="E554" t="s">
        <v>9</v>
      </c>
      <c r="F554">
        <v>73591</v>
      </c>
      <c r="G554">
        <v>3626</v>
      </c>
      <c r="H554" t="s">
        <v>251</v>
      </c>
      <c r="I554" t="s">
        <v>11</v>
      </c>
      <c r="J554" t="str">
        <f t="shared" si="8"/>
        <v>2009</v>
      </c>
      <c r="L554" s="1"/>
    </row>
    <row r="555" spans="1:12" x14ac:dyDescent="0.35">
      <c r="A555">
        <v>553</v>
      </c>
      <c r="B555" t="s">
        <v>346</v>
      </c>
      <c r="C555">
        <v>397399</v>
      </c>
      <c r="D555" t="s">
        <v>1340</v>
      </c>
      <c r="E555" t="s">
        <v>37</v>
      </c>
      <c r="F555">
        <v>53323</v>
      </c>
      <c r="G555">
        <v>8840</v>
      </c>
      <c r="H555" t="s">
        <v>103</v>
      </c>
      <c r="I555" t="s">
        <v>11</v>
      </c>
      <c r="J555" t="str">
        <f t="shared" si="8"/>
        <v>2013</v>
      </c>
      <c r="L555" s="1"/>
    </row>
    <row r="556" spans="1:12" x14ac:dyDescent="0.35">
      <c r="A556">
        <v>554</v>
      </c>
      <c r="B556" t="s">
        <v>158</v>
      </c>
      <c r="C556">
        <v>227899</v>
      </c>
      <c r="D556" t="s">
        <v>1340</v>
      </c>
      <c r="E556" t="s">
        <v>9</v>
      </c>
      <c r="F556">
        <v>40409</v>
      </c>
      <c r="G556">
        <v>5069</v>
      </c>
      <c r="H556" t="s">
        <v>133</v>
      </c>
      <c r="I556" t="s">
        <v>11</v>
      </c>
      <c r="J556" t="str">
        <f t="shared" si="8"/>
        <v>2011</v>
      </c>
      <c r="L556" s="1"/>
    </row>
    <row r="557" spans="1:12" x14ac:dyDescent="0.35">
      <c r="A557">
        <v>555</v>
      </c>
      <c r="B557" t="s">
        <v>75</v>
      </c>
      <c r="C557">
        <v>294399</v>
      </c>
      <c r="D557" t="s">
        <v>1340</v>
      </c>
      <c r="E557" t="s">
        <v>9</v>
      </c>
      <c r="F557">
        <v>48162</v>
      </c>
      <c r="G557">
        <v>6549</v>
      </c>
      <c r="H557" t="s">
        <v>19</v>
      </c>
      <c r="I557" t="s">
        <v>11</v>
      </c>
      <c r="J557" t="str">
        <f t="shared" si="8"/>
        <v>2017</v>
      </c>
      <c r="L557" s="1"/>
    </row>
    <row r="558" spans="1:12" x14ac:dyDescent="0.35">
      <c r="A558">
        <v>556</v>
      </c>
      <c r="B558" t="s">
        <v>128</v>
      </c>
      <c r="C558">
        <v>495199</v>
      </c>
      <c r="D558" t="s">
        <v>1341</v>
      </c>
      <c r="E558" t="s">
        <v>9</v>
      </c>
      <c r="F558">
        <v>50475</v>
      </c>
      <c r="G558">
        <v>11015</v>
      </c>
      <c r="H558" t="s">
        <v>13</v>
      </c>
      <c r="I558" t="s">
        <v>11</v>
      </c>
      <c r="J558" t="str">
        <f t="shared" si="8"/>
        <v>2016</v>
      </c>
      <c r="L558" s="1"/>
    </row>
    <row r="559" spans="1:12" x14ac:dyDescent="0.35">
      <c r="A559">
        <v>557</v>
      </c>
      <c r="B559" t="s">
        <v>192</v>
      </c>
      <c r="C559">
        <v>249000</v>
      </c>
      <c r="D559" t="s">
        <v>1340</v>
      </c>
      <c r="E559" t="s">
        <v>9</v>
      </c>
      <c r="F559">
        <v>41629</v>
      </c>
      <c r="G559">
        <v>5539</v>
      </c>
      <c r="H559" t="s">
        <v>377</v>
      </c>
      <c r="I559" t="s">
        <v>11</v>
      </c>
      <c r="J559" t="str">
        <f t="shared" si="8"/>
        <v>2010</v>
      </c>
      <c r="L559" s="1"/>
    </row>
    <row r="560" spans="1:12" x14ac:dyDescent="0.35">
      <c r="A560">
        <v>558</v>
      </c>
      <c r="B560" t="s">
        <v>352</v>
      </c>
      <c r="C560">
        <v>694899</v>
      </c>
      <c r="D560" t="s">
        <v>1340</v>
      </c>
      <c r="E560" t="s">
        <v>37</v>
      </c>
      <c r="F560">
        <v>30161</v>
      </c>
      <c r="G560">
        <v>15458</v>
      </c>
      <c r="H560" t="s">
        <v>245</v>
      </c>
      <c r="I560" t="s">
        <v>11</v>
      </c>
      <c r="J560" t="str">
        <f t="shared" si="8"/>
        <v>2016</v>
      </c>
      <c r="L560" s="1"/>
    </row>
    <row r="561" spans="1:12" x14ac:dyDescent="0.35">
      <c r="A561">
        <v>559</v>
      </c>
      <c r="B561" t="s">
        <v>65</v>
      </c>
      <c r="C561">
        <v>414000</v>
      </c>
      <c r="D561" t="s">
        <v>1340</v>
      </c>
      <c r="E561" t="s">
        <v>9</v>
      </c>
      <c r="F561">
        <v>62339</v>
      </c>
      <c r="G561">
        <v>9209</v>
      </c>
      <c r="H561" t="s">
        <v>91</v>
      </c>
      <c r="I561" t="s">
        <v>11</v>
      </c>
      <c r="J561" t="str">
        <f t="shared" si="8"/>
        <v>2017</v>
      </c>
      <c r="L561" s="1"/>
    </row>
    <row r="562" spans="1:12" x14ac:dyDescent="0.35">
      <c r="A562">
        <v>560</v>
      </c>
      <c r="B562" t="s">
        <v>242</v>
      </c>
      <c r="C562">
        <v>178000</v>
      </c>
      <c r="D562" t="s">
        <v>1341</v>
      </c>
      <c r="E562" t="s">
        <v>9</v>
      </c>
      <c r="F562">
        <v>11540</v>
      </c>
      <c r="G562">
        <v>3960</v>
      </c>
      <c r="H562" t="s">
        <v>26</v>
      </c>
      <c r="I562" t="s">
        <v>11</v>
      </c>
      <c r="J562" t="str">
        <f t="shared" si="8"/>
        <v>2010</v>
      </c>
      <c r="L562" s="1"/>
    </row>
    <row r="563" spans="1:12" x14ac:dyDescent="0.35">
      <c r="A563">
        <v>561</v>
      </c>
      <c r="B563" t="s">
        <v>430</v>
      </c>
      <c r="C563">
        <v>892999</v>
      </c>
      <c r="D563" t="s">
        <v>1340</v>
      </c>
      <c r="E563" t="s">
        <v>9</v>
      </c>
      <c r="F563">
        <v>68437</v>
      </c>
      <c r="G563">
        <v>19864</v>
      </c>
      <c r="H563" t="s">
        <v>431</v>
      </c>
      <c r="J563" t="str">
        <f t="shared" si="8"/>
        <v>2019</v>
      </c>
      <c r="L563" s="1"/>
    </row>
    <row r="564" spans="1:12" x14ac:dyDescent="0.35">
      <c r="A564">
        <v>562</v>
      </c>
      <c r="B564" t="s">
        <v>52</v>
      </c>
      <c r="C564">
        <v>383299</v>
      </c>
      <c r="D564" t="s">
        <v>1341</v>
      </c>
      <c r="E564" t="s">
        <v>9</v>
      </c>
      <c r="F564">
        <v>32885</v>
      </c>
      <c r="G564">
        <v>8526</v>
      </c>
      <c r="H564" t="s">
        <v>290</v>
      </c>
      <c r="I564" t="s">
        <v>31</v>
      </c>
      <c r="J564" t="str">
        <f t="shared" si="8"/>
        <v>2014</v>
      </c>
      <c r="L564" s="1"/>
    </row>
    <row r="565" spans="1:12" x14ac:dyDescent="0.35">
      <c r="A565">
        <v>563</v>
      </c>
      <c r="B565" t="s">
        <v>179</v>
      </c>
      <c r="C565">
        <v>542599</v>
      </c>
      <c r="D565" t="s">
        <v>1340</v>
      </c>
      <c r="E565" t="s">
        <v>9</v>
      </c>
      <c r="F565">
        <v>40899</v>
      </c>
      <c r="G565">
        <v>12070</v>
      </c>
      <c r="H565" t="s">
        <v>13</v>
      </c>
      <c r="I565" t="s">
        <v>11</v>
      </c>
      <c r="J565" t="str">
        <f t="shared" si="8"/>
        <v>2018</v>
      </c>
      <c r="L565" s="1"/>
    </row>
    <row r="566" spans="1:12" x14ac:dyDescent="0.35">
      <c r="A566">
        <v>564</v>
      </c>
      <c r="B566" t="s">
        <v>432</v>
      </c>
      <c r="C566">
        <v>940499</v>
      </c>
      <c r="D566" t="s">
        <v>1341</v>
      </c>
      <c r="E566" t="s">
        <v>37</v>
      </c>
      <c r="F566">
        <v>64991</v>
      </c>
      <c r="G566">
        <v>20921</v>
      </c>
      <c r="H566" t="s">
        <v>433</v>
      </c>
      <c r="I566" t="s">
        <v>31</v>
      </c>
      <c r="J566" t="str">
        <f t="shared" si="8"/>
        <v>2012</v>
      </c>
      <c r="L566" s="1"/>
    </row>
    <row r="567" spans="1:12" x14ac:dyDescent="0.35">
      <c r="A567">
        <v>565</v>
      </c>
      <c r="B567" t="s">
        <v>260</v>
      </c>
      <c r="C567">
        <v>349000</v>
      </c>
      <c r="D567" t="s">
        <v>1340</v>
      </c>
      <c r="E567" t="s">
        <v>37</v>
      </c>
      <c r="F567">
        <v>37505</v>
      </c>
      <c r="G567">
        <v>7763</v>
      </c>
      <c r="H567" t="s">
        <v>261</v>
      </c>
      <c r="I567" t="s">
        <v>11</v>
      </c>
      <c r="J567" t="str">
        <f t="shared" si="8"/>
        <v>2013</v>
      </c>
      <c r="L567" s="1"/>
    </row>
    <row r="568" spans="1:12" x14ac:dyDescent="0.35">
      <c r="A568">
        <v>566</v>
      </c>
      <c r="B568" t="s">
        <v>414</v>
      </c>
      <c r="C568">
        <v>598999</v>
      </c>
      <c r="D568" t="s">
        <v>1340</v>
      </c>
      <c r="E568" t="s">
        <v>9</v>
      </c>
      <c r="F568">
        <v>48520</v>
      </c>
      <c r="G568">
        <v>13324</v>
      </c>
      <c r="H568" t="s">
        <v>434</v>
      </c>
      <c r="I568" t="s">
        <v>31</v>
      </c>
      <c r="J568" t="str">
        <f t="shared" si="8"/>
        <v>2017</v>
      </c>
      <c r="L568" s="1"/>
    </row>
    <row r="569" spans="1:12" x14ac:dyDescent="0.35">
      <c r="A569">
        <v>567</v>
      </c>
      <c r="B569" t="s">
        <v>100</v>
      </c>
      <c r="C569">
        <v>500899</v>
      </c>
      <c r="D569" t="s">
        <v>1340</v>
      </c>
      <c r="E569" t="s">
        <v>9</v>
      </c>
      <c r="F569">
        <v>68708</v>
      </c>
      <c r="G569">
        <v>11142</v>
      </c>
      <c r="H569" t="s">
        <v>40</v>
      </c>
      <c r="I569" t="s">
        <v>11</v>
      </c>
      <c r="J569" t="str">
        <f t="shared" si="8"/>
        <v>2017</v>
      </c>
      <c r="L569" s="1"/>
    </row>
    <row r="570" spans="1:12" x14ac:dyDescent="0.35">
      <c r="A570">
        <v>568</v>
      </c>
      <c r="B570" t="s">
        <v>379</v>
      </c>
      <c r="C570">
        <v>367399</v>
      </c>
      <c r="D570" t="s">
        <v>1340</v>
      </c>
      <c r="E570" t="s">
        <v>37</v>
      </c>
      <c r="F570">
        <v>25800</v>
      </c>
      <c r="G570">
        <v>8173</v>
      </c>
      <c r="H570" t="s">
        <v>435</v>
      </c>
      <c r="I570" t="s">
        <v>11</v>
      </c>
      <c r="J570" t="str">
        <f t="shared" si="8"/>
        <v>2014</v>
      </c>
      <c r="L570" s="1"/>
    </row>
    <row r="571" spans="1:12" x14ac:dyDescent="0.35">
      <c r="A571">
        <v>569</v>
      </c>
      <c r="B571" t="s">
        <v>298</v>
      </c>
      <c r="C571">
        <v>764699</v>
      </c>
      <c r="D571" t="s">
        <v>1340</v>
      </c>
      <c r="E571" t="s">
        <v>37</v>
      </c>
      <c r="F571">
        <v>13443</v>
      </c>
      <c r="G571">
        <v>17010</v>
      </c>
      <c r="H571" t="s">
        <v>124</v>
      </c>
      <c r="I571" t="s">
        <v>11</v>
      </c>
      <c r="J571" t="str">
        <f t="shared" si="8"/>
        <v>2018</v>
      </c>
      <c r="L571" s="1"/>
    </row>
    <row r="572" spans="1:12" x14ac:dyDescent="0.35">
      <c r="A572">
        <v>570</v>
      </c>
      <c r="B572" t="s">
        <v>436</v>
      </c>
      <c r="C572">
        <v>1339000</v>
      </c>
      <c r="D572" t="s">
        <v>1340</v>
      </c>
      <c r="E572" t="s">
        <v>9</v>
      </c>
      <c r="F572">
        <v>61907</v>
      </c>
      <c r="G572">
        <v>29785</v>
      </c>
      <c r="H572" t="s">
        <v>437</v>
      </c>
      <c r="I572" t="s">
        <v>11</v>
      </c>
      <c r="J572" t="str">
        <f t="shared" si="8"/>
        <v>2020</v>
      </c>
      <c r="L572" s="1"/>
    </row>
    <row r="573" spans="1:12" x14ac:dyDescent="0.35">
      <c r="A573">
        <v>571</v>
      </c>
      <c r="B573" t="s">
        <v>64</v>
      </c>
      <c r="C573">
        <v>203399</v>
      </c>
      <c r="D573" t="s">
        <v>1340</v>
      </c>
      <c r="E573" t="s">
        <v>9</v>
      </c>
      <c r="F573">
        <v>61924</v>
      </c>
      <c r="G573">
        <v>4524</v>
      </c>
      <c r="H573" t="s">
        <v>19</v>
      </c>
      <c r="I573" t="s">
        <v>11</v>
      </c>
      <c r="J573" t="str">
        <f t="shared" si="8"/>
        <v>2015</v>
      </c>
      <c r="L573" s="1"/>
    </row>
    <row r="574" spans="1:12" x14ac:dyDescent="0.35">
      <c r="A574">
        <v>572</v>
      </c>
      <c r="B574" t="s">
        <v>171</v>
      </c>
      <c r="C574">
        <v>404699</v>
      </c>
      <c r="D574" t="s">
        <v>1340</v>
      </c>
      <c r="E574" t="s">
        <v>9</v>
      </c>
      <c r="F574">
        <v>59099</v>
      </c>
      <c r="G574">
        <v>9002</v>
      </c>
      <c r="H574" t="s">
        <v>19</v>
      </c>
      <c r="I574" t="s">
        <v>11</v>
      </c>
      <c r="J574" t="str">
        <f t="shared" si="8"/>
        <v>2014</v>
      </c>
      <c r="L574" s="1"/>
    </row>
    <row r="575" spans="1:12" x14ac:dyDescent="0.35">
      <c r="A575">
        <v>573</v>
      </c>
      <c r="B575" t="s">
        <v>50</v>
      </c>
      <c r="C575">
        <v>333000</v>
      </c>
      <c r="D575" t="s">
        <v>1341</v>
      </c>
      <c r="E575" t="s">
        <v>9</v>
      </c>
      <c r="F575">
        <v>62936</v>
      </c>
      <c r="G575">
        <v>7407</v>
      </c>
      <c r="H575" t="s">
        <v>91</v>
      </c>
      <c r="I575" t="s">
        <v>11</v>
      </c>
      <c r="J575" t="str">
        <f t="shared" si="8"/>
        <v>2014</v>
      </c>
      <c r="L575" s="1"/>
    </row>
    <row r="576" spans="1:12" x14ac:dyDescent="0.35">
      <c r="A576">
        <v>574</v>
      </c>
      <c r="B576" t="s">
        <v>426</v>
      </c>
      <c r="C576">
        <v>221499</v>
      </c>
      <c r="D576" t="s">
        <v>1340</v>
      </c>
      <c r="E576" t="s">
        <v>9</v>
      </c>
      <c r="F576">
        <v>19104</v>
      </c>
      <c r="G576">
        <v>4927</v>
      </c>
      <c r="H576" t="s">
        <v>26</v>
      </c>
      <c r="I576" t="s">
        <v>11</v>
      </c>
      <c r="J576" t="str">
        <f t="shared" si="8"/>
        <v>2009</v>
      </c>
      <c r="L576" s="1"/>
    </row>
    <row r="577" spans="1:12" x14ac:dyDescent="0.35">
      <c r="A577">
        <v>575</v>
      </c>
      <c r="B577" t="s">
        <v>20</v>
      </c>
      <c r="C577">
        <v>420299</v>
      </c>
      <c r="D577" t="s">
        <v>1340</v>
      </c>
      <c r="E577" t="s">
        <v>9</v>
      </c>
      <c r="F577">
        <v>31436</v>
      </c>
      <c r="G577">
        <v>9349</v>
      </c>
      <c r="H577" t="s">
        <v>21</v>
      </c>
      <c r="J577" t="str">
        <f t="shared" si="8"/>
        <v>2020</v>
      </c>
      <c r="L577" s="1"/>
    </row>
    <row r="578" spans="1:12" x14ac:dyDescent="0.35">
      <c r="A578">
        <v>576</v>
      </c>
      <c r="B578" t="s">
        <v>438</v>
      </c>
      <c r="C578">
        <v>550000</v>
      </c>
      <c r="D578" t="s">
        <v>1340</v>
      </c>
      <c r="E578" t="s">
        <v>9</v>
      </c>
      <c r="F578">
        <v>39378</v>
      </c>
      <c r="G578">
        <v>12234</v>
      </c>
      <c r="H578" t="s">
        <v>439</v>
      </c>
      <c r="I578" t="s">
        <v>11</v>
      </c>
      <c r="J578" t="str">
        <f t="shared" si="8"/>
        <v>2018</v>
      </c>
      <c r="L578" s="1"/>
    </row>
    <row r="579" spans="1:12" x14ac:dyDescent="0.35">
      <c r="A579">
        <v>577</v>
      </c>
      <c r="B579" t="s">
        <v>47</v>
      </c>
      <c r="C579">
        <v>271000</v>
      </c>
      <c r="D579" t="s">
        <v>1340</v>
      </c>
      <c r="E579" t="s">
        <v>9</v>
      </c>
      <c r="F579">
        <v>27082</v>
      </c>
      <c r="G579">
        <v>6028</v>
      </c>
      <c r="H579" t="s">
        <v>46</v>
      </c>
      <c r="I579" t="s">
        <v>11</v>
      </c>
      <c r="J579" t="str">
        <f t="shared" ref="J579:J642" si="9">LEFT(B579,4)</f>
        <v>2014</v>
      </c>
      <c r="L579" s="1"/>
    </row>
    <row r="580" spans="1:12" x14ac:dyDescent="0.35">
      <c r="A580">
        <v>578</v>
      </c>
      <c r="B580" t="s">
        <v>407</v>
      </c>
      <c r="C580">
        <v>840499</v>
      </c>
      <c r="D580" t="s">
        <v>1340</v>
      </c>
      <c r="E580" t="s">
        <v>37</v>
      </c>
      <c r="F580">
        <v>34119</v>
      </c>
      <c r="G580">
        <v>18696</v>
      </c>
      <c r="H580" t="s">
        <v>124</v>
      </c>
      <c r="I580" t="s">
        <v>11</v>
      </c>
      <c r="J580" t="str">
        <f t="shared" si="9"/>
        <v>2019</v>
      </c>
      <c r="L580" s="1"/>
    </row>
    <row r="581" spans="1:12" x14ac:dyDescent="0.35">
      <c r="A581">
        <v>579</v>
      </c>
      <c r="B581" t="s">
        <v>298</v>
      </c>
      <c r="C581">
        <v>731499</v>
      </c>
      <c r="D581" t="s">
        <v>1340</v>
      </c>
      <c r="E581" t="s">
        <v>37</v>
      </c>
      <c r="F581">
        <v>68546</v>
      </c>
      <c r="G581">
        <v>16272</v>
      </c>
      <c r="H581" t="s">
        <v>124</v>
      </c>
      <c r="I581" t="s">
        <v>11</v>
      </c>
      <c r="J581" t="str">
        <f t="shared" si="9"/>
        <v>2018</v>
      </c>
      <c r="L581" s="1"/>
    </row>
    <row r="582" spans="1:12" x14ac:dyDescent="0.35">
      <c r="A582">
        <v>580</v>
      </c>
      <c r="B582" t="s">
        <v>36</v>
      </c>
      <c r="C582">
        <v>327299</v>
      </c>
      <c r="D582" t="s">
        <v>1340</v>
      </c>
      <c r="E582" t="s">
        <v>37</v>
      </c>
      <c r="F582">
        <v>28140</v>
      </c>
      <c r="G582">
        <v>7281</v>
      </c>
      <c r="H582" t="s">
        <v>124</v>
      </c>
      <c r="I582" t="s">
        <v>11</v>
      </c>
      <c r="J582" t="str">
        <f t="shared" si="9"/>
        <v>2013</v>
      </c>
      <c r="L582" s="1"/>
    </row>
    <row r="583" spans="1:12" x14ac:dyDescent="0.35">
      <c r="A583">
        <v>581</v>
      </c>
      <c r="B583" t="s">
        <v>440</v>
      </c>
      <c r="C583">
        <v>565299</v>
      </c>
      <c r="D583" t="s">
        <v>1340</v>
      </c>
      <c r="E583" t="s">
        <v>9</v>
      </c>
      <c r="F583">
        <v>70590</v>
      </c>
      <c r="G583">
        <v>12575</v>
      </c>
      <c r="H583" t="s">
        <v>441</v>
      </c>
      <c r="I583" t="s">
        <v>11</v>
      </c>
      <c r="J583" t="str">
        <f t="shared" si="9"/>
        <v>2019</v>
      </c>
      <c r="L583" s="1"/>
    </row>
    <row r="584" spans="1:12" x14ac:dyDescent="0.35">
      <c r="A584">
        <v>582</v>
      </c>
      <c r="B584" t="s">
        <v>79</v>
      </c>
      <c r="C584">
        <v>248899</v>
      </c>
      <c r="D584" t="s">
        <v>1340</v>
      </c>
      <c r="E584" t="s">
        <v>9</v>
      </c>
      <c r="F584">
        <v>45641</v>
      </c>
      <c r="G584">
        <v>5537</v>
      </c>
      <c r="H584" t="s">
        <v>80</v>
      </c>
      <c r="I584" t="s">
        <v>11</v>
      </c>
      <c r="J584" t="str">
        <f t="shared" si="9"/>
        <v>2015</v>
      </c>
      <c r="L584" s="1"/>
    </row>
    <row r="585" spans="1:12" x14ac:dyDescent="0.35">
      <c r="A585">
        <v>583</v>
      </c>
      <c r="B585" t="s">
        <v>228</v>
      </c>
      <c r="C585">
        <v>418899</v>
      </c>
      <c r="D585" t="s">
        <v>1340</v>
      </c>
      <c r="E585" t="s">
        <v>9</v>
      </c>
      <c r="F585">
        <v>40820</v>
      </c>
      <c r="G585">
        <v>9318</v>
      </c>
      <c r="H585" t="s">
        <v>44</v>
      </c>
      <c r="I585" t="s">
        <v>31</v>
      </c>
      <c r="J585" t="str">
        <f t="shared" si="9"/>
        <v>2017</v>
      </c>
      <c r="L585" s="1"/>
    </row>
    <row r="586" spans="1:12" x14ac:dyDescent="0.35">
      <c r="A586">
        <v>584</v>
      </c>
      <c r="B586" t="s">
        <v>442</v>
      </c>
      <c r="C586">
        <v>239000</v>
      </c>
      <c r="D586" t="s">
        <v>1340</v>
      </c>
      <c r="E586" t="s">
        <v>9</v>
      </c>
      <c r="F586">
        <v>33770</v>
      </c>
      <c r="G586">
        <v>5316</v>
      </c>
      <c r="H586" t="s">
        <v>443</v>
      </c>
      <c r="I586" t="s">
        <v>11</v>
      </c>
      <c r="J586" t="str">
        <f t="shared" si="9"/>
        <v>2016</v>
      </c>
      <c r="L586" s="1"/>
    </row>
    <row r="587" spans="1:12" x14ac:dyDescent="0.35">
      <c r="A587">
        <v>585</v>
      </c>
      <c r="B587" t="s">
        <v>179</v>
      </c>
      <c r="C587">
        <v>558199</v>
      </c>
      <c r="D587" t="s">
        <v>1340</v>
      </c>
      <c r="E587" t="s">
        <v>9</v>
      </c>
      <c r="F587">
        <v>43499</v>
      </c>
      <c r="G587">
        <v>12417</v>
      </c>
      <c r="H587" t="s">
        <v>13</v>
      </c>
      <c r="I587" t="s">
        <v>11</v>
      </c>
      <c r="J587" t="str">
        <f t="shared" si="9"/>
        <v>2018</v>
      </c>
      <c r="L587" s="1"/>
    </row>
    <row r="588" spans="1:12" x14ac:dyDescent="0.35">
      <c r="A588">
        <v>586</v>
      </c>
      <c r="B588" t="s">
        <v>338</v>
      </c>
      <c r="C588">
        <v>527199</v>
      </c>
      <c r="D588" t="s">
        <v>1340</v>
      </c>
      <c r="E588" t="s">
        <v>9</v>
      </c>
      <c r="F588">
        <v>76443</v>
      </c>
      <c r="G588">
        <v>11727</v>
      </c>
      <c r="H588" t="s">
        <v>26</v>
      </c>
      <c r="I588" t="s">
        <v>11</v>
      </c>
      <c r="J588" t="str">
        <f t="shared" si="9"/>
        <v>2018</v>
      </c>
      <c r="L588" s="1"/>
    </row>
    <row r="589" spans="1:12" x14ac:dyDescent="0.35">
      <c r="A589">
        <v>587</v>
      </c>
      <c r="B589" t="s">
        <v>215</v>
      </c>
      <c r="C589">
        <v>457399</v>
      </c>
      <c r="D589" t="s">
        <v>1340</v>
      </c>
      <c r="E589" t="s">
        <v>37</v>
      </c>
      <c r="F589">
        <v>60460</v>
      </c>
      <c r="G589">
        <v>10175</v>
      </c>
      <c r="H589" t="s">
        <v>384</v>
      </c>
      <c r="I589" t="s">
        <v>11</v>
      </c>
      <c r="J589" t="str">
        <f t="shared" si="9"/>
        <v>2015</v>
      </c>
      <c r="L589" s="1"/>
    </row>
    <row r="590" spans="1:12" x14ac:dyDescent="0.35">
      <c r="A590">
        <v>588</v>
      </c>
      <c r="B590" t="s">
        <v>104</v>
      </c>
      <c r="C590">
        <v>345000</v>
      </c>
      <c r="D590" t="s">
        <v>1340</v>
      </c>
      <c r="E590" t="s">
        <v>9</v>
      </c>
      <c r="F590">
        <v>73900</v>
      </c>
      <c r="G590">
        <v>7674</v>
      </c>
      <c r="H590" t="s">
        <v>212</v>
      </c>
      <c r="I590" t="s">
        <v>11</v>
      </c>
      <c r="J590" t="str">
        <f t="shared" si="9"/>
        <v>2013</v>
      </c>
      <c r="L590" s="1"/>
    </row>
    <row r="591" spans="1:12" x14ac:dyDescent="0.35">
      <c r="A591">
        <v>589</v>
      </c>
      <c r="B591" t="s">
        <v>100</v>
      </c>
      <c r="C591">
        <v>445299</v>
      </c>
      <c r="D591" t="s">
        <v>1340</v>
      </c>
      <c r="E591" t="s">
        <v>37</v>
      </c>
      <c r="F591">
        <v>63669</v>
      </c>
      <c r="G591">
        <v>9905</v>
      </c>
      <c r="H591" t="s">
        <v>101</v>
      </c>
      <c r="I591" t="s">
        <v>11</v>
      </c>
      <c r="J591" t="str">
        <f t="shared" si="9"/>
        <v>2017</v>
      </c>
      <c r="L591" s="1"/>
    </row>
    <row r="592" spans="1:12" x14ac:dyDescent="0.35">
      <c r="A592">
        <v>590</v>
      </c>
      <c r="B592" t="s">
        <v>36</v>
      </c>
      <c r="C592">
        <v>335999</v>
      </c>
      <c r="D592" t="s">
        <v>1340</v>
      </c>
      <c r="E592" t="s">
        <v>37</v>
      </c>
      <c r="F592">
        <v>12403</v>
      </c>
      <c r="G592">
        <v>7474</v>
      </c>
      <c r="H592" t="s">
        <v>124</v>
      </c>
      <c r="I592" t="s">
        <v>11</v>
      </c>
      <c r="J592" t="str">
        <f t="shared" si="9"/>
        <v>2013</v>
      </c>
      <c r="L592" s="1"/>
    </row>
    <row r="593" spans="1:12" x14ac:dyDescent="0.35">
      <c r="A593">
        <v>591</v>
      </c>
      <c r="B593" t="s">
        <v>14</v>
      </c>
      <c r="C593">
        <v>640000</v>
      </c>
      <c r="D593" t="s">
        <v>1340</v>
      </c>
      <c r="E593" t="s">
        <v>9</v>
      </c>
      <c r="F593">
        <v>63318</v>
      </c>
      <c r="G593">
        <v>14236</v>
      </c>
      <c r="H593" t="s">
        <v>109</v>
      </c>
      <c r="I593" t="s">
        <v>11</v>
      </c>
      <c r="J593" t="str">
        <f t="shared" si="9"/>
        <v>2020</v>
      </c>
      <c r="L593" s="1"/>
    </row>
    <row r="594" spans="1:12" x14ac:dyDescent="0.35">
      <c r="A594">
        <v>592</v>
      </c>
      <c r="B594" t="s">
        <v>224</v>
      </c>
      <c r="C594">
        <v>450000</v>
      </c>
      <c r="D594" t="s">
        <v>1340</v>
      </c>
      <c r="E594" t="s">
        <v>9</v>
      </c>
      <c r="F594">
        <v>75004</v>
      </c>
      <c r="G594">
        <v>10010</v>
      </c>
      <c r="H594" t="s">
        <v>195</v>
      </c>
      <c r="I594" t="s">
        <v>31</v>
      </c>
      <c r="J594" t="str">
        <f t="shared" si="9"/>
        <v>2016</v>
      </c>
      <c r="L594" s="1"/>
    </row>
    <row r="595" spans="1:12" x14ac:dyDescent="0.35">
      <c r="A595">
        <v>593</v>
      </c>
      <c r="B595" t="s">
        <v>193</v>
      </c>
      <c r="C595">
        <v>291299</v>
      </c>
      <c r="D595" t="s">
        <v>1340</v>
      </c>
      <c r="E595" t="s">
        <v>37</v>
      </c>
      <c r="F595">
        <v>19776</v>
      </c>
      <c r="G595">
        <v>6480</v>
      </c>
      <c r="H595" t="s">
        <v>105</v>
      </c>
      <c r="I595" t="s">
        <v>11</v>
      </c>
      <c r="J595" t="str">
        <f t="shared" si="9"/>
        <v>2012</v>
      </c>
      <c r="L595" s="1"/>
    </row>
    <row r="596" spans="1:12" x14ac:dyDescent="0.35">
      <c r="A596">
        <v>594</v>
      </c>
      <c r="B596" t="s">
        <v>197</v>
      </c>
      <c r="C596">
        <v>799000</v>
      </c>
      <c r="D596" t="s">
        <v>1340</v>
      </c>
      <c r="E596" t="s">
        <v>37</v>
      </c>
      <c r="F596">
        <v>7498</v>
      </c>
      <c r="G596">
        <v>17773</v>
      </c>
      <c r="H596" t="s">
        <v>299</v>
      </c>
      <c r="I596" t="s">
        <v>11</v>
      </c>
      <c r="J596" t="str">
        <f t="shared" si="9"/>
        <v>2017</v>
      </c>
      <c r="L596" s="1"/>
    </row>
    <row r="597" spans="1:12" x14ac:dyDescent="0.35">
      <c r="A597">
        <v>595</v>
      </c>
      <c r="B597" t="s">
        <v>408</v>
      </c>
      <c r="C597">
        <v>1049199</v>
      </c>
      <c r="D597" t="s">
        <v>1340</v>
      </c>
      <c r="E597" t="s">
        <v>9</v>
      </c>
      <c r="F597">
        <v>86479</v>
      </c>
      <c r="G597">
        <v>23339</v>
      </c>
      <c r="H597" t="s">
        <v>444</v>
      </c>
      <c r="J597" t="str">
        <f t="shared" si="9"/>
        <v>2019</v>
      </c>
      <c r="L597" s="1"/>
    </row>
    <row r="598" spans="1:12" x14ac:dyDescent="0.35">
      <c r="A598">
        <v>596</v>
      </c>
      <c r="B598" t="s">
        <v>181</v>
      </c>
      <c r="C598">
        <v>306599</v>
      </c>
      <c r="D598" t="s">
        <v>1342</v>
      </c>
      <c r="E598" t="s">
        <v>9</v>
      </c>
      <c r="F598">
        <v>63420</v>
      </c>
      <c r="G598">
        <v>6820</v>
      </c>
      <c r="H598" t="s">
        <v>182</v>
      </c>
      <c r="I598" t="s">
        <v>11</v>
      </c>
      <c r="J598" t="str">
        <f t="shared" si="9"/>
        <v>2010</v>
      </c>
      <c r="L598" s="1"/>
    </row>
    <row r="599" spans="1:12" x14ac:dyDescent="0.35">
      <c r="A599">
        <v>597</v>
      </c>
      <c r="B599" t="s">
        <v>424</v>
      </c>
      <c r="C599">
        <v>471099</v>
      </c>
      <c r="D599" t="s">
        <v>1340</v>
      </c>
      <c r="E599" t="s">
        <v>37</v>
      </c>
      <c r="F599">
        <v>88442</v>
      </c>
      <c r="G599">
        <v>10479</v>
      </c>
      <c r="H599" t="s">
        <v>101</v>
      </c>
      <c r="I599" t="s">
        <v>11</v>
      </c>
      <c r="J599" t="str">
        <f t="shared" si="9"/>
        <v>2014</v>
      </c>
      <c r="L599" s="1"/>
    </row>
    <row r="600" spans="1:12" x14ac:dyDescent="0.35">
      <c r="A600">
        <v>598</v>
      </c>
      <c r="B600" t="s">
        <v>228</v>
      </c>
      <c r="C600">
        <v>401399</v>
      </c>
      <c r="D600" t="s">
        <v>1340</v>
      </c>
      <c r="E600" t="s">
        <v>9</v>
      </c>
      <c r="F600">
        <v>33246</v>
      </c>
      <c r="G600">
        <v>8929</v>
      </c>
      <c r="H600" t="s">
        <v>445</v>
      </c>
      <c r="I600" t="s">
        <v>31</v>
      </c>
      <c r="J600" t="str">
        <f t="shared" si="9"/>
        <v>2017</v>
      </c>
      <c r="L600" s="1"/>
    </row>
    <row r="601" spans="1:12" x14ac:dyDescent="0.35">
      <c r="A601">
        <v>599</v>
      </c>
      <c r="B601" t="s">
        <v>446</v>
      </c>
      <c r="C601">
        <v>138000</v>
      </c>
      <c r="D601" t="s">
        <v>1340</v>
      </c>
      <c r="E601" t="s">
        <v>9</v>
      </c>
      <c r="F601">
        <v>61728</v>
      </c>
      <c r="G601">
        <v>3070</v>
      </c>
      <c r="H601" t="s">
        <v>447</v>
      </c>
      <c r="I601" t="s">
        <v>11</v>
      </c>
      <c r="J601" t="str">
        <f t="shared" si="9"/>
        <v>2008</v>
      </c>
      <c r="L601" s="1"/>
    </row>
    <row r="602" spans="1:12" x14ac:dyDescent="0.35">
      <c r="A602">
        <v>600</v>
      </c>
      <c r="B602" t="s">
        <v>448</v>
      </c>
      <c r="C602">
        <v>353999</v>
      </c>
      <c r="D602" t="s">
        <v>1341</v>
      </c>
      <c r="E602" t="s">
        <v>9</v>
      </c>
      <c r="F602">
        <v>68504</v>
      </c>
      <c r="G602">
        <v>7875</v>
      </c>
      <c r="H602" t="s">
        <v>449</v>
      </c>
      <c r="I602" t="s">
        <v>31</v>
      </c>
      <c r="J602" t="str">
        <f t="shared" si="9"/>
        <v>2008</v>
      </c>
      <c r="L602" s="1"/>
    </row>
    <row r="603" spans="1:12" x14ac:dyDescent="0.35">
      <c r="A603">
        <v>601</v>
      </c>
      <c r="B603" t="s">
        <v>450</v>
      </c>
      <c r="C603">
        <v>332000</v>
      </c>
      <c r="D603" t="s">
        <v>1341</v>
      </c>
      <c r="E603" t="s">
        <v>37</v>
      </c>
      <c r="F603">
        <v>57528</v>
      </c>
      <c r="G603">
        <v>7385</v>
      </c>
      <c r="H603" t="s">
        <v>247</v>
      </c>
      <c r="I603" t="s">
        <v>11</v>
      </c>
      <c r="J603" t="str">
        <f t="shared" si="9"/>
        <v>2014</v>
      </c>
      <c r="L603" s="1"/>
    </row>
    <row r="604" spans="1:12" x14ac:dyDescent="0.35">
      <c r="A604">
        <v>602</v>
      </c>
      <c r="B604" t="s">
        <v>179</v>
      </c>
      <c r="C604">
        <v>490799</v>
      </c>
      <c r="D604" t="s">
        <v>1340</v>
      </c>
      <c r="E604" t="s">
        <v>37</v>
      </c>
      <c r="F604">
        <v>27113</v>
      </c>
      <c r="G604">
        <v>10918</v>
      </c>
      <c r="H604" t="s">
        <v>451</v>
      </c>
      <c r="I604" t="s">
        <v>11</v>
      </c>
      <c r="J604" t="str">
        <f t="shared" si="9"/>
        <v>2018</v>
      </c>
      <c r="L604" s="1"/>
    </row>
    <row r="605" spans="1:12" x14ac:dyDescent="0.35">
      <c r="A605">
        <v>603</v>
      </c>
      <c r="B605" t="s">
        <v>298</v>
      </c>
      <c r="C605">
        <v>749499</v>
      </c>
      <c r="D605" t="s">
        <v>1340</v>
      </c>
      <c r="E605" t="s">
        <v>37</v>
      </c>
      <c r="F605">
        <v>1963</v>
      </c>
      <c r="G605">
        <v>16672</v>
      </c>
      <c r="H605" t="s">
        <v>124</v>
      </c>
      <c r="I605" t="s">
        <v>11</v>
      </c>
      <c r="J605" t="str">
        <f t="shared" si="9"/>
        <v>2018</v>
      </c>
      <c r="L605" s="1"/>
    </row>
    <row r="606" spans="1:12" x14ac:dyDescent="0.35">
      <c r="A606">
        <v>604</v>
      </c>
      <c r="B606" t="s">
        <v>283</v>
      </c>
      <c r="C606">
        <v>1300000</v>
      </c>
      <c r="D606" t="s">
        <v>1340</v>
      </c>
      <c r="E606" t="s">
        <v>9</v>
      </c>
      <c r="F606">
        <v>94644</v>
      </c>
      <c r="G606">
        <v>28918</v>
      </c>
      <c r="H606" t="s">
        <v>452</v>
      </c>
      <c r="J606" t="str">
        <f t="shared" si="9"/>
        <v>2020</v>
      </c>
      <c r="L606" s="1"/>
    </row>
    <row r="607" spans="1:12" x14ac:dyDescent="0.35">
      <c r="A607">
        <v>605</v>
      </c>
      <c r="B607" t="s">
        <v>193</v>
      </c>
      <c r="C607">
        <v>295899</v>
      </c>
      <c r="D607" t="s">
        <v>1340</v>
      </c>
      <c r="E607" t="s">
        <v>37</v>
      </c>
      <c r="F607">
        <v>29465</v>
      </c>
      <c r="G607">
        <v>6582</v>
      </c>
      <c r="H607" t="s">
        <v>105</v>
      </c>
      <c r="I607" t="s">
        <v>11</v>
      </c>
      <c r="J607" t="str">
        <f t="shared" si="9"/>
        <v>2012</v>
      </c>
      <c r="L607" s="1"/>
    </row>
    <row r="608" spans="1:12" x14ac:dyDescent="0.35">
      <c r="A608">
        <v>606</v>
      </c>
      <c r="B608" t="s">
        <v>81</v>
      </c>
      <c r="C608">
        <v>280000</v>
      </c>
      <c r="D608" t="s">
        <v>1340</v>
      </c>
      <c r="E608" t="s">
        <v>9</v>
      </c>
      <c r="F608">
        <v>23571</v>
      </c>
      <c r="G608">
        <v>6228</v>
      </c>
      <c r="H608" t="s">
        <v>19</v>
      </c>
      <c r="I608" t="s">
        <v>11</v>
      </c>
      <c r="J608" t="str">
        <f t="shared" si="9"/>
        <v>2018</v>
      </c>
      <c r="L608" s="1"/>
    </row>
    <row r="609" spans="1:12" x14ac:dyDescent="0.35">
      <c r="A609">
        <v>607</v>
      </c>
      <c r="B609" t="s">
        <v>85</v>
      </c>
      <c r="C609">
        <v>705000</v>
      </c>
      <c r="D609" t="s">
        <v>1340</v>
      </c>
      <c r="E609" t="s">
        <v>9</v>
      </c>
      <c r="F609">
        <v>33424</v>
      </c>
      <c r="G609">
        <v>15682</v>
      </c>
      <c r="H609" t="s">
        <v>216</v>
      </c>
      <c r="I609" t="s">
        <v>11</v>
      </c>
      <c r="J609" t="str">
        <f t="shared" si="9"/>
        <v>2018</v>
      </c>
      <c r="L609" s="1"/>
    </row>
    <row r="610" spans="1:12" x14ac:dyDescent="0.35">
      <c r="A610">
        <v>608</v>
      </c>
      <c r="B610" t="s">
        <v>81</v>
      </c>
      <c r="C610">
        <v>294799</v>
      </c>
      <c r="D610" t="s">
        <v>1340</v>
      </c>
      <c r="E610" t="s">
        <v>9</v>
      </c>
      <c r="F610">
        <v>32305</v>
      </c>
      <c r="G610">
        <v>6558</v>
      </c>
      <c r="H610" t="s">
        <v>19</v>
      </c>
      <c r="I610" t="s">
        <v>11</v>
      </c>
      <c r="J610" t="str">
        <f t="shared" si="9"/>
        <v>2018</v>
      </c>
      <c r="L610" s="1"/>
    </row>
    <row r="611" spans="1:12" x14ac:dyDescent="0.35">
      <c r="A611">
        <v>609</v>
      </c>
      <c r="B611" t="s">
        <v>453</v>
      </c>
      <c r="C611">
        <v>535000</v>
      </c>
      <c r="D611" t="s">
        <v>1341</v>
      </c>
      <c r="E611" t="s">
        <v>37</v>
      </c>
      <c r="F611">
        <v>62602</v>
      </c>
      <c r="G611">
        <v>11901</v>
      </c>
      <c r="H611" t="s">
        <v>454</v>
      </c>
      <c r="I611" t="s">
        <v>11</v>
      </c>
      <c r="J611" t="str">
        <f t="shared" si="9"/>
        <v>2019</v>
      </c>
      <c r="L611" s="1"/>
    </row>
    <row r="612" spans="1:12" x14ac:dyDescent="0.35">
      <c r="A612">
        <v>610</v>
      </c>
      <c r="B612" t="s">
        <v>104</v>
      </c>
      <c r="C612">
        <v>333599</v>
      </c>
      <c r="D612" t="s">
        <v>1340</v>
      </c>
      <c r="E612" t="s">
        <v>37</v>
      </c>
      <c r="F612">
        <v>41810</v>
      </c>
      <c r="G612">
        <v>7421</v>
      </c>
      <c r="H612" t="s">
        <v>105</v>
      </c>
      <c r="I612" t="s">
        <v>11</v>
      </c>
      <c r="J612" t="str">
        <f t="shared" si="9"/>
        <v>2013</v>
      </c>
      <c r="L612" s="1"/>
    </row>
    <row r="613" spans="1:12" x14ac:dyDescent="0.35">
      <c r="A613">
        <v>611</v>
      </c>
      <c r="B613" t="s">
        <v>67</v>
      </c>
      <c r="C613">
        <v>370099</v>
      </c>
      <c r="D613" t="s">
        <v>1340</v>
      </c>
      <c r="E613" t="s">
        <v>9</v>
      </c>
      <c r="F613">
        <v>58697</v>
      </c>
      <c r="G613">
        <v>8233</v>
      </c>
      <c r="H613" t="s">
        <v>308</v>
      </c>
      <c r="I613" t="s">
        <v>31</v>
      </c>
      <c r="J613" t="str">
        <f t="shared" si="9"/>
        <v>2019</v>
      </c>
      <c r="L613" s="1"/>
    </row>
    <row r="614" spans="1:12" x14ac:dyDescent="0.35">
      <c r="A614">
        <v>612</v>
      </c>
      <c r="B614" t="s">
        <v>190</v>
      </c>
      <c r="C614">
        <v>310000</v>
      </c>
      <c r="D614" t="s">
        <v>1340</v>
      </c>
      <c r="E614" t="s">
        <v>37</v>
      </c>
      <c r="F614">
        <v>41129</v>
      </c>
      <c r="G614">
        <v>6896</v>
      </c>
      <c r="H614" t="s">
        <v>124</v>
      </c>
      <c r="I614" t="s">
        <v>11</v>
      </c>
      <c r="J614" t="str">
        <f t="shared" si="9"/>
        <v>2015</v>
      </c>
      <c r="L614" s="1"/>
    </row>
    <row r="615" spans="1:12" x14ac:dyDescent="0.35">
      <c r="A615">
        <v>613</v>
      </c>
      <c r="B615" t="s">
        <v>178</v>
      </c>
      <c r="C615">
        <v>197000</v>
      </c>
      <c r="D615" t="s">
        <v>1340</v>
      </c>
      <c r="E615" t="s">
        <v>9</v>
      </c>
      <c r="F615">
        <v>21098</v>
      </c>
      <c r="G615">
        <v>4382</v>
      </c>
      <c r="H615" t="s">
        <v>251</v>
      </c>
      <c r="I615" t="s">
        <v>11</v>
      </c>
      <c r="J615" t="str">
        <f t="shared" si="9"/>
        <v>2010</v>
      </c>
      <c r="L615" s="1"/>
    </row>
    <row r="616" spans="1:12" x14ac:dyDescent="0.35">
      <c r="A616">
        <v>614</v>
      </c>
      <c r="B616" t="s">
        <v>197</v>
      </c>
      <c r="C616">
        <v>716295</v>
      </c>
      <c r="D616" t="s">
        <v>1340</v>
      </c>
      <c r="E616" t="s">
        <v>37</v>
      </c>
      <c r="F616">
        <v>44822</v>
      </c>
      <c r="G616">
        <v>15934</v>
      </c>
      <c r="H616" t="s">
        <v>245</v>
      </c>
      <c r="I616" t="s">
        <v>11</v>
      </c>
      <c r="J616" t="str">
        <f t="shared" si="9"/>
        <v>2017</v>
      </c>
      <c r="L616" s="1"/>
    </row>
    <row r="617" spans="1:12" x14ac:dyDescent="0.35">
      <c r="A617">
        <v>615</v>
      </c>
      <c r="B617" t="s">
        <v>455</v>
      </c>
      <c r="C617">
        <v>312000</v>
      </c>
      <c r="D617" t="s">
        <v>1340</v>
      </c>
      <c r="E617" t="s">
        <v>9</v>
      </c>
      <c r="F617">
        <v>64241</v>
      </c>
      <c r="G617">
        <v>6940</v>
      </c>
      <c r="H617" t="s">
        <v>263</v>
      </c>
      <c r="I617" t="s">
        <v>11</v>
      </c>
      <c r="J617" t="str">
        <f t="shared" si="9"/>
        <v>2012</v>
      </c>
      <c r="L617" s="1"/>
    </row>
    <row r="618" spans="1:12" x14ac:dyDescent="0.35">
      <c r="A618">
        <v>616</v>
      </c>
      <c r="B618" t="s">
        <v>456</v>
      </c>
      <c r="C618">
        <v>166000</v>
      </c>
      <c r="D618" t="s">
        <v>1341</v>
      </c>
      <c r="E618" t="s">
        <v>9</v>
      </c>
      <c r="F618">
        <v>80936</v>
      </c>
      <c r="G618">
        <v>3693</v>
      </c>
      <c r="H618" t="s">
        <v>46</v>
      </c>
      <c r="I618" t="s">
        <v>11</v>
      </c>
      <c r="J618" t="str">
        <f t="shared" si="9"/>
        <v>2011</v>
      </c>
      <c r="L618" s="1"/>
    </row>
    <row r="619" spans="1:12" x14ac:dyDescent="0.35">
      <c r="A619">
        <v>617</v>
      </c>
      <c r="B619" t="s">
        <v>174</v>
      </c>
      <c r="C619">
        <v>303499</v>
      </c>
      <c r="D619" t="s">
        <v>1340</v>
      </c>
      <c r="E619" t="s">
        <v>37</v>
      </c>
      <c r="F619">
        <v>24055</v>
      </c>
      <c r="G619">
        <v>6751</v>
      </c>
      <c r="H619" t="s">
        <v>38</v>
      </c>
      <c r="I619" t="s">
        <v>11</v>
      </c>
      <c r="J619" t="str">
        <f t="shared" si="9"/>
        <v>2012</v>
      </c>
      <c r="L619" s="1"/>
    </row>
    <row r="620" spans="1:12" x14ac:dyDescent="0.35">
      <c r="A620">
        <v>618</v>
      </c>
      <c r="B620" t="s">
        <v>179</v>
      </c>
      <c r="C620">
        <v>705000</v>
      </c>
      <c r="D620" t="s">
        <v>1340</v>
      </c>
      <c r="E620" t="s">
        <v>9</v>
      </c>
      <c r="F620">
        <v>52934</v>
      </c>
      <c r="G620">
        <v>15682</v>
      </c>
      <c r="H620" t="s">
        <v>457</v>
      </c>
      <c r="I620" t="s">
        <v>31</v>
      </c>
      <c r="J620" t="str">
        <f t="shared" si="9"/>
        <v>2018</v>
      </c>
      <c r="L620" s="1"/>
    </row>
    <row r="621" spans="1:12" x14ac:dyDescent="0.35">
      <c r="A621">
        <v>619</v>
      </c>
      <c r="B621" t="s">
        <v>128</v>
      </c>
      <c r="C621">
        <v>502999</v>
      </c>
      <c r="D621" t="s">
        <v>1340</v>
      </c>
      <c r="E621" t="s">
        <v>9</v>
      </c>
      <c r="F621">
        <v>50754</v>
      </c>
      <c r="G621">
        <v>11189</v>
      </c>
      <c r="H621" t="s">
        <v>458</v>
      </c>
      <c r="J621" t="str">
        <f t="shared" si="9"/>
        <v>2016</v>
      </c>
      <c r="L621" s="1"/>
    </row>
    <row r="622" spans="1:12" x14ac:dyDescent="0.35">
      <c r="A622">
        <v>620</v>
      </c>
      <c r="B622" t="s">
        <v>459</v>
      </c>
      <c r="C622">
        <v>585000</v>
      </c>
      <c r="D622" t="s">
        <v>1340</v>
      </c>
      <c r="E622" t="s">
        <v>37</v>
      </c>
      <c r="F622">
        <v>59818</v>
      </c>
      <c r="G622">
        <v>13013</v>
      </c>
      <c r="H622" t="s">
        <v>460</v>
      </c>
      <c r="I622" t="s">
        <v>11</v>
      </c>
      <c r="J622" t="str">
        <f t="shared" si="9"/>
        <v>2015</v>
      </c>
      <c r="L622" s="1"/>
    </row>
    <row r="623" spans="1:12" x14ac:dyDescent="0.35">
      <c r="A623">
        <v>621</v>
      </c>
      <c r="B623" t="s">
        <v>279</v>
      </c>
      <c r="C623">
        <v>423599</v>
      </c>
      <c r="D623" t="s">
        <v>1340</v>
      </c>
      <c r="E623" t="s">
        <v>37</v>
      </c>
      <c r="F623">
        <v>77333</v>
      </c>
      <c r="G623">
        <v>9423</v>
      </c>
      <c r="H623" t="s">
        <v>83</v>
      </c>
      <c r="I623" t="s">
        <v>11</v>
      </c>
      <c r="J623" t="str">
        <f t="shared" si="9"/>
        <v>2014</v>
      </c>
      <c r="L623" s="1"/>
    </row>
    <row r="624" spans="1:12" x14ac:dyDescent="0.35">
      <c r="A624">
        <v>622</v>
      </c>
      <c r="B624" t="s">
        <v>188</v>
      </c>
      <c r="C624">
        <v>372399</v>
      </c>
      <c r="D624" t="s">
        <v>1343</v>
      </c>
      <c r="E624" t="s">
        <v>9</v>
      </c>
      <c r="F624">
        <v>70017</v>
      </c>
      <c r="G624">
        <v>8284</v>
      </c>
      <c r="H624" t="s">
        <v>461</v>
      </c>
      <c r="I624" t="s">
        <v>31</v>
      </c>
      <c r="J624" t="str">
        <f t="shared" si="9"/>
        <v>2012</v>
      </c>
      <c r="L624" s="1"/>
    </row>
    <row r="625" spans="1:12" x14ac:dyDescent="0.35">
      <c r="A625">
        <v>623</v>
      </c>
      <c r="B625" t="s">
        <v>146</v>
      </c>
      <c r="C625">
        <v>218599</v>
      </c>
      <c r="D625" t="s">
        <v>1340</v>
      </c>
      <c r="E625" t="s">
        <v>37</v>
      </c>
      <c r="F625">
        <v>27995</v>
      </c>
      <c r="G625">
        <v>4863</v>
      </c>
      <c r="H625" t="s">
        <v>462</v>
      </c>
      <c r="I625" t="s">
        <v>11</v>
      </c>
      <c r="J625" t="str">
        <f t="shared" si="9"/>
        <v>2013</v>
      </c>
      <c r="L625" s="1"/>
    </row>
    <row r="626" spans="1:12" x14ac:dyDescent="0.35">
      <c r="A626">
        <v>624</v>
      </c>
      <c r="B626" t="s">
        <v>463</v>
      </c>
      <c r="C626">
        <v>694000</v>
      </c>
      <c r="D626" t="s">
        <v>1340</v>
      </c>
      <c r="E626" t="s">
        <v>9</v>
      </c>
      <c r="F626">
        <v>86768</v>
      </c>
      <c r="G626">
        <v>15438</v>
      </c>
      <c r="H626" t="s">
        <v>26</v>
      </c>
      <c r="I626" t="s">
        <v>11</v>
      </c>
      <c r="J626" t="str">
        <f t="shared" si="9"/>
        <v>2018</v>
      </c>
      <c r="L626" s="1"/>
    </row>
    <row r="627" spans="1:12" x14ac:dyDescent="0.35">
      <c r="A627">
        <v>625</v>
      </c>
      <c r="B627" t="s">
        <v>181</v>
      </c>
      <c r="C627">
        <v>294599</v>
      </c>
      <c r="D627" t="s">
        <v>1342</v>
      </c>
      <c r="E627" t="s">
        <v>9</v>
      </c>
      <c r="F627">
        <v>38464</v>
      </c>
      <c r="G627">
        <v>6553</v>
      </c>
      <c r="H627" t="s">
        <v>182</v>
      </c>
      <c r="I627" t="s">
        <v>11</v>
      </c>
      <c r="J627" t="str">
        <f t="shared" si="9"/>
        <v>2010</v>
      </c>
      <c r="L627" s="1"/>
    </row>
    <row r="628" spans="1:12" x14ac:dyDescent="0.35">
      <c r="A628">
        <v>626</v>
      </c>
      <c r="B628" t="s">
        <v>130</v>
      </c>
      <c r="C628">
        <v>275000</v>
      </c>
      <c r="D628" t="s">
        <v>1340</v>
      </c>
      <c r="E628" t="s">
        <v>9</v>
      </c>
      <c r="F628">
        <v>59260</v>
      </c>
      <c r="G628">
        <v>6117</v>
      </c>
      <c r="H628" t="s">
        <v>19</v>
      </c>
      <c r="I628" t="s">
        <v>11</v>
      </c>
      <c r="J628" t="str">
        <f t="shared" si="9"/>
        <v>2015</v>
      </c>
      <c r="L628" s="1"/>
    </row>
    <row r="629" spans="1:12" x14ac:dyDescent="0.35">
      <c r="A629">
        <v>627</v>
      </c>
      <c r="B629" t="s">
        <v>100</v>
      </c>
      <c r="C629">
        <v>462899</v>
      </c>
      <c r="D629" t="s">
        <v>1340</v>
      </c>
      <c r="E629" t="s">
        <v>37</v>
      </c>
      <c r="F629">
        <v>78545</v>
      </c>
      <c r="G629">
        <v>10297</v>
      </c>
      <c r="H629" t="s">
        <v>101</v>
      </c>
      <c r="I629" t="s">
        <v>11</v>
      </c>
      <c r="J629" t="str">
        <f t="shared" si="9"/>
        <v>2017</v>
      </c>
      <c r="L629" s="1"/>
    </row>
    <row r="630" spans="1:12" x14ac:dyDescent="0.35">
      <c r="A630">
        <v>628</v>
      </c>
      <c r="B630" t="s">
        <v>464</v>
      </c>
      <c r="C630">
        <v>277699</v>
      </c>
      <c r="D630" t="s">
        <v>1340</v>
      </c>
      <c r="E630" t="s">
        <v>9</v>
      </c>
      <c r="F630">
        <v>85761</v>
      </c>
      <c r="G630">
        <v>6177</v>
      </c>
      <c r="H630" t="s">
        <v>26</v>
      </c>
      <c r="I630" t="s">
        <v>11</v>
      </c>
      <c r="J630" t="str">
        <f t="shared" si="9"/>
        <v>2011</v>
      </c>
      <c r="L630" s="1"/>
    </row>
    <row r="631" spans="1:12" x14ac:dyDescent="0.35">
      <c r="A631">
        <v>629</v>
      </c>
      <c r="B631" t="s">
        <v>158</v>
      </c>
      <c r="C631">
        <v>209399</v>
      </c>
      <c r="D631" t="s">
        <v>1340</v>
      </c>
      <c r="E631" t="s">
        <v>9</v>
      </c>
      <c r="F631">
        <v>66350</v>
      </c>
      <c r="G631">
        <v>4658</v>
      </c>
      <c r="H631" t="s">
        <v>133</v>
      </c>
      <c r="I631" t="s">
        <v>11</v>
      </c>
      <c r="J631" t="str">
        <f t="shared" si="9"/>
        <v>2011</v>
      </c>
      <c r="L631" s="1"/>
    </row>
    <row r="632" spans="1:12" x14ac:dyDescent="0.35">
      <c r="A632">
        <v>630</v>
      </c>
      <c r="B632" t="s">
        <v>36</v>
      </c>
      <c r="C632">
        <v>304599</v>
      </c>
      <c r="D632" t="s">
        <v>1340</v>
      </c>
      <c r="E632" t="s">
        <v>37</v>
      </c>
      <c r="F632">
        <v>49678</v>
      </c>
      <c r="G632">
        <v>6776</v>
      </c>
      <c r="H632" t="s">
        <v>124</v>
      </c>
      <c r="I632" t="s">
        <v>11</v>
      </c>
      <c r="J632" t="str">
        <f t="shared" si="9"/>
        <v>2013</v>
      </c>
      <c r="L632" s="1"/>
    </row>
    <row r="633" spans="1:12" x14ac:dyDescent="0.35">
      <c r="A633">
        <v>631</v>
      </c>
      <c r="B633" t="s">
        <v>465</v>
      </c>
      <c r="C633">
        <v>245000</v>
      </c>
      <c r="D633" t="s">
        <v>1340</v>
      </c>
      <c r="E633" t="s">
        <v>9</v>
      </c>
      <c r="F633">
        <v>62639</v>
      </c>
      <c r="G633">
        <v>5450</v>
      </c>
      <c r="H633" t="s">
        <v>263</v>
      </c>
      <c r="I633" t="s">
        <v>11</v>
      </c>
      <c r="J633" t="str">
        <f t="shared" si="9"/>
        <v>2010</v>
      </c>
      <c r="L633" s="1"/>
    </row>
    <row r="634" spans="1:12" x14ac:dyDescent="0.35">
      <c r="A634">
        <v>632</v>
      </c>
      <c r="B634" t="s">
        <v>36</v>
      </c>
      <c r="C634">
        <v>315299</v>
      </c>
      <c r="D634" t="s">
        <v>1341</v>
      </c>
      <c r="E634" t="s">
        <v>37</v>
      </c>
      <c r="F634">
        <v>69373</v>
      </c>
      <c r="G634">
        <v>7014</v>
      </c>
      <c r="H634" t="s">
        <v>124</v>
      </c>
      <c r="I634" t="s">
        <v>11</v>
      </c>
      <c r="J634" t="str">
        <f t="shared" si="9"/>
        <v>2013</v>
      </c>
      <c r="L634" s="1"/>
    </row>
    <row r="635" spans="1:12" x14ac:dyDescent="0.35">
      <c r="A635">
        <v>633</v>
      </c>
      <c r="B635" t="s">
        <v>104</v>
      </c>
      <c r="C635">
        <v>381499</v>
      </c>
      <c r="D635" t="s">
        <v>1340</v>
      </c>
      <c r="E635" t="s">
        <v>37</v>
      </c>
      <c r="F635">
        <v>66835</v>
      </c>
      <c r="G635">
        <v>8486</v>
      </c>
      <c r="H635" t="s">
        <v>124</v>
      </c>
      <c r="I635" t="s">
        <v>11</v>
      </c>
      <c r="J635" t="str">
        <f t="shared" si="9"/>
        <v>2013</v>
      </c>
      <c r="L635" s="1"/>
    </row>
    <row r="636" spans="1:12" x14ac:dyDescent="0.35">
      <c r="A636">
        <v>634</v>
      </c>
      <c r="B636" t="s">
        <v>27</v>
      </c>
      <c r="C636">
        <v>197999</v>
      </c>
      <c r="D636" t="s">
        <v>1340</v>
      </c>
      <c r="E636" t="s">
        <v>9</v>
      </c>
      <c r="F636">
        <v>31591</v>
      </c>
      <c r="G636">
        <v>4404</v>
      </c>
      <c r="H636" t="s">
        <v>19</v>
      </c>
      <c r="I636" t="s">
        <v>11</v>
      </c>
      <c r="J636" t="str">
        <f t="shared" si="9"/>
        <v>2014</v>
      </c>
      <c r="L636" s="1"/>
    </row>
    <row r="637" spans="1:12" x14ac:dyDescent="0.35">
      <c r="A637">
        <v>635</v>
      </c>
      <c r="B637" t="s">
        <v>466</v>
      </c>
      <c r="C637">
        <v>705000</v>
      </c>
      <c r="D637" t="s">
        <v>1340</v>
      </c>
      <c r="E637" t="s">
        <v>9</v>
      </c>
      <c r="F637">
        <v>67696</v>
      </c>
      <c r="G637">
        <v>15682</v>
      </c>
      <c r="H637" t="s">
        <v>257</v>
      </c>
      <c r="I637" t="s">
        <v>11</v>
      </c>
      <c r="J637" t="str">
        <f t="shared" si="9"/>
        <v>2019</v>
      </c>
      <c r="L637" s="1"/>
    </row>
    <row r="638" spans="1:12" x14ac:dyDescent="0.35">
      <c r="A638">
        <v>636</v>
      </c>
      <c r="B638" t="s">
        <v>112</v>
      </c>
      <c r="C638">
        <v>385299</v>
      </c>
      <c r="D638" t="s">
        <v>1340</v>
      </c>
      <c r="E638" t="s">
        <v>9</v>
      </c>
      <c r="F638">
        <v>13635</v>
      </c>
      <c r="G638">
        <v>8571</v>
      </c>
      <c r="H638" t="s">
        <v>40</v>
      </c>
      <c r="I638" t="s">
        <v>11</v>
      </c>
      <c r="J638" t="str">
        <f t="shared" si="9"/>
        <v>2015</v>
      </c>
      <c r="L638" s="1"/>
    </row>
    <row r="639" spans="1:12" x14ac:dyDescent="0.35">
      <c r="A639">
        <v>637</v>
      </c>
      <c r="B639" t="s">
        <v>253</v>
      </c>
      <c r="C639">
        <v>613699</v>
      </c>
      <c r="D639" t="s">
        <v>1340</v>
      </c>
      <c r="E639" t="s">
        <v>9</v>
      </c>
      <c r="F639">
        <v>39366</v>
      </c>
      <c r="G639">
        <v>13651</v>
      </c>
      <c r="H639" t="s">
        <v>13</v>
      </c>
      <c r="I639" t="s">
        <v>11</v>
      </c>
      <c r="J639" t="str">
        <f t="shared" si="9"/>
        <v>2019</v>
      </c>
      <c r="L639" s="1"/>
    </row>
    <row r="640" spans="1:12" x14ac:dyDescent="0.35">
      <c r="A640">
        <v>638</v>
      </c>
      <c r="B640" t="s">
        <v>47</v>
      </c>
      <c r="C640">
        <v>270000</v>
      </c>
      <c r="D640" t="s">
        <v>1340</v>
      </c>
      <c r="E640" t="s">
        <v>9</v>
      </c>
      <c r="F640">
        <v>50943</v>
      </c>
      <c r="G640">
        <v>6006</v>
      </c>
      <c r="H640" t="s">
        <v>46</v>
      </c>
      <c r="I640" t="s">
        <v>11</v>
      </c>
      <c r="J640" t="str">
        <f t="shared" si="9"/>
        <v>2014</v>
      </c>
      <c r="L640" s="1"/>
    </row>
    <row r="641" spans="1:12" x14ac:dyDescent="0.35">
      <c r="A641">
        <v>639</v>
      </c>
      <c r="B641" t="s">
        <v>330</v>
      </c>
      <c r="C641">
        <v>494699</v>
      </c>
      <c r="D641" t="s">
        <v>1341</v>
      </c>
      <c r="E641" t="s">
        <v>37</v>
      </c>
      <c r="F641">
        <v>68109</v>
      </c>
      <c r="G641">
        <v>11004</v>
      </c>
      <c r="H641" t="s">
        <v>331</v>
      </c>
      <c r="I641" t="s">
        <v>11</v>
      </c>
      <c r="J641" t="str">
        <f t="shared" si="9"/>
        <v>2017</v>
      </c>
      <c r="L641" s="1"/>
    </row>
    <row r="642" spans="1:12" x14ac:dyDescent="0.35">
      <c r="A642">
        <v>640</v>
      </c>
      <c r="B642" t="s">
        <v>171</v>
      </c>
      <c r="C642">
        <v>373699</v>
      </c>
      <c r="D642" t="s">
        <v>1340</v>
      </c>
      <c r="E642" t="s">
        <v>37</v>
      </c>
      <c r="F642">
        <v>70522</v>
      </c>
      <c r="G642">
        <v>8313</v>
      </c>
      <c r="H642" t="s">
        <v>124</v>
      </c>
      <c r="I642" t="s">
        <v>11</v>
      </c>
      <c r="J642" t="str">
        <f t="shared" si="9"/>
        <v>2014</v>
      </c>
      <c r="L642" s="1"/>
    </row>
    <row r="643" spans="1:12" x14ac:dyDescent="0.35">
      <c r="A643">
        <v>641</v>
      </c>
      <c r="B643" t="s">
        <v>174</v>
      </c>
      <c r="C643">
        <v>383299</v>
      </c>
      <c r="D643" t="s">
        <v>1340</v>
      </c>
      <c r="E643" t="s">
        <v>9</v>
      </c>
      <c r="F643">
        <v>53850</v>
      </c>
      <c r="G643">
        <v>8526</v>
      </c>
      <c r="H643" t="s">
        <v>40</v>
      </c>
      <c r="I643" t="s">
        <v>11</v>
      </c>
      <c r="J643" t="str">
        <f t="shared" ref="J643:J706" si="10">LEFT(B643,4)</f>
        <v>2012</v>
      </c>
      <c r="L643" s="1"/>
    </row>
    <row r="644" spans="1:12" x14ac:dyDescent="0.35">
      <c r="A644">
        <v>642</v>
      </c>
      <c r="B644" t="s">
        <v>467</v>
      </c>
      <c r="C644">
        <v>695000</v>
      </c>
      <c r="D644" t="s">
        <v>1340</v>
      </c>
      <c r="E644" t="s">
        <v>37</v>
      </c>
      <c r="F644">
        <v>25529</v>
      </c>
      <c r="G644">
        <v>15460</v>
      </c>
      <c r="H644" t="s">
        <v>389</v>
      </c>
      <c r="I644" t="s">
        <v>11</v>
      </c>
      <c r="J644" t="str">
        <f t="shared" si="10"/>
        <v>2015</v>
      </c>
      <c r="L644" s="1"/>
    </row>
    <row r="645" spans="1:12" x14ac:dyDescent="0.35">
      <c r="A645">
        <v>643</v>
      </c>
      <c r="B645" t="s">
        <v>172</v>
      </c>
      <c r="C645">
        <v>594099</v>
      </c>
      <c r="D645" t="s">
        <v>1340</v>
      </c>
      <c r="E645" t="s">
        <v>9</v>
      </c>
      <c r="F645">
        <v>42210</v>
      </c>
      <c r="G645">
        <v>13215</v>
      </c>
      <c r="H645" t="s">
        <v>26</v>
      </c>
      <c r="I645" t="s">
        <v>11</v>
      </c>
      <c r="J645" t="str">
        <f t="shared" si="10"/>
        <v>2019</v>
      </c>
      <c r="L645" s="1"/>
    </row>
    <row r="646" spans="1:12" x14ac:dyDescent="0.35">
      <c r="A646">
        <v>644</v>
      </c>
      <c r="B646" t="s">
        <v>352</v>
      </c>
      <c r="C646">
        <v>629399</v>
      </c>
      <c r="D646" t="s">
        <v>1341</v>
      </c>
      <c r="E646" t="s">
        <v>37</v>
      </c>
      <c r="F646">
        <v>34388</v>
      </c>
      <c r="G646">
        <v>14001</v>
      </c>
      <c r="H646" t="s">
        <v>38</v>
      </c>
      <c r="I646" t="s">
        <v>11</v>
      </c>
      <c r="J646" t="str">
        <f t="shared" si="10"/>
        <v>2016</v>
      </c>
      <c r="L646" s="1"/>
    </row>
    <row r="647" spans="1:12" x14ac:dyDescent="0.35">
      <c r="A647">
        <v>645</v>
      </c>
      <c r="B647" t="s">
        <v>442</v>
      </c>
      <c r="C647">
        <v>227000</v>
      </c>
      <c r="D647" t="s">
        <v>1340</v>
      </c>
      <c r="E647" t="s">
        <v>9</v>
      </c>
      <c r="F647">
        <v>63562</v>
      </c>
      <c r="G647">
        <v>5049</v>
      </c>
      <c r="H647" t="s">
        <v>314</v>
      </c>
      <c r="I647" t="s">
        <v>11</v>
      </c>
      <c r="J647" t="str">
        <f t="shared" si="10"/>
        <v>2016</v>
      </c>
      <c r="L647" s="1"/>
    </row>
    <row r="648" spans="1:12" x14ac:dyDescent="0.35">
      <c r="A648">
        <v>646</v>
      </c>
      <c r="B648" t="s">
        <v>468</v>
      </c>
      <c r="C648">
        <v>378199</v>
      </c>
      <c r="D648" t="s">
        <v>1340</v>
      </c>
      <c r="E648" t="s">
        <v>9</v>
      </c>
      <c r="F648">
        <v>31235</v>
      </c>
      <c r="G648">
        <v>8413</v>
      </c>
      <c r="H648" t="s">
        <v>469</v>
      </c>
      <c r="I648" t="s">
        <v>31</v>
      </c>
      <c r="J648" t="str">
        <f t="shared" si="10"/>
        <v>2016</v>
      </c>
      <c r="L648" s="1"/>
    </row>
    <row r="649" spans="1:12" x14ac:dyDescent="0.35">
      <c r="A649">
        <v>647</v>
      </c>
      <c r="B649" t="s">
        <v>470</v>
      </c>
      <c r="C649">
        <v>1800000</v>
      </c>
      <c r="D649" t="s">
        <v>1340</v>
      </c>
      <c r="E649" t="s">
        <v>37</v>
      </c>
      <c r="F649">
        <v>46741</v>
      </c>
      <c r="G649">
        <v>40040</v>
      </c>
      <c r="H649" t="s">
        <v>471</v>
      </c>
      <c r="I649" t="s">
        <v>11</v>
      </c>
      <c r="J649" t="str">
        <f t="shared" si="10"/>
        <v>2019</v>
      </c>
      <c r="L649" s="1"/>
    </row>
    <row r="650" spans="1:12" x14ac:dyDescent="0.35">
      <c r="A650">
        <v>648</v>
      </c>
      <c r="B650" t="s">
        <v>242</v>
      </c>
      <c r="C650">
        <v>215000</v>
      </c>
      <c r="D650" t="s">
        <v>1340</v>
      </c>
      <c r="E650" t="s">
        <v>9</v>
      </c>
      <c r="F650">
        <v>65603</v>
      </c>
      <c r="G650">
        <v>4783</v>
      </c>
      <c r="H650" t="s">
        <v>19</v>
      </c>
      <c r="I650" t="s">
        <v>11</v>
      </c>
      <c r="J650" t="str">
        <f t="shared" si="10"/>
        <v>2010</v>
      </c>
      <c r="L650" s="1"/>
    </row>
    <row r="651" spans="1:12" x14ac:dyDescent="0.35">
      <c r="A651">
        <v>649</v>
      </c>
      <c r="B651" t="s">
        <v>472</v>
      </c>
      <c r="C651">
        <v>237000</v>
      </c>
      <c r="D651" t="s">
        <v>1340</v>
      </c>
      <c r="E651" t="s">
        <v>37</v>
      </c>
      <c r="F651">
        <v>69039</v>
      </c>
      <c r="G651">
        <v>5272</v>
      </c>
      <c r="H651" t="s">
        <v>473</v>
      </c>
      <c r="I651" t="s">
        <v>11</v>
      </c>
      <c r="J651" t="str">
        <f t="shared" si="10"/>
        <v>2013</v>
      </c>
      <c r="L651" s="1"/>
    </row>
    <row r="652" spans="1:12" x14ac:dyDescent="0.35">
      <c r="A652">
        <v>650</v>
      </c>
      <c r="B652" t="s">
        <v>350</v>
      </c>
      <c r="C652">
        <v>406299</v>
      </c>
      <c r="D652" t="s">
        <v>1340</v>
      </c>
      <c r="E652" t="s">
        <v>37</v>
      </c>
      <c r="F652">
        <v>40520</v>
      </c>
      <c r="G652">
        <v>9038</v>
      </c>
      <c r="H652" t="s">
        <v>105</v>
      </c>
      <c r="I652" t="s">
        <v>11</v>
      </c>
      <c r="J652" t="str">
        <f t="shared" si="10"/>
        <v>2015</v>
      </c>
      <c r="L652" s="1"/>
    </row>
    <row r="653" spans="1:12" x14ac:dyDescent="0.35">
      <c r="A653">
        <v>651</v>
      </c>
      <c r="B653" t="s">
        <v>128</v>
      </c>
      <c r="C653">
        <v>533000</v>
      </c>
      <c r="D653" t="s">
        <v>1340</v>
      </c>
      <c r="E653" t="s">
        <v>9</v>
      </c>
      <c r="F653">
        <v>8528</v>
      </c>
      <c r="G653">
        <v>11856</v>
      </c>
      <c r="H653" t="s">
        <v>353</v>
      </c>
      <c r="I653" t="s">
        <v>31</v>
      </c>
      <c r="J653" t="str">
        <f t="shared" si="10"/>
        <v>2016</v>
      </c>
      <c r="L653" s="1"/>
    </row>
    <row r="654" spans="1:12" x14ac:dyDescent="0.35">
      <c r="A654">
        <v>652</v>
      </c>
      <c r="B654" t="s">
        <v>474</v>
      </c>
      <c r="C654">
        <v>1643399</v>
      </c>
      <c r="D654" t="s">
        <v>1340</v>
      </c>
      <c r="E654" t="s">
        <v>9</v>
      </c>
      <c r="F654">
        <v>24027</v>
      </c>
      <c r="G654">
        <v>36557</v>
      </c>
      <c r="H654" t="s">
        <v>475</v>
      </c>
      <c r="I654" t="s">
        <v>11</v>
      </c>
      <c r="J654" t="str">
        <f t="shared" si="10"/>
        <v>2019</v>
      </c>
      <c r="L654" s="1"/>
    </row>
    <row r="655" spans="1:12" x14ac:dyDescent="0.35">
      <c r="A655">
        <v>653</v>
      </c>
      <c r="B655" t="s">
        <v>476</v>
      </c>
      <c r="C655">
        <v>981599</v>
      </c>
      <c r="D655" t="s">
        <v>1341</v>
      </c>
      <c r="E655" t="s">
        <v>37</v>
      </c>
      <c r="F655">
        <v>66906</v>
      </c>
      <c r="G655">
        <v>21835</v>
      </c>
      <c r="H655" t="s">
        <v>477</v>
      </c>
      <c r="I655" t="s">
        <v>31</v>
      </c>
      <c r="J655" t="str">
        <f t="shared" si="10"/>
        <v>2018</v>
      </c>
      <c r="L655" s="1"/>
    </row>
    <row r="656" spans="1:12" x14ac:dyDescent="0.35">
      <c r="A656">
        <v>654</v>
      </c>
      <c r="B656" t="s">
        <v>307</v>
      </c>
      <c r="C656">
        <v>335199</v>
      </c>
      <c r="D656" t="s">
        <v>1341</v>
      </c>
      <c r="E656" t="s">
        <v>37</v>
      </c>
      <c r="F656">
        <v>78268</v>
      </c>
      <c r="G656">
        <v>7456</v>
      </c>
      <c r="H656" t="s">
        <v>105</v>
      </c>
      <c r="I656" t="s">
        <v>11</v>
      </c>
      <c r="J656" t="str">
        <f t="shared" si="10"/>
        <v>2014</v>
      </c>
      <c r="L656" s="1"/>
    </row>
    <row r="657" spans="1:12" x14ac:dyDescent="0.35">
      <c r="A657">
        <v>655</v>
      </c>
      <c r="B657" t="s">
        <v>65</v>
      </c>
      <c r="C657">
        <v>412699</v>
      </c>
      <c r="D657" t="s">
        <v>1341</v>
      </c>
      <c r="E657" t="s">
        <v>9</v>
      </c>
      <c r="F657">
        <v>24376</v>
      </c>
      <c r="G657">
        <v>9180</v>
      </c>
      <c r="H657" t="s">
        <v>91</v>
      </c>
      <c r="I657" t="s">
        <v>11</v>
      </c>
      <c r="J657" t="str">
        <f t="shared" si="10"/>
        <v>2017</v>
      </c>
      <c r="L657" s="1"/>
    </row>
    <row r="658" spans="1:12" x14ac:dyDescent="0.35">
      <c r="A658">
        <v>656</v>
      </c>
      <c r="B658" t="s">
        <v>253</v>
      </c>
      <c r="C658">
        <v>602000</v>
      </c>
      <c r="D658" t="s">
        <v>1340</v>
      </c>
      <c r="E658" t="s">
        <v>9</v>
      </c>
      <c r="F658">
        <v>61067</v>
      </c>
      <c r="G658">
        <v>13391</v>
      </c>
      <c r="H658" t="s">
        <v>13</v>
      </c>
      <c r="I658" t="s">
        <v>11</v>
      </c>
      <c r="J658" t="str">
        <f t="shared" si="10"/>
        <v>2019</v>
      </c>
      <c r="L658" s="1"/>
    </row>
    <row r="659" spans="1:12" x14ac:dyDescent="0.35">
      <c r="A659">
        <v>657</v>
      </c>
      <c r="B659" t="s">
        <v>405</v>
      </c>
      <c r="C659">
        <v>521299</v>
      </c>
      <c r="D659" t="s">
        <v>1341</v>
      </c>
      <c r="E659" t="s">
        <v>9</v>
      </c>
      <c r="F659">
        <v>43523</v>
      </c>
      <c r="G659">
        <v>11596</v>
      </c>
      <c r="H659" t="s">
        <v>478</v>
      </c>
      <c r="I659" t="s">
        <v>11</v>
      </c>
      <c r="J659" t="str">
        <f t="shared" si="10"/>
        <v>2014</v>
      </c>
      <c r="L659" s="1"/>
    </row>
    <row r="660" spans="1:12" x14ac:dyDescent="0.35">
      <c r="A660">
        <v>658</v>
      </c>
      <c r="B660" t="s">
        <v>479</v>
      </c>
      <c r="C660">
        <v>500699</v>
      </c>
      <c r="D660" t="s">
        <v>1340</v>
      </c>
      <c r="E660" t="s">
        <v>37</v>
      </c>
      <c r="F660">
        <v>33634</v>
      </c>
      <c r="G660">
        <v>11138</v>
      </c>
      <c r="H660" t="s">
        <v>480</v>
      </c>
      <c r="I660" t="s">
        <v>11</v>
      </c>
      <c r="J660" t="str">
        <f t="shared" si="10"/>
        <v>2017</v>
      </c>
      <c r="L660" s="1"/>
    </row>
    <row r="661" spans="1:12" x14ac:dyDescent="0.35">
      <c r="A661">
        <v>659</v>
      </c>
      <c r="B661" t="s">
        <v>48</v>
      </c>
      <c r="C661">
        <v>243000</v>
      </c>
      <c r="D661" t="s">
        <v>1340</v>
      </c>
      <c r="E661" t="s">
        <v>9</v>
      </c>
      <c r="F661">
        <v>74055</v>
      </c>
      <c r="G661">
        <v>5405</v>
      </c>
      <c r="H661" t="s">
        <v>49</v>
      </c>
      <c r="I661" t="s">
        <v>11</v>
      </c>
      <c r="J661" t="str">
        <f t="shared" si="10"/>
        <v>2015</v>
      </c>
      <c r="L661" s="1"/>
    </row>
    <row r="662" spans="1:12" x14ac:dyDescent="0.35">
      <c r="A662">
        <v>660</v>
      </c>
      <c r="B662" t="s">
        <v>87</v>
      </c>
      <c r="C662">
        <v>345599</v>
      </c>
      <c r="D662" t="s">
        <v>1340</v>
      </c>
      <c r="E662" t="s">
        <v>9</v>
      </c>
      <c r="F662">
        <v>24818</v>
      </c>
      <c r="G662">
        <v>7688</v>
      </c>
      <c r="H662" t="s">
        <v>26</v>
      </c>
      <c r="I662" t="s">
        <v>11</v>
      </c>
      <c r="J662" t="str">
        <f t="shared" si="10"/>
        <v>2017</v>
      </c>
      <c r="L662" s="1"/>
    </row>
    <row r="663" spans="1:12" x14ac:dyDescent="0.35">
      <c r="A663">
        <v>661</v>
      </c>
      <c r="B663" t="s">
        <v>140</v>
      </c>
      <c r="C663">
        <v>532000</v>
      </c>
      <c r="D663" t="s">
        <v>1340</v>
      </c>
      <c r="E663" t="s">
        <v>9</v>
      </c>
      <c r="F663">
        <v>58661</v>
      </c>
      <c r="G663">
        <v>11834</v>
      </c>
      <c r="H663" t="s">
        <v>481</v>
      </c>
      <c r="I663" t="s">
        <v>11</v>
      </c>
      <c r="J663" t="str">
        <f t="shared" si="10"/>
        <v>2016</v>
      </c>
      <c r="L663" s="1"/>
    </row>
    <row r="664" spans="1:12" x14ac:dyDescent="0.35">
      <c r="A664">
        <v>662</v>
      </c>
      <c r="B664" t="s">
        <v>47</v>
      </c>
      <c r="C664">
        <v>287199</v>
      </c>
      <c r="D664" t="s">
        <v>1340</v>
      </c>
      <c r="E664" t="s">
        <v>9</v>
      </c>
      <c r="F664">
        <v>33595</v>
      </c>
      <c r="G664">
        <v>6389</v>
      </c>
      <c r="H664" t="s">
        <v>46</v>
      </c>
      <c r="I664" t="s">
        <v>11</v>
      </c>
      <c r="J664" t="str">
        <f t="shared" si="10"/>
        <v>2014</v>
      </c>
      <c r="L664" s="1"/>
    </row>
    <row r="665" spans="1:12" x14ac:dyDescent="0.35">
      <c r="A665">
        <v>663</v>
      </c>
      <c r="B665" t="s">
        <v>482</v>
      </c>
      <c r="C665">
        <v>815000</v>
      </c>
      <c r="D665" t="s">
        <v>1340</v>
      </c>
      <c r="E665" t="s">
        <v>9</v>
      </c>
      <c r="F665">
        <v>31266</v>
      </c>
      <c r="G665">
        <v>18129</v>
      </c>
      <c r="H665" t="s">
        <v>189</v>
      </c>
      <c r="I665" t="s">
        <v>11</v>
      </c>
      <c r="J665" t="str">
        <f t="shared" si="10"/>
        <v>2018</v>
      </c>
      <c r="L665" s="1"/>
    </row>
    <row r="666" spans="1:12" x14ac:dyDescent="0.35">
      <c r="A666">
        <v>664</v>
      </c>
      <c r="B666" t="s">
        <v>221</v>
      </c>
      <c r="C666">
        <v>645899</v>
      </c>
      <c r="D666" t="s">
        <v>1340</v>
      </c>
      <c r="E666" t="s">
        <v>9</v>
      </c>
      <c r="F666">
        <v>56731</v>
      </c>
      <c r="G666">
        <v>14368</v>
      </c>
      <c r="H666" t="s">
        <v>222</v>
      </c>
      <c r="I666" t="s">
        <v>31</v>
      </c>
      <c r="J666" t="str">
        <f t="shared" si="10"/>
        <v>2018</v>
      </c>
      <c r="L666" s="1"/>
    </row>
    <row r="667" spans="1:12" x14ac:dyDescent="0.35">
      <c r="A667">
        <v>665</v>
      </c>
      <c r="B667" t="s">
        <v>391</v>
      </c>
      <c r="C667">
        <v>459000</v>
      </c>
      <c r="D667" t="s">
        <v>1340</v>
      </c>
      <c r="E667" t="s">
        <v>37</v>
      </c>
      <c r="F667">
        <v>33108</v>
      </c>
      <c r="G667">
        <v>10210</v>
      </c>
      <c r="H667" t="s">
        <v>83</v>
      </c>
      <c r="I667" t="s">
        <v>11</v>
      </c>
      <c r="J667" t="str">
        <f t="shared" si="10"/>
        <v>2016</v>
      </c>
      <c r="L667" s="1"/>
    </row>
    <row r="668" spans="1:12" x14ac:dyDescent="0.35">
      <c r="A668">
        <v>666</v>
      </c>
      <c r="B668" t="s">
        <v>483</v>
      </c>
      <c r="C668">
        <v>1937099</v>
      </c>
      <c r="D668" t="s">
        <v>1341</v>
      </c>
      <c r="E668" t="s">
        <v>9</v>
      </c>
      <c r="F668">
        <v>58328</v>
      </c>
      <c r="G668">
        <v>43090</v>
      </c>
      <c r="H668" t="s">
        <v>484</v>
      </c>
      <c r="I668" t="s">
        <v>31</v>
      </c>
      <c r="J668" t="str">
        <f t="shared" si="10"/>
        <v>2016</v>
      </c>
      <c r="L668" s="1"/>
    </row>
    <row r="669" spans="1:12" x14ac:dyDescent="0.35">
      <c r="A669">
        <v>667</v>
      </c>
      <c r="B669" t="s">
        <v>485</v>
      </c>
      <c r="C669">
        <v>452000</v>
      </c>
      <c r="D669" t="s">
        <v>1341</v>
      </c>
      <c r="E669" t="s">
        <v>37</v>
      </c>
      <c r="F669">
        <v>60410</v>
      </c>
      <c r="G669">
        <v>10054</v>
      </c>
      <c r="H669" t="s">
        <v>486</v>
      </c>
      <c r="I669" t="s">
        <v>11</v>
      </c>
      <c r="J669" t="str">
        <f t="shared" si="10"/>
        <v>2014</v>
      </c>
      <c r="L669" s="1"/>
    </row>
    <row r="670" spans="1:12" x14ac:dyDescent="0.35">
      <c r="A670">
        <v>668</v>
      </c>
      <c r="B670" t="s">
        <v>121</v>
      </c>
      <c r="C670">
        <v>330000</v>
      </c>
      <c r="D670" t="s">
        <v>1340</v>
      </c>
      <c r="E670" t="s">
        <v>9</v>
      </c>
      <c r="F670">
        <v>26170</v>
      </c>
      <c r="G670">
        <v>7341</v>
      </c>
      <c r="H670" t="s">
        <v>263</v>
      </c>
      <c r="I670" t="s">
        <v>11</v>
      </c>
      <c r="J670" t="str">
        <f t="shared" si="10"/>
        <v>2013</v>
      </c>
      <c r="L670" s="1"/>
    </row>
    <row r="671" spans="1:12" x14ac:dyDescent="0.35">
      <c r="A671">
        <v>669</v>
      </c>
      <c r="B671" t="s">
        <v>298</v>
      </c>
      <c r="C671">
        <v>722499</v>
      </c>
      <c r="D671" t="s">
        <v>1340</v>
      </c>
      <c r="E671" t="s">
        <v>37</v>
      </c>
      <c r="F671">
        <v>56416</v>
      </c>
      <c r="G671">
        <v>16072</v>
      </c>
      <c r="H671" t="s">
        <v>124</v>
      </c>
      <c r="I671" t="s">
        <v>11</v>
      </c>
      <c r="J671" t="str">
        <f t="shared" si="10"/>
        <v>2018</v>
      </c>
      <c r="L671" s="1"/>
    </row>
    <row r="672" spans="1:12" x14ac:dyDescent="0.35">
      <c r="A672">
        <v>670</v>
      </c>
      <c r="B672" t="s">
        <v>93</v>
      </c>
      <c r="C672">
        <v>524000</v>
      </c>
      <c r="D672" t="s">
        <v>1340</v>
      </c>
      <c r="E672" t="s">
        <v>9</v>
      </c>
      <c r="F672">
        <v>68468</v>
      </c>
      <c r="G672">
        <v>11656</v>
      </c>
      <c r="H672" t="s">
        <v>487</v>
      </c>
      <c r="J672" t="str">
        <f t="shared" si="10"/>
        <v>2016</v>
      </c>
      <c r="L672" s="1"/>
    </row>
    <row r="673" spans="1:12" x14ac:dyDescent="0.35">
      <c r="A673">
        <v>671</v>
      </c>
      <c r="B673" t="s">
        <v>167</v>
      </c>
      <c r="C673">
        <v>364899</v>
      </c>
      <c r="D673" t="s">
        <v>1341</v>
      </c>
      <c r="E673" t="s">
        <v>9</v>
      </c>
      <c r="F673">
        <v>70645</v>
      </c>
      <c r="G673">
        <v>8117</v>
      </c>
      <c r="H673" t="s">
        <v>51</v>
      </c>
      <c r="I673" t="s">
        <v>11</v>
      </c>
      <c r="J673" t="str">
        <f t="shared" si="10"/>
        <v>2015</v>
      </c>
      <c r="L673" s="1"/>
    </row>
    <row r="674" spans="1:12" x14ac:dyDescent="0.35">
      <c r="A674">
        <v>672</v>
      </c>
      <c r="B674" t="s">
        <v>192</v>
      </c>
      <c r="C674">
        <v>201000</v>
      </c>
      <c r="D674" t="s">
        <v>1340</v>
      </c>
      <c r="E674" t="s">
        <v>9</v>
      </c>
      <c r="F674">
        <v>58074</v>
      </c>
      <c r="G674">
        <v>4471</v>
      </c>
      <c r="H674" t="s">
        <v>26</v>
      </c>
      <c r="I674" t="s">
        <v>11</v>
      </c>
      <c r="J674" t="str">
        <f t="shared" si="10"/>
        <v>2010</v>
      </c>
      <c r="L674" s="1"/>
    </row>
    <row r="675" spans="1:12" x14ac:dyDescent="0.35">
      <c r="A675">
        <v>673</v>
      </c>
      <c r="B675" t="s">
        <v>100</v>
      </c>
      <c r="C675">
        <v>513099</v>
      </c>
      <c r="D675" t="s">
        <v>1340</v>
      </c>
      <c r="E675" t="s">
        <v>9</v>
      </c>
      <c r="F675">
        <v>69569</v>
      </c>
      <c r="G675">
        <v>11414</v>
      </c>
      <c r="H675" t="s">
        <v>26</v>
      </c>
      <c r="I675" t="s">
        <v>11</v>
      </c>
      <c r="J675" t="str">
        <f t="shared" si="10"/>
        <v>2017</v>
      </c>
      <c r="L675" s="1"/>
    </row>
    <row r="676" spans="1:12" x14ac:dyDescent="0.35">
      <c r="A676">
        <v>674</v>
      </c>
      <c r="B676" t="s">
        <v>488</v>
      </c>
      <c r="C676">
        <v>200000</v>
      </c>
      <c r="D676" t="s">
        <v>1340</v>
      </c>
      <c r="E676" t="s">
        <v>9</v>
      </c>
      <c r="F676">
        <v>63730</v>
      </c>
      <c r="G676">
        <v>4449</v>
      </c>
      <c r="H676" t="s">
        <v>26</v>
      </c>
      <c r="I676" t="s">
        <v>11</v>
      </c>
      <c r="J676" t="str">
        <f t="shared" si="10"/>
        <v>2013</v>
      </c>
      <c r="L676" s="1"/>
    </row>
    <row r="677" spans="1:12" x14ac:dyDescent="0.35">
      <c r="A677">
        <v>675</v>
      </c>
      <c r="B677" t="s">
        <v>178</v>
      </c>
      <c r="C677">
        <v>185000</v>
      </c>
      <c r="D677" t="s">
        <v>1340</v>
      </c>
      <c r="E677" t="s">
        <v>9</v>
      </c>
      <c r="F677">
        <v>63747</v>
      </c>
      <c r="G677">
        <v>4115</v>
      </c>
      <c r="H677" t="s">
        <v>251</v>
      </c>
      <c r="I677" t="s">
        <v>11</v>
      </c>
      <c r="J677" t="str">
        <f t="shared" si="10"/>
        <v>2010</v>
      </c>
      <c r="L677" s="1"/>
    </row>
    <row r="678" spans="1:12" x14ac:dyDescent="0.35">
      <c r="A678">
        <v>676</v>
      </c>
      <c r="B678" t="s">
        <v>489</v>
      </c>
      <c r="C678">
        <v>674899</v>
      </c>
      <c r="D678" t="s">
        <v>1340</v>
      </c>
      <c r="E678" t="s">
        <v>37</v>
      </c>
      <c r="F678">
        <v>37136</v>
      </c>
      <c r="G678">
        <v>15013</v>
      </c>
      <c r="H678" t="s">
        <v>490</v>
      </c>
      <c r="I678" t="s">
        <v>11</v>
      </c>
      <c r="J678" t="str">
        <f t="shared" si="10"/>
        <v>2013</v>
      </c>
      <c r="L678" s="1"/>
    </row>
    <row r="679" spans="1:12" x14ac:dyDescent="0.35">
      <c r="A679">
        <v>677</v>
      </c>
      <c r="B679" t="s">
        <v>491</v>
      </c>
      <c r="C679">
        <v>450000</v>
      </c>
      <c r="D679" t="s">
        <v>1340</v>
      </c>
      <c r="E679" t="s">
        <v>9</v>
      </c>
      <c r="F679">
        <v>82135</v>
      </c>
      <c r="G679">
        <v>10010</v>
      </c>
      <c r="H679" t="s">
        <v>115</v>
      </c>
      <c r="I679" t="s">
        <v>11</v>
      </c>
      <c r="J679" t="str">
        <f t="shared" si="10"/>
        <v>2016</v>
      </c>
      <c r="L679" s="1"/>
    </row>
    <row r="680" spans="1:12" x14ac:dyDescent="0.35">
      <c r="A680">
        <v>678</v>
      </c>
      <c r="B680" t="s">
        <v>199</v>
      </c>
      <c r="C680">
        <v>363599</v>
      </c>
      <c r="D680" t="s">
        <v>1342</v>
      </c>
      <c r="E680" t="s">
        <v>9</v>
      </c>
      <c r="F680">
        <v>65231</v>
      </c>
      <c r="G680">
        <v>8088</v>
      </c>
      <c r="H680" t="s">
        <v>492</v>
      </c>
      <c r="I680" t="s">
        <v>11</v>
      </c>
      <c r="J680" t="str">
        <f t="shared" si="10"/>
        <v>2015</v>
      </c>
      <c r="L680" s="1"/>
    </row>
    <row r="681" spans="1:12" x14ac:dyDescent="0.35">
      <c r="A681">
        <v>679</v>
      </c>
      <c r="B681" t="s">
        <v>293</v>
      </c>
      <c r="C681">
        <v>256000</v>
      </c>
      <c r="D681" t="s">
        <v>1340</v>
      </c>
      <c r="E681" t="s">
        <v>9</v>
      </c>
      <c r="F681">
        <v>55437</v>
      </c>
      <c r="G681">
        <v>5695</v>
      </c>
      <c r="H681" t="s">
        <v>196</v>
      </c>
      <c r="I681" t="s">
        <v>11</v>
      </c>
      <c r="J681" t="str">
        <f t="shared" si="10"/>
        <v>2013</v>
      </c>
      <c r="L681" s="1"/>
    </row>
    <row r="682" spans="1:12" x14ac:dyDescent="0.35">
      <c r="A682">
        <v>680</v>
      </c>
      <c r="B682" t="s">
        <v>493</v>
      </c>
      <c r="C682">
        <v>502299</v>
      </c>
      <c r="D682" t="s">
        <v>1342</v>
      </c>
      <c r="E682" t="s">
        <v>37</v>
      </c>
      <c r="F682">
        <v>20925</v>
      </c>
      <c r="G682">
        <v>11173</v>
      </c>
      <c r="H682" t="s">
        <v>494</v>
      </c>
      <c r="I682" t="s">
        <v>11</v>
      </c>
      <c r="J682" t="str">
        <f t="shared" si="10"/>
        <v>2016</v>
      </c>
      <c r="L682" s="1"/>
    </row>
    <row r="683" spans="1:12" x14ac:dyDescent="0.35">
      <c r="A683">
        <v>681</v>
      </c>
      <c r="B683" t="s">
        <v>495</v>
      </c>
      <c r="C683">
        <v>875699</v>
      </c>
      <c r="D683" t="s">
        <v>1340</v>
      </c>
      <c r="E683" t="s">
        <v>37</v>
      </c>
      <c r="F683">
        <v>56585</v>
      </c>
      <c r="G683">
        <v>19479</v>
      </c>
      <c r="H683" t="s">
        <v>280</v>
      </c>
      <c r="I683" t="s">
        <v>11</v>
      </c>
      <c r="J683" t="str">
        <f t="shared" si="10"/>
        <v>2018</v>
      </c>
      <c r="L683" s="1"/>
    </row>
    <row r="684" spans="1:12" x14ac:dyDescent="0.35">
      <c r="A684">
        <v>682</v>
      </c>
      <c r="B684" t="s">
        <v>100</v>
      </c>
      <c r="C684">
        <v>465699</v>
      </c>
      <c r="D684" t="s">
        <v>1340</v>
      </c>
      <c r="E684" t="s">
        <v>37</v>
      </c>
      <c r="F684">
        <v>66476</v>
      </c>
      <c r="G684">
        <v>10359</v>
      </c>
      <c r="H684" t="s">
        <v>101</v>
      </c>
      <c r="I684" t="s">
        <v>11</v>
      </c>
      <c r="J684" t="str">
        <f t="shared" si="10"/>
        <v>2017</v>
      </c>
      <c r="L684" s="1"/>
    </row>
    <row r="685" spans="1:12" x14ac:dyDescent="0.35">
      <c r="A685">
        <v>683</v>
      </c>
      <c r="B685" t="s">
        <v>112</v>
      </c>
      <c r="C685">
        <v>389699</v>
      </c>
      <c r="D685" t="s">
        <v>1340</v>
      </c>
      <c r="E685" t="s">
        <v>37</v>
      </c>
      <c r="F685">
        <v>46398</v>
      </c>
      <c r="G685">
        <v>8669</v>
      </c>
      <c r="H685" t="s">
        <v>101</v>
      </c>
      <c r="I685" t="s">
        <v>11</v>
      </c>
      <c r="J685" t="str">
        <f t="shared" si="10"/>
        <v>2015</v>
      </c>
      <c r="L685" s="1"/>
    </row>
    <row r="686" spans="1:12" x14ac:dyDescent="0.35">
      <c r="A686">
        <v>684</v>
      </c>
      <c r="B686" t="s">
        <v>496</v>
      </c>
      <c r="C686">
        <v>275000</v>
      </c>
      <c r="D686" t="s">
        <v>1340</v>
      </c>
      <c r="E686" t="s">
        <v>9</v>
      </c>
      <c r="F686">
        <v>36077</v>
      </c>
      <c r="G686">
        <v>6117</v>
      </c>
      <c r="H686" t="s">
        <v>147</v>
      </c>
      <c r="I686" t="s">
        <v>11</v>
      </c>
      <c r="J686" t="str">
        <f t="shared" si="10"/>
        <v>2012</v>
      </c>
      <c r="L686" s="1"/>
    </row>
    <row r="687" spans="1:12" x14ac:dyDescent="0.35">
      <c r="A687">
        <v>685</v>
      </c>
      <c r="B687" t="s">
        <v>67</v>
      </c>
      <c r="C687">
        <v>328199</v>
      </c>
      <c r="D687" t="s">
        <v>1340</v>
      </c>
      <c r="E687" t="s">
        <v>9</v>
      </c>
      <c r="F687">
        <v>36746</v>
      </c>
      <c r="G687">
        <v>7301</v>
      </c>
      <c r="H687" t="s">
        <v>68</v>
      </c>
      <c r="I687" t="s">
        <v>11</v>
      </c>
      <c r="J687" t="str">
        <f t="shared" si="10"/>
        <v>2019</v>
      </c>
      <c r="L687" s="1"/>
    </row>
    <row r="688" spans="1:12" x14ac:dyDescent="0.35">
      <c r="A688">
        <v>686</v>
      </c>
      <c r="B688" t="s">
        <v>85</v>
      </c>
      <c r="C688">
        <v>575000</v>
      </c>
      <c r="D688" t="s">
        <v>1340</v>
      </c>
      <c r="E688" t="s">
        <v>9</v>
      </c>
      <c r="F688">
        <v>61216</v>
      </c>
      <c r="G688">
        <v>12791</v>
      </c>
      <c r="H688" t="s">
        <v>135</v>
      </c>
      <c r="I688" t="s">
        <v>11</v>
      </c>
      <c r="J688" t="str">
        <f t="shared" si="10"/>
        <v>2018</v>
      </c>
      <c r="L688" s="1"/>
    </row>
    <row r="689" spans="1:12" x14ac:dyDescent="0.35">
      <c r="A689">
        <v>687</v>
      </c>
      <c r="B689" t="s">
        <v>112</v>
      </c>
      <c r="C689">
        <v>405499</v>
      </c>
      <c r="D689" t="s">
        <v>1341</v>
      </c>
      <c r="E689" t="s">
        <v>37</v>
      </c>
      <c r="F689">
        <v>77500</v>
      </c>
      <c r="G689">
        <v>9020</v>
      </c>
      <c r="H689" t="s">
        <v>101</v>
      </c>
      <c r="I689" t="s">
        <v>11</v>
      </c>
      <c r="J689" t="str">
        <f t="shared" si="10"/>
        <v>2015</v>
      </c>
      <c r="L689" s="1"/>
    </row>
    <row r="690" spans="1:12" x14ac:dyDescent="0.35">
      <c r="A690">
        <v>688</v>
      </c>
      <c r="B690" t="s">
        <v>193</v>
      </c>
      <c r="C690">
        <v>357299</v>
      </c>
      <c r="D690" t="s">
        <v>1340</v>
      </c>
      <c r="E690" t="s">
        <v>37</v>
      </c>
      <c r="F690">
        <v>43299</v>
      </c>
      <c r="G690">
        <v>7948</v>
      </c>
      <c r="H690" t="s">
        <v>105</v>
      </c>
      <c r="I690" t="s">
        <v>11</v>
      </c>
      <c r="J690" t="str">
        <f t="shared" si="10"/>
        <v>2012</v>
      </c>
      <c r="L690" s="1"/>
    </row>
    <row r="691" spans="1:12" x14ac:dyDescent="0.35">
      <c r="A691">
        <v>689</v>
      </c>
      <c r="B691" t="s">
        <v>108</v>
      </c>
      <c r="C691">
        <v>600399</v>
      </c>
      <c r="D691" t="s">
        <v>1340</v>
      </c>
      <c r="E691" t="s">
        <v>9</v>
      </c>
      <c r="F691">
        <v>19254</v>
      </c>
      <c r="G691">
        <v>13356</v>
      </c>
      <c r="H691" t="s">
        <v>39</v>
      </c>
      <c r="I691" t="s">
        <v>11</v>
      </c>
      <c r="J691" t="str">
        <f t="shared" si="10"/>
        <v>2017</v>
      </c>
      <c r="L691" s="1"/>
    </row>
    <row r="692" spans="1:12" x14ac:dyDescent="0.35">
      <c r="A692">
        <v>690</v>
      </c>
      <c r="B692" t="s">
        <v>407</v>
      </c>
      <c r="C692">
        <v>803799</v>
      </c>
      <c r="D692" t="s">
        <v>1340</v>
      </c>
      <c r="E692" t="s">
        <v>37</v>
      </c>
      <c r="F692">
        <v>66352</v>
      </c>
      <c r="G692">
        <v>17880</v>
      </c>
      <c r="H692" t="s">
        <v>124</v>
      </c>
      <c r="I692" t="s">
        <v>11</v>
      </c>
      <c r="J692" t="str">
        <f t="shared" si="10"/>
        <v>2019</v>
      </c>
      <c r="L692" s="1"/>
    </row>
    <row r="693" spans="1:12" x14ac:dyDescent="0.35">
      <c r="A693">
        <v>691</v>
      </c>
      <c r="B693" t="s">
        <v>183</v>
      </c>
      <c r="C693">
        <v>224000</v>
      </c>
      <c r="D693" t="s">
        <v>1342</v>
      </c>
      <c r="E693" t="s">
        <v>9</v>
      </c>
      <c r="F693">
        <v>72098</v>
      </c>
      <c r="G693">
        <v>4983</v>
      </c>
      <c r="H693" t="s">
        <v>324</v>
      </c>
      <c r="I693" t="s">
        <v>11</v>
      </c>
      <c r="J693" t="str">
        <f t="shared" si="10"/>
        <v>2013</v>
      </c>
      <c r="L693" s="1"/>
    </row>
    <row r="694" spans="1:12" x14ac:dyDescent="0.35">
      <c r="A694">
        <v>692</v>
      </c>
      <c r="B694" t="s">
        <v>180</v>
      </c>
      <c r="C694">
        <v>253000</v>
      </c>
      <c r="D694" t="s">
        <v>1340</v>
      </c>
      <c r="E694" t="s">
        <v>9</v>
      </c>
      <c r="F694">
        <v>51094</v>
      </c>
      <c r="G694">
        <v>5628</v>
      </c>
      <c r="H694" t="s">
        <v>19</v>
      </c>
      <c r="I694" t="s">
        <v>11</v>
      </c>
      <c r="J694" t="str">
        <f t="shared" si="10"/>
        <v>2016</v>
      </c>
      <c r="L694" s="1"/>
    </row>
    <row r="695" spans="1:12" x14ac:dyDescent="0.35">
      <c r="A695">
        <v>693</v>
      </c>
      <c r="B695" t="s">
        <v>493</v>
      </c>
      <c r="C695">
        <v>530000</v>
      </c>
      <c r="D695" t="s">
        <v>1340</v>
      </c>
      <c r="E695" t="s">
        <v>37</v>
      </c>
      <c r="F695">
        <v>62386</v>
      </c>
      <c r="G695">
        <v>11790</v>
      </c>
      <c r="H695" t="s">
        <v>497</v>
      </c>
      <c r="J695" t="str">
        <f t="shared" si="10"/>
        <v>2016</v>
      </c>
      <c r="L695" s="1"/>
    </row>
    <row r="696" spans="1:12" x14ac:dyDescent="0.35">
      <c r="A696">
        <v>694</v>
      </c>
      <c r="B696" t="s">
        <v>307</v>
      </c>
      <c r="C696">
        <v>328000</v>
      </c>
      <c r="D696" t="s">
        <v>1340</v>
      </c>
      <c r="E696" t="s">
        <v>37</v>
      </c>
      <c r="F696">
        <v>56653</v>
      </c>
      <c r="G696">
        <v>7296</v>
      </c>
      <c r="H696" t="s">
        <v>331</v>
      </c>
      <c r="I696" t="s">
        <v>11</v>
      </c>
      <c r="J696" t="str">
        <f t="shared" si="10"/>
        <v>2014</v>
      </c>
      <c r="L696" s="1"/>
    </row>
    <row r="697" spans="1:12" x14ac:dyDescent="0.35">
      <c r="A697">
        <v>695</v>
      </c>
      <c r="B697" t="s">
        <v>224</v>
      </c>
      <c r="C697">
        <v>392299</v>
      </c>
      <c r="D697" t="s">
        <v>1340</v>
      </c>
      <c r="E697" t="s">
        <v>9</v>
      </c>
      <c r="F697">
        <v>34135</v>
      </c>
      <c r="G697">
        <v>8726</v>
      </c>
      <c r="H697" t="s">
        <v>77</v>
      </c>
      <c r="I697" t="s">
        <v>11</v>
      </c>
      <c r="J697" t="str">
        <f t="shared" si="10"/>
        <v>2016</v>
      </c>
      <c r="L697" s="1"/>
    </row>
    <row r="698" spans="1:12" x14ac:dyDescent="0.35">
      <c r="A698">
        <v>696</v>
      </c>
      <c r="B698" t="s">
        <v>378</v>
      </c>
      <c r="C698">
        <v>534399</v>
      </c>
      <c r="D698" t="s">
        <v>1340</v>
      </c>
      <c r="E698" t="s">
        <v>9</v>
      </c>
      <c r="F698">
        <v>66549</v>
      </c>
      <c r="G698">
        <v>11887</v>
      </c>
      <c r="H698" t="s">
        <v>109</v>
      </c>
      <c r="I698" t="s">
        <v>11</v>
      </c>
      <c r="J698" t="str">
        <f t="shared" si="10"/>
        <v>2017</v>
      </c>
      <c r="L698" s="1"/>
    </row>
    <row r="699" spans="1:12" x14ac:dyDescent="0.35">
      <c r="A699">
        <v>697</v>
      </c>
      <c r="B699" t="s">
        <v>146</v>
      </c>
      <c r="C699">
        <v>263099</v>
      </c>
      <c r="D699" t="s">
        <v>1340</v>
      </c>
      <c r="E699" t="s">
        <v>37</v>
      </c>
      <c r="F699">
        <v>94121</v>
      </c>
      <c r="G699">
        <v>5852</v>
      </c>
      <c r="H699" t="s">
        <v>124</v>
      </c>
      <c r="I699" t="s">
        <v>11</v>
      </c>
      <c r="J699" t="str">
        <f t="shared" si="10"/>
        <v>2013</v>
      </c>
      <c r="L699" s="1"/>
    </row>
    <row r="700" spans="1:12" x14ac:dyDescent="0.35">
      <c r="A700">
        <v>698</v>
      </c>
      <c r="B700" t="s">
        <v>498</v>
      </c>
      <c r="C700">
        <v>190399</v>
      </c>
      <c r="D700" t="s">
        <v>1340</v>
      </c>
      <c r="E700" t="s">
        <v>9</v>
      </c>
      <c r="F700">
        <v>106148</v>
      </c>
      <c r="G700">
        <v>4235</v>
      </c>
      <c r="H700" t="s">
        <v>499</v>
      </c>
      <c r="I700" t="s">
        <v>11</v>
      </c>
      <c r="J700" t="str">
        <f t="shared" si="10"/>
        <v>2009</v>
      </c>
      <c r="L700" s="1"/>
    </row>
    <row r="701" spans="1:12" x14ac:dyDescent="0.35">
      <c r="A701">
        <v>699</v>
      </c>
      <c r="B701" t="s">
        <v>95</v>
      </c>
      <c r="C701">
        <v>246999</v>
      </c>
      <c r="D701" t="s">
        <v>1341</v>
      </c>
      <c r="E701" t="s">
        <v>9</v>
      </c>
      <c r="F701">
        <v>72636</v>
      </c>
      <c r="G701">
        <v>5494</v>
      </c>
      <c r="H701" t="s">
        <v>96</v>
      </c>
      <c r="I701" t="s">
        <v>11</v>
      </c>
      <c r="J701" t="str">
        <f t="shared" si="10"/>
        <v>2011</v>
      </c>
      <c r="L701" s="1"/>
    </row>
    <row r="702" spans="1:12" x14ac:dyDescent="0.35">
      <c r="A702">
        <v>700</v>
      </c>
      <c r="B702" t="s">
        <v>171</v>
      </c>
      <c r="C702">
        <v>410399</v>
      </c>
      <c r="D702" t="s">
        <v>1340</v>
      </c>
      <c r="E702" t="s">
        <v>37</v>
      </c>
      <c r="F702">
        <v>70687</v>
      </c>
      <c r="G702">
        <v>9129</v>
      </c>
      <c r="H702" t="s">
        <v>38</v>
      </c>
      <c r="I702" t="s">
        <v>11</v>
      </c>
      <c r="J702" t="str">
        <f t="shared" si="10"/>
        <v>2014</v>
      </c>
      <c r="L702" s="1"/>
    </row>
    <row r="703" spans="1:12" x14ac:dyDescent="0.35">
      <c r="A703">
        <v>701</v>
      </c>
      <c r="B703" t="s">
        <v>146</v>
      </c>
      <c r="C703">
        <v>269999</v>
      </c>
      <c r="D703" t="s">
        <v>1340</v>
      </c>
      <c r="E703" t="s">
        <v>37</v>
      </c>
      <c r="F703">
        <v>56491</v>
      </c>
      <c r="G703">
        <v>6006</v>
      </c>
      <c r="H703" t="s">
        <v>124</v>
      </c>
      <c r="I703" t="s">
        <v>11</v>
      </c>
      <c r="J703" t="str">
        <f t="shared" si="10"/>
        <v>2013</v>
      </c>
      <c r="L703" s="1"/>
    </row>
    <row r="704" spans="1:12" x14ac:dyDescent="0.35">
      <c r="A704">
        <v>702</v>
      </c>
      <c r="B704" t="s">
        <v>180</v>
      </c>
      <c r="C704">
        <v>233099</v>
      </c>
      <c r="D704" t="s">
        <v>1340</v>
      </c>
      <c r="E704" t="s">
        <v>9</v>
      </c>
      <c r="F704">
        <v>81050</v>
      </c>
      <c r="G704">
        <v>5185</v>
      </c>
      <c r="H704" t="s">
        <v>19</v>
      </c>
      <c r="I704" t="s">
        <v>11</v>
      </c>
      <c r="J704" t="str">
        <f t="shared" si="10"/>
        <v>2016</v>
      </c>
      <c r="L704" s="1"/>
    </row>
    <row r="705" spans="1:12" x14ac:dyDescent="0.35">
      <c r="A705">
        <v>703</v>
      </c>
      <c r="B705" t="s">
        <v>315</v>
      </c>
      <c r="C705">
        <v>148399</v>
      </c>
      <c r="D705" t="s">
        <v>1341</v>
      </c>
      <c r="E705" t="s">
        <v>9</v>
      </c>
      <c r="F705">
        <v>29168</v>
      </c>
      <c r="G705">
        <v>3301</v>
      </c>
      <c r="H705" t="s">
        <v>26</v>
      </c>
      <c r="I705" t="s">
        <v>11</v>
      </c>
      <c r="J705" t="str">
        <f t="shared" si="10"/>
        <v>2009</v>
      </c>
      <c r="L705" s="1"/>
    </row>
    <row r="706" spans="1:12" x14ac:dyDescent="0.35">
      <c r="A706">
        <v>704</v>
      </c>
      <c r="B706" t="s">
        <v>65</v>
      </c>
      <c r="C706">
        <v>498000</v>
      </c>
      <c r="D706" t="s">
        <v>1340</v>
      </c>
      <c r="E706" t="s">
        <v>9</v>
      </c>
      <c r="F706">
        <v>57631</v>
      </c>
      <c r="G706">
        <v>11078</v>
      </c>
      <c r="H706" t="s">
        <v>500</v>
      </c>
      <c r="J706" t="str">
        <f t="shared" si="10"/>
        <v>2017</v>
      </c>
      <c r="L706" s="1"/>
    </row>
    <row r="707" spans="1:12" x14ac:dyDescent="0.35">
      <c r="A707">
        <v>705</v>
      </c>
      <c r="B707" t="s">
        <v>493</v>
      </c>
      <c r="C707">
        <v>545199</v>
      </c>
      <c r="D707" t="s">
        <v>1340</v>
      </c>
      <c r="E707" t="s">
        <v>37</v>
      </c>
      <c r="F707">
        <v>66341</v>
      </c>
      <c r="G707">
        <v>12128</v>
      </c>
      <c r="H707" t="s">
        <v>501</v>
      </c>
      <c r="I707" t="s">
        <v>11</v>
      </c>
      <c r="J707" t="str">
        <f t="shared" ref="J707:J770" si="11">LEFT(B707,4)</f>
        <v>2016</v>
      </c>
      <c r="L707" s="1"/>
    </row>
    <row r="708" spans="1:12" x14ac:dyDescent="0.35">
      <c r="A708">
        <v>706</v>
      </c>
      <c r="B708" t="s">
        <v>104</v>
      </c>
      <c r="C708">
        <v>390999</v>
      </c>
      <c r="D708" t="s">
        <v>1340</v>
      </c>
      <c r="E708" t="s">
        <v>37</v>
      </c>
      <c r="F708">
        <v>63642</v>
      </c>
      <c r="G708">
        <v>8698</v>
      </c>
      <c r="H708" t="s">
        <v>105</v>
      </c>
      <c r="I708" t="s">
        <v>11</v>
      </c>
      <c r="J708" t="str">
        <f t="shared" si="11"/>
        <v>2013</v>
      </c>
      <c r="L708" s="1"/>
    </row>
    <row r="709" spans="1:12" x14ac:dyDescent="0.35">
      <c r="A709">
        <v>707</v>
      </c>
      <c r="B709" t="s">
        <v>112</v>
      </c>
      <c r="C709">
        <v>399399</v>
      </c>
      <c r="D709" t="s">
        <v>1340</v>
      </c>
      <c r="E709" t="s">
        <v>37</v>
      </c>
      <c r="F709">
        <v>80757</v>
      </c>
      <c r="G709">
        <v>8884</v>
      </c>
      <c r="H709" t="s">
        <v>101</v>
      </c>
      <c r="I709" t="s">
        <v>11</v>
      </c>
      <c r="J709" t="str">
        <f t="shared" si="11"/>
        <v>2015</v>
      </c>
      <c r="L709" s="1"/>
    </row>
    <row r="710" spans="1:12" x14ac:dyDescent="0.35">
      <c r="A710">
        <v>708</v>
      </c>
      <c r="B710" t="s">
        <v>262</v>
      </c>
      <c r="C710">
        <v>253000</v>
      </c>
      <c r="D710" t="s">
        <v>1341</v>
      </c>
      <c r="E710" t="s">
        <v>9</v>
      </c>
      <c r="F710">
        <v>63380</v>
      </c>
      <c r="G710">
        <v>5628</v>
      </c>
      <c r="H710" t="s">
        <v>263</v>
      </c>
      <c r="I710" t="s">
        <v>11</v>
      </c>
      <c r="J710" t="str">
        <f t="shared" si="11"/>
        <v>2011</v>
      </c>
      <c r="L710" s="1"/>
    </row>
    <row r="711" spans="1:12" x14ac:dyDescent="0.35">
      <c r="A711">
        <v>709</v>
      </c>
      <c r="B711" t="s">
        <v>128</v>
      </c>
      <c r="C711">
        <v>542399</v>
      </c>
      <c r="D711" t="s">
        <v>1340</v>
      </c>
      <c r="E711" t="s">
        <v>37</v>
      </c>
      <c r="F711">
        <v>50363</v>
      </c>
      <c r="G711">
        <v>12065</v>
      </c>
      <c r="H711" t="s">
        <v>393</v>
      </c>
      <c r="I711" t="s">
        <v>11</v>
      </c>
      <c r="J711" t="str">
        <f t="shared" si="11"/>
        <v>2016</v>
      </c>
      <c r="L711" s="1"/>
    </row>
    <row r="712" spans="1:12" x14ac:dyDescent="0.35">
      <c r="A712">
        <v>710</v>
      </c>
      <c r="B712" t="s">
        <v>197</v>
      </c>
      <c r="C712">
        <v>725000</v>
      </c>
      <c r="D712" t="s">
        <v>1340</v>
      </c>
      <c r="E712" t="s">
        <v>37</v>
      </c>
      <c r="F712">
        <v>83687</v>
      </c>
      <c r="G712">
        <v>16127</v>
      </c>
      <c r="H712" t="s">
        <v>198</v>
      </c>
      <c r="I712" t="s">
        <v>11</v>
      </c>
      <c r="J712" t="str">
        <f t="shared" si="11"/>
        <v>2017</v>
      </c>
      <c r="L712" s="1"/>
    </row>
    <row r="713" spans="1:12" x14ac:dyDescent="0.35">
      <c r="A713">
        <v>711</v>
      </c>
      <c r="B713" t="s">
        <v>402</v>
      </c>
      <c r="C713">
        <v>243000</v>
      </c>
      <c r="D713" t="s">
        <v>1340</v>
      </c>
      <c r="E713" t="s">
        <v>37</v>
      </c>
      <c r="F713">
        <v>53322</v>
      </c>
      <c r="G713">
        <v>5405</v>
      </c>
      <c r="H713" t="s">
        <v>403</v>
      </c>
      <c r="I713" t="s">
        <v>11</v>
      </c>
      <c r="J713" t="str">
        <f t="shared" si="11"/>
        <v>2012</v>
      </c>
      <c r="L713" s="1"/>
    </row>
    <row r="714" spans="1:12" x14ac:dyDescent="0.35">
      <c r="A714">
        <v>712</v>
      </c>
      <c r="B714" t="s">
        <v>502</v>
      </c>
      <c r="C714">
        <v>211000</v>
      </c>
      <c r="D714" t="s">
        <v>1340</v>
      </c>
      <c r="E714" t="s">
        <v>9</v>
      </c>
      <c r="F714">
        <v>76353</v>
      </c>
      <c r="G714">
        <v>4694</v>
      </c>
      <c r="H714" t="s">
        <v>19</v>
      </c>
      <c r="I714" t="s">
        <v>11</v>
      </c>
      <c r="J714" t="str">
        <f t="shared" si="11"/>
        <v>2012</v>
      </c>
      <c r="L714" s="1"/>
    </row>
    <row r="715" spans="1:12" x14ac:dyDescent="0.35">
      <c r="A715">
        <v>713</v>
      </c>
      <c r="B715" t="s">
        <v>174</v>
      </c>
      <c r="C715">
        <v>294499</v>
      </c>
      <c r="D715" t="s">
        <v>1340</v>
      </c>
      <c r="E715" t="s">
        <v>37</v>
      </c>
      <c r="F715">
        <v>82189</v>
      </c>
      <c r="G715">
        <v>6551</v>
      </c>
      <c r="H715" t="s">
        <v>124</v>
      </c>
      <c r="I715" t="s">
        <v>11</v>
      </c>
      <c r="J715" t="str">
        <f t="shared" si="11"/>
        <v>2012</v>
      </c>
      <c r="L715" s="1"/>
    </row>
    <row r="716" spans="1:12" x14ac:dyDescent="0.35">
      <c r="A716">
        <v>714</v>
      </c>
      <c r="B716" t="s">
        <v>92</v>
      </c>
      <c r="C716">
        <v>209999</v>
      </c>
      <c r="D716" t="s">
        <v>1340</v>
      </c>
      <c r="E716" t="s">
        <v>9</v>
      </c>
      <c r="F716">
        <v>34724</v>
      </c>
      <c r="G716">
        <v>4671</v>
      </c>
      <c r="H716" t="s">
        <v>19</v>
      </c>
      <c r="I716" t="s">
        <v>11</v>
      </c>
      <c r="J716" t="str">
        <f t="shared" si="11"/>
        <v>2012</v>
      </c>
      <c r="L716" s="1"/>
    </row>
    <row r="717" spans="1:12" x14ac:dyDescent="0.35">
      <c r="A717">
        <v>715</v>
      </c>
      <c r="B717" t="s">
        <v>136</v>
      </c>
      <c r="C717">
        <v>550000</v>
      </c>
      <c r="D717" t="s">
        <v>1340</v>
      </c>
      <c r="E717" t="s">
        <v>9</v>
      </c>
      <c r="F717">
        <v>71131</v>
      </c>
      <c r="G717">
        <v>12234</v>
      </c>
      <c r="H717" t="s">
        <v>135</v>
      </c>
      <c r="I717" t="s">
        <v>11</v>
      </c>
      <c r="J717" t="str">
        <f t="shared" si="11"/>
        <v>2017</v>
      </c>
      <c r="L717" s="1"/>
    </row>
    <row r="718" spans="1:12" x14ac:dyDescent="0.35">
      <c r="A718">
        <v>716</v>
      </c>
      <c r="B718" t="s">
        <v>503</v>
      </c>
      <c r="C718">
        <v>165000</v>
      </c>
      <c r="D718" t="s">
        <v>1340</v>
      </c>
      <c r="E718" t="s">
        <v>9</v>
      </c>
      <c r="F718">
        <v>8932</v>
      </c>
      <c r="G718">
        <v>3670</v>
      </c>
      <c r="H718" t="s">
        <v>504</v>
      </c>
      <c r="I718" t="s">
        <v>11</v>
      </c>
      <c r="J718" t="str">
        <f t="shared" si="11"/>
        <v>2012</v>
      </c>
      <c r="L718" s="1"/>
    </row>
    <row r="719" spans="1:12" x14ac:dyDescent="0.35">
      <c r="A719">
        <v>717</v>
      </c>
      <c r="B719" t="s">
        <v>505</v>
      </c>
      <c r="C719">
        <v>3400000</v>
      </c>
      <c r="D719" t="s">
        <v>1340</v>
      </c>
      <c r="E719" t="s">
        <v>37</v>
      </c>
      <c r="F719">
        <v>78368</v>
      </c>
      <c r="G719">
        <v>75631</v>
      </c>
      <c r="H719" t="s">
        <v>506</v>
      </c>
      <c r="I719" t="s">
        <v>31</v>
      </c>
      <c r="J719" t="str">
        <f t="shared" si="11"/>
        <v>2020</v>
      </c>
      <c r="L719" s="1"/>
    </row>
    <row r="720" spans="1:12" x14ac:dyDescent="0.35">
      <c r="A720">
        <v>718</v>
      </c>
      <c r="B720" t="s">
        <v>104</v>
      </c>
      <c r="C720">
        <v>338199</v>
      </c>
      <c r="D720" t="s">
        <v>1340</v>
      </c>
      <c r="E720" t="s">
        <v>37</v>
      </c>
      <c r="F720">
        <v>23771</v>
      </c>
      <c r="G720">
        <v>7523</v>
      </c>
      <c r="H720" t="s">
        <v>105</v>
      </c>
      <c r="I720" t="s">
        <v>11</v>
      </c>
      <c r="J720" t="str">
        <f t="shared" si="11"/>
        <v>2013</v>
      </c>
      <c r="L720" s="1"/>
    </row>
    <row r="721" spans="1:12" x14ac:dyDescent="0.35">
      <c r="A721">
        <v>719</v>
      </c>
      <c r="B721" t="s">
        <v>507</v>
      </c>
      <c r="C721">
        <v>1039899</v>
      </c>
      <c r="D721" t="s">
        <v>1340</v>
      </c>
      <c r="E721" t="s">
        <v>37</v>
      </c>
      <c r="F721">
        <v>87755</v>
      </c>
      <c r="G721">
        <v>23132</v>
      </c>
      <c r="H721" t="s">
        <v>508</v>
      </c>
      <c r="I721" t="s">
        <v>31</v>
      </c>
      <c r="J721" t="str">
        <f t="shared" si="11"/>
        <v>2012</v>
      </c>
      <c r="L721" s="1"/>
    </row>
    <row r="722" spans="1:12" x14ac:dyDescent="0.35">
      <c r="A722">
        <v>720</v>
      </c>
      <c r="B722" t="s">
        <v>181</v>
      </c>
      <c r="C722">
        <v>310199</v>
      </c>
      <c r="D722" t="s">
        <v>1341</v>
      </c>
      <c r="E722" t="s">
        <v>9</v>
      </c>
      <c r="F722">
        <v>39813</v>
      </c>
      <c r="G722">
        <v>6900</v>
      </c>
      <c r="H722" t="s">
        <v>182</v>
      </c>
      <c r="I722" t="s">
        <v>11</v>
      </c>
      <c r="J722" t="str">
        <f t="shared" si="11"/>
        <v>2010</v>
      </c>
      <c r="L722" s="1"/>
    </row>
    <row r="723" spans="1:12" x14ac:dyDescent="0.35">
      <c r="A723">
        <v>721</v>
      </c>
      <c r="B723" t="s">
        <v>179</v>
      </c>
      <c r="C723">
        <v>572000</v>
      </c>
      <c r="D723" t="s">
        <v>1340</v>
      </c>
      <c r="E723" t="s">
        <v>9</v>
      </c>
      <c r="F723">
        <v>62600</v>
      </c>
      <c r="G723">
        <v>12724</v>
      </c>
      <c r="H723" t="s">
        <v>13</v>
      </c>
      <c r="I723" t="s">
        <v>11</v>
      </c>
      <c r="J723" t="str">
        <f t="shared" si="11"/>
        <v>2018</v>
      </c>
      <c r="L723" s="1"/>
    </row>
    <row r="724" spans="1:12" x14ac:dyDescent="0.35">
      <c r="A724">
        <v>722</v>
      </c>
      <c r="B724" t="s">
        <v>509</v>
      </c>
      <c r="C724">
        <v>448999</v>
      </c>
      <c r="D724" t="s">
        <v>1341</v>
      </c>
      <c r="E724" t="s">
        <v>37</v>
      </c>
      <c r="F724">
        <v>70684</v>
      </c>
      <c r="G724">
        <v>9988</v>
      </c>
      <c r="H724" t="s">
        <v>510</v>
      </c>
      <c r="I724" t="s">
        <v>11</v>
      </c>
      <c r="J724" t="str">
        <f t="shared" si="11"/>
        <v>2013</v>
      </c>
      <c r="L724" s="1"/>
    </row>
    <row r="725" spans="1:12" x14ac:dyDescent="0.35">
      <c r="A725">
        <v>723</v>
      </c>
      <c r="B725" t="s">
        <v>36</v>
      </c>
      <c r="C725">
        <v>331799</v>
      </c>
      <c r="D725" t="s">
        <v>1340</v>
      </c>
      <c r="E725" t="s">
        <v>37</v>
      </c>
      <c r="F725">
        <v>40788</v>
      </c>
      <c r="G725">
        <v>7381</v>
      </c>
      <c r="H725" t="s">
        <v>124</v>
      </c>
      <c r="I725" t="s">
        <v>11</v>
      </c>
      <c r="J725" t="str">
        <f t="shared" si="11"/>
        <v>2013</v>
      </c>
      <c r="L725" s="1"/>
    </row>
    <row r="726" spans="1:12" x14ac:dyDescent="0.35">
      <c r="A726">
        <v>724</v>
      </c>
      <c r="B726" t="s">
        <v>495</v>
      </c>
      <c r="C726">
        <v>804999</v>
      </c>
      <c r="D726" t="s">
        <v>1340</v>
      </c>
      <c r="E726" t="s">
        <v>37</v>
      </c>
      <c r="F726">
        <v>54876</v>
      </c>
      <c r="G726">
        <v>17907</v>
      </c>
      <c r="H726" t="s">
        <v>511</v>
      </c>
      <c r="I726" t="s">
        <v>11</v>
      </c>
      <c r="J726" t="str">
        <f t="shared" si="11"/>
        <v>2018</v>
      </c>
      <c r="L726" s="1"/>
    </row>
    <row r="727" spans="1:12" x14ac:dyDescent="0.35">
      <c r="A727">
        <v>725</v>
      </c>
      <c r="B727" t="s">
        <v>199</v>
      </c>
      <c r="C727">
        <v>452000</v>
      </c>
      <c r="D727" t="s">
        <v>1340</v>
      </c>
      <c r="E727" t="s">
        <v>9</v>
      </c>
      <c r="F727">
        <v>57851</v>
      </c>
      <c r="G727">
        <v>10054</v>
      </c>
      <c r="H727" t="s">
        <v>512</v>
      </c>
      <c r="I727" t="s">
        <v>11</v>
      </c>
      <c r="J727" t="str">
        <f t="shared" si="11"/>
        <v>2015</v>
      </c>
      <c r="L727" s="1"/>
    </row>
    <row r="728" spans="1:12" x14ac:dyDescent="0.35">
      <c r="A728">
        <v>726</v>
      </c>
      <c r="B728" t="s">
        <v>513</v>
      </c>
      <c r="C728">
        <v>527399</v>
      </c>
      <c r="D728" t="s">
        <v>1341</v>
      </c>
      <c r="E728" t="s">
        <v>37</v>
      </c>
      <c r="F728">
        <v>54194</v>
      </c>
      <c r="G728">
        <v>11732</v>
      </c>
      <c r="H728" t="s">
        <v>514</v>
      </c>
      <c r="J728" t="str">
        <f t="shared" si="11"/>
        <v>2016</v>
      </c>
      <c r="L728" s="1"/>
    </row>
    <row r="729" spans="1:12" x14ac:dyDescent="0.35">
      <c r="A729">
        <v>727</v>
      </c>
      <c r="B729" t="s">
        <v>378</v>
      </c>
      <c r="C729">
        <v>486000</v>
      </c>
      <c r="D729" t="s">
        <v>1340</v>
      </c>
      <c r="E729" t="s">
        <v>9</v>
      </c>
      <c r="F729">
        <v>43806</v>
      </c>
      <c r="G729">
        <v>10811</v>
      </c>
      <c r="H729" t="s">
        <v>515</v>
      </c>
      <c r="I729" t="s">
        <v>31</v>
      </c>
      <c r="J729" t="str">
        <f t="shared" si="11"/>
        <v>2017</v>
      </c>
      <c r="L729" s="1"/>
    </row>
    <row r="730" spans="1:12" x14ac:dyDescent="0.35">
      <c r="A730">
        <v>728</v>
      </c>
      <c r="B730" t="s">
        <v>93</v>
      </c>
      <c r="C730">
        <v>534899</v>
      </c>
      <c r="D730" t="s">
        <v>1340</v>
      </c>
      <c r="E730" t="s">
        <v>9</v>
      </c>
      <c r="F730">
        <v>65431</v>
      </c>
      <c r="G730">
        <v>11899</v>
      </c>
      <c r="H730" t="s">
        <v>251</v>
      </c>
      <c r="I730" t="s">
        <v>11</v>
      </c>
      <c r="J730" t="str">
        <f t="shared" si="11"/>
        <v>2016</v>
      </c>
      <c r="L730" s="1"/>
    </row>
    <row r="731" spans="1:12" x14ac:dyDescent="0.35">
      <c r="A731">
        <v>729</v>
      </c>
      <c r="B731" t="s">
        <v>58</v>
      </c>
      <c r="C731">
        <v>523000</v>
      </c>
      <c r="D731" t="s">
        <v>1340</v>
      </c>
      <c r="E731" t="s">
        <v>37</v>
      </c>
      <c r="F731">
        <v>60488</v>
      </c>
      <c r="G731">
        <v>11634</v>
      </c>
      <c r="H731" t="s">
        <v>393</v>
      </c>
      <c r="I731" t="s">
        <v>11</v>
      </c>
      <c r="J731" t="str">
        <f t="shared" si="11"/>
        <v>2015</v>
      </c>
      <c r="L731" s="1"/>
    </row>
    <row r="732" spans="1:12" x14ac:dyDescent="0.35">
      <c r="A732">
        <v>730</v>
      </c>
      <c r="B732" t="s">
        <v>516</v>
      </c>
      <c r="C732">
        <v>525000</v>
      </c>
      <c r="D732" t="s">
        <v>1340</v>
      </c>
      <c r="E732" t="s">
        <v>37</v>
      </c>
      <c r="F732">
        <v>36571</v>
      </c>
      <c r="G732">
        <v>11678</v>
      </c>
      <c r="H732" t="s">
        <v>287</v>
      </c>
      <c r="I732" t="s">
        <v>11</v>
      </c>
      <c r="J732" t="str">
        <f t="shared" si="11"/>
        <v>2016</v>
      </c>
      <c r="L732" s="1"/>
    </row>
    <row r="733" spans="1:12" x14ac:dyDescent="0.35">
      <c r="A733">
        <v>731</v>
      </c>
      <c r="B733" t="s">
        <v>517</v>
      </c>
      <c r="C733">
        <v>382000</v>
      </c>
      <c r="D733" t="s">
        <v>1340</v>
      </c>
      <c r="E733" t="s">
        <v>9</v>
      </c>
      <c r="F733">
        <v>76740</v>
      </c>
      <c r="G733">
        <v>8497</v>
      </c>
      <c r="H733" t="s">
        <v>518</v>
      </c>
      <c r="J733" t="str">
        <f t="shared" si="11"/>
        <v>2015</v>
      </c>
      <c r="L733" s="1"/>
    </row>
    <row r="734" spans="1:12" x14ac:dyDescent="0.35">
      <c r="A734">
        <v>732</v>
      </c>
      <c r="B734" t="s">
        <v>181</v>
      </c>
      <c r="C734">
        <v>288399</v>
      </c>
      <c r="D734" t="s">
        <v>1342</v>
      </c>
      <c r="E734" t="s">
        <v>9</v>
      </c>
      <c r="F734">
        <v>51823</v>
      </c>
      <c r="G734">
        <v>6415</v>
      </c>
      <c r="H734" t="s">
        <v>182</v>
      </c>
      <c r="I734" t="s">
        <v>11</v>
      </c>
      <c r="J734" t="str">
        <f t="shared" si="11"/>
        <v>2010</v>
      </c>
      <c r="L734" s="1"/>
    </row>
    <row r="735" spans="1:12" x14ac:dyDescent="0.35">
      <c r="A735">
        <v>733</v>
      </c>
      <c r="B735" t="s">
        <v>128</v>
      </c>
      <c r="C735">
        <v>575000</v>
      </c>
      <c r="D735" t="s">
        <v>1340</v>
      </c>
      <c r="E735" t="s">
        <v>9</v>
      </c>
      <c r="F735">
        <v>64626</v>
      </c>
      <c r="G735">
        <v>12791</v>
      </c>
      <c r="H735" t="s">
        <v>13</v>
      </c>
      <c r="I735" t="s">
        <v>11</v>
      </c>
      <c r="J735" t="str">
        <f t="shared" si="11"/>
        <v>2016</v>
      </c>
      <c r="L735" s="1"/>
    </row>
    <row r="736" spans="1:12" x14ac:dyDescent="0.35">
      <c r="A736">
        <v>734</v>
      </c>
      <c r="B736" t="s">
        <v>47</v>
      </c>
      <c r="C736">
        <v>266899</v>
      </c>
      <c r="D736" t="s">
        <v>1340</v>
      </c>
      <c r="E736" t="s">
        <v>9</v>
      </c>
      <c r="F736">
        <v>70311</v>
      </c>
      <c r="G736">
        <v>5937</v>
      </c>
      <c r="H736" t="s">
        <v>46</v>
      </c>
      <c r="I736" t="s">
        <v>11</v>
      </c>
      <c r="J736" t="str">
        <f t="shared" si="11"/>
        <v>2014</v>
      </c>
      <c r="L736" s="1"/>
    </row>
    <row r="737" spans="1:12" x14ac:dyDescent="0.35">
      <c r="A737">
        <v>735</v>
      </c>
      <c r="B737" t="s">
        <v>241</v>
      </c>
      <c r="C737">
        <v>370000</v>
      </c>
      <c r="D737" t="s">
        <v>1340</v>
      </c>
      <c r="E737" t="s">
        <v>37</v>
      </c>
      <c r="F737">
        <v>63925</v>
      </c>
      <c r="G737">
        <v>8230</v>
      </c>
      <c r="H737" t="s">
        <v>341</v>
      </c>
      <c r="I737" t="s">
        <v>11</v>
      </c>
      <c r="J737" t="str">
        <f t="shared" si="11"/>
        <v>2015</v>
      </c>
      <c r="L737" s="1"/>
    </row>
    <row r="738" spans="1:12" x14ac:dyDescent="0.35">
      <c r="A738">
        <v>736</v>
      </c>
      <c r="B738" t="s">
        <v>420</v>
      </c>
      <c r="C738">
        <v>388999</v>
      </c>
      <c r="D738" t="s">
        <v>1340</v>
      </c>
      <c r="E738" t="s">
        <v>37</v>
      </c>
      <c r="F738">
        <v>36933</v>
      </c>
      <c r="G738">
        <v>8653</v>
      </c>
      <c r="H738" t="s">
        <v>435</v>
      </c>
      <c r="I738" t="s">
        <v>11</v>
      </c>
      <c r="J738" t="str">
        <f t="shared" si="11"/>
        <v>2015</v>
      </c>
      <c r="L738" s="1"/>
    </row>
    <row r="739" spans="1:12" x14ac:dyDescent="0.35">
      <c r="A739">
        <v>737</v>
      </c>
      <c r="B739" t="s">
        <v>179</v>
      </c>
      <c r="C739">
        <v>607799</v>
      </c>
      <c r="D739" t="s">
        <v>1340</v>
      </c>
      <c r="E739" t="s">
        <v>9</v>
      </c>
      <c r="F739">
        <v>24974</v>
      </c>
      <c r="G739">
        <v>13520</v>
      </c>
      <c r="H739" t="s">
        <v>39</v>
      </c>
      <c r="I739" t="s">
        <v>11</v>
      </c>
      <c r="J739" t="str">
        <f t="shared" si="11"/>
        <v>2018</v>
      </c>
      <c r="L739" s="1"/>
    </row>
    <row r="740" spans="1:12" x14ac:dyDescent="0.35">
      <c r="A740">
        <v>738</v>
      </c>
      <c r="B740" t="s">
        <v>407</v>
      </c>
      <c r="C740">
        <v>823499</v>
      </c>
      <c r="D740" t="s">
        <v>1340</v>
      </c>
      <c r="E740" t="s">
        <v>37</v>
      </c>
      <c r="F740">
        <v>52755</v>
      </c>
      <c r="G740">
        <v>18318</v>
      </c>
      <c r="H740" t="s">
        <v>124</v>
      </c>
      <c r="I740" t="s">
        <v>11</v>
      </c>
      <c r="J740" t="str">
        <f t="shared" si="11"/>
        <v>2019</v>
      </c>
      <c r="L740" s="1"/>
    </row>
    <row r="741" spans="1:12" x14ac:dyDescent="0.35">
      <c r="A741">
        <v>739</v>
      </c>
      <c r="B741" t="s">
        <v>391</v>
      </c>
      <c r="C741">
        <v>491099</v>
      </c>
      <c r="D741" t="s">
        <v>1341</v>
      </c>
      <c r="E741" t="s">
        <v>37</v>
      </c>
      <c r="F741">
        <v>79396</v>
      </c>
      <c r="G741">
        <v>10924</v>
      </c>
      <c r="H741" t="s">
        <v>83</v>
      </c>
      <c r="I741" t="s">
        <v>11</v>
      </c>
      <c r="J741" t="str">
        <f t="shared" si="11"/>
        <v>2016</v>
      </c>
      <c r="L741" s="1"/>
    </row>
    <row r="742" spans="1:12" x14ac:dyDescent="0.35">
      <c r="A742">
        <v>740</v>
      </c>
      <c r="B742" t="s">
        <v>193</v>
      </c>
      <c r="C742">
        <v>355799</v>
      </c>
      <c r="D742" t="s">
        <v>1340</v>
      </c>
      <c r="E742" t="s">
        <v>37</v>
      </c>
      <c r="F742">
        <v>90470</v>
      </c>
      <c r="G742">
        <v>7915</v>
      </c>
      <c r="H742" t="s">
        <v>38</v>
      </c>
      <c r="I742" t="s">
        <v>11</v>
      </c>
      <c r="J742" t="str">
        <f t="shared" si="11"/>
        <v>2012</v>
      </c>
      <c r="L742" s="1"/>
    </row>
    <row r="743" spans="1:12" x14ac:dyDescent="0.35">
      <c r="A743">
        <v>741</v>
      </c>
      <c r="B743" t="s">
        <v>181</v>
      </c>
      <c r="C743">
        <v>260000</v>
      </c>
      <c r="D743" t="s">
        <v>1341</v>
      </c>
      <c r="E743" t="s">
        <v>9</v>
      </c>
      <c r="F743">
        <v>81549</v>
      </c>
      <c r="G743">
        <v>5784</v>
      </c>
      <c r="H743" t="s">
        <v>189</v>
      </c>
      <c r="I743" t="s">
        <v>11</v>
      </c>
      <c r="J743" t="str">
        <f t="shared" si="11"/>
        <v>2010</v>
      </c>
      <c r="L743" s="1"/>
    </row>
    <row r="744" spans="1:12" x14ac:dyDescent="0.35">
      <c r="A744">
        <v>742</v>
      </c>
      <c r="B744" t="s">
        <v>193</v>
      </c>
      <c r="C744">
        <v>339499</v>
      </c>
      <c r="D744" t="s">
        <v>1340</v>
      </c>
      <c r="E744" t="s">
        <v>37</v>
      </c>
      <c r="F744">
        <v>45306</v>
      </c>
      <c r="G744">
        <v>7552</v>
      </c>
      <c r="H744" t="s">
        <v>105</v>
      </c>
      <c r="I744" t="s">
        <v>11</v>
      </c>
      <c r="J744" t="str">
        <f t="shared" si="11"/>
        <v>2012</v>
      </c>
      <c r="L744" s="1"/>
    </row>
    <row r="745" spans="1:12" x14ac:dyDescent="0.35">
      <c r="A745">
        <v>743</v>
      </c>
      <c r="B745" t="s">
        <v>332</v>
      </c>
      <c r="C745">
        <v>337000</v>
      </c>
      <c r="D745" t="s">
        <v>1340</v>
      </c>
      <c r="E745" t="s">
        <v>9</v>
      </c>
      <c r="F745">
        <v>40228</v>
      </c>
      <c r="G745">
        <v>7496</v>
      </c>
      <c r="H745" t="s">
        <v>26</v>
      </c>
      <c r="I745" t="s">
        <v>11</v>
      </c>
      <c r="J745" t="str">
        <f t="shared" si="11"/>
        <v>2016</v>
      </c>
      <c r="L745" s="1"/>
    </row>
    <row r="746" spans="1:12" x14ac:dyDescent="0.35">
      <c r="A746">
        <v>744</v>
      </c>
      <c r="B746" t="s">
        <v>298</v>
      </c>
      <c r="C746">
        <v>784199</v>
      </c>
      <c r="D746" t="s">
        <v>1340</v>
      </c>
      <c r="E746" t="s">
        <v>37</v>
      </c>
      <c r="F746">
        <v>11558</v>
      </c>
      <c r="G746">
        <v>17444</v>
      </c>
      <c r="H746" t="s">
        <v>124</v>
      </c>
      <c r="I746" t="s">
        <v>11</v>
      </c>
      <c r="J746" t="str">
        <f t="shared" si="11"/>
        <v>2018</v>
      </c>
      <c r="L746" s="1"/>
    </row>
    <row r="747" spans="1:12" x14ac:dyDescent="0.35">
      <c r="A747">
        <v>745</v>
      </c>
      <c r="B747" t="s">
        <v>474</v>
      </c>
      <c r="C747">
        <v>1660000</v>
      </c>
      <c r="D747" t="s">
        <v>1340</v>
      </c>
      <c r="E747" t="s">
        <v>9</v>
      </c>
      <c r="F747">
        <v>75706</v>
      </c>
      <c r="G747">
        <v>36926</v>
      </c>
      <c r="H747" t="s">
        <v>519</v>
      </c>
      <c r="I747" t="s">
        <v>31</v>
      </c>
      <c r="J747" t="str">
        <f t="shared" si="11"/>
        <v>2019</v>
      </c>
      <c r="L747" s="1"/>
    </row>
    <row r="748" spans="1:12" x14ac:dyDescent="0.35">
      <c r="A748">
        <v>746</v>
      </c>
      <c r="B748" t="s">
        <v>194</v>
      </c>
      <c r="C748">
        <v>323000</v>
      </c>
      <c r="D748" t="s">
        <v>1341</v>
      </c>
      <c r="E748" t="s">
        <v>9</v>
      </c>
      <c r="F748">
        <v>20333</v>
      </c>
      <c r="G748">
        <v>7185</v>
      </c>
      <c r="H748" t="s">
        <v>209</v>
      </c>
      <c r="I748" t="s">
        <v>31</v>
      </c>
      <c r="J748" t="str">
        <f t="shared" si="11"/>
        <v>2011</v>
      </c>
      <c r="L748" s="1"/>
    </row>
    <row r="749" spans="1:12" x14ac:dyDescent="0.35">
      <c r="A749">
        <v>747</v>
      </c>
      <c r="B749" t="s">
        <v>253</v>
      </c>
      <c r="C749">
        <v>768000</v>
      </c>
      <c r="D749" t="s">
        <v>1340</v>
      </c>
      <c r="E749" t="s">
        <v>9</v>
      </c>
      <c r="F749">
        <v>47666</v>
      </c>
      <c r="G749">
        <v>17084</v>
      </c>
      <c r="H749" t="s">
        <v>520</v>
      </c>
      <c r="I749" t="s">
        <v>31</v>
      </c>
      <c r="J749" t="str">
        <f t="shared" si="11"/>
        <v>2019</v>
      </c>
      <c r="L749" s="1"/>
    </row>
    <row r="750" spans="1:12" x14ac:dyDescent="0.35">
      <c r="A750">
        <v>748</v>
      </c>
      <c r="B750" t="s">
        <v>465</v>
      </c>
      <c r="C750">
        <v>218000</v>
      </c>
      <c r="D750" t="s">
        <v>1340</v>
      </c>
      <c r="E750" t="s">
        <v>9</v>
      </c>
      <c r="F750">
        <v>65754</v>
      </c>
      <c r="G750">
        <v>4849</v>
      </c>
      <c r="H750" t="s">
        <v>71</v>
      </c>
      <c r="I750" t="s">
        <v>11</v>
      </c>
      <c r="J750" t="str">
        <f t="shared" si="11"/>
        <v>2010</v>
      </c>
      <c r="L750" s="1"/>
    </row>
    <row r="751" spans="1:12" x14ac:dyDescent="0.35">
      <c r="A751">
        <v>749</v>
      </c>
      <c r="B751" t="s">
        <v>421</v>
      </c>
      <c r="C751">
        <v>575000</v>
      </c>
      <c r="D751" t="s">
        <v>1340</v>
      </c>
      <c r="E751" t="s">
        <v>37</v>
      </c>
      <c r="F751">
        <v>73353</v>
      </c>
      <c r="G751">
        <v>12791</v>
      </c>
      <c r="H751" t="s">
        <v>38</v>
      </c>
      <c r="I751" t="s">
        <v>11</v>
      </c>
      <c r="J751" t="str">
        <f t="shared" si="11"/>
        <v>2015</v>
      </c>
      <c r="L751" s="1"/>
    </row>
    <row r="752" spans="1:12" x14ac:dyDescent="0.35">
      <c r="A752">
        <v>750</v>
      </c>
      <c r="B752" t="s">
        <v>521</v>
      </c>
      <c r="C752">
        <v>232000</v>
      </c>
      <c r="D752" t="s">
        <v>1340</v>
      </c>
      <c r="E752" t="s">
        <v>37</v>
      </c>
      <c r="F752">
        <v>46068</v>
      </c>
      <c r="G752">
        <v>5161</v>
      </c>
      <c r="H752" t="s">
        <v>462</v>
      </c>
      <c r="I752" t="s">
        <v>11</v>
      </c>
      <c r="J752" t="str">
        <f t="shared" si="11"/>
        <v>2014</v>
      </c>
      <c r="L752" s="1"/>
    </row>
    <row r="753" spans="1:12" x14ac:dyDescent="0.35">
      <c r="A753">
        <v>751</v>
      </c>
      <c r="B753" t="s">
        <v>34</v>
      </c>
      <c r="C753">
        <v>429000</v>
      </c>
      <c r="D753" t="s">
        <v>1340</v>
      </c>
      <c r="E753" t="s">
        <v>9</v>
      </c>
      <c r="F753">
        <v>76699</v>
      </c>
      <c r="G753">
        <v>9543</v>
      </c>
      <c r="H753" t="s">
        <v>522</v>
      </c>
      <c r="I753" t="s">
        <v>11</v>
      </c>
      <c r="J753" t="str">
        <f t="shared" si="11"/>
        <v>2019</v>
      </c>
      <c r="L753" s="1"/>
    </row>
    <row r="754" spans="1:12" x14ac:dyDescent="0.35">
      <c r="A754">
        <v>752</v>
      </c>
      <c r="B754" t="s">
        <v>58</v>
      </c>
      <c r="C754">
        <v>444399</v>
      </c>
      <c r="D754" t="s">
        <v>1340</v>
      </c>
      <c r="E754" t="s">
        <v>37</v>
      </c>
      <c r="F754">
        <v>76462</v>
      </c>
      <c r="G754">
        <v>9885</v>
      </c>
      <c r="H754" t="s">
        <v>59</v>
      </c>
      <c r="I754" t="s">
        <v>11</v>
      </c>
      <c r="J754" t="str">
        <f t="shared" si="11"/>
        <v>2015</v>
      </c>
      <c r="L754" s="1"/>
    </row>
    <row r="755" spans="1:12" x14ac:dyDescent="0.35">
      <c r="A755">
        <v>753</v>
      </c>
      <c r="B755" t="s">
        <v>104</v>
      </c>
      <c r="C755">
        <v>339799</v>
      </c>
      <c r="D755" t="s">
        <v>1340</v>
      </c>
      <c r="E755" t="s">
        <v>37</v>
      </c>
      <c r="F755">
        <v>64927</v>
      </c>
      <c r="G755">
        <v>7559</v>
      </c>
      <c r="H755" t="s">
        <v>105</v>
      </c>
      <c r="I755" t="s">
        <v>11</v>
      </c>
      <c r="J755" t="str">
        <f t="shared" si="11"/>
        <v>2013</v>
      </c>
      <c r="L755" s="1"/>
    </row>
    <row r="756" spans="1:12" x14ac:dyDescent="0.35">
      <c r="A756">
        <v>754</v>
      </c>
      <c r="B756" t="s">
        <v>523</v>
      </c>
      <c r="C756">
        <v>407499</v>
      </c>
      <c r="D756" t="s">
        <v>1340</v>
      </c>
      <c r="E756" t="s">
        <v>37</v>
      </c>
      <c r="F756">
        <v>26930</v>
      </c>
      <c r="G756">
        <v>9065</v>
      </c>
      <c r="H756" t="s">
        <v>361</v>
      </c>
      <c r="I756" t="s">
        <v>11</v>
      </c>
      <c r="J756" t="str">
        <f t="shared" si="11"/>
        <v>2015</v>
      </c>
      <c r="L756" s="1"/>
    </row>
    <row r="757" spans="1:12" x14ac:dyDescent="0.35">
      <c r="A757">
        <v>755</v>
      </c>
      <c r="B757" t="s">
        <v>407</v>
      </c>
      <c r="C757">
        <v>767399</v>
      </c>
      <c r="D757" t="s">
        <v>1340</v>
      </c>
      <c r="E757" t="s">
        <v>37</v>
      </c>
      <c r="F757">
        <v>71244</v>
      </c>
      <c r="G757">
        <v>17070</v>
      </c>
      <c r="H757" t="s">
        <v>124</v>
      </c>
      <c r="I757" t="s">
        <v>11</v>
      </c>
      <c r="J757" t="str">
        <f t="shared" si="11"/>
        <v>2019</v>
      </c>
      <c r="L757" s="1"/>
    </row>
    <row r="758" spans="1:12" x14ac:dyDescent="0.35">
      <c r="A758">
        <v>756</v>
      </c>
      <c r="B758" t="s">
        <v>332</v>
      </c>
      <c r="C758">
        <v>293699</v>
      </c>
      <c r="D758" t="s">
        <v>1341</v>
      </c>
      <c r="E758" t="s">
        <v>9</v>
      </c>
      <c r="F758">
        <v>59223</v>
      </c>
      <c r="G758">
        <v>6533</v>
      </c>
      <c r="H758" t="s">
        <v>26</v>
      </c>
      <c r="I758" t="s">
        <v>11</v>
      </c>
      <c r="J758" t="str">
        <f t="shared" si="11"/>
        <v>2016</v>
      </c>
      <c r="L758" s="1"/>
    </row>
    <row r="759" spans="1:12" x14ac:dyDescent="0.35">
      <c r="A759">
        <v>757</v>
      </c>
      <c r="B759" t="s">
        <v>524</v>
      </c>
      <c r="C759">
        <v>569000</v>
      </c>
      <c r="D759" t="s">
        <v>1340</v>
      </c>
      <c r="E759" t="s">
        <v>37</v>
      </c>
      <c r="F759">
        <v>71275</v>
      </c>
      <c r="G759">
        <v>12657</v>
      </c>
      <c r="H759" t="s">
        <v>344</v>
      </c>
      <c r="I759" t="s">
        <v>11</v>
      </c>
      <c r="J759" t="str">
        <f t="shared" si="11"/>
        <v>2016</v>
      </c>
      <c r="L759" s="1"/>
    </row>
    <row r="760" spans="1:12" x14ac:dyDescent="0.35">
      <c r="A760">
        <v>758</v>
      </c>
      <c r="B760" t="s">
        <v>36</v>
      </c>
      <c r="C760">
        <v>339999</v>
      </c>
      <c r="D760" t="s">
        <v>1340</v>
      </c>
      <c r="E760" t="s">
        <v>37</v>
      </c>
      <c r="F760">
        <v>57731</v>
      </c>
      <c r="G760">
        <v>7563</v>
      </c>
      <c r="H760" t="s">
        <v>124</v>
      </c>
      <c r="I760" t="s">
        <v>11</v>
      </c>
      <c r="J760" t="str">
        <f t="shared" si="11"/>
        <v>2013</v>
      </c>
      <c r="L760" s="1"/>
    </row>
    <row r="761" spans="1:12" x14ac:dyDescent="0.35">
      <c r="A761">
        <v>759</v>
      </c>
      <c r="B761" t="s">
        <v>352</v>
      </c>
      <c r="C761">
        <v>641299</v>
      </c>
      <c r="D761" t="s">
        <v>1340</v>
      </c>
      <c r="E761" t="s">
        <v>37</v>
      </c>
      <c r="F761">
        <v>120582</v>
      </c>
      <c r="G761">
        <v>14265</v>
      </c>
      <c r="H761" t="s">
        <v>124</v>
      </c>
      <c r="I761" t="s">
        <v>11</v>
      </c>
      <c r="J761" t="str">
        <f t="shared" si="11"/>
        <v>2016</v>
      </c>
      <c r="L761" s="1"/>
    </row>
    <row r="762" spans="1:12" x14ac:dyDescent="0.35">
      <c r="A762">
        <v>760</v>
      </c>
      <c r="B762" t="s">
        <v>525</v>
      </c>
      <c r="C762">
        <v>186299</v>
      </c>
      <c r="D762" t="s">
        <v>1341</v>
      </c>
      <c r="E762" t="s">
        <v>9</v>
      </c>
      <c r="F762">
        <v>76526</v>
      </c>
      <c r="G762">
        <v>4144</v>
      </c>
      <c r="H762" t="s">
        <v>62</v>
      </c>
      <c r="I762" t="s">
        <v>11</v>
      </c>
      <c r="J762" t="str">
        <f t="shared" si="11"/>
        <v>2010</v>
      </c>
      <c r="L762" s="1"/>
    </row>
    <row r="763" spans="1:12" x14ac:dyDescent="0.35">
      <c r="A763">
        <v>761</v>
      </c>
      <c r="B763" t="s">
        <v>36</v>
      </c>
      <c r="C763">
        <v>307199</v>
      </c>
      <c r="D763" t="s">
        <v>1340</v>
      </c>
      <c r="E763" t="s">
        <v>37</v>
      </c>
      <c r="F763">
        <v>82064</v>
      </c>
      <c r="G763">
        <v>6833</v>
      </c>
      <c r="H763" t="s">
        <v>124</v>
      </c>
      <c r="I763" t="s">
        <v>11</v>
      </c>
      <c r="J763" t="str">
        <f t="shared" si="11"/>
        <v>2013</v>
      </c>
      <c r="L763" s="1"/>
    </row>
    <row r="764" spans="1:12" x14ac:dyDescent="0.35">
      <c r="A764">
        <v>762</v>
      </c>
      <c r="B764" t="s">
        <v>193</v>
      </c>
      <c r="C764">
        <v>315099</v>
      </c>
      <c r="D764" t="s">
        <v>1340</v>
      </c>
      <c r="E764" t="s">
        <v>37</v>
      </c>
      <c r="F764">
        <v>40769</v>
      </c>
      <c r="G764">
        <v>7009</v>
      </c>
      <c r="H764" t="s">
        <v>105</v>
      </c>
      <c r="I764" t="s">
        <v>11</v>
      </c>
      <c r="J764" t="str">
        <f t="shared" si="11"/>
        <v>2012</v>
      </c>
      <c r="L764" s="1"/>
    </row>
    <row r="765" spans="1:12" x14ac:dyDescent="0.35">
      <c r="A765">
        <v>763</v>
      </c>
      <c r="B765" t="s">
        <v>298</v>
      </c>
      <c r="C765">
        <v>677499</v>
      </c>
      <c r="D765" t="s">
        <v>1340</v>
      </c>
      <c r="E765" t="s">
        <v>37</v>
      </c>
      <c r="F765">
        <v>24504</v>
      </c>
      <c r="G765">
        <v>15071</v>
      </c>
      <c r="H765" t="s">
        <v>124</v>
      </c>
      <c r="I765" t="s">
        <v>11</v>
      </c>
      <c r="J765" t="str">
        <f t="shared" si="11"/>
        <v>2018</v>
      </c>
      <c r="L765" s="1"/>
    </row>
    <row r="766" spans="1:12" x14ac:dyDescent="0.35">
      <c r="A766">
        <v>764</v>
      </c>
      <c r="B766" t="s">
        <v>428</v>
      </c>
      <c r="C766">
        <v>760000</v>
      </c>
      <c r="D766" t="s">
        <v>1340</v>
      </c>
      <c r="E766" t="s">
        <v>9</v>
      </c>
      <c r="F766">
        <v>79776</v>
      </c>
      <c r="G766">
        <v>16906</v>
      </c>
      <c r="H766" t="s">
        <v>478</v>
      </c>
      <c r="I766" t="s">
        <v>11</v>
      </c>
      <c r="J766" t="str">
        <f t="shared" si="11"/>
        <v>2017</v>
      </c>
      <c r="L766" s="1"/>
    </row>
    <row r="767" spans="1:12" x14ac:dyDescent="0.35">
      <c r="A767">
        <v>765</v>
      </c>
      <c r="B767" t="s">
        <v>193</v>
      </c>
      <c r="C767">
        <v>314999</v>
      </c>
      <c r="D767" t="s">
        <v>1340</v>
      </c>
      <c r="E767" t="s">
        <v>37</v>
      </c>
      <c r="F767">
        <v>84417</v>
      </c>
      <c r="G767">
        <v>7007</v>
      </c>
      <c r="H767" t="s">
        <v>105</v>
      </c>
      <c r="I767" t="s">
        <v>11</v>
      </c>
      <c r="J767" t="str">
        <f t="shared" si="11"/>
        <v>2012</v>
      </c>
      <c r="L767" s="1"/>
    </row>
    <row r="768" spans="1:12" x14ac:dyDescent="0.35">
      <c r="A768">
        <v>766</v>
      </c>
      <c r="B768" t="s">
        <v>102</v>
      </c>
      <c r="C768">
        <v>344699</v>
      </c>
      <c r="D768" t="s">
        <v>1340</v>
      </c>
      <c r="E768" t="s">
        <v>37</v>
      </c>
      <c r="F768">
        <v>77849</v>
      </c>
      <c r="G768">
        <v>7668</v>
      </c>
      <c r="H768" t="s">
        <v>103</v>
      </c>
      <c r="I768" t="s">
        <v>11</v>
      </c>
      <c r="J768" t="str">
        <f t="shared" si="11"/>
        <v>2012</v>
      </c>
      <c r="L768" s="1"/>
    </row>
    <row r="769" spans="1:12" x14ac:dyDescent="0.35">
      <c r="A769">
        <v>767</v>
      </c>
      <c r="B769" t="s">
        <v>526</v>
      </c>
      <c r="C769">
        <v>270000</v>
      </c>
      <c r="D769" t="s">
        <v>1340</v>
      </c>
      <c r="E769" t="s">
        <v>9</v>
      </c>
      <c r="F769">
        <v>35429</v>
      </c>
      <c r="G769">
        <v>6006</v>
      </c>
      <c r="H769" t="s">
        <v>527</v>
      </c>
      <c r="I769" t="s">
        <v>11</v>
      </c>
      <c r="J769" t="str">
        <f t="shared" si="11"/>
        <v>2012</v>
      </c>
      <c r="L769" s="1"/>
    </row>
    <row r="770" spans="1:12" x14ac:dyDescent="0.35">
      <c r="A770">
        <v>768</v>
      </c>
      <c r="B770" t="s">
        <v>197</v>
      </c>
      <c r="C770">
        <v>741399</v>
      </c>
      <c r="D770" t="s">
        <v>1340</v>
      </c>
      <c r="E770" t="s">
        <v>37</v>
      </c>
      <c r="F770">
        <v>25516</v>
      </c>
      <c r="G770">
        <v>16492</v>
      </c>
      <c r="H770" t="s">
        <v>38</v>
      </c>
      <c r="I770" t="s">
        <v>11</v>
      </c>
      <c r="J770" t="str">
        <f t="shared" si="11"/>
        <v>2017</v>
      </c>
      <c r="L770" s="1"/>
    </row>
    <row r="771" spans="1:12" x14ac:dyDescent="0.35">
      <c r="A771">
        <v>769</v>
      </c>
      <c r="B771" t="s">
        <v>253</v>
      </c>
      <c r="C771">
        <v>682000</v>
      </c>
      <c r="D771" t="s">
        <v>1340</v>
      </c>
      <c r="E771" t="s">
        <v>9</v>
      </c>
      <c r="F771">
        <v>78499</v>
      </c>
      <c r="G771">
        <v>15171</v>
      </c>
      <c r="H771" t="s">
        <v>109</v>
      </c>
      <c r="I771" t="s">
        <v>11</v>
      </c>
      <c r="J771" t="str">
        <f t="shared" ref="J771:J834" si="12">LEFT(B771,4)</f>
        <v>2019</v>
      </c>
      <c r="L771" s="1"/>
    </row>
    <row r="772" spans="1:12" x14ac:dyDescent="0.35">
      <c r="A772">
        <v>770</v>
      </c>
      <c r="B772" t="s">
        <v>79</v>
      </c>
      <c r="C772">
        <v>245399</v>
      </c>
      <c r="D772" t="s">
        <v>1340</v>
      </c>
      <c r="E772" t="s">
        <v>9</v>
      </c>
      <c r="F772">
        <v>43306</v>
      </c>
      <c r="G772">
        <v>5459</v>
      </c>
      <c r="H772" t="s">
        <v>126</v>
      </c>
      <c r="I772" t="s">
        <v>11</v>
      </c>
      <c r="J772" t="str">
        <f t="shared" si="12"/>
        <v>2015</v>
      </c>
      <c r="L772" s="1"/>
    </row>
    <row r="773" spans="1:12" x14ac:dyDescent="0.35">
      <c r="A773">
        <v>771</v>
      </c>
      <c r="B773" t="s">
        <v>172</v>
      </c>
      <c r="C773">
        <v>499000</v>
      </c>
      <c r="D773" t="s">
        <v>1340</v>
      </c>
      <c r="E773" t="s">
        <v>9</v>
      </c>
      <c r="F773">
        <v>65397</v>
      </c>
      <c r="G773">
        <v>11100</v>
      </c>
      <c r="H773" t="s">
        <v>19</v>
      </c>
      <c r="I773" t="s">
        <v>11</v>
      </c>
      <c r="J773" t="str">
        <f t="shared" si="12"/>
        <v>2019</v>
      </c>
      <c r="L773" s="1"/>
    </row>
    <row r="774" spans="1:12" x14ac:dyDescent="0.35">
      <c r="A774">
        <v>772</v>
      </c>
      <c r="B774" t="s">
        <v>521</v>
      </c>
      <c r="C774">
        <v>234000</v>
      </c>
      <c r="D774" t="s">
        <v>1341</v>
      </c>
      <c r="E774" t="s">
        <v>37</v>
      </c>
      <c r="F774">
        <v>83912</v>
      </c>
      <c r="G774">
        <v>5205</v>
      </c>
      <c r="H774" t="s">
        <v>462</v>
      </c>
      <c r="I774" t="s">
        <v>11</v>
      </c>
      <c r="J774" t="str">
        <f t="shared" si="12"/>
        <v>2014</v>
      </c>
      <c r="L774" s="1"/>
    </row>
    <row r="775" spans="1:12" x14ac:dyDescent="0.35">
      <c r="A775">
        <v>773</v>
      </c>
      <c r="B775" t="s">
        <v>528</v>
      </c>
      <c r="C775">
        <v>469699</v>
      </c>
      <c r="D775" t="s">
        <v>1340</v>
      </c>
      <c r="E775" t="s">
        <v>37</v>
      </c>
      <c r="F775">
        <v>40707</v>
      </c>
      <c r="G775">
        <v>10448</v>
      </c>
      <c r="H775" t="s">
        <v>103</v>
      </c>
      <c r="I775" t="s">
        <v>11</v>
      </c>
      <c r="J775" t="str">
        <f t="shared" si="12"/>
        <v>2014</v>
      </c>
      <c r="L775" s="1"/>
    </row>
    <row r="776" spans="1:12" x14ac:dyDescent="0.35">
      <c r="A776">
        <v>774</v>
      </c>
      <c r="B776" t="s">
        <v>298</v>
      </c>
      <c r="C776">
        <v>726299</v>
      </c>
      <c r="D776" t="s">
        <v>1340</v>
      </c>
      <c r="E776" t="s">
        <v>37</v>
      </c>
      <c r="F776">
        <v>36851</v>
      </c>
      <c r="G776">
        <v>16156</v>
      </c>
      <c r="H776" t="s">
        <v>124</v>
      </c>
      <c r="I776" t="s">
        <v>11</v>
      </c>
      <c r="J776" t="str">
        <f t="shared" si="12"/>
        <v>2018</v>
      </c>
      <c r="L776" s="1"/>
    </row>
    <row r="777" spans="1:12" x14ac:dyDescent="0.35">
      <c r="A777">
        <v>775</v>
      </c>
      <c r="B777" t="s">
        <v>529</v>
      </c>
      <c r="C777">
        <v>851000</v>
      </c>
      <c r="D777" t="s">
        <v>1340</v>
      </c>
      <c r="E777" t="s">
        <v>37</v>
      </c>
      <c r="F777">
        <v>40249</v>
      </c>
      <c r="G777">
        <v>18930</v>
      </c>
      <c r="H777" t="s">
        <v>389</v>
      </c>
      <c r="I777" t="s">
        <v>11</v>
      </c>
      <c r="J777" t="str">
        <f t="shared" si="12"/>
        <v>2017</v>
      </c>
      <c r="L777" s="1"/>
    </row>
    <row r="778" spans="1:12" x14ac:dyDescent="0.35">
      <c r="A778">
        <v>776</v>
      </c>
      <c r="B778" t="s">
        <v>298</v>
      </c>
      <c r="C778">
        <v>724899</v>
      </c>
      <c r="D778" t="s">
        <v>1340</v>
      </c>
      <c r="E778" t="s">
        <v>37</v>
      </c>
      <c r="F778">
        <v>65644</v>
      </c>
      <c r="G778">
        <v>16125</v>
      </c>
      <c r="H778" t="s">
        <v>38</v>
      </c>
      <c r="I778" t="s">
        <v>11</v>
      </c>
      <c r="J778" t="str">
        <f t="shared" si="12"/>
        <v>2018</v>
      </c>
      <c r="L778" s="1"/>
    </row>
    <row r="779" spans="1:12" x14ac:dyDescent="0.35">
      <c r="A779">
        <v>777</v>
      </c>
      <c r="B779" t="s">
        <v>64</v>
      </c>
      <c r="C779">
        <v>238599</v>
      </c>
      <c r="D779" t="s">
        <v>1340</v>
      </c>
      <c r="E779" t="s">
        <v>9</v>
      </c>
      <c r="F779">
        <v>52019</v>
      </c>
      <c r="G779">
        <v>5308</v>
      </c>
      <c r="H779" t="s">
        <v>19</v>
      </c>
      <c r="I779" t="s">
        <v>11</v>
      </c>
      <c r="J779" t="str">
        <f t="shared" si="12"/>
        <v>2015</v>
      </c>
      <c r="L779" s="1"/>
    </row>
    <row r="780" spans="1:12" x14ac:dyDescent="0.35">
      <c r="A780">
        <v>778</v>
      </c>
      <c r="B780" t="s">
        <v>333</v>
      </c>
      <c r="C780">
        <v>743000</v>
      </c>
      <c r="D780" t="s">
        <v>1340</v>
      </c>
      <c r="E780" t="s">
        <v>9</v>
      </c>
      <c r="F780">
        <v>32296</v>
      </c>
      <c r="G780">
        <v>16528</v>
      </c>
      <c r="H780" t="s">
        <v>334</v>
      </c>
      <c r="I780" t="s">
        <v>31</v>
      </c>
      <c r="J780" t="str">
        <f t="shared" si="12"/>
        <v>2017</v>
      </c>
      <c r="L780" s="1"/>
    </row>
    <row r="781" spans="1:12" x14ac:dyDescent="0.35">
      <c r="A781">
        <v>779</v>
      </c>
      <c r="B781" t="s">
        <v>530</v>
      </c>
      <c r="C781">
        <v>790000</v>
      </c>
      <c r="D781" t="s">
        <v>1340</v>
      </c>
      <c r="E781" t="s">
        <v>9</v>
      </c>
      <c r="F781">
        <v>49601</v>
      </c>
      <c r="G781">
        <v>17573</v>
      </c>
      <c r="H781" t="s">
        <v>531</v>
      </c>
      <c r="I781" t="s">
        <v>11</v>
      </c>
      <c r="J781" t="str">
        <f t="shared" si="12"/>
        <v>2019</v>
      </c>
      <c r="L781" s="1"/>
    </row>
    <row r="782" spans="1:12" x14ac:dyDescent="0.35">
      <c r="A782">
        <v>780</v>
      </c>
      <c r="B782" t="s">
        <v>289</v>
      </c>
      <c r="C782">
        <v>295000</v>
      </c>
      <c r="D782" t="s">
        <v>1340</v>
      </c>
      <c r="E782" t="s">
        <v>9</v>
      </c>
      <c r="F782">
        <v>83100</v>
      </c>
      <c r="G782">
        <v>6562</v>
      </c>
      <c r="H782" t="s">
        <v>419</v>
      </c>
      <c r="I782" t="s">
        <v>11</v>
      </c>
      <c r="J782" t="str">
        <f t="shared" si="12"/>
        <v>2013</v>
      </c>
      <c r="L782" s="1"/>
    </row>
    <row r="783" spans="1:12" x14ac:dyDescent="0.35">
      <c r="A783">
        <v>781</v>
      </c>
      <c r="B783" t="s">
        <v>328</v>
      </c>
      <c r="C783">
        <v>195000</v>
      </c>
      <c r="D783" t="s">
        <v>1341</v>
      </c>
      <c r="E783" t="s">
        <v>9</v>
      </c>
      <c r="F783">
        <v>75493</v>
      </c>
      <c r="G783">
        <v>4338</v>
      </c>
      <c r="H783" t="s">
        <v>19</v>
      </c>
      <c r="I783" t="s">
        <v>11</v>
      </c>
      <c r="J783" t="str">
        <f t="shared" si="12"/>
        <v>2012</v>
      </c>
      <c r="L783" s="1"/>
    </row>
    <row r="784" spans="1:12" x14ac:dyDescent="0.35">
      <c r="A784">
        <v>782</v>
      </c>
      <c r="B784" t="s">
        <v>36</v>
      </c>
      <c r="C784">
        <v>301399</v>
      </c>
      <c r="D784" t="s">
        <v>1340</v>
      </c>
      <c r="E784" t="s">
        <v>37</v>
      </c>
      <c r="F784">
        <v>61097</v>
      </c>
      <c r="G784">
        <v>6704</v>
      </c>
      <c r="H784" t="s">
        <v>331</v>
      </c>
      <c r="I784" t="s">
        <v>11</v>
      </c>
      <c r="J784" t="str">
        <f t="shared" si="12"/>
        <v>2013</v>
      </c>
      <c r="L784" s="1"/>
    </row>
    <row r="785" spans="1:12" x14ac:dyDescent="0.35">
      <c r="A785">
        <v>783</v>
      </c>
      <c r="B785" t="s">
        <v>350</v>
      </c>
      <c r="C785">
        <v>436399</v>
      </c>
      <c r="D785" t="s">
        <v>1340</v>
      </c>
      <c r="E785" t="s">
        <v>9</v>
      </c>
      <c r="F785">
        <v>61524</v>
      </c>
      <c r="G785">
        <v>9707</v>
      </c>
      <c r="H785" t="s">
        <v>212</v>
      </c>
      <c r="I785" t="s">
        <v>11</v>
      </c>
      <c r="J785" t="str">
        <f t="shared" si="12"/>
        <v>2015</v>
      </c>
      <c r="L785" s="1"/>
    </row>
    <row r="786" spans="1:12" x14ac:dyDescent="0.35">
      <c r="A786">
        <v>784</v>
      </c>
      <c r="B786" t="s">
        <v>350</v>
      </c>
      <c r="C786">
        <v>388599</v>
      </c>
      <c r="D786" t="s">
        <v>1340</v>
      </c>
      <c r="E786" t="s">
        <v>37</v>
      </c>
      <c r="F786">
        <v>16401</v>
      </c>
      <c r="G786">
        <v>8644</v>
      </c>
      <c r="H786" t="s">
        <v>331</v>
      </c>
      <c r="I786" t="s">
        <v>11</v>
      </c>
      <c r="J786" t="str">
        <f t="shared" si="12"/>
        <v>2015</v>
      </c>
      <c r="L786" s="1"/>
    </row>
    <row r="787" spans="1:12" x14ac:dyDescent="0.35">
      <c r="A787">
        <v>785</v>
      </c>
      <c r="B787" t="s">
        <v>466</v>
      </c>
      <c r="C787">
        <v>974199</v>
      </c>
      <c r="D787" t="s">
        <v>1340</v>
      </c>
      <c r="E787" t="s">
        <v>9</v>
      </c>
      <c r="F787">
        <v>31547</v>
      </c>
      <c r="G787">
        <v>21671</v>
      </c>
      <c r="H787" t="s">
        <v>372</v>
      </c>
      <c r="I787" t="s">
        <v>11</v>
      </c>
      <c r="J787" t="str">
        <f t="shared" si="12"/>
        <v>2019</v>
      </c>
      <c r="L787" s="1"/>
    </row>
    <row r="788" spans="1:12" x14ac:dyDescent="0.35">
      <c r="A788">
        <v>786</v>
      </c>
      <c r="B788" t="s">
        <v>532</v>
      </c>
      <c r="C788">
        <v>790000</v>
      </c>
      <c r="D788" t="s">
        <v>1340</v>
      </c>
      <c r="E788" t="s">
        <v>9</v>
      </c>
      <c r="F788">
        <v>27711</v>
      </c>
      <c r="G788">
        <v>17573</v>
      </c>
      <c r="H788" t="s">
        <v>533</v>
      </c>
      <c r="I788" t="s">
        <v>11</v>
      </c>
      <c r="J788" t="str">
        <f t="shared" si="12"/>
        <v>2018</v>
      </c>
      <c r="L788" s="1"/>
    </row>
    <row r="789" spans="1:12" x14ac:dyDescent="0.35">
      <c r="A789">
        <v>787</v>
      </c>
      <c r="B789" t="s">
        <v>407</v>
      </c>
      <c r="C789">
        <v>815699</v>
      </c>
      <c r="D789" t="s">
        <v>1340</v>
      </c>
      <c r="E789" t="s">
        <v>37</v>
      </c>
      <c r="F789">
        <v>73411</v>
      </c>
      <c r="G789">
        <v>18145</v>
      </c>
      <c r="H789" t="s">
        <v>124</v>
      </c>
      <c r="I789" t="s">
        <v>11</v>
      </c>
      <c r="J789" t="str">
        <f t="shared" si="12"/>
        <v>2019</v>
      </c>
      <c r="L789" s="1"/>
    </row>
    <row r="790" spans="1:12" x14ac:dyDescent="0.35">
      <c r="A790">
        <v>788</v>
      </c>
      <c r="B790" t="s">
        <v>534</v>
      </c>
      <c r="C790">
        <v>168810</v>
      </c>
      <c r="D790" t="s">
        <v>1340</v>
      </c>
      <c r="E790" t="s">
        <v>37</v>
      </c>
      <c r="F790">
        <v>80590</v>
      </c>
      <c r="G790">
        <v>3755</v>
      </c>
      <c r="H790" t="s">
        <v>535</v>
      </c>
      <c r="I790" t="s">
        <v>11</v>
      </c>
      <c r="J790" t="str">
        <f t="shared" si="12"/>
        <v>2014</v>
      </c>
      <c r="L790" s="1"/>
    </row>
    <row r="791" spans="1:12" x14ac:dyDescent="0.35">
      <c r="A791">
        <v>789</v>
      </c>
      <c r="B791" t="s">
        <v>426</v>
      </c>
      <c r="C791">
        <v>214799</v>
      </c>
      <c r="D791" t="s">
        <v>1340</v>
      </c>
      <c r="E791" t="s">
        <v>9</v>
      </c>
      <c r="F791">
        <v>86350</v>
      </c>
      <c r="G791">
        <v>4778</v>
      </c>
      <c r="H791" t="s">
        <v>26</v>
      </c>
      <c r="I791" t="s">
        <v>11</v>
      </c>
      <c r="J791" t="str">
        <f t="shared" si="12"/>
        <v>2009</v>
      </c>
      <c r="L791" s="1"/>
    </row>
    <row r="792" spans="1:12" x14ac:dyDescent="0.35">
      <c r="A792">
        <v>790</v>
      </c>
      <c r="B792" t="s">
        <v>410</v>
      </c>
      <c r="C792">
        <v>176499</v>
      </c>
      <c r="D792" t="s">
        <v>1340</v>
      </c>
      <c r="E792" t="s">
        <v>9</v>
      </c>
      <c r="F792">
        <v>42537</v>
      </c>
      <c r="G792">
        <v>3926</v>
      </c>
      <c r="H792" t="s">
        <v>411</v>
      </c>
      <c r="I792" t="s">
        <v>11</v>
      </c>
      <c r="J792" t="str">
        <f t="shared" si="12"/>
        <v>2008</v>
      </c>
      <c r="L792" s="1"/>
    </row>
    <row r="793" spans="1:12" x14ac:dyDescent="0.35">
      <c r="A793">
        <v>791</v>
      </c>
      <c r="B793" t="s">
        <v>298</v>
      </c>
      <c r="C793">
        <v>806199</v>
      </c>
      <c r="D793" t="s">
        <v>1341</v>
      </c>
      <c r="E793" t="s">
        <v>37</v>
      </c>
      <c r="F793">
        <v>71820</v>
      </c>
      <c r="G793">
        <v>17933</v>
      </c>
      <c r="H793" t="s">
        <v>536</v>
      </c>
      <c r="I793" t="s">
        <v>31</v>
      </c>
      <c r="J793" t="str">
        <f t="shared" si="12"/>
        <v>2018</v>
      </c>
      <c r="L793" s="1"/>
    </row>
    <row r="794" spans="1:12" x14ac:dyDescent="0.35">
      <c r="A794">
        <v>792</v>
      </c>
      <c r="B794" t="s">
        <v>350</v>
      </c>
      <c r="C794">
        <v>441699</v>
      </c>
      <c r="D794" t="s">
        <v>1340</v>
      </c>
      <c r="E794" t="s">
        <v>37</v>
      </c>
      <c r="F794">
        <v>27629</v>
      </c>
      <c r="G794">
        <v>9825</v>
      </c>
      <c r="H794" t="s">
        <v>101</v>
      </c>
      <c r="I794" t="s">
        <v>11</v>
      </c>
      <c r="J794" t="str">
        <f t="shared" si="12"/>
        <v>2015</v>
      </c>
      <c r="L794" s="1"/>
    </row>
    <row r="795" spans="1:12" x14ac:dyDescent="0.35">
      <c r="A795">
        <v>793</v>
      </c>
      <c r="B795" t="s">
        <v>436</v>
      </c>
      <c r="C795">
        <v>1432599</v>
      </c>
      <c r="D795" t="s">
        <v>1340</v>
      </c>
      <c r="E795" t="s">
        <v>37</v>
      </c>
      <c r="F795">
        <v>90775</v>
      </c>
      <c r="G795">
        <v>31867</v>
      </c>
      <c r="H795" t="s">
        <v>537</v>
      </c>
      <c r="J795" t="str">
        <f t="shared" si="12"/>
        <v>2020</v>
      </c>
      <c r="L795" s="1"/>
    </row>
    <row r="796" spans="1:12" x14ac:dyDescent="0.35">
      <c r="A796">
        <v>794</v>
      </c>
      <c r="B796" t="s">
        <v>104</v>
      </c>
      <c r="C796">
        <v>339999</v>
      </c>
      <c r="D796" t="s">
        <v>1340</v>
      </c>
      <c r="E796" t="s">
        <v>37</v>
      </c>
      <c r="F796">
        <v>80682</v>
      </c>
      <c r="G796">
        <v>7563</v>
      </c>
      <c r="H796" t="s">
        <v>124</v>
      </c>
      <c r="I796" t="s">
        <v>11</v>
      </c>
      <c r="J796" t="str">
        <f t="shared" si="12"/>
        <v>2013</v>
      </c>
      <c r="L796" s="1"/>
    </row>
    <row r="797" spans="1:12" x14ac:dyDescent="0.35">
      <c r="A797">
        <v>795</v>
      </c>
      <c r="B797" t="s">
        <v>174</v>
      </c>
      <c r="C797">
        <v>280599</v>
      </c>
      <c r="D797" t="s">
        <v>1340</v>
      </c>
      <c r="E797" t="s">
        <v>37</v>
      </c>
      <c r="F797">
        <v>54817</v>
      </c>
      <c r="G797">
        <v>6242</v>
      </c>
      <c r="H797" t="s">
        <v>124</v>
      </c>
      <c r="I797" t="s">
        <v>11</v>
      </c>
      <c r="J797" t="str">
        <f t="shared" si="12"/>
        <v>2012</v>
      </c>
      <c r="L797" s="1"/>
    </row>
    <row r="798" spans="1:12" x14ac:dyDescent="0.35">
      <c r="A798">
        <v>796</v>
      </c>
      <c r="B798" t="s">
        <v>199</v>
      </c>
      <c r="C798">
        <v>450000</v>
      </c>
      <c r="D798" t="s">
        <v>1340</v>
      </c>
      <c r="E798" t="s">
        <v>9</v>
      </c>
      <c r="F798">
        <v>14018</v>
      </c>
      <c r="G798">
        <v>10010</v>
      </c>
      <c r="H798" t="s">
        <v>538</v>
      </c>
      <c r="J798" t="str">
        <f t="shared" si="12"/>
        <v>2015</v>
      </c>
      <c r="L798" s="1"/>
    </row>
    <row r="799" spans="1:12" x14ac:dyDescent="0.35">
      <c r="A799">
        <v>797</v>
      </c>
      <c r="B799" t="s">
        <v>407</v>
      </c>
      <c r="C799">
        <v>889399</v>
      </c>
      <c r="D799" t="s">
        <v>1341</v>
      </c>
      <c r="E799" t="s">
        <v>37</v>
      </c>
      <c r="F799">
        <v>27192</v>
      </c>
      <c r="G799">
        <v>19784</v>
      </c>
      <c r="H799" t="s">
        <v>370</v>
      </c>
      <c r="I799" t="s">
        <v>11</v>
      </c>
      <c r="J799" t="str">
        <f t="shared" si="12"/>
        <v>2019</v>
      </c>
      <c r="L799" s="1"/>
    </row>
    <row r="800" spans="1:12" x14ac:dyDescent="0.35">
      <c r="A800">
        <v>798</v>
      </c>
      <c r="B800" t="s">
        <v>201</v>
      </c>
      <c r="C800">
        <v>1471799</v>
      </c>
      <c r="D800" t="s">
        <v>1340</v>
      </c>
      <c r="E800" t="s">
        <v>9</v>
      </c>
      <c r="F800">
        <v>47332</v>
      </c>
      <c r="G800">
        <v>32739</v>
      </c>
      <c r="H800" t="s">
        <v>539</v>
      </c>
      <c r="J800" t="str">
        <f t="shared" si="12"/>
        <v>2020</v>
      </c>
      <c r="L800" s="1"/>
    </row>
    <row r="801" spans="1:12" x14ac:dyDescent="0.35">
      <c r="A801">
        <v>799</v>
      </c>
      <c r="B801" t="s">
        <v>221</v>
      </c>
      <c r="C801">
        <v>568499</v>
      </c>
      <c r="D801" t="s">
        <v>1340</v>
      </c>
      <c r="E801" t="s">
        <v>37</v>
      </c>
      <c r="F801">
        <v>65614</v>
      </c>
      <c r="G801">
        <v>12646</v>
      </c>
      <c r="H801" t="s">
        <v>540</v>
      </c>
      <c r="I801" t="s">
        <v>11</v>
      </c>
      <c r="J801" t="str">
        <f t="shared" si="12"/>
        <v>2018</v>
      </c>
      <c r="L801" s="1"/>
    </row>
    <row r="802" spans="1:12" x14ac:dyDescent="0.35">
      <c r="A802">
        <v>800</v>
      </c>
      <c r="B802" t="s">
        <v>121</v>
      </c>
      <c r="C802">
        <v>290000</v>
      </c>
      <c r="D802" t="s">
        <v>1340</v>
      </c>
      <c r="E802" t="s">
        <v>37</v>
      </c>
      <c r="F802">
        <v>61778</v>
      </c>
      <c r="G802">
        <v>6451</v>
      </c>
      <c r="H802" t="s">
        <v>541</v>
      </c>
      <c r="I802" t="s">
        <v>11</v>
      </c>
      <c r="J802" t="str">
        <f t="shared" si="12"/>
        <v>2013</v>
      </c>
      <c r="L802" s="1"/>
    </row>
    <row r="803" spans="1:12" x14ac:dyDescent="0.35">
      <c r="A803">
        <v>801</v>
      </c>
      <c r="B803" t="s">
        <v>542</v>
      </c>
      <c r="C803">
        <v>607499</v>
      </c>
      <c r="D803" t="s">
        <v>1340</v>
      </c>
      <c r="E803" t="s">
        <v>37</v>
      </c>
      <c r="F803">
        <v>31825</v>
      </c>
      <c r="G803">
        <v>13513</v>
      </c>
      <c r="H803" t="s">
        <v>543</v>
      </c>
      <c r="I803" t="s">
        <v>11</v>
      </c>
      <c r="J803" t="str">
        <f t="shared" si="12"/>
        <v>2017</v>
      </c>
      <c r="L803" s="1"/>
    </row>
    <row r="804" spans="1:12" x14ac:dyDescent="0.35">
      <c r="A804">
        <v>802</v>
      </c>
      <c r="B804" t="s">
        <v>232</v>
      </c>
      <c r="C804">
        <v>305199</v>
      </c>
      <c r="D804" t="s">
        <v>1340</v>
      </c>
      <c r="E804" t="s">
        <v>9</v>
      </c>
      <c r="F804">
        <v>69818</v>
      </c>
      <c r="G804">
        <v>6789</v>
      </c>
      <c r="H804" t="s">
        <v>19</v>
      </c>
      <c r="I804" t="s">
        <v>11</v>
      </c>
      <c r="J804" t="str">
        <f t="shared" si="12"/>
        <v>2019</v>
      </c>
      <c r="L804" s="1"/>
    </row>
    <row r="805" spans="1:12" x14ac:dyDescent="0.35">
      <c r="A805">
        <v>803</v>
      </c>
      <c r="B805" t="s">
        <v>224</v>
      </c>
      <c r="C805">
        <v>409599</v>
      </c>
      <c r="D805" t="s">
        <v>1340</v>
      </c>
      <c r="E805" t="s">
        <v>9</v>
      </c>
      <c r="F805">
        <v>50642</v>
      </c>
      <c r="G805">
        <v>9111</v>
      </c>
      <c r="H805" t="s">
        <v>77</v>
      </c>
      <c r="I805" t="s">
        <v>11</v>
      </c>
      <c r="J805" t="str">
        <f t="shared" si="12"/>
        <v>2016</v>
      </c>
      <c r="L805" s="1"/>
    </row>
    <row r="806" spans="1:12" x14ac:dyDescent="0.35">
      <c r="A806">
        <v>804</v>
      </c>
      <c r="B806" t="s">
        <v>544</v>
      </c>
      <c r="C806">
        <v>422000</v>
      </c>
      <c r="D806" t="s">
        <v>1340</v>
      </c>
      <c r="E806" t="s">
        <v>9</v>
      </c>
      <c r="F806">
        <v>98519</v>
      </c>
      <c r="G806">
        <v>9387</v>
      </c>
      <c r="H806" t="s">
        <v>545</v>
      </c>
      <c r="I806" t="s">
        <v>11</v>
      </c>
      <c r="J806" t="str">
        <f t="shared" si="12"/>
        <v>2016</v>
      </c>
      <c r="L806" s="1"/>
    </row>
    <row r="807" spans="1:12" x14ac:dyDescent="0.35">
      <c r="A807">
        <v>805</v>
      </c>
      <c r="B807" t="s">
        <v>316</v>
      </c>
      <c r="C807">
        <v>142399</v>
      </c>
      <c r="D807" t="s">
        <v>1340</v>
      </c>
      <c r="E807" t="s">
        <v>9</v>
      </c>
      <c r="F807">
        <v>79500</v>
      </c>
      <c r="G807">
        <v>3168</v>
      </c>
      <c r="H807" t="s">
        <v>26</v>
      </c>
      <c r="I807" t="s">
        <v>11</v>
      </c>
      <c r="J807" t="str">
        <f t="shared" si="12"/>
        <v>2009</v>
      </c>
      <c r="L807" s="1"/>
    </row>
    <row r="808" spans="1:12" x14ac:dyDescent="0.35">
      <c r="A808">
        <v>806</v>
      </c>
      <c r="B808" t="s">
        <v>405</v>
      </c>
      <c r="C808">
        <v>512399</v>
      </c>
      <c r="D808" t="s">
        <v>1341</v>
      </c>
      <c r="E808" t="s">
        <v>37</v>
      </c>
      <c r="F808">
        <v>25926</v>
      </c>
      <c r="G808">
        <v>11398</v>
      </c>
      <c r="H808" t="s">
        <v>546</v>
      </c>
      <c r="I808" t="s">
        <v>11</v>
      </c>
      <c r="J808" t="str">
        <f t="shared" si="12"/>
        <v>2014</v>
      </c>
      <c r="L808" s="1"/>
    </row>
    <row r="809" spans="1:12" x14ac:dyDescent="0.35">
      <c r="A809">
        <v>807</v>
      </c>
      <c r="B809" t="s">
        <v>530</v>
      </c>
      <c r="C809">
        <v>826000</v>
      </c>
      <c r="D809" t="s">
        <v>1340</v>
      </c>
      <c r="E809" t="s">
        <v>9</v>
      </c>
      <c r="F809">
        <v>80212</v>
      </c>
      <c r="G809">
        <v>18374</v>
      </c>
      <c r="H809" t="s">
        <v>531</v>
      </c>
      <c r="I809" t="s">
        <v>11</v>
      </c>
      <c r="J809" t="str">
        <f t="shared" si="12"/>
        <v>2019</v>
      </c>
      <c r="L809" s="1"/>
    </row>
    <row r="810" spans="1:12" x14ac:dyDescent="0.35">
      <c r="A810">
        <v>808</v>
      </c>
      <c r="B810" t="s">
        <v>112</v>
      </c>
      <c r="C810">
        <v>378999</v>
      </c>
      <c r="D810" t="s">
        <v>1340</v>
      </c>
      <c r="E810" t="s">
        <v>37</v>
      </c>
      <c r="F810">
        <v>24035</v>
      </c>
      <c r="G810">
        <v>8431</v>
      </c>
      <c r="H810" t="s">
        <v>101</v>
      </c>
      <c r="I810" t="s">
        <v>11</v>
      </c>
      <c r="J810" t="str">
        <f t="shared" si="12"/>
        <v>2015</v>
      </c>
      <c r="L810" s="1"/>
    </row>
    <row r="811" spans="1:12" x14ac:dyDescent="0.35">
      <c r="A811">
        <v>809</v>
      </c>
      <c r="B811" t="s">
        <v>407</v>
      </c>
      <c r="C811">
        <v>782499</v>
      </c>
      <c r="D811" t="s">
        <v>1341</v>
      </c>
      <c r="E811" t="s">
        <v>37</v>
      </c>
      <c r="F811">
        <v>63494</v>
      </c>
      <c r="G811">
        <v>17406</v>
      </c>
      <c r="H811" t="s">
        <v>124</v>
      </c>
      <c r="I811" t="s">
        <v>11</v>
      </c>
      <c r="J811" t="str">
        <f t="shared" si="12"/>
        <v>2019</v>
      </c>
      <c r="L811" s="1"/>
    </row>
    <row r="812" spans="1:12" x14ac:dyDescent="0.35">
      <c r="A812">
        <v>810</v>
      </c>
      <c r="B812" t="s">
        <v>493</v>
      </c>
      <c r="C812">
        <v>614999</v>
      </c>
      <c r="D812" t="s">
        <v>1340</v>
      </c>
      <c r="E812" t="s">
        <v>9</v>
      </c>
      <c r="F812">
        <v>47734</v>
      </c>
      <c r="G812">
        <v>13680</v>
      </c>
      <c r="H812" t="s">
        <v>177</v>
      </c>
      <c r="I812" t="s">
        <v>11</v>
      </c>
      <c r="J812" t="str">
        <f t="shared" si="12"/>
        <v>2016</v>
      </c>
      <c r="L812" s="1"/>
    </row>
    <row r="813" spans="1:12" x14ac:dyDescent="0.35">
      <c r="A813">
        <v>811</v>
      </c>
      <c r="B813" t="s">
        <v>58</v>
      </c>
      <c r="C813">
        <v>497000</v>
      </c>
      <c r="D813" t="s">
        <v>1340</v>
      </c>
      <c r="E813" t="s">
        <v>9</v>
      </c>
      <c r="F813">
        <v>76608</v>
      </c>
      <c r="G813">
        <v>11055</v>
      </c>
      <c r="H813" t="s">
        <v>13</v>
      </c>
      <c r="I813" t="s">
        <v>11</v>
      </c>
      <c r="J813" t="str">
        <f t="shared" si="12"/>
        <v>2015</v>
      </c>
      <c r="L813" s="1"/>
    </row>
    <row r="814" spans="1:12" x14ac:dyDescent="0.35">
      <c r="A814">
        <v>812</v>
      </c>
      <c r="B814" t="s">
        <v>36</v>
      </c>
      <c r="C814">
        <v>366999</v>
      </c>
      <c r="D814" t="s">
        <v>1340</v>
      </c>
      <c r="E814" t="s">
        <v>37</v>
      </c>
      <c r="F814">
        <v>73444</v>
      </c>
      <c r="G814">
        <v>8164</v>
      </c>
      <c r="H814" t="s">
        <v>124</v>
      </c>
      <c r="I814" t="s">
        <v>11</v>
      </c>
      <c r="J814" t="str">
        <f t="shared" si="12"/>
        <v>2013</v>
      </c>
      <c r="L814" s="1"/>
    </row>
    <row r="815" spans="1:12" x14ac:dyDescent="0.35">
      <c r="A815">
        <v>813</v>
      </c>
      <c r="B815" t="s">
        <v>547</v>
      </c>
      <c r="C815">
        <v>300000</v>
      </c>
      <c r="D815" t="s">
        <v>1340</v>
      </c>
      <c r="E815" t="s">
        <v>9</v>
      </c>
      <c r="F815">
        <v>64065</v>
      </c>
      <c r="G815">
        <v>6673</v>
      </c>
      <c r="H815" t="s">
        <v>548</v>
      </c>
      <c r="I815" t="s">
        <v>11</v>
      </c>
      <c r="J815" t="str">
        <f t="shared" si="12"/>
        <v>2014</v>
      </c>
      <c r="L815" s="1"/>
    </row>
    <row r="816" spans="1:12" x14ac:dyDescent="0.35">
      <c r="A816">
        <v>814</v>
      </c>
      <c r="B816" t="s">
        <v>47</v>
      </c>
      <c r="C816">
        <v>225000</v>
      </c>
      <c r="D816" t="s">
        <v>1341</v>
      </c>
      <c r="E816" t="s">
        <v>9</v>
      </c>
      <c r="F816">
        <v>87770</v>
      </c>
      <c r="G816">
        <v>5005</v>
      </c>
      <c r="H816" t="s">
        <v>46</v>
      </c>
      <c r="I816" t="s">
        <v>11</v>
      </c>
      <c r="J816" t="str">
        <f t="shared" si="12"/>
        <v>2014</v>
      </c>
      <c r="L816" s="1"/>
    </row>
    <row r="817" spans="1:12" x14ac:dyDescent="0.35">
      <c r="A817">
        <v>815</v>
      </c>
      <c r="B817" t="s">
        <v>178</v>
      </c>
      <c r="C817">
        <v>186199</v>
      </c>
      <c r="D817" t="s">
        <v>1340</v>
      </c>
      <c r="E817" t="s">
        <v>9</v>
      </c>
      <c r="F817">
        <v>54530</v>
      </c>
      <c r="G817">
        <v>4142</v>
      </c>
      <c r="H817" t="s">
        <v>133</v>
      </c>
      <c r="I817" t="s">
        <v>11</v>
      </c>
      <c r="J817" t="str">
        <f t="shared" si="12"/>
        <v>2010</v>
      </c>
      <c r="L817" s="1"/>
    </row>
    <row r="818" spans="1:12" x14ac:dyDescent="0.35">
      <c r="A818">
        <v>816</v>
      </c>
      <c r="B818" t="s">
        <v>234</v>
      </c>
      <c r="C818">
        <v>225000</v>
      </c>
      <c r="D818" t="s">
        <v>1340</v>
      </c>
      <c r="E818" t="s">
        <v>9</v>
      </c>
      <c r="F818">
        <v>73417</v>
      </c>
      <c r="G818">
        <v>5005</v>
      </c>
      <c r="H818" t="s">
        <v>49</v>
      </c>
      <c r="I818" t="s">
        <v>11</v>
      </c>
      <c r="J818" t="str">
        <f t="shared" si="12"/>
        <v>2014</v>
      </c>
      <c r="L818" s="1"/>
    </row>
    <row r="819" spans="1:12" x14ac:dyDescent="0.35">
      <c r="A819">
        <v>817</v>
      </c>
      <c r="B819" t="s">
        <v>36</v>
      </c>
      <c r="C819">
        <v>334199</v>
      </c>
      <c r="D819" t="s">
        <v>1340</v>
      </c>
      <c r="E819" t="s">
        <v>37</v>
      </c>
      <c r="F819">
        <v>41691</v>
      </c>
      <c r="G819">
        <v>7434</v>
      </c>
      <c r="H819" t="s">
        <v>124</v>
      </c>
      <c r="I819" t="s">
        <v>11</v>
      </c>
      <c r="J819" t="str">
        <f t="shared" si="12"/>
        <v>2013</v>
      </c>
      <c r="L819" s="1"/>
    </row>
    <row r="820" spans="1:12" x14ac:dyDescent="0.35">
      <c r="A820">
        <v>818</v>
      </c>
      <c r="B820" t="s">
        <v>128</v>
      </c>
      <c r="C820">
        <v>543000</v>
      </c>
      <c r="D820" t="s">
        <v>1340</v>
      </c>
      <c r="E820" t="s">
        <v>9</v>
      </c>
      <c r="F820">
        <v>81636</v>
      </c>
      <c r="G820">
        <v>12079</v>
      </c>
      <c r="H820" t="s">
        <v>39</v>
      </c>
      <c r="I820" t="s">
        <v>11</v>
      </c>
      <c r="J820" t="str">
        <f t="shared" si="12"/>
        <v>2016</v>
      </c>
      <c r="L820" s="1"/>
    </row>
    <row r="821" spans="1:12" x14ac:dyDescent="0.35">
      <c r="A821">
        <v>819</v>
      </c>
      <c r="B821" t="s">
        <v>416</v>
      </c>
      <c r="C821">
        <v>104299</v>
      </c>
      <c r="D821" t="s">
        <v>1340</v>
      </c>
      <c r="E821" t="s">
        <v>9</v>
      </c>
      <c r="F821">
        <v>23617</v>
      </c>
      <c r="G821">
        <v>2320</v>
      </c>
      <c r="H821" t="s">
        <v>19</v>
      </c>
      <c r="I821" t="s">
        <v>11</v>
      </c>
      <c r="J821" t="str">
        <f t="shared" si="12"/>
        <v>2008</v>
      </c>
      <c r="L821" s="1"/>
    </row>
    <row r="822" spans="1:12" x14ac:dyDescent="0.35">
      <c r="A822">
        <v>820</v>
      </c>
      <c r="B822" t="s">
        <v>221</v>
      </c>
      <c r="C822">
        <v>521000</v>
      </c>
      <c r="D822" t="s">
        <v>1340</v>
      </c>
      <c r="E822" t="s">
        <v>9</v>
      </c>
      <c r="F822">
        <v>78319</v>
      </c>
      <c r="G822">
        <v>11589</v>
      </c>
      <c r="H822" t="s">
        <v>302</v>
      </c>
      <c r="I822" t="s">
        <v>11</v>
      </c>
      <c r="J822" t="str">
        <f t="shared" si="12"/>
        <v>2018</v>
      </c>
      <c r="L822" s="1"/>
    </row>
    <row r="823" spans="1:12" x14ac:dyDescent="0.35">
      <c r="A823">
        <v>821</v>
      </c>
      <c r="B823" t="s">
        <v>193</v>
      </c>
      <c r="C823">
        <v>325000</v>
      </c>
      <c r="D823" t="s">
        <v>1340</v>
      </c>
      <c r="E823" t="s">
        <v>9</v>
      </c>
      <c r="F823">
        <v>101751</v>
      </c>
      <c r="G823">
        <v>7229</v>
      </c>
      <c r="H823" t="s">
        <v>212</v>
      </c>
      <c r="I823" t="s">
        <v>11</v>
      </c>
      <c r="J823" t="str">
        <f t="shared" si="12"/>
        <v>2012</v>
      </c>
      <c r="L823" s="1"/>
    </row>
    <row r="824" spans="1:12" x14ac:dyDescent="0.35">
      <c r="A824">
        <v>822</v>
      </c>
      <c r="B824" t="s">
        <v>549</v>
      </c>
      <c r="C824">
        <v>144000</v>
      </c>
      <c r="D824" t="s">
        <v>1342</v>
      </c>
      <c r="E824" t="s">
        <v>9</v>
      </c>
      <c r="F824">
        <v>77438</v>
      </c>
      <c r="G824">
        <v>3203</v>
      </c>
      <c r="H824" t="s">
        <v>550</v>
      </c>
      <c r="I824" t="s">
        <v>11</v>
      </c>
      <c r="J824" t="str">
        <f t="shared" si="12"/>
        <v>2008</v>
      </c>
      <c r="L824" s="1"/>
    </row>
    <row r="825" spans="1:12" x14ac:dyDescent="0.35">
      <c r="A825">
        <v>823</v>
      </c>
      <c r="B825" t="s">
        <v>174</v>
      </c>
      <c r="C825">
        <v>335000</v>
      </c>
      <c r="D825" t="s">
        <v>1341</v>
      </c>
      <c r="E825" t="s">
        <v>9</v>
      </c>
      <c r="F825">
        <v>71036</v>
      </c>
      <c r="G825">
        <v>7452</v>
      </c>
      <c r="H825" t="s">
        <v>19</v>
      </c>
      <c r="I825" t="s">
        <v>11</v>
      </c>
      <c r="J825" t="str">
        <f t="shared" si="12"/>
        <v>2012</v>
      </c>
      <c r="L825" s="1"/>
    </row>
    <row r="826" spans="1:12" x14ac:dyDescent="0.35">
      <c r="A826">
        <v>824</v>
      </c>
      <c r="B826" t="s">
        <v>167</v>
      </c>
      <c r="C826">
        <v>350899</v>
      </c>
      <c r="D826" t="s">
        <v>1340</v>
      </c>
      <c r="E826" t="s">
        <v>9</v>
      </c>
      <c r="F826">
        <v>100303</v>
      </c>
      <c r="G826">
        <v>7806</v>
      </c>
      <c r="H826" t="s">
        <v>77</v>
      </c>
      <c r="I826" t="s">
        <v>11</v>
      </c>
      <c r="J826" t="str">
        <f t="shared" si="12"/>
        <v>2015</v>
      </c>
      <c r="L826" s="1"/>
    </row>
    <row r="827" spans="1:12" x14ac:dyDescent="0.35">
      <c r="A827">
        <v>825</v>
      </c>
      <c r="B827" t="s">
        <v>551</v>
      </c>
      <c r="C827">
        <v>243399</v>
      </c>
      <c r="D827" t="s">
        <v>1343</v>
      </c>
      <c r="E827" t="s">
        <v>9</v>
      </c>
      <c r="F827">
        <v>11956</v>
      </c>
      <c r="G827">
        <v>5414</v>
      </c>
      <c r="H827" t="s">
        <v>42</v>
      </c>
      <c r="J827" t="str">
        <f t="shared" si="12"/>
        <v>2009</v>
      </c>
      <c r="L827" s="1"/>
    </row>
    <row r="828" spans="1:12" x14ac:dyDescent="0.35">
      <c r="A828">
        <v>826</v>
      </c>
      <c r="B828" t="s">
        <v>552</v>
      </c>
      <c r="C828">
        <v>745000</v>
      </c>
      <c r="D828" t="s">
        <v>1340</v>
      </c>
      <c r="E828" t="s">
        <v>9</v>
      </c>
      <c r="F828">
        <v>80575</v>
      </c>
      <c r="G828">
        <v>16572</v>
      </c>
      <c r="H828" t="s">
        <v>553</v>
      </c>
      <c r="J828" t="str">
        <f t="shared" si="12"/>
        <v>2019</v>
      </c>
      <c r="L828" s="1"/>
    </row>
    <row r="829" spans="1:12" x14ac:dyDescent="0.35">
      <c r="A829">
        <v>827</v>
      </c>
      <c r="B829" t="s">
        <v>496</v>
      </c>
      <c r="C829">
        <v>219499</v>
      </c>
      <c r="D829" t="s">
        <v>1341</v>
      </c>
      <c r="E829" t="s">
        <v>37</v>
      </c>
      <c r="F829">
        <v>38213</v>
      </c>
      <c r="G829">
        <v>4883</v>
      </c>
      <c r="H829" t="s">
        <v>124</v>
      </c>
      <c r="I829" t="s">
        <v>11</v>
      </c>
      <c r="J829" t="str">
        <f t="shared" si="12"/>
        <v>2012</v>
      </c>
      <c r="L829" s="1"/>
    </row>
    <row r="830" spans="1:12" x14ac:dyDescent="0.35">
      <c r="A830">
        <v>828</v>
      </c>
      <c r="B830" t="s">
        <v>407</v>
      </c>
      <c r="C830">
        <v>734499</v>
      </c>
      <c r="D830" t="s">
        <v>1340</v>
      </c>
      <c r="E830" t="s">
        <v>37</v>
      </c>
      <c r="F830">
        <v>25374</v>
      </c>
      <c r="G830">
        <v>16339</v>
      </c>
      <c r="H830" t="s">
        <v>124</v>
      </c>
      <c r="I830" t="s">
        <v>11</v>
      </c>
      <c r="J830" t="str">
        <f t="shared" si="12"/>
        <v>2019</v>
      </c>
      <c r="L830" s="1"/>
    </row>
    <row r="831" spans="1:12" x14ac:dyDescent="0.35">
      <c r="A831">
        <v>829</v>
      </c>
      <c r="B831" t="s">
        <v>407</v>
      </c>
      <c r="C831">
        <v>859099</v>
      </c>
      <c r="D831" t="s">
        <v>1340</v>
      </c>
      <c r="E831" t="s">
        <v>37</v>
      </c>
      <c r="F831">
        <v>84757</v>
      </c>
      <c r="G831">
        <v>19110</v>
      </c>
      <c r="H831" t="s">
        <v>124</v>
      </c>
      <c r="I831" t="s">
        <v>11</v>
      </c>
      <c r="J831" t="str">
        <f t="shared" si="12"/>
        <v>2019</v>
      </c>
      <c r="L831" s="1"/>
    </row>
    <row r="832" spans="1:12" x14ac:dyDescent="0.35">
      <c r="A832">
        <v>830</v>
      </c>
      <c r="B832" t="s">
        <v>185</v>
      </c>
      <c r="C832">
        <v>472999</v>
      </c>
      <c r="D832" t="s">
        <v>1340</v>
      </c>
      <c r="E832" t="s">
        <v>9</v>
      </c>
      <c r="F832">
        <v>90484</v>
      </c>
      <c r="G832">
        <v>10522</v>
      </c>
      <c r="H832" t="s">
        <v>26</v>
      </c>
      <c r="I832" t="s">
        <v>11</v>
      </c>
      <c r="J832" t="str">
        <f t="shared" si="12"/>
        <v>2017</v>
      </c>
      <c r="L832" s="1"/>
    </row>
    <row r="833" spans="1:12" x14ac:dyDescent="0.35">
      <c r="A833">
        <v>831</v>
      </c>
      <c r="B833" t="s">
        <v>554</v>
      </c>
      <c r="C833">
        <v>147799</v>
      </c>
      <c r="D833" t="s">
        <v>1340</v>
      </c>
      <c r="E833" t="s">
        <v>73</v>
      </c>
      <c r="F833">
        <v>42832</v>
      </c>
      <c r="G833">
        <v>3288</v>
      </c>
      <c r="H833" t="s">
        <v>555</v>
      </c>
      <c r="I833" t="s">
        <v>11</v>
      </c>
      <c r="J833" t="str">
        <f t="shared" si="12"/>
        <v>2009</v>
      </c>
      <c r="L833" s="1"/>
    </row>
    <row r="834" spans="1:12" x14ac:dyDescent="0.35">
      <c r="A834">
        <v>832</v>
      </c>
      <c r="B834" t="s">
        <v>179</v>
      </c>
      <c r="C834">
        <v>553499</v>
      </c>
      <c r="D834" t="s">
        <v>1341</v>
      </c>
      <c r="E834" t="s">
        <v>9</v>
      </c>
      <c r="F834">
        <v>32134</v>
      </c>
      <c r="G834">
        <v>12312</v>
      </c>
      <c r="H834" t="s">
        <v>39</v>
      </c>
      <c r="I834" t="s">
        <v>11</v>
      </c>
      <c r="J834" t="str">
        <f t="shared" si="12"/>
        <v>2018</v>
      </c>
      <c r="L834" s="1"/>
    </row>
    <row r="835" spans="1:12" x14ac:dyDescent="0.35">
      <c r="A835">
        <v>833</v>
      </c>
      <c r="B835" t="s">
        <v>407</v>
      </c>
      <c r="C835">
        <v>914000</v>
      </c>
      <c r="D835" t="s">
        <v>1340</v>
      </c>
      <c r="E835" t="s">
        <v>37</v>
      </c>
      <c r="F835">
        <v>51238</v>
      </c>
      <c r="G835">
        <v>20331</v>
      </c>
      <c r="H835" t="s">
        <v>536</v>
      </c>
      <c r="I835" t="s">
        <v>31</v>
      </c>
      <c r="J835" t="str">
        <f t="shared" ref="J835:J898" si="13">LEFT(B835,4)</f>
        <v>2019</v>
      </c>
      <c r="L835" s="1"/>
    </row>
    <row r="836" spans="1:12" x14ac:dyDescent="0.35">
      <c r="A836">
        <v>834</v>
      </c>
      <c r="B836" t="s">
        <v>556</v>
      </c>
      <c r="C836">
        <v>1654699</v>
      </c>
      <c r="D836" t="s">
        <v>1340</v>
      </c>
      <c r="E836" t="s">
        <v>37</v>
      </c>
      <c r="F836">
        <v>52562</v>
      </c>
      <c r="G836">
        <v>36808</v>
      </c>
      <c r="H836" t="s">
        <v>557</v>
      </c>
      <c r="I836" t="s">
        <v>11</v>
      </c>
      <c r="J836" t="str">
        <f t="shared" si="13"/>
        <v>2017</v>
      </c>
      <c r="L836" s="1"/>
    </row>
    <row r="837" spans="1:12" x14ac:dyDescent="0.35">
      <c r="A837">
        <v>835</v>
      </c>
      <c r="B837" t="s">
        <v>197</v>
      </c>
      <c r="C837">
        <v>690299</v>
      </c>
      <c r="D837" t="s">
        <v>1340</v>
      </c>
      <c r="E837" t="s">
        <v>37</v>
      </c>
      <c r="F837">
        <v>40776</v>
      </c>
      <c r="G837">
        <v>15355</v>
      </c>
      <c r="H837" t="s">
        <v>245</v>
      </c>
      <c r="I837" t="s">
        <v>11</v>
      </c>
      <c r="J837" t="str">
        <f t="shared" si="13"/>
        <v>2017</v>
      </c>
      <c r="L837" s="1"/>
    </row>
    <row r="838" spans="1:12" x14ac:dyDescent="0.35">
      <c r="A838">
        <v>836</v>
      </c>
      <c r="B838" t="s">
        <v>241</v>
      </c>
      <c r="C838">
        <v>441399</v>
      </c>
      <c r="D838" t="s">
        <v>1340</v>
      </c>
      <c r="E838" t="s">
        <v>37</v>
      </c>
      <c r="F838">
        <v>62209</v>
      </c>
      <c r="G838">
        <v>9819</v>
      </c>
      <c r="H838" t="s">
        <v>341</v>
      </c>
      <c r="I838" t="s">
        <v>11</v>
      </c>
      <c r="J838" t="str">
        <f t="shared" si="13"/>
        <v>2015</v>
      </c>
      <c r="L838" s="1"/>
    </row>
    <row r="839" spans="1:12" x14ac:dyDescent="0.35">
      <c r="A839">
        <v>837</v>
      </c>
      <c r="B839" t="s">
        <v>558</v>
      </c>
      <c r="C839">
        <v>788099</v>
      </c>
      <c r="D839" t="s">
        <v>1340</v>
      </c>
      <c r="E839" t="s">
        <v>37</v>
      </c>
      <c r="F839">
        <v>96247</v>
      </c>
      <c r="G839">
        <v>17531</v>
      </c>
      <c r="H839" t="s">
        <v>559</v>
      </c>
      <c r="I839" t="s">
        <v>11</v>
      </c>
      <c r="J839" t="str">
        <f t="shared" si="13"/>
        <v>2015</v>
      </c>
      <c r="L839" s="1"/>
    </row>
    <row r="840" spans="1:12" x14ac:dyDescent="0.35">
      <c r="A840">
        <v>838</v>
      </c>
      <c r="B840" t="s">
        <v>446</v>
      </c>
      <c r="C840">
        <v>105399</v>
      </c>
      <c r="D840" t="s">
        <v>1340</v>
      </c>
      <c r="E840" t="s">
        <v>9</v>
      </c>
      <c r="F840">
        <v>80697</v>
      </c>
      <c r="G840">
        <v>2345</v>
      </c>
      <c r="H840" t="s">
        <v>383</v>
      </c>
      <c r="I840" t="s">
        <v>11</v>
      </c>
      <c r="J840" t="str">
        <f t="shared" si="13"/>
        <v>2008</v>
      </c>
      <c r="L840" s="1"/>
    </row>
    <row r="841" spans="1:12" x14ac:dyDescent="0.35">
      <c r="A841">
        <v>839</v>
      </c>
      <c r="B841" t="s">
        <v>560</v>
      </c>
      <c r="C841">
        <v>514499</v>
      </c>
      <c r="D841" t="s">
        <v>1340</v>
      </c>
      <c r="E841" t="s">
        <v>37</v>
      </c>
      <c r="F841">
        <v>53720</v>
      </c>
      <c r="G841">
        <v>11445</v>
      </c>
      <c r="H841" t="s">
        <v>406</v>
      </c>
      <c r="I841" t="s">
        <v>11</v>
      </c>
      <c r="J841" t="str">
        <f t="shared" si="13"/>
        <v>2015</v>
      </c>
      <c r="L841" s="1"/>
    </row>
    <row r="842" spans="1:12" x14ac:dyDescent="0.35">
      <c r="A842">
        <v>840</v>
      </c>
      <c r="B842" t="s">
        <v>465</v>
      </c>
      <c r="C842">
        <v>241000</v>
      </c>
      <c r="D842" t="s">
        <v>1340</v>
      </c>
      <c r="E842" t="s">
        <v>9</v>
      </c>
      <c r="F842">
        <v>70681</v>
      </c>
      <c r="G842">
        <v>5361</v>
      </c>
      <c r="H842" t="s">
        <v>561</v>
      </c>
      <c r="I842" t="s">
        <v>11</v>
      </c>
      <c r="J842" t="str">
        <f t="shared" si="13"/>
        <v>2010</v>
      </c>
      <c r="L842" s="1"/>
    </row>
    <row r="843" spans="1:12" x14ac:dyDescent="0.35">
      <c r="A843">
        <v>841</v>
      </c>
      <c r="B843" t="s">
        <v>171</v>
      </c>
      <c r="C843">
        <v>322499</v>
      </c>
      <c r="D843" t="s">
        <v>1341</v>
      </c>
      <c r="E843" t="s">
        <v>37</v>
      </c>
      <c r="F843">
        <v>58099</v>
      </c>
      <c r="G843">
        <v>7174</v>
      </c>
      <c r="H843" t="s">
        <v>124</v>
      </c>
      <c r="I843" t="s">
        <v>11</v>
      </c>
      <c r="J843" t="str">
        <f t="shared" si="13"/>
        <v>2014</v>
      </c>
      <c r="L843" s="1"/>
    </row>
    <row r="844" spans="1:12" x14ac:dyDescent="0.35">
      <c r="A844">
        <v>842</v>
      </c>
      <c r="B844" t="s">
        <v>118</v>
      </c>
      <c r="C844">
        <v>517399</v>
      </c>
      <c r="D844" t="s">
        <v>1340</v>
      </c>
      <c r="E844" t="s">
        <v>9</v>
      </c>
      <c r="F844">
        <v>82585</v>
      </c>
      <c r="G844">
        <v>11509</v>
      </c>
      <c r="H844" t="s">
        <v>26</v>
      </c>
      <c r="I844" t="s">
        <v>11</v>
      </c>
      <c r="J844" t="str">
        <f t="shared" si="13"/>
        <v>2018</v>
      </c>
      <c r="L844" s="1"/>
    </row>
    <row r="845" spans="1:12" x14ac:dyDescent="0.35">
      <c r="A845">
        <v>843</v>
      </c>
      <c r="B845" t="s">
        <v>174</v>
      </c>
      <c r="C845">
        <v>309799</v>
      </c>
      <c r="D845" t="s">
        <v>1340</v>
      </c>
      <c r="E845" t="s">
        <v>37</v>
      </c>
      <c r="F845">
        <v>79389</v>
      </c>
      <c r="G845">
        <v>6891</v>
      </c>
      <c r="H845" t="s">
        <v>124</v>
      </c>
      <c r="I845" t="s">
        <v>11</v>
      </c>
      <c r="J845" t="str">
        <f t="shared" si="13"/>
        <v>2012</v>
      </c>
      <c r="L845" s="1"/>
    </row>
    <row r="846" spans="1:12" x14ac:dyDescent="0.35">
      <c r="A846">
        <v>844</v>
      </c>
      <c r="B846" t="s">
        <v>194</v>
      </c>
      <c r="C846">
        <v>330000</v>
      </c>
      <c r="D846" t="s">
        <v>1340</v>
      </c>
      <c r="E846" t="s">
        <v>9</v>
      </c>
      <c r="F846">
        <v>79122</v>
      </c>
      <c r="G846">
        <v>7341</v>
      </c>
      <c r="H846" t="s">
        <v>182</v>
      </c>
      <c r="I846" t="s">
        <v>11</v>
      </c>
      <c r="J846" t="str">
        <f t="shared" si="13"/>
        <v>2011</v>
      </c>
      <c r="L846" s="1"/>
    </row>
    <row r="847" spans="1:12" x14ac:dyDescent="0.35">
      <c r="A847">
        <v>845</v>
      </c>
      <c r="B847" t="s">
        <v>174</v>
      </c>
      <c r="C847">
        <v>318099</v>
      </c>
      <c r="D847" t="s">
        <v>1341</v>
      </c>
      <c r="E847" t="s">
        <v>37</v>
      </c>
      <c r="F847">
        <v>76553</v>
      </c>
      <c r="G847">
        <v>7076</v>
      </c>
      <c r="H847" t="s">
        <v>38</v>
      </c>
      <c r="I847" t="s">
        <v>11</v>
      </c>
      <c r="J847" t="str">
        <f t="shared" si="13"/>
        <v>2012</v>
      </c>
      <c r="L847" s="1"/>
    </row>
    <row r="848" spans="1:12" x14ac:dyDescent="0.35">
      <c r="A848">
        <v>846</v>
      </c>
      <c r="B848" t="s">
        <v>146</v>
      </c>
      <c r="C848">
        <v>251499</v>
      </c>
      <c r="D848" t="s">
        <v>1340</v>
      </c>
      <c r="E848" t="s">
        <v>37</v>
      </c>
      <c r="F848">
        <v>65146</v>
      </c>
      <c r="G848">
        <v>5594</v>
      </c>
      <c r="H848" t="s">
        <v>124</v>
      </c>
      <c r="I848" t="s">
        <v>11</v>
      </c>
      <c r="J848" t="str">
        <f t="shared" si="13"/>
        <v>2013</v>
      </c>
      <c r="L848" s="1"/>
    </row>
    <row r="849" spans="1:12" x14ac:dyDescent="0.35">
      <c r="A849">
        <v>847</v>
      </c>
      <c r="B849" t="s">
        <v>352</v>
      </c>
      <c r="C849">
        <v>721499</v>
      </c>
      <c r="D849" t="s">
        <v>1340</v>
      </c>
      <c r="E849" t="s">
        <v>37</v>
      </c>
      <c r="F849">
        <v>45251</v>
      </c>
      <c r="G849">
        <v>16049</v>
      </c>
      <c r="H849" t="s">
        <v>38</v>
      </c>
      <c r="I849" t="s">
        <v>11</v>
      </c>
      <c r="J849" t="str">
        <f t="shared" si="13"/>
        <v>2016</v>
      </c>
      <c r="L849" s="1"/>
    </row>
    <row r="850" spans="1:12" x14ac:dyDescent="0.35">
      <c r="A850">
        <v>848</v>
      </c>
      <c r="B850" t="s">
        <v>65</v>
      </c>
      <c r="C850">
        <v>456000</v>
      </c>
      <c r="D850" t="s">
        <v>1340</v>
      </c>
      <c r="E850" t="s">
        <v>9</v>
      </c>
      <c r="F850">
        <v>64174</v>
      </c>
      <c r="G850">
        <v>10143</v>
      </c>
      <c r="H850" t="s">
        <v>51</v>
      </c>
      <c r="I850" t="s">
        <v>11</v>
      </c>
      <c r="J850" t="str">
        <f t="shared" si="13"/>
        <v>2017</v>
      </c>
      <c r="L850" s="1"/>
    </row>
    <row r="851" spans="1:12" x14ac:dyDescent="0.35">
      <c r="A851">
        <v>849</v>
      </c>
      <c r="B851" t="s">
        <v>65</v>
      </c>
      <c r="C851">
        <v>447199</v>
      </c>
      <c r="D851" t="s">
        <v>1340</v>
      </c>
      <c r="E851" t="s">
        <v>9</v>
      </c>
      <c r="F851">
        <v>84352</v>
      </c>
      <c r="G851">
        <v>9948</v>
      </c>
      <c r="H851" t="s">
        <v>91</v>
      </c>
      <c r="I851" t="s">
        <v>11</v>
      </c>
      <c r="J851" t="str">
        <f t="shared" si="13"/>
        <v>2017</v>
      </c>
      <c r="L851" s="1"/>
    </row>
    <row r="852" spans="1:12" x14ac:dyDescent="0.35">
      <c r="A852">
        <v>850</v>
      </c>
      <c r="B852" t="s">
        <v>174</v>
      </c>
      <c r="C852">
        <v>323199</v>
      </c>
      <c r="D852" t="s">
        <v>1340</v>
      </c>
      <c r="E852" t="s">
        <v>37</v>
      </c>
      <c r="F852">
        <v>70524</v>
      </c>
      <c r="G852">
        <v>7189</v>
      </c>
      <c r="H852" t="s">
        <v>38</v>
      </c>
      <c r="I852" t="s">
        <v>11</v>
      </c>
      <c r="J852" t="str">
        <f t="shared" si="13"/>
        <v>2012</v>
      </c>
      <c r="L852" s="1"/>
    </row>
    <row r="853" spans="1:12" x14ac:dyDescent="0.35">
      <c r="A853">
        <v>851</v>
      </c>
      <c r="B853" t="s">
        <v>562</v>
      </c>
      <c r="C853">
        <v>122000</v>
      </c>
      <c r="D853" t="s">
        <v>1340</v>
      </c>
      <c r="E853" t="s">
        <v>9</v>
      </c>
      <c r="F853">
        <v>75571</v>
      </c>
      <c r="G853">
        <v>2714</v>
      </c>
      <c r="H853" t="s">
        <v>563</v>
      </c>
      <c r="I853" t="s">
        <v>11</v>
      </c>
      <c r="J853" t="str">
        <f t="shared" si="13"/>
        <v>2008</v>
      </c>
      <c r="L853" s="1"/>
    </row>
    <row r="854" spans="1:12" x14ac:dyDescent="0.35">
      <c r="A854">
        <v>852</v>
      </c>
      <c r="B854" t="s">
        <v>350</v>
      </c>
      <c r="C854">
        <v>403099</v>
      </c>
      <c r="D854" t="s">
        <v>1341</v>
      </c>
      <c r="E854" t="s">
        <v>37</v>
      </c>
      <c r="F854">
        <v>95866</v>
      </c>
      <c r="G854">
        <v>8967</v>
      </c>
      <c r="H854" t="s">
        <v>105</v>
      </c>
      <c r="I854" t="s">
        <v>11</v>
      </c>
      <c r="J854" t="str">
        <f t="shared" si="13"/>
        <v>2015</v>
      </c>
      <c r="L854" s="1"/>
    </row>
    <row r="855" spans="1:12" x14ac:dyDescent="0.35">
      <c r="A855">
        <v>853</v>
      </c>
      <c r="B855" t="s">
        <v>564</v>
      </c>
      <c r="C855">
        <v>307199</v>
      </c>
      <c r="D855" t="s">
        <v>1340</v>
      </c>
      <c r="E855" t="s">
        <v>37</v>
      </c>
      <c r="F855">
        <v>85270</v>
      </c>
      <c r="G855">
        <v>6833</v>
      </c>
      <c r="H855" t="s">
        <v>565</v>
      </c>
      <c r="I855" t="s">
        <v>11</v>
      </c>
      <c r="J855" t="str">
        <f t="shared" si="13"/>
        <v>2013</v>
      </c>
      <c r="L855" s="1"/>
    </row>
    <row r="856" spans="1:12" x14ac:dyDescent="0.35">
      <c r="A856">
        <v>854</v>
      </c>
      <c r="B856" t="s">
        <v>566</v>
      </c>
      <c r="C856">
        <v>336199</v>
      </c>
      <c r="D856" t="s">
        <v>1341</v>
      </c>
      <c r="E856" t="s">
        <v>9</v>
      </c>
      <c r="F856">
        <v>54460</v>
      </c>
      <c r="G856">
        <v>7479</v>
      </c>
      <c r="H856" t="s">
        <v>567</v>
      </c>
      <c r="I856" t="s">
        <v>31</v>
      </c>
      <c r="J856" t="str">
        <f t="shared" si="13"/>
        <v>2010</v>
      </c>
      <c r="L856" s="1"/>
    </row>
    <row r="857" spans="1:12" x14ac:dyDescent="0.35">
      <c r="A857">
        <v>855</v>
      </c>
      <c r="B857" t="s">
        <v>352</v>
      </c>
      <c r="C857">
        <v>690999</v>
      </c>
      <c r="D857" t="s">
        <v>1340</v>
      </c>
      <c r="E857" t="s">
        <v>37</v>
      </c>
      <c r="F857">
        <v>119774</v>
      </c>
      <c r="G857">
        <v>15371</v>
      </c>
      <c r="H857" t="s">
        <v>38</v>
      </c>
      <c r="I857" t="s">
        <v>11</v>
      </c>
      <c r="J857" t="str">
        <f t="shared" si="13"/>
        <v>2016</v>
      </c>
      <c r="L857" s="1"/>
    </row>
    <row r="858" spans="1:12" x14ac:dyDescent="0.35">
      <c r="A858">
        <v>856</v>
      </c>
      <c r="B858" t="s">
        <v>193</v>
      </c>
      <c r="C858">
        <v>395299</v>
      </c>
      <c r="D858" t="s">
        <v>1340</v>
      </c>
      <c r="E858" t="s">
        <v>9</v>
      </c>
      <c r="F858">
        <v>89370</v>
      </c>
      <c r="G858">
        <v>8793</v>
      </c>
      <c r="H858" t="s">
        <v>568</v>
      </c>
      <c r="I858" t="s">
        <v>11</v>
      </c>
      <c r="J858" t="str">
        <f t="shared" si="13"/>
        <v>2012</v>
      </c>
      <c r="L858" s="1"/>
    </row>
    <row r="859" spans="1:12" x14ac:dyDescent="0.35">
      <c r="A859">
        <v>857</v>
      </c>
      <c r="B859" t="s">
        <v>569</v>
      </c>
      <c r="C859">
        <v>234199</v>
      </c>
      <c r="D859" t="s">
        <v>1340</v>
      </c>
      <c r="E859" t="s">
        <v>37</v>
      </c>
      <c r="F859">
        <v>7620</v>
      </c>
      <c r="G859">
        <v>5210</v>
      </c>
      <c r="H859" t="s">
        <v>570</v>
      </c>
      <c r="I859" t="s">
        <v>11</v>
      </c>
      <c r="J859" t="str">
        <f t="shared" si="13"/>
        <v>2013</v>
      </c>
      <c r="L859" s="1"/>
    </row>
    <row r="860" spans="1:12" x14ac:dyDescent="0.35">
      <c r="A860">
        <v>858</v>
      </c>
      <c r="B860" t="s">
        <v>466</v>
      </c>
      <c r="C860">
        <v>853499</v>
      </c>
      <c r="D860" t="s">
        <v>1341</v>
      </c>
      <c r="E860" t="s">
        <v>9</v>
      </c>
      <c r="F860">
        <v>84061</v>
      </c>
      <c r="G860">
        <v>18986</v>
      </c>
      <c r="H860" t="s">
        <v>257</v>
      </c>
      <c r="I860" t="s">
        <v>11</v>
      </c>
      <c r="J860" t="str">
        <f t="shared" si="13"/>
        <v>2019</v>
      </c>
      <c r="L860" s="1"/>
    </row>
    <row r="861" spans="1:12" x14ac:dyDescent="0.35">
      <c r="A861">
        <v>859</v>
      </c>
      <c r="B861" t="s">
        <v>571</v>
      </c>
      <c r="C861">
        <v>101299</v>
      </c>
      <c r="D861" t="s">
        <v>1340</v>
      </c>
      <c r="E861" t="s">
        <v>9</v>
      </c>
      <c r="F861">
        <v>76724</v>
      </c>
      <c r="G861">
        <v>2253</v>
      </c>
      <c r="H861" t="s">
        <v>19</v>
      </c>
      <c r="I861" t="s">
        <v>11</v>
      </c>
      <c r="J861" t="str">
        <f t="shared" si="13"/>
        <v>2008</v>
      </c>
      <c r="L861" s="1"/>
    </row>
    <row r="862" spans="1:12" x14ac:dyDescent="0.35">
      <c r="A862">
        <v>860</v>
      </c>
      <c r="B862" t="s">
        <v>112</v>
      </c>
      <c r="C862">
        <v>394699</v>
      </c>
      <c r="D862" t="s">
        <v>1340</v>
      </c>
      <c r="E862" t="s">
        <v>37</v>
      </c>
      <c r="F862">
        <v>82346</v>
      </c>
      <c r="G862">
        <v>8780</v>
      </c>
      <c r="H862" t="s">
        <v>101</v>
      </c>
      <c r="I862" t="s">
        <v>11</v>
      </c>
      <c r="J862" t="str">
        <f t="shared" si="13"/>
        <v>2015</v>
      </c>
      <c r="L862" s="1"/>
    </row>
    <row r="863" spans="1:12" x14ac:dyDescent="0.35">
      <c r="A863">
        <v>861</v>
      </c>
      <c r="B863" t="s">
        <v>171</v>
      </c>
      <c r="C863">
        <v>345999</v>
      </c>
      <c r="D863" t="s">
        <v>1340</v>
      </c>
      <c r="E863" t="s">
        <v>37</v>
      </c>
      <c r="F863">
        <v>12610</v>
      </c>
      <c r="G863">
        <v>7697</v>
      </c>
      <c r="H863" t="s">
        <v>124</v>
      </c>
      <c r="I863" t="s">
        <v>11</v>
      </c>
      <c r="J863" t="str">
        <f t="shared" si="13"/>
        <v>2014</v>
      </c>
      <c r="L863" s="1"/>
    </row>
    <row r="864" spans="1:12" x14ac:dyDescent="0.35">
      <c r="A864">
        <v>862</v>
      </c>
      <c r="B864" t="s">
        <v>572</v>
      </c>
      <c r="C864">
        <v>950000</v>
      </c>
      <c r="D864" t="s">
        <v>1340</v>
      </c>
      <c r="E864" t="s">
        <v>9</v>
      </c>
      <c r="F864">
        <v>43933</v>
      </c>
      <c r="G864">
        <v>21132</v>
      </c>
      <c r="H864" t="s">
        <v>573</v>
      </c>
      <c r="J864" t="str">
        <f t="shared" si="13"/>
        <v>2019</v>
      </c>
      <c r="L864" s="1"/>
    </row>
    <row r="865" spans="1:12" x14ac:dyDescent="0.35">
      <c r="A865">
        <v>863</v>
      </c>
      <c r="B865" t="s">
        <v>298</v>
      </c>
      <c r="C865">
        <v>715099</v>
      </c>
      <c r="D865" t="s">
        <v>1340</v>
      </c>
      <c r="E865" t="s">
        <v>37</v>
      </c>
      <c r="F865">
        <v>78620</v>
      </c>
      <c r="G865">
        <v>15907</v>
      </c>
      <c r="H865" t="s">
        <v>124</v>
      </c>
      <c r="I865" t="s">
        <v>11</v>
      </c>
      <c r="J865" t="str">
        <f t="shared" si="13"/>
        <v>2018</v>
      </c>
      <c r="L865" s="1"/>
    </row>
    <row r="866" spans="1:12" x14ac:dyDescent="0.35">
      <c r="A866">
        <v>864</v>
      </c>
      <c r="B866" t="s">
        <v>36</v>
      </c>
      <c r="C866">
        <v>332999</v>
      </c>
      <c r="D866" t="s">
        <v>1341</v>
      </c>
      <c r="E866" t="s">
        <v>37</v>
      </c>
      <c r="F866">
        <v>51673</v>
      </c>
      <c r="G866">
        <v>7407</v>
      </c>
      <c r="H866" t="s">
        <v>124</v>
      </c>
      <c r="I866" t="s">
        <v>11</v>
      </c>
      <c r="J866" t="str">
        <f t="shared" si="13"/>
        <v>2013</v>
      </c>
      <c r="L866" s="1"/>
    </row>
    <row r="867" spans="1:12" x14ac:dyDescent="0.35">
      <c r="A867">
        <v>865</v>
      </c>
      <c r="B867" t="s">
        <v>197</v>
      </c>
      <c r="C867">
        <v>665499</v>
      </c>
      <c r="D867" t="s">
        <v>1341</v>
      </c>
      <c r="E867" t="s">
        <v>37</v>
      </c>
      <c r="F867">
        <v>70928</v>
      </c>
      <c r="G867">
        <v>14804</v>
      </c>
      <c r="H867" t="s">
        <v>124</v>
      </c>
      <c r="I867" t="s">
        <v>11</v>
      </c>
      <c r="J867" t="str">
        <f t="shared" si="13"/>
        <v>2017</v>
      </c>
      <c r="L867" s="1"/>
    </row>
    <row r="868" spans="1:12" x14ac:dyDescent="0.35">
      <c r="A868">
        <v>866</v>
      </c>
      <c r="B868" t="s">
        <v>241</v>
      </c>
      <c r="C868">
        <v>344000</v>
      </c>
      <c r="D868" t="s">
        <v>1340</v>
      </c>
      <c r="E868" t="s">
        <v>37</v>
      </c>
      <c r="F868">
        <v>66151</v>
      </c>
      <c r="G868">
        <v>7652</v>
      </c>
      <c r="H868" t="s">
        <v>341</v>
      </c>
      <c r="I868" t="s">
        <v>11</v>
      </c>
      <c r="J868" t="str">
        <f t="shared" si="13"/>
        <v>2015</v>
      </c>
      <c r="L868" s="1"/>
    </row>
    <row r="869" spans="1:12" x14ac:dyDescent="0.35">
      <c r="A869">
        <v>867</v>
      </c>
      <c r="B869" t="s">
        <v>104</v>
      </c>
      <c r="C869">
        <v>385000</v>
      </c>
      <c r="D869" t="s">
        <v>1340</v>
      </c>
      <c r="E869" t="s">
        <v>9</v>
      </c>
      <c r="F869">
        <v>58078</v>
      </c>
      <c r="G869">
        <v>8564</v>
      </c>
      <c r="H869" t="s">
        <v>212</v>
      </c>
      <c r="I869" t="s">
        <v>11</v>
      </c>
      <c r="J869" t="str">
        <f t="shared" si="13"/>
        <v>2013</v>
      </c>
      <c r="L869" s="1"/>
    </row>
    <row r="870" spans="1:12" x14ac:dyDescent="0.35">
      <c r="A870">
        <v>868</v>
      </c>
      <c r="B870" t="s">
        <v>352</v>
      </c>
      <c r="C870">
        <v>625999</v>
      </c>
      <c r="D870" t="s">
        <v>1340</v>
      </c>
      <c r="E870" t="s">
        <v>37</v>
      </c>
      <c r="F870">
        <v>98344</v>
      </c>
      <c r="G870">
        <v>13925</v>
      </c>
      <c r="H870" t="s">
        <v>38</v>
      </c>
      <c r="I870" t="s">
        <v>11</v>
      </c>
      <c r="J870" t="str">
        <f t="shared" si="13"/>
        <v>2016</v>
      </c>
      <c r="L870" s="1"/>
    </row>
    <row r="871" spans="1:12" x14ac:dyDescent="0.35">
      <c r="A871">
        <v>869</v>
      </c>
      <c r="B871" t="s">
        <v>158</v>
      </c>
      <c r="C871">
        <v>159000</v>
      </c>
      <c r="D871" t="s">
        <v>1340</v>
      </c>
      <c r="E871" t="s">
        <v>9</v>
      </c>
      <c r="F871">
        <v>101616</v>
      </c>
      <c r="G871">
        <v>3537</v>
      </c>
      <c r="H871" t="s">
        <v>264</v>
      </c>
      <c r="I871" t="s">
        <v>11</v>
      </c>
      <c r="J871" t="str">
        <f t="shared" si="13"/>
        <v>2011</v>
      </c>
      <c r="L871" s="1"/>
    </row>
    <row r="872" spans="1:12" x14ac:dyDescent="0.35">
      <c r="A872">
        <v>870</v>
      </c>
      <c r="B872" t="s">
        <v>112</v>
      </c>
      <c r="C872">
        <v>407199</v>
      </c>
      <c r="D872" t="s">
        <v>1340</v>
      </c>
      <c r="E872" t="s">
        <v>37</v>
      </c>
      <c r="F872">
        <v>28572</v>
      </c>
      <c r="G872">
        <v>9058</v>
      </c>
      <c r="H872" t="s">
        <v>101</v>
      </c>
      <c r="I872" t="s">
        <v>11</v>
      </c>
      <c r="J872" t="str">
        <f t="shared" si="13"/>
        <v>2015</v>
      </c>
      <c r="L872" s="1"/>
    </row>
    <row r="873" spans="1:12" x14ac:dyDescent="0.35">
      <c r="A873">
        <v>871</v>
      </c>
      <c r="B873" t="s">
        <v>298</v>
      </c>
      <c r="C873">
        <v>765299</v>
      </c>
      <c r="D873" t="s">
        <v>1340</v>
      </c>
      <c r="E873" t="s">
        <v>37</v>
      </c>
      <c r="F873">
        <v>140593</v>
      </c>
      <c r="G873">
        <v>17024</v>
      </c>
      <c r="H873" t="s">
        <v>370</v>
      </c>
      <c r="I873" t="s">
        <v>11</v>
      </c>
      <c r="J873" t="str">
        <f t="shared" si="13"/>
        <v>2018</v>
      </c>
      <c r="L873" s="1"/>
    </row>
    <row r="874" spans="1:12" x14ac:dyDescent="0.35">
      <c r="A874">
        <v>872</v>
      </c>
      <c r="B874" t="s">
        <v>191</v>
      </c>
      <c r="C874">
        <v>172500</v>
      </c>
      <c r="D874" t="s">
        <v>1340</v>
      </c>
      <c r="E874" t="s">
        <v>9</v>
      </c>
      <c r="F874">
        <v>50104</v>
      </c>
      <c r="G874">
        <v>3837</v>
      </c>
      <c r="H874" t="s">
        <v>19</v>
      </c>
      <c r="I874" t="s">
        <v>11</v>
      </c>
      <c r="J874" t="str">
        <f t="shared" si="13"/>
        <v>2010</v>
      </c>
      <c r="L874" s="1"/>
    </row>
    <row r="875" spans="1:12" x14ac:dyDescent="0.35">
      <c r="A875">
        <v>873</v>
      </c>
      <c r="B875" t="s">
        <v>127</v>
      </c>
      <c r="C875">
        <v>308000</v>
      </c>
      <c r="D875" t="s">
        <v>1340</v>
      </c>
      <c r="E875" t="s">
        <v>9</v>
      </c>
      <c r="F875">
        <v>95950</v>
      </c>
      <c r="G875">
        <v>6851</v>
      </c>
      <c r="H875" t="s">
        <v>68</v>
      </c>
      <c r="I875" t="s">
        <v>11</v>
      </c>
      <c r="J875" t="str">
        <f t="shared" si="13"/>
        <v>2018</v>
      </c>
      <c r="L875" s="1"/>
    </row>
    <row r="876" spans="1:12" x14ac:dyDescent="0.35">
      <c r="A876">
        <v>874</v>
      </c>
      <c r="B876" t="s">
        <v>191</v>
      </c>
      <c r="C876">
        <v>193399</v>
      </c>
      <c r="D876" t="s">
        <v>1340</v>
      </c>
      <c r="E876" t="s">
        <v>9</v>
      </c>
      <c r="F876">
        <v>89872</v>
      </c>
      <c r="G876">
        <v>4302</v>
      </c>
      <c r="H876" t="s">
        <v>574</v>
      </c>
      <c r="I876" t="s">
        <v>11</v>
      </c>
      <c r="J876" t="str">
        <f t="shared" si="13"/>
        <v>2010</v>
      </c>
      <c r="L876" s="1"/>
    </row>
    <row r="877" spans="1:12" x14ac:dyDescent="0.35">
      <c r="A877">
        <v>875</v>
      </c>
      <c r="B877" t="s">
        <v>534</v>
      </c>
      <c r="C877">
        <v>163000</v>
      </c>
      <c r="D877" t="s">
        <v>1340</v>
      </c>
      <c r="E877" t="s">
        <v>37</v>
      </c>
      <c r="F877">
        <v>72263</v>
      </c>
      <c r="G877">
        <v>3626</v>
      </c>
      <c r="H877" t="s">
        <v>535</v>
      </c>
      <c r="I877" t="s">
        <v>11</v>
      </c>
      <c r="J877" t="str">
        <f t="shared" si="13"/>
        <v>2014</v>
      </c>
      <c r="L877" s="1"/>
    </row>
    <row r="878" spans="1:12" x14ac:dyDescent="0.35">
      <c r="A878">
        <v>876</v>
      </c>
      <c r="B878" t="s">
        <v>148</v>
      </c>
      <c r="C878">
        <v>379099</v>
      </c>
      <c r="D878" t="s">
        <v>1340</v>
      </c>
      <c r="E878" t="s">
        <v>9</v>
      </c>
      <c r="F878">
        <v>72176</v>
      </c>
      <c r="G878">
        <v>8433</v>
      </c>
      <c r="H878" t="s">
        <v>19</v>
      </c>
      <c r="I878" t="s">
        <v>11</v>
      </c>
      <c r="J878" t="str">
        <f t="shared" si="13"/>
        <v>2016</v>
      </c>
      <c r="L878" s="1"/>
    </row>
    <row r="879" spans="1:12" x14ac:dyDescent="0.35">
      <c r="A879">
        <v>877</v>
      </c>
      <c r="B879" t="s">
        <v>36</v>
      </c>
      <c r="C879">
        <v>345000</v>
      </c>
      <c r="D879" t="s">
        <v>1341</v>
      </c>
      <c r="E879" t="s">
        <v>9</v>
      </c>
      <c r="F879">
        <v>74668</v>
      </c>
      <c r="G879">
        <v>7674</v>
      </c>
      <c r="H879" t="s">
        <v>26</v>
      </c>
      <c r="I879" t="s">
        <v>11</v>
      </c>
      <c r="J879" t="str">
        <f t="shared" si="13"/>
        <v>2013</v>
      </c>
      <c r="L879" s="1"/>
    </row>
    <row r="880" spans="1:12" x14ac:dyDescent="0.35">
      <c r="A880">
        <v>878</v>
      </c>
      <c r="B880" t="s">
        <v>307</v>
      </c>
      <c r="C880">
        <v>400799</v>
      </c>
      <c r="D880" t="s">
        <v>1340</v>
      </c>
      <c r="E880" t="s">
        <v>37</v>
      </c>
      <c r="F880">
        <v>88467</v>
      </c>
      <c r="G880">
        <v>8916</v>
      </c>
      <c r="H880" t="s">
        <v>105</v>
      </c>
      <c r="I880" t="s">
        <v>11</v>
      </c>
      <c r="J880" t="str">
        <f t="shared" si="13"/>
        <v>2014</v>
      </c>
      <c r="L880" s="1"/>
    </row>
    <row r="881" spans="1:12" x14ac:dyDescent="0.35">
      <c r="A881">
        <v>879</v>
      </c>
      <c r="B881" t="s">
        <v>36</v>
      </c>
      <c r="C881">
        <v>317999</v>
      </c>
      <c r="D881" t="s">
        <v>1341</v>
      </c>
      <c r="E881" t="s">
        <v>37</v>
      </c>
      <c r="F881">
        <v>84450</v>
      </c>
      <c r="G881">
        <v>7074</v>
      </c>
      <c r="H881" t="s">
        <v>124</v>
      </c>
      <c r="I881" t="s">
        <v>11</v>
      </c>
      <c r="J881" t="str">
        <f t="shared" si="13"/>
        <v>2013</v>
      </c>
      <c r="L881" s="1"/>
    </row>
    <row r="882" spans="1:12" x14ac:dyDescent="0.35">
      <c r="A882">
        <v>880</v>
      </c>
      <c r="B882" t="s">
        <v>174</v>
      </c>
      <c r="C882">
        <v>318699</v>
      </c>
      <c r="D882" t="s">
        <v>1340</v>
      </c>
      <c r="E882" t="s">
        <v>9</v>
      </c>
      <c r="F882">
        <v>62439</v>
      </c>
      <c r="G882">
        <v>7089</v>
      </c>
      <c r="H882" t="s">
        <v>19</v>
      </c>
      <c r="I882" t="s">
        <v>11</v>
      </c>
      <c r="J882" t="str">
        <f t="shared" si="13"/>
        <v>2012</v>
      </c>
      <c r="L882" s="1"/>
    </row>
    <row r="883" spans="1:12" x14ac:dyDescent="0.35">
      <c r="A883">
        <v>881</v>
      </c>
      <c r="B883" t="s">
        <v>76</v>
      </c>
      <c r="C883">
        <v>290000</v>
      </c>
      <c r="D883" t="s">
        <v>1341</v>
      </c>
      <c r="E883" t="s">
        <v>37</v>
      </c>
      <c r="F883">
        <v>42322</v>
      </c>
      <c r="G883">
        <v>6451</v>
      </c>
      <c r="H883" t="s">
        <v>575</v>
      </c>
      <c r="I883" t="s">
        <v>11</v>
      </c>
      <c r="J883" t="str">
        <f t="shared" si="13"/>
        <v>2013</v>
      </c>
      <c r="L883" s="1"/>
    </row>
    <row r="884" spans="1:12" x14ac:dyDescent="0.35">
      <c r="A884">
        <v>882</v>
      </c>
      <c r="B884" t="s">
        <v>576</v>
      </c>
      <c r="C884">
        <v>855899</v>
      </c>
      <c r="D884" t="s">
        <v>1340</v>
      </c>
      <c r="E884" t="s">
        <v>37</v>
      </c>
      <c r="F884">
        <v>62465</v>
      </c>
      <c r="G884">
        <v>19039</v>
      </c>
      <c r="H884" t="s">
        <v>577</v>
      </c>
      <c r="I884" t="s">
        <v>11</v>
      </c>
      <c r="J884" t="str">
        <f t="shared" si="13"/>
        <v>2017</v>
      </c>
      <c r="L884" s="1"/>
    </row>
    <row r="885" spans="1:12" x14ac:dyDescent="0.35">
      <c r="A885">
        <v>883</v>
      </c>
      <c r="B885" t="s">
        <v>132</v>
      </c>
      <c r="C885">
        <v>244000</v>
      </c>
      <c r="D885" t="s">
        <v>1340</v>
      </c>
      <c r="E885" t="s">
        <v>9</v>
      </c>
      <c r="F885">
        <v>87194</v>
      </c>
      <c r="G885">
        <v>5428</v>
      </c>
      <c r="H885" t="s">
        <v>133</v>
      </c>
      <c r="I885" t="s">
        <v>11</v>
      </c>
      <c r="J885" t="str">
        <f t="shared" si="13"/>
        <v>2012</v>
      </c>
      <c r="L885" s="1"/>
    </row>
    <row r="886" spans="1:12" x14ac:dyDescent="0.35">
      <c r="A886">
        <v>884</v>
      </c>
      <c r="B886" t="s">
        <v>171</v>
      </c>
      <c r="C886">
        <v>352199</v>
      </c>
      <c r="D886" t="s">
        <v>1340</v>
      </c>
      <c r="E886" t="s">
        <v>9</v>
      </c>
      <c r="F886">
        <v>32165</v>
      </c>
      <c r="G886">
        <v>7834</v>
      </c>
      <c r="H886" t="s">
        <v>26</v>
      </c>
      <c r="I886" t="s">
        <v>11</v>
      </c>
      <c r="J886" t="str">
        <f t="shared" si="13"/>
        <v>2014</v>
      </c>
      <c r="L886" s="1"/>
    </row>
    <row r="887" spans="1:12" x14ac:dyDescent="0.35">
      <c r="A887">
        <v>885</v>
      </c>
      <c r="B887" t="s">
        <v>179</v>
      </c>
      <c r="C887">
        <v>625000</v>
      </c>
      <c r="D887" t="s">
        <v>1340</v>
      </c>
      <c r="E887" t="s">
        <v>9</v>
      </c>
      <c r="F887">
        <v>15077</v>
      </c>
      <c r="G887">
        <v>13903</v>
      </c>
      <c r="H887" t="s">
        <v>13</v>
      </c>
      <c r="I887" t="s">
        <v>11</v>
      </c>
      <c r="J887" t="str">
        <f t="shared" si="13"/>
        <v>2018</v>
      </c>
      <c r="L887" s="1"/>
    </row>
    <row r="888" spans="1:12" x14ac:dyDescent="0.35">
      <c r="A888">
        <v>886</v>
      </c>
      <c r="B888" t="s">
        <v>298</v>
      </c>
      <c r="C888">
        <v>933199</v>
      </c>
      <c r="D888" t="s">
        <v>1340</v>
      </c>
      <c r="E888" t="s">
        <v>37</v>
      </c>
      <c r="F888">
        <v>28544</v>
      </c>
      <c r="G888">
        <v>20758</v>
      </c>
      <c r="H888" t="s">
        <v>578</v>
      </c>
      <c r="I888" t="s">
        <v>31</v>
      </c>
      <c r="J888" t="str">
        <f t="shared" si="13"/>
        <v>2018</v>
      </c>
      <c r="L888" s="1"/>
    </row>
    <row r="889" spans="1:12" x14ac:dyDescent="0.35">
      <c r="A889">
        <v>887</v>
      </c>
      <c r="B889" t="s">
        <v>85</v>
      </c>
      <c r="C889">
        <v>580000</v>
      </c>
      <c r="D889" t="s">
        <v>1340</v>
      </c>
      <c r="E889" t="s">
        <v>9</v>
      </c>
      <c r="F889">
        <v>103777</v>
      </c>
      <c r="G889">
        <v>12902</v>
      </c>
      <c r="H889" t="s">
        <v>345</v>
      </c>
      <c r="I889" t="s">
        <v>11</v>
      </c>
      <c r="J889" t="str">
        <f t="shared" si="13"/>
        <v>2018</v>
      </c>
      <c r="L889" s="1"/>
    </row>
    <row r="890" spans="1:12" x14ac:dyDescent="0.35">
      <c r="A890">
        <v>888</v>
      </c>
      <c r="B890" t="s">
        <v>400</v>
      </c>
      <c r="C890">
        <v>500099</v>
      </c>
      <c r="D890" t="s">
        <v>1340</v>
      </c>
      <c r="E890" t="s">
        <v>37</v>
      </c>
      <c r="F890">
        <v>84466</v>
      </c>
      <c r="G890">
        <v>11124</v>
      </c>
      <c r="H890" t="s">
        <v>579</v>
      </c>
      <c r="I890" t="s">
        <v>11</v>
      </c>
      <c r="J890" t="str">
        <f t="shared" si="13"/>
        <v>2016</v>
      </c>
      <c r="L890" s="1"/>
    </row>
    <row r="891" spans="1:12" x14ac:dyDescent="0.35">
      <c r="A891">
        <v>889</v>
      </c>
      <c r="B891" t="s">
        <v>215</v>
      </c>
      <c r="C891">
        <v>475999</v>
      </c>
      <c r="D891" t="s">
        <v>1340</v>
      </c>
      <c r="E891" t="s">
        <v>9</v>
      </c>
      <c r="F891">
        <v>21158</v>
      </c>
      <c r="G891">
        <v>10588</v>
      </c>
      <c r="H891" t="s">
        <v>580</v>
      </c>
      <c r="I891" t="s">
        <v>11</v>
      </c>
      <c r="J891" t="str">
        <f t="shared" si="13"/>
        <v>2015</v>
      </c>
      <c r="L891" s="1"/>
    </row>
    <row r="892" spans="1:12" x14ac:dyDescent="0.35">
      <c r="A892">
        <v>890</v>
      </c>
      <c r="B892" t="s">
        <v>283</v>
      </c>
      <c r="C892">
        <v>1377000</v>
      </c>
      <c r="D892" t="s">
        <v>1340</v>
      </c>
      <c r="E892" t="s">
        <v>9</v>
      </c>
      <c r="F892">
        <v>73411</v>
      </c>
      <c r="G892">
        <v>30631</v>
      </c>
      <c r="H892" t="s">
        <v>284</v>
      </c>
      <c r="I892" t="s">
        <v>31</v>
      </c>
      <c r="J892" t="str">
        <f t="shared" si="13"/>
        <v>2020</v>
      </c>
      <c r="L892" s="1"/>
    </row>
    <row r="893" spans="1:12" x14ac:dyDescent="0.35">
      <c r="A893">
        <v>891</v>
      </c>
      <c r="B893" t="s">
        <v>112</v>
      </c>
      <c r="C893">
        <v>334699</v>
      </c>
      <c r="D893" t="s">
        <v>1340</v>
      </c>
      <c r="E893" t="s">
        <v>9</v>
      </c>
      <c r="F893">
        <v>69930</v>
      </c>
      <c r="G893">
        <v>7445</v>
      </c>
      <c r="H893" t="s">
        <v>113</v>
      </c>
      <c r="I893" t="s">
        <v>11</v>
      </c>
      <c r="J893" t="str">
        <f t="shared" si="13"/>
        <v>2015</v>
      </c>
      <c r="L893" s="1"/>
    </row>
    <row r="894" spans="1:12" x14ac:dyDescent="0.35">
      <c r="A894">
        <v>892</v>
      </c>
      <c r="B894" t="s">
        <v>521</v>
      </c>
      <c r="C894">
        <v>255299</v>
      </c>
      <c r="D894" t="s">
        <v>1340</v>
      </c>
      <c r="E894" t="s">
        <v>37</v>
      </c>
      <c r="F894">
        <v>68218</v>
      </c>
      <c r="G894">
        <v>5679</v>
      </c>
      <c r="H894" t="s">
        <v>462</v>
      </c>
      <c r="I894" t="s">
        <v>11</v>
      </c>
      <c r="J894" t="str">
        <f t="shared" si="13"/>
        <v>2014</v>
      </c>
      <c r="L894" s="1"/>
    </row>
    <row r="895" spans="1:12" x14ac:dyDescent="0.35">
      <c r="A895">
        <v>893</v>
      </c>
      <c r="B895" t="s">
        <v>352</v>
      </c>
      <c r="C895">
        <v>574000</v>
      </c>
      <c r="D895" t="s">
        <v>1340</v>
      </c>
      <c r="E895" t="s">
        <v>37</v>
      </c>
      <c r="F895">
        <v>52965</v>
      </c>
      <c r="G895">
        <v>12768</v>
      </c>
      <c r="H895" t="s">
        <v>124</v>
      </c>
      <c r="I895" t="s">
        <v>11</v>
      </c>
      <c r="J895" t="str">
        <f t="shared" si="13"/>
        <v>2016</v>
      </c>
      <c r="L895" s="1"/>
    </row>
    <row r="896" spans="1:12" x14ac:dyDescent="0.35">
      <c r="A896">
        <v>894</v>
      </c>
      <c r="B896" t="s">
        <v>293</v>
      </c>
      <c r="C896">
        <v>287000</v>
      </c>
      <c r="D896" t="s">
        <v>1340</v>
      </c>
      <c r="E896" t="s">
        <v>9</v>
      </c>
      <c r="F896">
        <v>72166</v>
      </c>
      <c r="G896">
        <v>6384</v>
      </c>
      <c r="H896" t="s">
        <v>133</v>
      </c>
      <c r="I896" t="s">
        <v>11</v>
      </c>
      <c r="J896" t="str">
        <f t="shared" si="13"/>
        <v>2013</v>
      </c>
      <c r="L896" s="1"/>
    </row>
    <row r="897" spans="1:12" x14ac:dyDescent="0.35">
      <c r="A897">
        <v>895</v>
      </c>
      <c r="B897" t="s">
        <v>350</v>
      </c>
      <c r="C897">
        <v>337299</v>
      </c>
      <c r="D897" t="s">
        <v>1341</v>
      </c>
      <c r="E897" t="s">
        <v>37</v>
      </c>
      <c r="F897">
        <v>67522</v>
      </c>
      <c r="G897">
        <v>7503</v>
      </c>
      <c r="H897" t="s">
        <v>331</v>
      </c>
      <c r="I897" t="s">
        <v>11</v>
      </c>
      <c r="J897" t="str">
        <f t="shared" si="13"/>
        <v>2015</v>
      </c>
      <c r="L897" s="1"/>
    </row>
    <row r="898" spans="1:12" x14ac:dyDescent="0.35">
      <c r="A898">
        <v>896</v>
      </c>
      <c r="B898" t="s">
        <v>581</v>
      </c>
      <c r="C898">
        <v>406599</v>
      </c>
      <c r="D898" t="s">
        <v>1341</v>
      </c>
      <c r="E898" t="s">
        <v>37</v>
      </c>
      <c r="F898">
        <v>36131</v>
      </c>
      <c r="G898">
        <v>9045</v>
      </c>
      <c r="H898" t="s">
        <v>261</v>
      </c>
      <c r="I898" t="s">
        <v>11</v>
      </c>
      <c r="J898" t="str">
        <f t="shared" si="13"/>
        <v>2014</v>
      </c>
      <c r="L898" s="1"/>
    </row>
    <row r="899" spans="1:12" x14ac:dyDescent="0.35">
      <c r="A899">
        <v>897</v>
      </c>
      <c r="B899" t="s">
        <v>179</v>
      </c>
      <c r="C899">
        <v>583899</v>
      </c>
      <c r="D899" t="s">
        <v>1340</v>
      </c>
      <c r="E899" t="s">
        <v>9</v>
      </c>
      <c r="F899">
        <v>84213</v>
      </c>
      <c r="G899">
        <v>12989</v>
      </c>
      <c r="H899" t="s">
        <v>13</v>
      </c>
      <c r="I899" t="s">
        <v>11</v>
      </c>
      <c r="J899" t="str">
        <f t="shared" ref="J899:J962" si="14">LEFT(B899,4)</f>
        <v>2018</v>
      </c>
      <c r="L899" s="1"/>
    </row>
    <row r="900" spans="1:12" x14ac:dyDescent="0.35">
      <c r="A900">
        <v>898</v>
      </c>
      <c r="B900" t="s">
        <v>174</v>
      </c>
      <c r="C900">
        <v>314599</v>
      </c>
      <c r="D900" t="s">
        <v>1340</v>
      </c>
      <c r="E900" t="s">
        <v>37</v>
      </c>
      <c r="F900">
        <v>89631</v>
      </c>
      <c r="G900">
        <v>6998</v>
      </c>
      <c r="H900" t="s">
        <v>124</v>
      </c>
      <c r="I900" t="s">
        <v>11</v>
      </c>
      <c r="J900" t="str">
        <f t="shared" si="14"/>
        <v>2012</v>
      </c>
      <c r="L900" s="1"/>
    </row>
    <row r="901" spans="1:12" x14ac:dyDescent="0.35">
      <c r="A901">
        <v>899</v>
      </c>
      <c r="B901" t="s">
        <v>158</v>
      </c>
      <c r="C901">
        <v>264999</v>
      </c>
      <c r="D901" t="s">
        <v>1340</v>
      </c>
      <c r="E901" t="s">
        <v>9</v>
      </c>
      <c r="F901">
        <v>14792</v>
      </c>
      <c r="G901">
        <v>5895</v>
      </c>
      <c r="H901" t="s">
        <v>159</v>
      </c>
      <c r="I901" t="s">
        <v>11</v>
      </c>
      <c r="J901" t="str">
        <f t="shared" si="14"/>
        <v>2011</v>
      </c>
      <c r="L901" s="1"/>
    </row>
    <row r="902" spans="1:12" x14ac:dyDescent="0.35">
      <c r="A902">
        <v>900</v>
      </c>
      <c r="B902" t="s">
        <v>582</v>
      </c>
      <c r="C902">
        <v>1148599</v>
      </c>
      <c r="D902" t="s">
        <v>1340</v>
      </c>
      <c r="E902" t="s">
        <v>9</v>
      </c>
      <c r="F902">
        <v>47960</v>
      </c>
      <c r="G902">
        <v>25550</v>
      </c>
      <c r="H902" t="s">
        <v>202</v>
      </c>
      <c r="I902" t="s">
        <v>11</v>
      </c>
      <c r="J902" t="str">
        <f t="shared" si="14"/>
        <v>2019</v>
      </c>
      <c r="L902" s="1"/>
    </row>
    <row r="903" spans="1:12" x14ac:dyDescent="0.35">
      <c r="A903">
        <v>901</v>
      </c>
      <c r="B903" t="s">
        <v>215</v>
      </c>
      <c r="C903">
        <v>565199</v>
      </c>
      <c r="D903" t="s">
        <v>1340</v>
      </c>
      <c r="E903" t="s">
        <v>37</v>
      </c>
      <c r="F903">
        <v>45737</v>
      </c>
      <c r="G903">
        <v>12573</v>
      </c>
      <c r="H903" t="s">
        <v>583</v>
      </c>
      <c r="I903" t="s">
        <v>11</v>
      </c>
      <c r="J903" t="str">
        <f t="shared" si="14"/>
        <v>2015</v>
      </c>
      <c r="L903" s="1"/>
    </row>
    <row r="904" spans="1:12" x14ac:dyDescent="0.35">
      <c r="A904">
        <v>902</v>
      </c>
      <c r="B904" t="s">
        <v>298</v>
      </c>
      <c r="C904">
        <v>728599</v>
      </c>
      <c r="D904" t="s">
        <v>1340</v>
      </c>
      <c r="E904" t="s">
        <v>37</v>
      </c>
      <c r="F904">
        <v>55728</v>
      </c>
      <c r="G904">
        <v>16207</v>
      </c>
      <c r="H904" t="s">
        <v>245</v>
      </c>
      <c r="I904" t="s">
        <v>11</v>
      </c>
      <c r="J904" t="str">
        <f t="shared" si="14"/>
        <v>2018</v>
      </c>
      <c r="L904" s="1"/>
    </row>
    <row r="905" spans="1:12" x14ac:dyDescent="0.35">
      <c r="A905">
        <v>903</v>
      </c>
      <c r="B905" t="s">
        <v>171</v>
      </c>
      <c r="C905">
        <v>428599</v>
      </c>
      <c r="D905" t="s">
        <v>1340</v>
      </c>
      <c r="E905" t="s">
        <v>9</v>
      </c>
      <c r="F905">
        <v>20241</v>
      </c>
      <c r="G905">
        <v>9534</v>
      </c>
      <c r="H905" t="s">
        <v>19</v>
      </c>
      <c r="I905" t="s">
        <v>11</v>
      </c>
      <c r="J905" t="str">
        <f t="shared" si="14"/>
        <v>2014</v>
      </c>
      <c r="L905" s="1"/>
    </row>
    <row r="906" spans="1:12" x14ac:dyDescent="0.35">
      <c r="A906">
        <v>904</v>
      </c>
      <c r="B906" t="s">
        <v>584</v>
      </c>
      <c r="C906">
        <v>1247299</v>
      </c>
      <c r="D906" t="s">
        <v>1340</v>
      </c>
      <c r="E906" t="s">
        <v>9</v>
      </c>
      <c r="F906">
        <v>88228</v>
      </c>
      <c r="G906">
        <v>27745</v>
      </c>
      <c r="H906" t="s">
        <v>585</v>
      </c>
      <c r="J906" t="str">
        <f t="shared" si="14"/>
        <v>2018</v>
      </c>
      <c r="L906" s="1"/>
    </row>
    <row r="907" spans="1:12" x14ac:dyDescent="0.35">
      <c r="A907">
        <v>905</v>
      </c>
      <c r="B907" t="s">
        <v>104</v>
      </c>
      <c r="C907">
        <v>357999</v>
      </c>
      <c r="D907" t="s">
        <v>1340</v>
      </c>
      <c r="E907" t="s">
        <v>37</v>
      </c>
      <c r="F907">
        <v>62849</v>
      </c>
      <c r="G907">
        <v>7963</v>
      </c>
      <c r="H907" t="s">
        <v>38</v>
      </c>
      <c r="I907" t="s">
        <v>11</v>
      </c>
      <c r="J907" t="str">
        <f t="shared" si="14"/>
        <v>2013</v>
      </c>
      <c r="L907" s="1"/>
    </row>
    <row r="908" spans="1:12" x14ac:dyDescent="0.35">
      <c r="A908">
        <v>906</v>
      </c>
      <c r="B908" t="s">
        <v>36</v>
      </c>
      <c r="C908">
        <v>357000</v>
      </c>
      <c r="D908" t="s">
        <v>1340</v>
      </c>
      <c r="E908" t="s">
        <v>9</v>
      </c>
      <c r="F908">
        <v>94707</v>
      </c>
      <c r="G908">
        <v>7941</v>
      </c>
      <c r="H908" t="s">
        <v>26</v>
      </c>
      <c r="I908" t="s">
        <v>11</v>
      </c>
      <c r="J908" t="str">
        <f t="shared" si="14"/>
        <v>2013</v>
      </c>
      <c r="L908" s="1"/>
    </row>
    <row r="909" spans="1:12" x14ac:dyDescent="0.35">
      <c r="A909">
        <v>907</v>
      </c>
      <c r="B909" t="s">
        <v>562</v>
      </c>
      <c r="C909">
        <v>141499</v>
      </c>
      <c r="D909" t="s">
        <v>1340</v>
      </c>
      <c r="E909" t="s">
        <v>9</v>
      </c>
      <c r="F909">
        <v>98433</v>
      </c>
      <c r="G909">
        <v>3148</v>
      </c>
      <c r="H909" t="s">
        <v>251</v>
      </c>
      <c r="I909" t="s">
        <v>11</v>
      </c>
      <c r="J909" t="str">
        <f t="shared" si="14"/>
        <v>2008</v>
      </c>
      <c r="L909" s="1"/>
    </row>
    <row r="910" spans="1:12" x14ac:dyDescent="0.35">
      <c r="A910">
        <v>908</v>
      </c>
      <c r="B910" t="s">
        <v>188</v>
      </c>
      <c r="C910">
        <v>368199</v>
      </c>
      <c r="D910" t="s">
        <v>1341</v>
      </c>
      <c r="E910" t="s">
        <v>9</v>
      </c>
      <c r="F910">
        <v>50854</v>
      </c>
      <c r="G910">
        <v>8190</v>
      </c>
      <c r="H910" t="s">
        <v>461</v>
      </c>
      <c r="I910" t="s">
        <v>31</v>
      </c>
      <c r="J910" t="str">
        <f t="shared" si="14"/>
        <v>2012</v>
      </c>
      <c r="L910" s="1"/>
    </row>
    <row r="911" spans="1:12" x14ac:dyDescent="0.35">
      <c r="A911">
        <v>909</v>
      </c>
      <c r="B911" t="s">
        <v>298</v>
      </c>
      <c r="C911">
        <v>735000</v>
      </c>
      <c r="D911" t="s">
        <v>1340</v>
      </c>
      <c r="E911" t="s">
        <v>37</v>
      </c>
      <c r="F911">
        <v>48588</v>
      </c>
      <c r="G911">
        <v>16350</v>
      </c>
      <c r="H911" t="s">
        <v>124</v>
      </c>
      <c r="I911" t="s">
        <v>11</v>
      </c>
      <c r="J911" t="str">
        <f t="shared" si="14"/>
        <v>2018</v>
      </c>
      <c r="L911" s="1"/>
    </row>
    <row r="912" spans="1:12" x14ac:dyDescent="0.35">
      <c r="A912">
        <v>910</v>
      </c>
      <c r="B912" t="s">
        <v>333</v>
      </c>
      <c r="C912">
        <v>661000</v>
      </c>
      <c r="D912" t="s">
        <v>1341</v>
      </c>
      <c r="E912" t="s">
        <v>37</v>
      </c>
      <c r="F912">
        <v>59420</v>
      </c>
      <c r="G912">
        <v>14704</v>
      </c>
      <c r="H912" t="s">
        <v>280</v>
      </c>
      <c r="I912" t="s">
        <v>11</v>
      </c>
      <c r="J912" t="str">
        <f t="shared" si="14"/>
        <v>2017</v>
      </c>
      <c r="L912" s="1"/>
    </row>
    <row r="913" spans="1:12" x14ac:dyDescent="0.35">
      <c r="A913">
        <v>911</v>
      </c>
      <c r="B913" t="s">
        <v>136</v>
      </c>
      <c r="C913">
        <v>621499</v>
      </c>
      <c r="D913" t="s">
        <v>1341</v>
      </c>
      <c r="E913" t="s">
        <v>37</v>
      </c>
      <c r="F913">
        <v>75225</v>
      </c>
      <c r="G913">
        <v>13825</v>
      </c>
      <c r="H913" t="s">
        <v>94</v>
      </c>
      <c r="I913" t="s">
        <v>11</v>
      </c>
      <c r="J913" t="str">
        <f t="shared" si="14"/>
        <v>2017</v>
      </c>
      <c r="L913" s="1"/>
    </row>
    <row r="914" spans="1:12" x14ac:dyDescent="0.35">
      <c r="A914">
        <v>912</v>
      </c>
      <c r="B914" t="s">
        <v>323</v>
      </c>
      <c r="C914">
        <v>420000</v>
      </c>
      <c r="D914" t="s">
        <v>1340</v>
      </c>
      <c r="E914" t="s">
        <v>9</v>
      </c>
      <c r="F914">
        <v>71114</v>
      </c>
      <c r="G914">
        <v>9343</v>
      </c>
      <c r="H914" t="s">
        <v>324</v>
      </c>
      <c r="I914" t="s">
        <v>11</v>
      </c>
      <c r="J914" t="str">
        <f t="shared" si="14"/>
        <v>2016</v>
      </c>
      <c r="L914" s="1"/>
    </row>
    <row r="915" spans="1:12" x14ac:dyDescent="0.35">
      <c r="A915">
        <v>913</v>
      </c>
      <c r="B915" t="s">
        <v>128</v>
      </c>
      <c r="C915">
        <v>552599</v>
      </c>
      <c r="D915" t="s">
        <v>1340</v>
      </c>
      <c r="E915" t="s">
        <v>37</v>
      </c>
      <c r="F915">
        <v>98526</v>
      </c>
      <c r="G915">
        <v>12292</v>
      </c>
      <c r="H915" t="s">
        <v>393</v>
      </c>
      <c r="I915" t="s">
        <v>11</v>
      </c>
      <c r="J915" t="str">
        <f t="shared" si="14"/>
        <v>2016</v>
      </c>
      <c r="L915" s="1"/>
    </row>
    <row r="916" spans="1:12" x14ac:dyDescent="0.35">
      <c r="A916">
        <v>914</v>
      </c>
      <c r="B916" t="s">
        <v>416</v>
      </c>
      <c r="C916">
        <v>89199</v>
      </c>
      <c r="D916" t="s">
        <v>1342</v>
      </c>
      <c r="E916" t="s">
        <v>9</v>
      </c>
      <c r="F916">
        <v>13991</v>
      </c>
      <c r="G916">
        <v>1984</v>
      </c>
      <c r="H916" t="s">
        <v>19</v>
      </c>
      <c r="I916" t="s">
        <v>11</v>
      </c>
      <c r="J916" t="str">
        <f t="shared" si="14"/>
        <v>2008</v>
      </c>
      <c r="L916" s="1"/>
    </row>
    <row r="917" spans="1:12" x14ac:dyDescent="0.35">
      <c r="A917">
        <v>915</v>
      </c>
      <c r="B917" t="s">
        <v>408</v>
      </c>
      <c r="C917">
        <v>947399</v>
      </c>
      <c r="D917" t="s">
        <v>1340</v>
      </c>
      <c r="E917" t="s">
        <v>9</v>
      </c>
      <c r="F917">
        <v>86567</v>
      </c>
      <c r="G917">
        <v>21074</v>
      </c>
      <c r="H917" t="s">
        <v>586</v>
      </c>
      <c r="I917" t="s">
        <v>11</v>
      </c>
      <c r="J917" t="str">
        <f t="shared" si="14"/>
        <v>2019</v>
      </c>
      <c r="L917" s="1"/>
    </row>
    <row r="918" spans="1:12" x14ac:dyDescent="0.35">
      <c r="A918">
        <v>916</v>
      </c>
      <c r="B918" t="s">
        <v>112</v>
      </c>
      <c r="C918">
        <v>353699</v>
      </c>
      <c r="D918" t="s">
        <v>1340</v>
      </c>
      <c r="E918" t="s">
        <v>37</v>
      </c>
      <c r="F918">
        <v>98323</v>
      </c>
      <c r="G918">
        <v>7868</v>
      </c>
      <c r="H918" t="s">
        <v>124</v>
      </c>
      <c r="I918" t="s">
        <v>11</v>
      </c>
      <c r="J918" t="str">
        <f t="shared" si="14"/>
        <v>2015</v>
      </c>
      <c r="L918" s="1"/>
    </row>
    <row r="919" spans="1:12" x14ac:dyDescent="0.35">
      <c r="A919">
        <v>917</v>
      </c>
      <c r="B919" t="s">
        <v>174</v>
      </c>
      <c r="C919">
        <v>279899</v>
      </c>
      <c r="D919" t="s">
        <v>1340</v>
      </c>
      <c r="E919" t="s">
        <v>37</v>
      </c>
      <c r="F919">
        <v>72694</v>
      </c>
      <c r="G919">
        <v>6226</v>
      </c>
      <c r="H919" t="s">
        <v>124</v>
      </c>
      <c r="I919" t="s">
        <v>11</v>
      </c>
      <c r="J919" t="str">
        <f t="shared" si="14"/>
        <v>2012</v>
      </c>
      <c r="L919" s="1"/>
    </row>
    <row r="920" spans="1:12" x14ac:dyDescent="0.35">
      <c r="A920">
        <v>918</v>
      </c>
      <c r="B920" t="s">
        <v>307</v>
      </c>
      <c r="C920">
        <v>368000</v>
      </c>
      <c r="D920" t="s">
        <v>1340</v>
      </c>
      <c r="E920" t="s">
        <v>37</v>
      </c>
      <c r="F920">
        <v>76822</v>
      </c>
      <c r="G920">
        <v>8186</v>
      </c>
      <c r="H920" t="s">
        <v>105</v>
      </c>
      <c r="I920" t="s">
        <v>11</v>
      </c>
      <c r="J920" t="str">
        <f t="shared" si="14"/>
        <v>2014</v>
      </c>
      <c r="L920" s="1"/>
    </row>
    <row r="921" spans="1:12" x14ac:dyDescent="0.35">
      <c r="A921">
        <v>919</v>
      </c>
      <c r="B921" t="s">
        <v>36</v>
      </c>
      <c r="C921">
        <v>363699</v>
      </c>
      <c r="D921" t="s">
        <v>1341</v>
      </c>
      <c r="E921" t="s">
        <v>37</v>
      </c>
      <c r="F921">
        <v>72575</v>
      </c>
      <c r="G921">
        <v>8090</v>
      </c>
      <c r="H921" t="s">
        <v>124</v>
      </c>
      <c r="I921" t="s">
        <v>11</v>
      </c>
      <c r="J921" t="str">
        <f t="shared" si="14"/>
        <v>2013</v>
      </c>
      <c r="L921" s="1"/>
    </row>
    <row r="922" spans="1:12" x14ac:dyDescent="0.35">
      <c r="A922">
        <v>920</v>
      </c>
      <c r="B922" t="s">
        <v>307</v>
      </c>
      <c r="C922">
        <v>401999</v>
      </c>
      <c r="D922" t="s">
        <v>1340</v>
      </c>
      <c r="E922" t="s">
        <v>37</v>
      </c>
      <c r="F922">
        <v>67962</v>
      </c>
      <c r="G922">
        <v>8942</v>
      </c>
      <c r="H922" t="s">
        <v>105</v>
      </c>
      <c r="I922" t="s">
        <v>11</v>
      </c>
      <c r="J922" t="str">
        <f t="shared" si="14"/>
        <v>2014</v>
      </c>
      <c r="L922" s="1"/>
    </row>
    <row r="923" spans="1:12" x14ac:dyDescent="0.35">
      <c r="A923">
        <v>921</v>
      </c>
      <c r="B923" t="s">
        <v>587</v>
      </c>
      <c r="C923">
        <v>274000</v>
      </c>
      <c r="D923" t="s">
        <v>1342</v>
      </c>
      <c r="E923" t="s">
        <v>9</v>
      </c>
      <c r="F923">
        <v>75191</v>
      </c>
      <c r="G923">
        <v>6095</v>
      </c>
      <c r="H923" t="s">
        <v>588</v>
      </c>
      <c r="I923" t="s">
        <v>11</v>
      </c>
      <c r="J923" t="str">
        <f t="shared" si="14"/>
        <v>2009</v>
      </c>
      <c r="L923" s="1"/>
    </row>
    <row r="924" spans="1:12" x14ac:dyDescent="0.35">
      <c r="A924">
        <v>922</v>
      </c>
      <c r="B924" t="s">
        <v>156</v>
      </c>
      <c r="C924">
        <v>308000</v>
      </c>
      <c r="D924" t="s">
        <v>1341</v>
      </c>
      <c r="E924" t="s">
        <v>37</v>
      </c>
      <c r="F924">
        <v>49488</v>
      </c>
      <c r="G924">
        <v>6851</v>
      </c>
      <c r="H924" t="s">
        <v>341</v>
      </c>
      <c r="I924" t="s">
        <v>11</v>
      </c>
      <c r="J924" t="str">
        <f t="shared" si="14"/>
        <v>2013</v>
      </c>
      <c r="L924" s="1"/>
    </row>
    <row r="925" spans="1:12" x14ac:dyDescent="0.35">
      <c r="A925">
        <v>923</v>
      </c>
      <c r="B925" t="s">
        <v>407</v>
      </c>
      <c r="C925">
        <v>799299</v>
      </c>
      <c r="D925" t="s">
        <v>1340</v>
      </c>
      <c r="E925" t="s">
        <v>37</v>
      </c>
      <c r="F925">
        <v>66285</v>
      </c>
      <c r="G925">
        <v>17780</v>
      </c>
      <c r="H925" t="s">
        <v>124</v>
      </c>
      <c r="I925" t="s">
        <v>11</v>
      </c>
      <c r="J925" t="str">
        <f t="shared" si="14"/>
        <v>2019</v>
      </c>
      <c r="L925" s="1"/>
    </row>
    <row r="926" spans="1:12" x14ac:dyDescent="0.35">
      <c r="A926">
        <v>924</v>
      </c>
      <c r="B926" t="s">
        <v>112</v>
      </c>
      <c r="C926">
        <v>422699</v>
      </c>
      <c r="D926" t="s">
        <v>1341</v>
      </c>
      <c r="E926" t="s">
        <v>9</v>
      </c>
      <c r="F926">
        <v>98587</v>
      </c>
      <c r="G926">
        <v>9403</v>
      </c>
      <c r="H926" t="s">
        <v>40</v>
      </c>
      <c r="I926" t="s">
        <v>11</v>
      </c>
      <c r="J926" t="str">
        <f t="shared" si="14"/>
        <v>2015</v>
      </c>
      <c r="L926" s="1"/>
    </row>
    <row r="927" spans="1:12" x14ac:dyDescent="0.35">
      <c r="A927">
        <v>925</v>
      </c>
      <c r="B927" t="s">
        <v>589</v>
      </c>
      <c r="C927">
        <v>156000</v>
      </c>
      <c r="D927" t="s">
        <v>1342</v>
      </c>
      <c r="E927" t="s">
        <v>9</v>
      </c>
      <c r="F927">
        <v>43829</v>
      </c>
      <c r="G927">
        <v>3470</v>
      </c>
      <c r="H927" t="s">
        <v>26</v>
      </c>
      <c r="I927" t="s">
        <v>11</v>
      </c>
      <c r="J927" t="str">
        <f t="shared" si="14"/>
        <v>2008</v>
      </c>
      <c r="L927" s="1"/>
    </row>
    <row r="928" spans="1:12" x14ac:dyDescent="0.35">
      <c r="A928">
        <v>926</v>
      </c>
      <c r="B928" t="s">
        <v>192</v>
      </c>
      <c r="C928">
        <v>255000</v>
      </c>
      <c r="D928" t="s">
        <v>1340</v>
      </c>
      <c r="E928" t="s">
        <v>9</v>
      </c>
      <c r="F928">
        <v>90722</v>
      </c>
      <c r="G928">
        <v>5672</v>
      </c>
      <c r="H928" t="s">
        <v>26</v>
      </c>
      <c r="I928" t="s">
        <v>11</v>
      </c>
      <c r="J928" t="str">
        <f t="shared" si="14"/>
        <v>2010</v>
      </c>
      <c r="L928" s="1"/>
    </row>
    <row r="929" spans="1:12" x14ac:dyDescent="0.35">
      <c r="A929">
        <v>927</v>
      </c>
      <c r="B929" t="s">
        <v>590</v>
      </c>
      <c r="C929">
        <v>266499</v>
      </c>
      <c r="D929" t="s">
        <v>1342</v>
      </c>
      <c r="E929" t="s">
        <v>9</v>
      </c>
      <c r="F929">
        <v>83687</v>
      </c>
      <c r="G929">
        <v>5928</v>
      </c>
      <c r="H929" t="s">
        <v>26</v>
      </c>
      <c r="I929" t="s">
        <v>11</v>
      </c>
      <c r="J929" t="str">
        <f t="shared" si="14"/>
        <v>2014</v>
      </c>
      <c r="L929" s="1"/>
    </row>
    <row r="930" spans="1:12" x14ac:dyDescent="0.35">
      <c r="A930">
        <v>928</v>
      </c>
      <c r="B930" t="s">
        <v>402</v>
      </c>
      <c r="C930">
        <v>244000</v>
      </c>
      <c r="D930" t="s">
        <v>1340</v>
      </c>
      <c r="E930" t="s">
        <v>37</v>
      </c>
      <c r="F930">
        <v>51732</v>
      </c>
      <c r="G930">
        <v>5428</v>
      </c>
      <c r="H930" t="s">
        <v>403</v>
      </c>
      <c r="I930" t="s">
        <v>11</v>
      </c>
      <c r="J930" t="str">
        <f t="shared" si="14"/>
        <v>2012</v>
      </c>
      <c r="L930" s="1"/>
    </row>
    <row r="931" spans="1:12" x14ac:dyDescent="0.35">
      <c r="A931">
        <v>929</v>
      </c>
      <c r="B931" t="s">
        <v>495</v>
      </c>
      <c r="C931">
        <v>649599</v>
      </c>
      <c r="D931" t="s">
        <v>1341</v>
      </c>
      <c r="E931" t="s">
        <v>37</v>
      </c>
      <c r="F931">
        <v>73244</v>
      </c>
      <c r="G931">
        <v>14450</v>
      </c>
      <c r="H931" t="s">
        <v>83</v>
      </c>
      <c r="I931" t="s">
        <v>11</v>
      </c>
      <c r="J931" t="str">
        <f t="shared" si="14"/>
        <v>2018</v>
      </c>
      <c r="L931" s="1"/>
    </row>
    <row r="932" spans="1:12" x14ac:dyDescent="0.35">
      <c r="A932">
        <v>930</v>
      </c>
      <c r="B932" t="s">
        <v>215</v>
      </c>
      <c r="C932">
        <v>497899</v>
      </c>
      <c r="D932" t="s">
        <v>1341</v>
      </c>
      <c r="E932" t="s">
        <v>37</v>
      </c>
      <c r="F932">
        <v>37057</v>
      </c>
      <c r="G932">
        <v>11075</v>
      </c>
      <c r="H932" t="s">
        <v>583</v>
      </c>
      <c r="I932" t="s">
        <v>11</v>
      </c>
      <c r="J932" t="str">
        <f t="shared" si="14"/>
        <v>2015</v>
      </c>
      <c r="L932" s="1"/>
    </row>
    <row r="933" spans="1:12" x14ac:dyDescent="0.35">
      <c r="A933">
        <v>931</v>
      </c>
      <c r="B933" t="s">
        <v>407</v>
      </c>
      <c r="C933">
        <v>753899</v>
      </c>
      <c r="D933" t="s">
        <v>1340</v>
      </c>
      <c r="E933" t="s">
        <v>37</v>
      </c>
      <c r="F933">
        <v>43563</v>
      </c>
      <c r="G933">
        <v>16770</v>
      </c>
      <c r="H933" t="s">
        <v>124</v>
      </c>
      <c r="I933" t="s">
        <v>11</v>
      </c>
      <c r="J933" t="str">
        <f t="shared" si="14"/>
        <v>2019</v>
      </c>
      <c r="L933" s="1"/>
    </row>
    <row r="934" spans="1:12" x14ac:dyDescent="0.35">
      <c r="A934">
        <v>932</v>
      </c>
      <c r="B934" t="s">
        <v>197</v>
      </c>
      <c r="C934">
        <v>760000</v>
      </c>
      <c r="D934" t="s">
        <v>1340</v>
      </c>
      <c r="E934" t="s">
        <v>37</v>
      </c>
      <c r="F934">
        <v>60070</v>
      </c>
      <c r="G934">
        <v>16906</v>
      </c>
      <c r="H934" t="s">
        <v>299</v>
      </c>
      <c r="I934" t="s">
        <v>11</v>
      </c>
      <c r="J934" t="str">
        <f t="shared" si="14"/>
        <v>2017</v>
      </c>
      <c r="L934" s="1"/>
    </row>
    <row r="935" spans="1:12" x14ac:dyDescent="0.35">
      <c r="A935">
        <v>933</v>
      </c>
      <c r="B935" t="s">
        <v>388</v>
      </c>
      <c r="C935">
        <v>774199</v>
      </c>
      <c r="D935" t="s">
        <v>1340</v>
      </c>
      <c r="E935" t="s">
        <v>37</v>
      </c>
      <c r="F935">
        <v>46825</v>
      </c>
      <c r="G935">
        <v>17222</v>
      </c>
      <c r="H935" t="s">
        <v>591</v>
      </c>
      <c r="I935" t="s">
        <v>11</v>
      </c>
      <c r="J935" t="str">
        <f t="shared" si="14"/>
        <v>2014</v>
      </c>
      <c r="L935" s="1"/>
    </row>
    <row r="936" spans="1:12" x14ac:dyDescent="0.35">
      <c r="A936">
        <v>934</v>
      </c>
      <c r="B936" t="s">
        <v>407</v>
      </c>
      <c r="C936">
        <v>772699</v>
      </c>
      <c r="D936" t="s">
        <v>1340</v>
      </c>
      <c r="E936" t="s">
        <v>37</v>
      </c>
      <c r="F936">
        <v>94952</v>
      </c>
      <c r="G936">
        <v>17188</v>
      </c>
      <c r="H936" t="s">
        <v>124</v>
      </c>
      <c r="I936" t="s">
        <v>11</v>
      </c>
      <c r="J936" t="str">
        <f t="shared" si="14"/>
        <v>2019</v>
      </c>
      <c r="L936" s="1"/>
    </row>
    <row r="937" spans="1:12" x14ac:dyDescent="0.35">
      <c r="A937">
        <v>935</v>
      </c>
      <c r="B937" t="s">
        <v>151</v>
      </c>
      <c r="C937">
        <v>245799</v>
      </c>
      <c r="D937" t="s">
        <v>1340</v>
      </c>
      <c r="E937" t="s">
        <v>37</v>
      </c>
      <c r="F937">
        <v>16645</v>
      </c>
      <c r="G937">
        <v>5468</v>
      </c>
      <c r="H937" t="s">
        <v>273</v>
      </c>
      <c r="I937" t="s">
        <v>11</v>
      </c>
      <c r="J937" t="str">
        <f t="shared" si="14"/>
        <v>2012</v>
      </c>
      <c r="L937" s="1"/>
    </row>
    <row r="938" spans="1:12" x14ac:dyDescent="0.35">
      <c r="A938">
        <v>936</v>
      </c>
      <c r="B938" t="s">
        <v>408</v>
      </c>
      <c r="C938">
        <v>1026999</v>
      </c>
      <c r="D938" t="s">
        <v>1340</v>
      </c>
      <c r="E938" t="s">
        <v>9</v>
      </c>
      <c r="F938">
        <v>59831</v>
      </c>
      <c r="G938">
        <v>22845</v>
      </c>
      <c r="H938" t="s">
        <v>409</v>
      </c>
      <c r="I938" t="s">
        <v>31</v>
      </c>
      <c r="J938" t="str">
        <f t="shared" si="14"/>
        <v>2019</v>
      </c>
      <c r="L938" s="1"/>
    </row>
    <row r="939" spans="1:12" x14ac:dyDescent="0.35">
      <c r="A939">
        <v>937</v>
      </c>
      <c r="B939" t="s">
        <v>592</v>
      </c>
      <c r="C939">
        <v>1033199</v>
      </c>
      <c r="D939" t="s">
        <v>1340</v>
      </c>
      <c r="E939" t="s">
        <v>37</v>
      </c>
      <c r="F939">
        <v>65031</v>
      </c>
      <c r="G939">
        <v>22983</v>
      </c>
      <c r="H939" t="s">
        <v>593</v>
      </c>
      <c r="I939" t="s">
        <v>11</v>
      </c>
      <c r="J939" t="str">
        <f t="shared" si="14"/>
        <v>2016</v>
      </c>
      <c r="L939" s="1"/>
    </row>
    <row r="940" spans="1:12" x14ac:dyDescent="0.35">
      <c r="A940">
        <v>938</v>
      </c>
      <c r="B940" t="s">
        <v>93</v>
      </c>
      <c r="C940">
        <v>470000</v>
      </c>
      <c r="D940" t="s">
        <v>1340</v>
      </c>
      <c r="E940" t="s">
        <v>9</v>
      </c>
      <c r="F940">
        <v>87200</v>
      </c>
      <c r="G940">
        <v>10455</v>
      </c>
      <c r="H940" t="s">
        <v>251</v>
      </c>
      <c r="I940" t="s">
        <v>11</v>
      </c>
      <c r="J940" t="str">
        <f t="shared" si="14"/>
        <v>2016</v>
      </c>
      <c r="L940" s="1"/>
    </row>
    <row r="941" spans="1:12" x14ac:dyDescent="0.35">
      <c r="A941">
        <v>939</v>
      </c>
      <c r="B941" t="s">
        <v>325</v>
      </c>
      <c r="C941">
        <v>392799</v>
      </c>
      <c r="D941" t="s">
        <v>1341</v>
      </c>
      <c r="E941" t="s">
        <v>37</v>
      </c>
      <c r="F941">
        <v>44347</v>
      </c>
      <c r="G941">
        <v>8738</v>
      </c>
      <c r="H941" t="s">
        <v>583</v>
      </c>
      <c r="I941" t="s">
        <v>11</v>
      </c>
      <c r="J941" t="str">
        <f t="shared" si="14"/>
        <v>2014</v>
      </c>
      <c r="L941" s="1"/>
    </row>
    <row r="942" spans="1:12" x14ac:dyDescent="0.35">
      <c r="A942">
        <v>940</v>
      </c>
      <c r="B942" t="s">
        <v>594</v>
      </c>
      <c r="C942">
        <v>1396299</v>
      </c>
      <c r="D942" t="s">
        <v>1340</v>
      </c>
      <c r="E942" t="s">
        <v>37</v>
      </c>
      <c r="F942">
        <v>34051</v>
      </c>
      <c r="G942">
        <v>31060</v>
      </c>
      <c r="H942" t="s">
        <v>595</v>
      </c>
      <c r="I942" t="s">
        <v>31</v>
      </c>
      <c r="J942" t="str">
        <f t="shared" si="14"/>
        <v>2018</v>
      </c>
      <c r="L942" s="1"/>
    </row>
    <row r="943" spans="1:12" x14ac:dyDescent="0.35">
      <c r="A943">
        <v>941</v>
      </c>
      <c r="B943" t="s">
        <v>584</v>
      </c>
      <c r="C943">
        <v>1115000</v>
      </c>
      <c r="D943" t="s">
        <v>1340</v>
      </c>
      <c r="E943" t="s">
        <v>9</v>
      </c>
      <c r="F943">
        <v>126593</v>
      </c>
      <c r="G943">
        <v>24803</v>
      </c>
      <c r="H943" t="s">
        <v>596</v>
      </c>
      <c r="I943" t="s">
        <v>11</v>
      </c>
      <c r="J943" t="str">
        <f t="shared" si="14"/>
        <v>2018</v>
      </c>
      <c r="L943" s="1"/>
    </row>
    <row r="944" spans="1:12" x14ac:dyDescent="0.35">
      <c r="A944">
        <v>942</v>
      </c>
      <c r="B944" t="s">
        <v>60</v>
      </c>
      <c r="C944">
        <v>158699</v>
      </c>
      <c r="D944" t="s">
        <v>1340</v>
      </c>
      <c r="E944" t="s">
        <v>9</v>
      </c>
      <c r="F944">
        <v>21511</v>
      </c>
      <c r="G944">
        <v>3530</v>
      </c>
      <c r="H944" t="s">
        <v>19</v>
      </c>
      <c r="I944" t="s">
        <v>11</v>
      </c>
      <c r="J944" t="str">
        <f t="shared" si="14"/>
        <v>2011</v>
      </c>
      <c r="L944" s="1"/>
    </row>
    <row r="945" spans="1:12" x14ac:dyDescent="0.35">
      <c r="A945">
        <v>943</v>
      </c>
      <c r="B945" t="s">
        <v>495</v>
      </c>
      <c r="C945">
        <v>875000</v>
      </c>
      <c r="D945" t="s">
        <v>1340</v>
      </c>
      <c r="E945" t="s">
        <v>9</v>
      </c>
      <c r="F945">
        <v>100936</v>
      </c>
      <c r="G945">
        <v>19464</v>
      </c>
      <c r="H945" t="s">
        <v>597</v>
      </c>
      <c r="J945" t="str">
        <f t="shared" si="14"/>
        <v>2018</v>
      </c>
      <c r="L945" s="1"/>
    </row>
    <row r="946" spans="1:12" x14ac:dyDescent="0.35">
      <c r="A946">
        <v>944</v>
      </c>
      <c r="B946" t="s">
        <v>76</v>
      </c>
      <c r="C946">
        <v>249899</v>
      </c>
      <c r="D946" t="s">
        <v>1340</v>
      </c>
      <c r="E946" t="s">
        <v>37</v>
      </c>
      <c r="F946">
        <v>72772</v>
      </c>
      <c r="G946">
        <v>5559</v>
      </c>
      <c r="H946" t="s">
        <v>575</v>
      </c>
      <c r="I946" t="s">
        <v>11</v>
      </c>
      <c r="J946" t="str">
        <f t="shared" si="14"/>
        <v>2013</v>
      </c>
      <c r="L946" s="1"/>
    </row>
    <row r="947" spans="1:12" x14ac:dyDescent="0.35">
      <c r="A947">
        <v>945</v>
      </c>
      <c r="B947" t="s">
        <v>104</v>
      </c>
      <c r="C947">
        <v>284799</v>
      </c>
      <c r="D947" t="s">
        <v>1340</v>
      </c>
      <c r="E947" t="s">
        <v>37</v>
      </c>
      <c r="F947">
        <v>96847</v>
      </c>
      <c r="G947">
        <v>6335</v>
      </c>
      <c r="H947" t="s">
        <v>331</v>
      </c>
      <c r="I947" t="s">
        <v>11</v>
      </c>
      <c r="J947" t="str">
        <f t="shared" si="14"/>
        <v>2013</v>
      </c>
      <c r="L947" s="1"/>
    </row>
    <row r="948" spans="1:12" x14ac:dyDescent="0.35">
      <c r="A948">
        <v>946</v>
      </c>
      <c r="B948" t="s">
        <v>102</v>
      </c>
      <c r="C948">
        <v>337999</v>
      </c>
      <c r="D948" t="s">
        <v>1340</v>
      </c>
      <c r="E948" t="s">
        <v>37</v>
      </c>
      <c r="F948">
        <v>69953</v>
      </c>
      <c r="G948">
        <v>7519</v>
      </c>
      <c r="H948" t="s">
        <v>598</v>
      </c>
      <c r="I948" t="s">
        <v>11</v>
      </c>
      <c r="J948" t="str">
        <f t="shared" si="14"/>
        <v>2012</v>
      </c>
      <c r="L948" s="1"/>
    </row>
    <row r="949" spans="1:12" x14ac:dyDescent="0.35">
      <c r="A949">
        <v>947</v>
      </c>
      <c r="B949" t="s">
        <v>156</v>
      </c>
      <c r="C949">
        <v>250000</v>
      </c>
      <c r="D949" t="s">
        <v>1341</v>
      </c>
      <c r="E949" t="s">
        <v>37</v>
      </c>
      <c r="F949">
        <v>67417</v>
      </c>
      <c r="G949">
        <v>5561</v>
      </c>
      <c r="H949" t="s">
        <v>341</v>
      </c>
      <c r="I949" t="s">
        <v>11</v>
      </c>
      <c r="J949" t="str">
        <f t="shared" si="14"/>
        <v>2013</v>
      </c>
      <c r="L949" s="1"/>
    </row>
    <row r="950" spans="1:12" x14ac:dyDescent="0.35">
      <c r="A950">
        <v>948</v>
      </c>
      <c r="B950" t="s">
        <v>599</v>
      </c>
      <c r="C950">
        <v>170108</v>
      </c>
      <c r="D950" t="s">
        <v>1340</v>
      </c>
      <c r="E950" t="s">
        <v>9</v>
      </c>
      <c r="F950">
        <v>88382</v>
      </c>
      <c r="G950">
        <v>3784</v>
      </c>
      <c r="H950" t="s">
        <v>600</v>
      </c>
      <c r="I950" t="s">
        <v>11</v>
      </c>
      <c r="J950" t="str">
        <f t="shared" si="14"/>
        <v>2010</v>
      </c>
      <c r="L950" s="1"/>
    </row>
    <row r="951" spans="1:12" x14ac:dyDescent="0.35">
      <c r="A951">
        <v>949</v>
      </c>
      <c r="B951" t="s">
        <v>171</v>
      </c>
      <c r="C951">
        <v>368499</v>
      </c>
      <c r="D951" t="s">
        <v>1340</v>
      </c>
      <c r="E951" t="s">
        <v>37</v>
      </c>
      <c r="F951">
        <v>67027</v>
      </c>
      <c r="G951">
        <v>8197</v>
      </c>
      <c r="H951" t="s">
        <v>124</v>
      </c>
      <c r="I951" t="s">
        <v>11</v>
      </c>
      <c r="J951" t="str">
        <f t="shared" si="14"/>
        <v>2014</v>
      </c>
      <c r="L951" s="1"/>
    </row>
    <row r="952" spans="1:12" x14ac:dyDescent="0.35">
      <c r="A952">
        <v>950</v>
      </c>
      <c r="B952" t="s">
        <v>601</v>
      </c>
      <c r="C952">
        <v>327000</v>
      </c>
      <c r="D952" t="s">
        <v>1340</v>
      </c>
      <c r="E952" t="s">
        <v>9</v>
      </c>
      <c r="F952">
        <v>61601</v>
      </c>
      <c r="G952">
        <v>7274</v>
      </c>
      <c r="H952" t="s">
        <v>602</v>
      </c>
      <c r="I952" t="s">
        <v>11</v>
      </c>
      <c r="J952" t="str">
        <f t="shared" si="14"/>
        <v>2016</v>
      </c>
      <c r="L952" s="1"/>
    </row>
    <row r="953" spans="1:12" x14ac:dyDescent="0.35">
      <c r="A953">
        <v>951</v>
      </c>
      <c r="B953" t="s">
        <v>298</v>
      </c>
      <c r="C953">
        <v>705799</v>
      </c>
      <c r="D953" t="s">
        <v>1340</v>
      </c>
      <c r="E953" t="s">
        <v>37</v>
      </c>
      <c r="F953">
        <v>81751</v>
      </c>
      <c r="G953">
        <v>15700</v>
      </c>
      <c r="H953" t="s">
        <v>124</v>
      </c>
      <c r="I953" t="s">
        <v>11</v>
      </c>
      <c r="J953" t="str">
        <f t="shared" si="14"/>
        <v>2018</v>
      </c>
      <c r="L953" s="1"/>
    </row>
    <row r="954" spans="1:12" x14ac:dyDescent="0.35">
      <c r="A954">
        <v>952</v>
      </c>
      <c r="B954" t="s">
        <v>542</v>
      </c>
      <c r="C954">
        <v>589099</v>
      </c>
      <c r="D954" t="s">
        <v>1340</v>
      </c>
      <c r="E954" t="s">
        <v>37</v>
      </c>
      <c r="F954">
        <v>79093</v>
      </c>
      <c r="G954">
        <v>13104</v>
      </c>
      <c r="H954" t="s">
        <v>494</v>
      </c>
      <c r="I954" t="s">
        <v>11</v>
      </c>
      <c r="J954" t="str">
        <f t="shared" si="14"/>
        <v>2017</v>
      </c>
      <c r="L954" s="1"/>
    </row>
    <row r="955" spans="1:12" x14ac:dyDescent="0.35">
      <c r="A955">
        <v>953</v>
      </c>
      <c r="B955" t="s">
        <v>416</v>
      </c>
      <c r="C955">
        <v>128699</v>
      </c>
      <c r="D955" t="s">
        <v>1340</v>
      </c>
      <c r="E955" t="s">
        <v>9</v>
      </c>
      <c r="F955">
        <v>64645</v>
      </c>
      <c r="G955">
        <v>2863</v>
      </c>
      <c r="H955" t="s">
        <v>19</v>
      </c>
      <c r="I955" t="s">
        <v>11</v>
      </c>
      <c r="J955" t="str">
        <f t="shared" si="14"/>
        <v>2008</v>
      </c>
      <c r="L955" s="1"/>
    </row>
    <row r="956" spans="1:12" x14ac:dyDescent="0.35">
      <c r="A956">
        <v>954</v>
      </c>
      <c r="B956" t="s">
        <v>180</v>
      </c>
      <c r="C956">
        <v>265499</v>
      </c>
      <c r="D956" t="s">
        <v>1340</v>
      </c>
      <c r="E956" t="s">
        <v>9</v>
      </c>
      <c r="F956">
        <v>109407</v>
      </c>
      <c r="G956">
        <v>5906</v>
      </c>
      <c r="H956" t="s">
        <v>19</v>
      </c>
      <c r="I956" t="s">
        <v>11</v>
      </c>
      <c r="J956" t="str">
        <f t="shared" si="14"/>
        <v>2016</v>
      </c>
      <c r="L956" s="1"/>
    </row>
    <row r="957" spans="1:12" x14ac:dyDescent="0.35">
      <c r="A957">
        <v>955</v>
      </c>
      <c r="B957" t="s">
        <v>603</v>
      </c>
      <c r="C957">
        <v>161000</v>
      </c>
      <c r="D957" t="s">
        <v>1341</v>
      </c>
      <c r="E957" t="s">
        <v>37</v>
      </c>
      <c r="F957">
        <v>49797</v>
      </c>
      <c r="G957">
        <v>3581</v>
      </c>
      <c r="H957" t="s">
        <v>604</v>
      </c>
      <c r="I957" t="s">
        <v>11</v>
      </c>
      <c r="J957" t="str">
        <f t="shared" si="14"/>
        <v>2013</v>
      </c>
      <c r="L957" s="1"/>
    </row>
    <row r="958" spans="1:12" x14ac:dyDescent="0.35">
      <c r="A958">
        <v>956</v>
      </c>
      <c r="B958" t="s">
        <v>136</v>
      </c>
      <c r="C958">
        <v>548000</v>
      </c>
      <c r="D958" t="s">
        <v>1340</v>
      </c>
      <c r="E958" t="s">
        <v>37</v>
      </c>
      <c r="F958">
        <v>51582</v>
      </c>
      <c r="G958">
        <v>12190</v>
      </c>
      <c r="H958" t="s">
        <v>605</v>
      </c>
      <c r="I958" t="s">
        <v>11</v>
      </c>
      <c r="J958" t="str">
        <f t="shared" si="14"/>
        <v>2017</v>
      </c>
      <c r="L958" s="1"/>
    </row>
    <row r="959" spans="1:12" x14ac:dyDescent="0.35">
      <c r="A959">
        <v>957</v>
      </c>
      <c r="B959" t="s">
        <v>495</v>
      </c>
      <c r="C959">
        <v>756099</v>
      </c>
      <c r="D959" t="s">
        <v>1340</v>
      </c>
      <c r="E959" t="s">
        <v>9</v>
      </c>
      <c r="F959">
        <v>32626</v>
      </c>
      <c r="G959">
        <v>16819</v>
      </c>
      <c r="H959" t="s">
        <v>606</v>
      </c>
      <c r="J959" t="str">
        <f t="shared" si="14"/>
        <v>2018</v>
      </c>
      <c r="L959" s="1"/>
    </row>
    <row r="960" spans="1:12" x14ac:dyDescent="0.35">
      <c r="A960">
        <v>958</v>
      </c>
      <c r="B960" t="s">
        <v>607</v>
      </c>
      <c r="C960">
        <v>875000</v>
      </c>
      <c r="D960" t="s">
        <v>1341</v>
      </c>
      <c r="E960" t="s">
        <v>9</v>
      </c>
      <c r="F960">
        <v>91288</v>
      </c>
      <c r="G960">
        <v>19464</v>
      </c>
      <c r="H960" t="s">
        <v>608</v>
      </c>
      <c r="I960" t="s">
        <v>11</v>
      </c>
      <c r="J960" t="str">
        <f t="shared" si="14"/>
        <v>2011</v>
      </c>
      <c r="L960" s="1"/>
    </row>
    <row r="961" spans="1:12" x14ac:dyDescent="0.35">
      <c r="A961">
        <v>959</v>
      </c>
      <c r="B961" t="s">
        <v>446</v>
      </c>
      <c r="C961">
        <v>135599</v>
      </c>
      <c r="D961" t="s">
        <v>1340</v>
      </c>
      <c r="E961" t="s">
        <v>9</v>
      </c>
      <c r="F961">
        <v>77388</v>
      </c>
      <c r="G961">
        <v>3016</v>
      </c>
      <c r="H961" t="s">
        <v>447</v>
      </c>
      <c r="I961" t="s">
        <v>11</v>
      </c>
      <c r="J961" t="str">
        <f t="shared" si="14"/>
        <v>2008</v>
      </c>
      <c r="L961" s="1"/>
    </row>
    <row r="962" spans="1:12" x14ac:dyDescent="0.35">
      <c r="A962">
        <v>960</v>
      </c>
      <c r="B962" t="s">
        <v>528</v>
      </c>
      <c r="C962">
        <v>493199</v>
      </c>
      <c r="D962" t="s">
        <v>1340</v>
      </c>
      <c r="E962" t="s">
        <v>37</v>
      </c>
      <c r="F962">
        <v>72533</v>
      </c>
      <c r="G962">
        <v>10971</v>
      </c>
      <c r="H962" t="s">
        <v>103</v>
      </c>
      <c r="I962" t="s">
        <v>11</v>
      </c>
      <c r="J962" t="str">
        <f t="shared" si="14"/>
        <v>2014</v>
      </c>
      <c r="L962" s="1"/>
    </row>
    <row r="963" spans="1:12" x14ac:dyDescent="0.35">
      <c r="A963">
        <v>961</v>
      </c>
      <c r="B963" t="s">
        <v>112</v>
      </c>
      <c r="C963">
        <v>408999</v>
      </c>
      <c r="D963" t="s">
        <v>1341</v>
      </c>
      <c r="E963" t="s">
        <v>37</v>
      </c>
      <c r="F963">
        <v>49594</v>
      </c>
      <c r="G963">
        <v>9098</v>
      </c>
      <c r="H963" t="s">
        <v>101</v>
      </c>
      <c r="I963" t="s">
        <v>11</v>
      </c>
      <c r="J963" t="str">
        <f t="shared" ref="J963:J1026" si="15">LEFT(B963,4)</f>
        <v>2015</v>
      </c>
      <c r="L963" s="1"/>
    </row>
    <row r="964" spans="1:12" x14ac:dyDescent="0.35">
      <c r="A964">
        <v>962</v>
      </c>
      <c r="B964" t="s">
        <v>298</v>
      </c>
      <c r="C964">
        <v>771499</v>
      </c>
      <c r="D964" t="s">
        <v>1340</v>
      </c>
      <c r="E964" t="s">
        <v>37</v>
      </c>
      <c r="F964">
        <v>79654</v>
      </c>
      <c r="G964">
        <v>17162</v>
      </c>
      <c r="H964" t="s">
        <v>299</v>
      </c>
      <c r="I964" t="s">
        <v>11</v>
      </c>
      <c r="J964" t="str">
        <f t="shared" si="15"/>
        <v>2018</v>
      </c>
      <c r="L964" s="1"/>
    </row>
    <row r="965" spans="1:12" x14ac:dyDescent="0.35">
      <c r="A965">
        <v>963</v>
      </c>
      <c r="B965" t="s">
        <v>521</v>
      </c>
      <c r="C965">
        <v>330899</v>
      </c>
      <c r="D965" t="s">
        <v>1340</v>
      </c>
      <c r="E965" t="s">
        <v>37</v>
      </c>
      <c r="F965">
        <v>67051</v>
      </c>
      <c r="G965">
        <v>7361</v>
      </c>
      <c r="H965" t="s">
        <v>124</v>
      </c>
      <c r="I965" t="s">
        <v>11</v>
      </c>
      <c r="J965" t="str">
        <f t="shared" si="15"/>
        <v>2014</v>
      </c>
      <c r="L965" s="1"/>
    </row>
    <row r="966" spans="1:12" x14ac:dyDescent="0.35">
      <c r="A966">
        <v>964</v>
      </c>
      <c r="B966" t="s">
        <v>609</v>
      </c>
      <c r="C966">
        <v>430000</v>
      </c>
      <c r="D966" t="s">
        <v>1340</v>
      </c>
      <c r="E966" t="s">
        <v>37</v>
      </c>
      <c r="F966">
        <v>64809</v>
      </c>
      <c r="G966">
        <v>9565</v>
      </c>
      <c r="H966" t="s">
        <v>610</v>
      </c>
      <c r="I966" t="s">
        <v>11</v>
      </c>
      <c r="J966" t="str">
        <f t="shared" si="15"/>
        <v>2016</v>
      </c>
      <c r="L966" s="1"/>
    </row>
    <row r="967" spans="1:12" x14ac:dyDescent="0.35">
      <c r="A967">
        <v>965</v>
      </c>
      <c r="B967" t="s">
        <v>611</v>
      </c>
      <c r="C967">
        <v>99299</v>
      </c>
      <c r="D967" t="s">
        <v>1341</v>
      </c>
      <c r="E967" t="s">
        <v>9</v>
      </c>
      <c r="F967">
        <v>72253</v>
      </c>
      <c r="G967">
        <v>2209</v>
      </c>
      <c r="H967" t="s">
        <v>612</v>
      </c>
      <c r="I967" t="s">
        <v>11</v>
      </c>
      <c r="J967" t="str">
        <f t="shared" si="15"/>
        <v>2007</v>
      </c>
      <c r="L967" s="1"/>
    </row>
    <row r="968" spans="1:12" x14ac:dyDescent="0.35">
      <c r="A968">
        <v>966</v>
      </c>
      <c r="B968" t="s">
        <v>542</v>
      </c>
      <c r="C968">
        <v>591599</v>
      </c>
      <c r="D968" t="s">
        <v>1340</v>
      </c>
      <c r="E968" t="s">
        <v>37</v>
      </c>
      <c r="F968">
        <v>52819</v>
      </c>
      <c r="G968">
        <v>13160</v>
      </c>
      <c r="H968" t="s">
        <v>494</v>
      </c>
      <c r="I968" t="s">
        <v>11</v>
      </c>
      <c r="J968" t="str">
        <f t="shared" si="15"/>
        <v>2017</v>
      </c>
      <c r="L968" s="1"/>
    </row>
    <row r="969" spans="1:12" x14ac:dyDescent="0.35">
      <c r="A969">
        <v>967</v>
      </c>
      <c r="B969" t="s">
        <v>613</v>
      </c>
      <c r="C969">
        <v>1494199</v>
      </c>
      <c r="D969" t="s">
        <v>1340</v>
      </c>
      <c r="E969" t="s">
        <v>9</v>
      </c>
      <c r="F969">
        <v>88973</v>
      </c>
      <c r="G969">
        <v>33238</v>
      </c>
      <c r="H969" t="s">
        <v>614</v>
      </c>
      <c r="I969" t="s">
        <v>31</v>
      </c>
      <c r="J969" t="str">
        <f t="shared" si="15"/>
        <v>2018</v>
      </c>
      <c r="L969" s="1"/>
    </row>
    <row r="970" spans="1:12" x14ac:dyDescent="0.35">
      <c r="A970">
        <v>968</v>
      </c>
      <c r="B970" t="s">
        <v>615</v>
      </c>
      <c r="C970">
        <v>440399</v>
      </c>
      <c r="D970" t="s">
        <v>1341</v>
      </c>
      <c r="E970" t="s">
        <v>9</v>
      </c>
      <c r="F970">
        <v>80045</v>
      </c>
      <c r="G970">
        <v>9796</v>
      </c>
      <c r="H970" t="s">
        <v>616</v>
      </c>
      <c r="I970" t="s">
        <v>11</v>
      </c>
      <c r="J970" t="str">
        <f t="shared" si="15"/>
        <v>2012</v>
      </c>
      <c r="L970" s="1"/>
    </row>
    <row r="971" spans="1:12" x14ac:dyDescent="0.35">
      <c r="A971">
        <v>969</v>
      </c>
      <c r="B971" t="s">
        <v>365</v>
      </c>
      <c r="C971">
        <v>705599</v>
      </c>
      <c r="D971" t="s">
        <v>1341</v>
      </c>
      <c r="E971" t="s">
        <v>37</v>
      </c>
      <c r="F971">
        <v>74959</v>
      </c>
      <c r="G971">
        <v>15696</v>
      </c>
      <c r="H971" t="s">
        <v>617</v>
      </c>
      <c r="I971" t="s">
        <v>11</v>
      </c>
      <c r="J971" t="str">
        <f t="shared" si="15"/>
        <v>2015</v>
      </c>
      <c r="L971" s="1"/>
    </row>
    <row r="972" spans="1:12" x14ac:dyDescent="0.35">
      <c r="A972">
        <v>970</v>
      </c>
      <c r="B972" t="s">
        <v>618</v>
      </c>
      <c r="C972">
        <v>1207999</v>
      </c>
      <c r="D972" t="s">
        <v>1340</v>
      </c>
      <c r="E972" t="s">
        <v>37</v>
      </c>
      <c r="F972">
        <v>92086</v>
      </c>
      <c r="G972">
        <v>26871</v>
      </c>
      <c r="H972" t="s">
        <v>619</v>
      </c>
      <c r="I972" t="s">
        <v>11</v>
      </c>
      <c r="J972" t="str">
        <f t="shared" si="15"/>
        <v>2017</v>
      </c>
      <c r="L972" s="1"/>
    </row>
    <row r="973" spans="1:12" x14ac:dyDescent="0.35">
      <c r="A973">
        <v>971</v>
      </c>
      <c r="B973" t="s">
        <v>112</v>
      </c>
      <c r="C973">
        <v>386099</v>
      </c>
      <c r="D973" t="s">
        <v>1340</v>
      </c>
      <c r="E973" t="s">
        <v>37</v>
      </c>
      <c r="F973">
        <v>82907</v>
      </c>
      <c r="G973">
        <v>8589</v>
      </c>
      <c r="H973" t="s">
        <v>101</v>
      </c>
      <c r="I973" t="s">
        <v>11</v>
      </c>
      <c r="J973" t="str">
        <f t="shared" si="15"/>
        <v>2015</v>
      </c>
      <c r="L973" s="1"/>
    </row>
    <row r="974" spans="1:12" x14ac:dyDescent="0.35">
      <c r="A974">
        <v>972</v>
      </c>
      <c r="B974" t="s">
        <v>620</v>
      </c>
      <c r="C974">
        <v>1092099</v>
      </c>
      <c r="D974" t="s">
        <v>1340</v>
      </c>
      <c r="E974" t="s">
        <v>37</v>
      </c>
      <c r="F974">
        <v>74730</v>
      </c>
      <c r="G974">
        <v>24293</v>
      </c>
      <c r="H974" t="s">
        <v>621</v>
      </c>
      <c r="I974" t="s">
        <v>31</v>
      </c>
      <c r="J974" t="str">
        <f t="shared" si="15"/>
        <v>2017</v>
      </c>
      <c r="L974" s="1"/>
    </row>
    <row r="975" spans="1:12" x14ac:dyDescent="0.35">
      <c r="A975">
        <v>973</v>
      </c>
      <c r="B975" t="s">
        <v>416</v>
      </c>
      <c r="C975">
        <v>117000</v>
      </c>
      <c r="D975" t="s">
        <v>1340</v>
      </c>
      <c r="E975" t="s">
        <v>9</v>
      </c>
      <c r="F975">
        <v>20110</v>
      </c>
      <c r="G975">
        <v>2603</v>
      </c>
      <c r="H975" t="s">
        <v>19</v>
      </c>
      <c r="I975" t="s">
        <v>11</v>
      </c>
      <c r="J975" t="str">
        <f t="shared" si="15"/>
        <v>2008</v>
      </c>
      <c r="L975" s="1"/>
    </row>
    <row r="976" spans="1:12" x14ac:dyDescent="0.35">
      <c r="A976">
        <v>974</v>
      </c>
      <c r="B976" t="s">
        <v>622</v>
      </c>
      <c r="C976">
        <v>525000</v>
      </c>
      <c r="D976" t="s">
        <v>1340</v>
      </c>
      <c r="E976" t="s">
        <v>9</v>
      </c>
      <c r="F976">
        <v>9697</v>
      </c>
      <c r="G976">
        <v>11678</v>
      </c>
      <c r="H976" t="s">
        <v>623</v>
      </c>
      <c r="I976" t="s">
        <v>11</v>
      </c>
      <c r="J976" t="str">
        <f t="shared" si="15"/>
        <v>2019</v>
      </c>
      <c r="L976" s="1"/>
    </row>
    <row r="977" spans="1:12" x14ac:dyDescent="0.35">
      <c r="A977">
        <v>975</v>
      </c>
      <c r="B977" t="s">
        <v>362</v>
      </c>
      <c r="C977">
        <v>1215000</v>
      </c>
      <c r="D977" t="s">
        <v>1340</v>
      </c>
      <c r="E977" t="s">
        <v>9</v>
      </c>
      <c r="F977">
        <v>89412</v>
      </c>
      <c r="G977">
        <v>27027</v>
      </c>
      <c r="H977" t="s">
        <v>395</v>
      </c>
      <c r="I977" t="s">
        <v>11</v>
      </c>
      <c r="J977" t="str">
        <f t="shared" si="15"/>
        <v>2019</v>
      </c>
      <c r="L977" s="1"/>
    </row>
    <row r="978" spans="1:12" x14ac:dyDescent="0.35">
      <c r="A978">
        <v>976</v>
      </c>
      <c r="B978" t="s">
        <v>589</v>
      </c>
      <c r="C978">
        <v>174799</v>
      </c>
      <c r="D978" t="s">
        <v>1341</v>
      </c>
      <c r="E978" t="s">
        <v>9</v>
      </c>
      <c r="F978">
        <v>89795</v>
      </c>
      <c r="G978">
        <v>3888</v>
      </c>
      <c r="H978" t="s">
        <v>26</v>
      </c>
      <c r="I978" t="s">
        <v>11</v>
      </c>
      <c r="J978" t="str">
        <f t="shared" si="15"/>
        <v>2008</v>
      </c>
      <c r="L978" s="1"/>
    </row>
    <row r="979" spans="1:12" x14ac:dyDescent="0.35">
      <c r="A979">
        <v>977</v>
      </c>
      <c r="B979" t="s">
        <v>624</v>
      </c>
      <c r="C979">
        <v>408599</v>
      </c>
      <c r="D979" t="s">
        <v>1340</v>
      </c>
      <c r="E979" t="s">
        <v>37</v>
      </c>
      <c r="F979">
        <v>39242</v>
      </c>
      <c r="G979">
        <v>9089</v>
      </c>
      <c r="H979" t="s">
        <v>625</v>
      </c>
      <c r="I979" t="s">
        <v>11</v>
      </c>
      <c r="J979" t="str">
        <f t="shared" si="15"/>
        <v>2012</v>
      </c>
      <c r="L979" s="1"/>
    </row>
    <row r="980" spans="1:12" x14ac:dyDescent="0.35">
      <c r="A980">
        <v>978</v>
      </c>
      <c r="B980" t="s">
        <v>65</v>
      </c>
      <c r="C980">
        <v>521000</v>
      </c>
      <c r="D980" t="s">
        <v>1340</v>
      </c>
      <c r="E980" t="s">
        <v>9</v>
      </c>
      <c r="F980">
        <v>75357</v>
      </c>
      <c r="G980">
        <v>11589</v>
      </c>
      <c r="H980" t="s">
        <v>626</v>
      </c>
      <c r="I980" t="s">
        <v>11</v>
      </c>
      <c r="J980" t="str">
        <f t="shared" si="15"/>
        <v>2017</v>
      </c>
      <c r="L980" s="1"/>
    </row>
    <row r="981" spans="1:12" x14ac:dyDescent="0.35">
      <c r="A981">
        <v>979</v>
      </c>
      <c r="B981" t="s">
        <v>239</v>
      </c>
      <c r="C981">
        <v>250000</v>
      </c>
      <c r="D981" t="s">
        <v>1341</v>
      </c>
      <c r="E981" t="s">
        <v>73</v>
      </c>
      <c r="F981">
        <v>79248</v>
      </c>
      <c r="G981">
        <v>5561</v>
      </c>
      <c r="H981" t="s">
        <v>238</v>
      </c>
      <c r="I981" t="s">
        <v>11</v>
      </c>
      <c r="J981" t="str">
        <f t="shared" si="15"/>
        <v>2014</v>
      </c>
      <c r="L981" s="1"/>
    </row>
    <row r="982" spans="1:12" x14ac:dyDescent="0.35">
      <c r="A982">
        <v>980</v>
      </c>
      <c r="B982" t="s">
        <v>104</v>
      </c>
      <c r="C982">
        <v>339699</v>
      </c>
      <c r="D982" t="s">
        <v>1341</v>
      </c>
      <c r="E982" t="s">
        <v>37</v>
      </c>
      <c r="F982">
        <v>87567</v>
      </c>
      <c r="G982">
        <v>7556</v>
      </c>
      <c r="H982" t="s">
        <v>105</v>
      </c>
      <c r="I982" t="s">
        <v>11</v>
      </c>
      <c r="J982" t="str">
        <f t="shared" si="15"/>
        <v>2013</v>
      </c>
      <c r="L982" s="1"/>
    </row>
    <row r="983" spans="1:12" x14ac:dyDescent="0.35">
      <c r="A983">
        <v>981</v>
      </c>
      <c r="B983" t="s">
        <v>36</v>
      </c>
      <c r="C983">
        <v>305899</v>
      </c>
      <c r="D983" t="s">
        <v>1340</v>
      </c>
      <c r="E983" t="s">
        <v>37</v>
      </c>
      <c r="F983">
        <v>17949</v>
      </c>
      <c r="G983">
        <v>6805</v>
      </c>
      <c r="H983" t="s">
        <v>124</v>
      </c>
      <c r="I983" t="s">
        <v>11</v>
      </c>
      <c r="J983" t="str">
        <f t="shared" si="15"/>
        <v>2013</v>
      </c>
      <c r="L983" s="1"/>
    </row>
    <row r="984" spans="1:12" x14ac:dyDescent="0.35">
      <c r="A984">
        <v>982</v>
      </c>
      <c r="B984" t="s">
        <v>408</v>
      </c>
      <c r="C984">
        <v>1092599</v>
      </c>
      <c r="D984" t="s">
        <v>1340</v>
      </c>
      <c r="E984" t="s">
        <v>9</v>
      </c>
      <c r="F984">
        <v>18299</v>
      </c>
      <c r="G984">
        <v>24304</v>
      </c>
      <c r="H984" t="s">
        <v>409</v>
      </c>
      <c r="I984" t="s">
        <v>31</v>
      </c>
      <c r="J984" t="str">
        <f t="shared" si="15"/>
        <v>2019</v>
      </c>
      <c r="L984" s="1"/>
    </row>
    <row r="985" spans="1:12" x14ac:dyDescent="0.35">
      <c r="A985">
        <v>983</v>
      </c>
      <c r="B985" t="s">
        <v>408</v>
      </c>
      <c r="C985">
        <v>1065000</v>
      </c>
      <c r="D985" t="s">
        <v>1340</v>
      </c>
      <c r="E985" t="s">
        <v>9</v>
      </c>
      <c r="F985">
        <v>49510</v>
      </c>
      <c r="G985">
        <v>23690</v>
      </c>
      <c r="H985" t="s">
        <v>627</v>
      </c>
      <c r="J985" t="str">
        <f t="shared" si="15"/>
        <v>2019</v>
      </c>
      <c r="L985" s="1"/>
    </row>
    <row r="986" spans="1:12" x14ac:dyDescent="0.35">
      <c r="A986">
        <v>984</v>
      </c>
      <c r="B986" t="s">
        <v>628</v>
      </c>
      <c r="C986">
        <v>950699</v>
      </c>
      <c r="D986" t="s">
        <v>1341</v>
      </c>
      <c r="E986" t="s">
        <v>9</v>
      </c>
      <c r="F986">
        <v>59190</v>
      </c>
      <c r="G986">
        <v>21148</v>
      </c>
      <c r="H986" t="s">
        <v>629</v>
      </c>
      <c r="I986" t="s">
        <v>31</v>
      </c>
      <c r="J986" t="str">
        <f t="shared" si="15"/>
        <v>2016</v>
      </c>
      <c r="L986" s="1"/>
    </row>
    <row r="987" spans="1:12" x14ac:dyDescent="0.35">
      <c r="A987">
        <v>985</v>
      </c>
      <c r="B987" t="s">
        <v>132</v>
      </c>
      <c r="C987">
        <v>268000</v>
      </c>
      <c r="D987" t="s">
        <v>1340</v>
      </c>
      <c r="E987" t="s">
        <v>9</v>
      </c>
      <c r="F987">
        <v>44510</v>
      </c>
      <c r="G987">
        <v>5962</v>
      </c>
      <c r="H987" t="s">
        <v>133</v>
      </c>
      <c r="I987" t="s">
        <v>11</v>
      </c>
      <c r="J987" t="str">
        <f t="shared" si="15"/>
        <v>2012</v>
      </c>
      <c r="L987" s="1"/>
    </row>
    <row r="988" spans="1:12" x14ac:dyDescent="0.35">
      <c r="A988">
        <v>986</v>
      </c>
      <c r="B988" t="s">
        <v>584</v>
      </c>
      <c r="C988">
        <v>1193799</v>
      </c>
      <c r="D988" t="s">
        <v>1340</v>
      </c>
      <c r="E988" t="s">
        <v>37</v>
      </c>
      <c r="F988">
        <v>58368</v>
      </c>
      <c r="G988">
        <v>26555</v>
      </c>
      <c r="H988" t="s">
        <v>630</v>
      </c>
      <c r="J988" t="str">
        <f t="shared" si="15"/>
        <v>2018</v>
      </c>
      <c r="L988" s="1"/>
    </row>
    <row r="989" spans="1:12" x14ac:dyDescent="0.35">
      <c r="A989">
        <v>987</v>
      </c>
      <c r="B989" t="s">
        <v>631</v>
      </c>
      <c r="C989">
        <v>1796899</v>
      </c>
      <c r="D989" t="s">
        <v>1340</v>
      </c>
      <c r="E989" t="s">
        <v>37</v>
      </c>
      <c r="F989">
        <v>80682</v>
      </c>
      <c r="G989">
        <v>39971</v>
      </c>
      <c r="H989" t="s">
        <v>632</v>
      </c>
      <c r="I989" t="s">
        <v>31</v>
      </c>
      <c r="J989" t="str">
        <f t="shared" si="15"/>
        <v>2018</v>
      </c>
      <c r="L989" s="1"/>
    </row>
    <row r="990" spans="1:12" x14ac:dyDescent="0.35">
      <c r="A990">
        <v>988</v>
      </c>
      <c r="B990" t="s">
        <v>620</v>
      </c>
      <c r="C990">
        <v>965099</v>
      </c>
      <c r="D990" t="s">
        <v>1340</v>
      </c>
      <c r="E990" t="s">
        <v>37</v>
      </c>
      <c r="F990">
        <v>72597</v>
      </c>
      <c r="G990">
        <v>21468</v>
      </c>
      <c r="H990" t="s">
        <v>621</v>
      </c>
      <c r="I990" t="s">
        <v>31</v>
      </c>
      <c r="J990" t="str">
        <f t="shared" si="15"/>
        <v>2017</v>
      </c>
      <c r="L990" s="1"/>
    </row>
    <row r="991" spans="1:12" x14ac:dyDescent="0.35">
      <c r="A991">
        <v>989</v>
      </c>
      <c r="B991" t="s">
        <v>171</v>
      </c>
      <c r="C991">
        <v>337399</v>
      </c>
      <c r="D991" t="s">
        <v>1340</v>
      </c>
      <c r="E991" t="s">
        <v>37</v>
      </c>
      <c r="F991">
        <v>52735</v>
      </c>
      <c r="G991">
        <v>7505</v>
      </c>
      <c r="H991" t="s">
        <v>124</v>
      </c>
      <c r="I991" t="s">
        <v>11</v>
      </c>
      <c r="J991" t="str">
        <f t="shared" si="15"/>
        <v>2014</v>
      </c>
      <c r="L991" s="1"/>
    </row>
    <row r="992" spans="1:12" x14ac:dyDescent="0.35">
      <c r="A992">
        <v>990</v>
      </c>
      <c r="B992" t="s">
        <v>93</v>
      </c>
      <c r="C992">
        <v>560000</v>
      </c>
      <c r="D992" t="s">
        <v>1340</v>
      </c>
      <c r="E992" t="s">
        <v>9</v>
      </c>
      <c r="F992">
        <v>79368</v>
      </c>
      <c r="G992">
        <v>12457</v>
      </c>
      <c r="H992" t="s">
        <v>86</v>
      </c>
      <c r="I992" t="s">
        <v>11</v>
      </c>
      <c r="J992" t="str">
        <f t="shared" si="15"/>
        <v>2016</v>
      </c>
      <c r="L992" s="1"/>
    </row>
    <row r="993" spans="1:12" x14ac:dyDescent="0.35">
      <c r="A993">
        <v>991</v>
      </c>
      <c r="B993" t="s">
        <v>333</v>
      </c>
      <c r="C993">
        <v>680399</v>
      </c>
      <c r="D993" t="s">
        <v>1340</v>
      </c>
      <c r="E993" t="s">
        <v>37</v>
      </c>
      <c r="F993">
        <v>59212</v>
      </c>
      <c r="G993">
        <v>15135</v>
      </c>
      <c r="H993" t="s">
        <v>633</v>
      </c>
      <c r="J993" t="str">
        <f t="shared" si="15"/>
        <v>2017</v>
      </c>
      <c r="L993" s="1"/>
    </row>
    <row r="994" spans="1:12" x14ac:dyDescent="0.35">
      <c r="A994">
        <v>992</v>
      </c>
      <c r="B994" t="s">
        <v>298</v>
      </c>
      <c r="C994">
        <v>724000</v>
      </c>
      <c r="D994" t="s">
        <v>1340</v>
      </c>
      <c r="E994" t="s">
        <v>37</v>
      </c>
      <c r="F994">
        <v>67720</v>
      </c>
      <c r="G994">
        <v>16105</v>
      </c>
      <c r="H994" t="s">
        <v>124</v>
      </c>
      <c r="I994" t="s">
        <v>11</v>
      </c>
      <c r="J994" t="str">
        <f t="shared" si="15"/>
        <v>2018</v>
      </c>
      <c r="L994" s="1"/>
    </row>
    <row r="995" spans="1:12" x14ac:dyDescent="0.35">
      <c r="A995">
        <v>993</v>
      </c>
      <c r="B995" t="s">
        <v>634</v>
      </c>
      <c r="C995">
        <v>1674599</v>
      </c>
      <c r="D995" t="s">
        <v>1342</v>
      </c>
      <c r="E995" t="s">
        <v>37</v>
      </c>
      <c r="F995">
        <v>33655</v>
      </c>
      <c r="G995">
        <v>37251</v>
      </c>
      <c r="H995" t="s">
        <v>635</v>
      </c>
      <c r="I995" t="s">
        <v>31</v>
      </c>
      <c r="J995" t="str">
        <f t="shared" si="15"/>
        <v>2015</v>
      </c>
      <c r="L995" s="1"/>
    </row>
    <row r="996" spans="1:12" x14ac:dyDescent="0.35">
      <c r="A996">
        <v>994</v>
      </c>
      <c r="B996" t="s">
        <v>636</v>
      </c>
      <c r="C996">
        <v>616000</v>
      </c>
      <c r="D996" t="s">
        <v>1340</v>
      </c>
      <c r="E996" t="s">
        <v>9</v>
      </c>
      <c r="F996">
        <v>18721</v>
      </c>
      <c r="G996">
        <v>13703</v>
      </c>
      <c r="H996" t="s">
        <v>30</v>
      </c>
      <c r="I996" t="s">
        <v>31</v>
      </c>
      <c r="J996" t="str">
        <f t="shared" si="15"/>
        <v>2019</v>
      </c>
      <c r="L996" s="1"/>
    </row>
    <row r="997" spans="1:12" x14ac:dyDescent="0.35">
      <c r="A997">
        <v>995</v>
      </c>
      <c r="B997" t="s">
        <v>637</v>
      </c>
      <c r="C997">
        <v>881499</v>
      </c>
      <c r="D997" t="s">
        <v>1340</v>
      </c>
      <c r="E997" t="s">
        <v>37</v>
      </c>
      <c r="F997">
        <v>92291</v>
      </c>
      <c r="G997">
        <v>19608</v>
      </c>
      <c r="H997" t="s">
        <v>280</v>
      </c>
      <c r="I997" t="s">
        <v>11</v>
      </c>
      <c r="J997" t="str">
        <f t="shared" si="15"/>
        <v>2019</v>
      </c>
      <c r="L997" s="1"/>
    </row>
    <row r="998" spans="1:12" x14ac:dyDescent="0.35">
      <c r="A998">
        <v>996</v>
      </c>
      <c r="B998" t="s">
        <v>426</v>
      </c>
      <c r="C998">
        <v>187699</v>
      </c>
      <c r="D998" t="s">
        <v>1341</v>
      </c>
      <c r="E998" t="s">
        <v>9</v>
      </c>
      <c r="F998">
        <v>57789</v>
      </c>
      <c r="G998">
        <v>4175</v>
      </c>
      <c r="H998" t="s">
        <v>147</v>
      </c>
      <c r="I998" t="s">
        <v>11</v>
      </c>
      <c r="J998" t="str">
        <f t="shared" si="15"/>
        <v>2009</v>
      </c>
      <c r="L998" s="1"/>
    </row>
    <row r="999" spans="1:12" x14ac:dyDescent="0.35">
      <c r="A999">
        <v>997</v>
      </c>
      <c r="B999" t="s">
        <v>298</v>
      </c>
      <c r="C999">
        <v>632199</v>
      </c>
      <c r="D999" t="s">
        <v>1340</v>
      </c>
      <c r="E999" t="s">
        <v>37</v>
      </c>
      <c r="F999">
        <v>43674</v>
      </c>
      <c r="G999">
        <v>14063</v>
      </c>
      <c r="H999" t="s">
        <v>124</v>
      </c>
      <c r="I999" t="s">
        <v>11</v>
      </c>
      <c r="J999" t="str">
        <f t="shared" si="15"/>
        <v>2018</v>
      </c>
      <c r="L999" s="1"/>
    </row>
    <row r="1000" spans="1:12" x14ac:dyDescent="0.35">
      <c r="A1000">
        <v>998</v>
      </c>
      <c r="B1000" t="s">
        <v>253</v>
      </c>
      <c r="C1000">
        <v>585199</v>
      </c>
      <c r="D1000" t="s">
        <v>1340</v>
      </c>
      <c r="E1000" t="s">
        <v>9</v>
      </c>
      <c r="F1000">
        <v>39168</v>
      </c>
      <c r="G1000">
        <v>13017</v>
      </c>
      <c r="H1000" t="s">
        <v>13</v>
      </c>
      <c r="I1000" t="s">
        <v>11</v>
      </c>
      <c r="J1000" t="str">
        <f t="shared" si="15"/>
        <v>2019</v>
      </c>
      <c r="L1000" s="1"/>
    </row>
    <row r="1001" spans="1:12" x14ac:dyDescent="0.35">
      <c r="A1001">
        <v>999</v>
      </c>
      <c r="B1001" t="s">
        <v>638</v>
      </c>
      <c r="C1001">
        <v>507399</v>
      </c>
      <c r="D1001" t="s">
        <v>1340</v>
      </c>
      <c r="E1001" t="s">
        <v>9</v>
      </c>
      <c r="F1001">
        <v>77823</v>
      </c>
      <c r="G1001">
        <v>11287</v>
      </c>
      <c r="H1001" t="s">
        <v>62</v>
      </c>
      <c r="I1001" t="s">
        <v>11</v>
      </c>
      <c r="J1001" t="str">
        <f t="shared" si="15"/>
        <v>2017</v>
      </c>
      <c r="L1001" s="1"/>
    </row>
    <row r="1002" spans="1:12" x14ac:dyDescent="0.35">
      <c r="A1002">
        <v>1000</v>
      </c>
      <c r="B1002" t="s">
        <v>104</v>
      </c>
      <c r="C1002">
        <v>360799</v>
      </c>
      <c r="D1002" t="s">
        <v>1340</v>
      </c>
      <c r="E1002" t="s">
        <v>37</v>
      </c>
      <c r="F1002">
        <v>38809</v>
      </c>
      <c r="G1002">
        <v>8026</v>
      </c>
      <c r="H1002" t="s">
        <v>38</v>
      </c>
      <c r="I1002" t="s">
        <v>11</v>
      </c>
      <c r="J1002" t="str">
        <f t="shared" si="15"/>
        <v>2013</v>
      </c>
      <c r="L1002" s="1"/>
    </row>
    <row r="1003" spans="1:12" x14ac:dyDescent="0.35">
      <c r="A1003">
        <v>1001</v>
      </c>
      <c r="B1003" t="s">
        <v>98</v>
      </c>
      <c r="C1003">
        <v>345500</v>
      </c>
      <c r="D1003" t="s">
        <v>1340</v>
      </c>
      <c r="E1003" t="s">
        <v>9</v>
      </c>
      <c r="F1003">
        <v>69953</v>
      </c>
      <c r="G1003">
        <v>7685</v>
      </c>
      <c r="H1003" t="s">
        <v>26</v>
      </c>
      <c r="I1003" t="s">
        <v>11</v>
      </c>
      <c r="J1003" t="str">
        <f t="shared" si="15"/>
        <v>2018</v>
      </c>
      <c r="L1003" s="1"/>
    </row>
    <row r="1004" spans="1:12" x14ac:dyDescent="0.35">
      <c r="A1004">
        <v>1002</v>
      </c>
      <c r="B1004" t="s">
        <v>639</v>
      </c>
      <c r="C1004">
        <v>632899</v>
      </c>
      <c r="D1004" t="s">
        <v>1340</v>
      </c>
      <c r="E1004" t="s">
        <v>37</v>
      </c>
      <c r="F1004">
        <v>35892</v>
      </c>
      <c r="G1004">
        <v>14078</v>
      </c>
      <c r="H1004" t="s">
        <v>640</v>
      </c>
      <c r="I1004" t="s">
        <v>11</v>
      </c>
      <c r="J1004" t="str">
        <f t="shared" si="15"/>
        <v>2016</v>
      </c>
      <c r="L1004" s="1"/>
    </row>
    <row r="1005" spans="1:12" x14ac:dyDescent="0.35">
      <c r="A1005">
        <v>1003</v>
      </c>
      <c r="B1005" t="s">
        <v>641</v>
      </c>
      <c r="C1005">
        <v>575000</v>
      </c>
      <c r="D1005" t="s">
        <v>1340</v>
      </c>
      <c r="E1005" t="s">
        <v>9</v>
      </c>
      <c r="F1005">
        <v>71488</v>
      </c>
      <c r="G1005">
        <v>12791</v>
      </c>
      <c r="H1005" t="s">
        <v>642</v>
      </c>
      <c r="I1005" t="s">
        <v>11</v>
      </c>
      <c r="J1005" t="str">
        <f t="shared" si="15"/>
        <v>2017</v>
      </c>
      <c r="L1005" s="1"/>
    </row>
    <row r="1006" spans="1:12" x14ac:dyDescent="0.35">
      <c r="A1006">
        <v>1004</v>
      </c>
      <c r="B1006" t="s">
        <v>350</v>
      </c>
      <c r="C1006">
        <v>380599</v>
      </c>
      <c r="D1006" t="s">
        <v>1340</v>
      </c>
      <c r="E1006" t="s">
        <v>37</v>
      </c>
      <c r="F1006">
        <v>68830</v>
      </c>
      <c r="G1006">
        <v>8466</v>
      </c>
      <c r="H1006" t="s">
        <v>331</v>
      </c>
      <c r="I1006" t="s">
        <v>11</v>
      </c>
      <c r="J1006" t="str">
        <f t="shared" si="15"/>
        <v>2015</v>
      </c>
      <c r="L1006" s="1"/>
    </row>
    <row r="1007" spans="1:12" x14ac:dyDescent="0.35">
      <c r="A1007">
        <v>1005</v>
      </c>
      <c r="B1007" t="s">
        <v>210</v>
      </c>
      <c r="C1007">
        <v>246000</v>
      </c>
      <c r="D1007" t="s">
        <v>1341</v>
      </c>
      <c r="E1007" t="s">
        <v>9</v>
      </c>
      <c r="F1007">
        <v>60750</v>
      </c>
      <c r="G1007">
        <v>5472</v>
      </c>
      <c r="H1007" t="s">
        <v>211</v>
      </c>
      <c r="J1007" t="str">
        <f t="shared" si="15"/>
        <v>2010</v>
      </c>
      <c r="L1007" s="1"/>
    </row>
    <row r="1008" spans="1:12" x14ac:dyDescent="0.35">
      <c r="A1008">
        <v>1006</v>
      </c>
      <c r="B1008" t="s">
        <v>643</v>
      </c>
      <c r="C1008">
        <v>441000</v>
      </c>
      <c r="D1008" t="s">
        <v>1340</v>
      </c>
      <c r="E1008" t="s">
        <v>37</v>
      </c>
      <c r="F1008">
        <v>121668</v>
      </c>
      <c r="G1008">
        <v>9810</v>
      </c>
      <c r="H1008" t="s">
        <v>644</v>
      </c>
      <c r="I1008" t="s">
        <v>11</v>
      </c>
      <c r="J1008" t="str">
        <f t="shared" si="15"/>
        <v>2017</v>
      </c>
      <c r="L1008" s="1"/>
    </row>
    <row r="1009" spans="1:12" x14ac:dyDescent="0.35">
      <c r="A1009">
        <v>1007</v>
      </c>
      <c r="B1009" t="s">
        <v>82</v>
      </c>
      <c r="C1009">
        <v>368799</v>
      </c>
      <c r="D1009" t="s">
        <v>1340</v>
      </c>
      <c r="E1009" t="s">
        <v>37</v>
      </c>
      <c r="F1009">
        <v>83618</v>
      </c>
      <c r="G1009">
        <v>8204</v>
      </c>
      <c r="H1009" t="s">
        <v>83</v>
      </c>
      <c r="I1009" t="s">
        <v>11</v>
      </c>
      <c r="J1009" t="str">
        <f t="shared" si="15"/>
        <v>2013</v>
      </c>
      <c r="L1009" s="1"/>
    </row>
    <row r="1010" spans="1:12" x14ac:dyDescent="0.35">
      <c r="A1010">
        <v>1008</v>
      </c>
      <c r="B1010" t="s">
        <v>136</v>
      </c>
      <c r="C1010">
        <v>643999</v>
      </c>
      <c r="D1010" t="s">
        <v>1341</v>
      </c>
      <c r="E1010" t="s">
        <v>37</v>
      </c>
      <c r="F1010">
        <v>83597</v>
      </c>
      <c r="G1010">
        <v>14325</v>
      </c>
      <c r="H1010" t="s">
        <v>94</v>
      </c>
      <c r="I1010" t="s">
        <v>11</v>
      </c>
      <c r="J1010" t="str">
        <f t="shared" si="15"/>
        <v>2017</v>
      </c>
      <c r="L1010" s="1"/>
    </row>
    <row r="1011" spans="1:12" x14ac:dyDescent="0.35">
      <c r="A1011">
        <v>1009</v>
      </c>
      <c r="B1011" t="s">
        <v>197</v>
      </c>
      <c r="C1011">
        <v>630999</v>
      </c>
      <c r="D1011" t="s">
        <v>1340</v>
      </c>
      <c r="E1011" t="s">
        <v>37</v>
      </c>
      <c r="F1011">
        <v>15545</v>
      </c>
      <c r="G1011">
        <v>14036</v>
      </c>
      <c r="H1011" t="s">
        <v>245</v>
      </c>
      <c r="I1011" t="s">
        <v>11</v>
      </c>
      <c r="J1011" t="str">
        <f t="shared" si="15"/>
        <v>2017</v>
      </c>
      <c r="L1011" s="1"/>
    </row>
    <row r="1012" spans="1:12" x14ac:dyDescent="0.35">
      <c r="A1012">
        <v>1010</v>
      </c>
      <c r="B1012" t="s">
        <v>440</v>
      </c>
      <c r="C1012">
        <v>817000</v>
      </c>
      <c r="D1012" t="s">
        <v>1340</v>
      </c>
      <c r="E1012" t="s">
        <v>9</v>
      </c>
      <c r="F1012">
        <v>57718</v>
      </c>
      <c r="G1012">
        <v>18174</v>
      </c>
      <c r="H1012" t="s">
        <v>645</v>
      </c>
      <c r="I1012" t="s">
        <v>11</v>
      </c>
      <c r="J1012" t="str">
        <f t="shared" si="15"/>
        <v>2019</v>
      </c>
      <c r="L1012" s="1"/>
    </row>
    <row r="1013" spans="1:12" x14ac:dyDescent="0.35">
      <c r="A1013">
        <v>1011</v>
      </c>
      <c r="B1013" t="s">
        <v>646</v>
      </c>
      <c r="C1013">
        <v>103199</v>
      </c>
      <c r="D1013" t="s">
        <v>1341</v>
      </c>
      <c r="E1013" t="s">
        <v>9</v>
      </c>
      <c r="F1013">
        <v>70965</v>
      </c>
      <c r="G1013">
        <v>2296</v>
      </c>
      <c r="H1013" t="s">
        <v>19</v>
      </c>
      <c r="I1013" t="s">
        <v>11</v>
      </c>
      <c r="J1013" t="str">
        <f t="shared" si="15"/>
        <v>2007</v>
      </c>
      <c r="L1013" s="1"/>
    </row>
    <row r="1014" spans="1:12" x14ac:dyDescent="0.35">
      <c r="A1014">
        <v>1012</v>
      </c>
      <c r="B1014" t="s">
        <v>300</v>
      </c>
      <c r="C1014">
        <v>230000</v>
      </c>
      <c r="D1014" t="s">
        <v>1342</v>
      </c>
      <c r="E1014" t="s">
        <v>9</v>
      </c>
      <c r="F1014">
        <v>67190</v>
      </c>
      <c r="G1014">
        <v>5116</v>
      </c>
      <c r="H1014" t="s">
        <v>19</v>
      </c>
      <c r="I1014" t="s">
        <v>11</v>
      </c>
      <c r="J1014" t="str">
        <f t="shared" si="15"/>
        <v>2013</v>
      </c>
      <c r="L1014" s="1"/>
    </row>
    <row r="1015" spans="1:12" x14ac:dyDescent="0.35">
      <c r="A1015">
        <v>1013</v>
      </c>
      <c r="B1015" t="s">
        <v>128</v>
      </c>
      <c r="C1015">
        <v>609199</v>
      </c>
      <c r="D1015" t="s">
        <v>1340</v>
      </c>
      <c r="E1015" t="s">
        <v>37</v>
      </c>
      <c r="F1015">
        <v>87627</v>
      </c>
      <c r="G1015">
        <v>13551</v>
      </c>
      <c r="H1015" t="s">
        <v>393</v>
      </c>
      <c r="I1015" t="s">
        <v>11</v>
      </c>
      <c r="J1015" t="str">
        <f t="shared" si="15"/>
        <v>2016</v>
      </c>
      <c r="L1015" s="1"/>
    </row>
    <row r="1016" spans="1:12" x14ac:dyDescent="0.35">
      <c r="A1016">
        <v>1014</v>
      </c>
      <c r="B1016" t="s">
        <v>197</v>
      </c>
      <c r="C1016">
        <v>618399</v>
      </c>
      <c r="D1016" t="s">
        <v>1340</v>
      </c>
      <c r="E1016" t="s">
        <v>37</v>
      </c>
      <c r="F1016">
        <v>80515</v>
      </c>
      <c r="G1016">
        <v>13756</v>
      </c>
      <c r="H1016" t="s">
        <v>245</v>
      </c>
      <c r="I1016" t="s">
        <v>11</v>
      </c>
      <c r="J1016" t="str">
        <f t="shared" si="15"/>
        <v>2017</v>
      </c>
      <c r="L1016" s="1"/>
    </row>
    <row r="1017" spans="1:12" x14ac:dyDescent="0.35">
      <c r="A1017">
        <v>1015</v>
      </c>
      <c r="B1017" t="s">
        <v>350</v>
      </c>
      <c r="C1017">
        <v>405000</v>
      </c>
      <c r="D1017" t="s">
        <v>1340</v>
      </c>
      <c r="E1017" t="s">
        <v>37</v>
      </c>
      <c r="F1017">
        <v>89398</v>
      </c>
      <c r="G1017">
        <v>9009</v>
      </c>
      <c r="H1017" t="s">
        <v>105</v>
      </c>
      <c r="I1017" t="s">
        <v>11</v>
      </c>
      <c r="J1017" t="str">
        <f t="shared" si="15"/>
        <v>2015</v>
      </c>
      <c r="L1017" s="1"/>
    </row>
    <row r="1018" spans="1:12" x14ac:dyDescent="0.35">
      <c r="A1018">
        <v>1016</v>
      </c>
      <c r="B1018" t="s">
        <v>193</v>
      </c>
      <c r="C1018">
        <v>340799</v>
      </c>
      <c r="D1018" t="s">
        <v>1340</v>
      </c>
      <c r="E1018" t="s">
        <v>37</v>
      </c>
      <c r="F1018">
        <v>71876</v>
      </c>
      <c r="G1018">
        <v>7581</v>
      </c>
      <c r="H1018" t="s">
        <v>105</v>
      </c>
      <c r="I1018" t="s">
        <v>11</v>
      </c>
      <c r="J1018" t="str">
        <f t="shared" si="15"/>
        <v>2012</v>
      </c>
      <c r="L1018" s="1"/>
    </row>
    <row r="1019" spans="1:12" x14ac:dyDescent="0.35">
      <c r="A1019">
        <v>1017</v>
      </c>
      <c r="B1019" t="s">
        <v>171</v>
      </c>
      <c r="C1019">
        <v>373999</v>
      </c>
      <c r="D1019" t="s">
        <v>1340</v>
      </c>
      <c r="E1019" t="s">
        <v>9</v>
      </c>
      <c r="F1019">
        <v>69449</v>
      </c>
      <c r="G1019">
        <v>8319</v>
      </c>
      <c r="H1019" t="s">
        <v>26</v>
      </c>
      <c r="I1019" t="s">
        <v>11</v>
      </c>
      <c r="J1019" t="str">
        <f t="shared" si="15"/>
        <v>2014</v>
      </c>
      <c r="L1019" s="1"/>
    </row>
    <row r="1020" spans="1:12" x14ac:dyDescent="0.35">
      <c r="A1020">
        <v>1018</v>
      </c>
      <c r="B1020" t="s">
        <v>647</v>
      </c>
      <c r="C1020">
        <v>501000</v>
      </c>
      <c r="D1020" t="s">
        <v>1340</v>
      </c>
      <c r="E1020" t="s">
        <v>9</v>
      </c>
      <c r="F1020">
        <v>67015</v>
      </c>
      <c r="G1020">
        <v>11144</v>
      </c>
      <c r="H1020" t="s">
        <v>39</v>
      </c>
      <c r="I1020" t="s">
        <v>11</v>
      </c>
      <c r="J1020" t="str">
        <f t="shared" si="15"/>
        <v>2018</v>
      </c>
      <c r="L1020" s="1"/>
    </row>
    <row r="1021" spans="1:12" x14ac:dyDescent="0.35">
      <c r="A1021">
        <v>1019</v>
      </c>
      <c r="B1021" t="s">
        <v>136</v>
      </c>
      <c r="C1021">
        <v>558499</v>
      </c>
      <c r="D1021" t="s">
        <v>1341</v>
      </c>
      <c r="E1021" t="s">
        <v>37</v>
      </c>
      <c r="F1021">
        <v>20024</v>
      </c>
      <c r="G1021">
        <v>12424</v>
      </c>
      <c r="H1021" t="s">
        <v>605</v>
      </c>
      <c r="I1021" t="s">
        <v>11</v>
      </c>
      <c r="J1021" t="str">
        <f t="shared" si="15"/>
        <v>2017</v>
      </c>
      <c r="L1021" s="1"/>
    </row>
    <row r="1022" spans="1:12" x14ac:dyDescent="0.35">
      <c r="A1022">
        <v>1020</v>
      </c>
      <c r="B1022" t="s">
        <v>339</v>
      </c>
      <c r="C1022">
        <v>952399</v>
      </c>
      <c r="D1022" t="s">
        <v>1340</v>
      </c>
      <c r="E1022" t="s">
        <v>9</v>
      </c>
      <c r="F1022">
        <v>79116</v>
      </c>
      <c r="G1022">
        <v>21186</v>
      </c>
      <c r="H1022" t="s">
        <v>648</v>
      </c>
      <c r="I1022" t="s">
        <v>31</v>
      </c>
      <c r="J1022" t="str">
        <f t="shared" si="15"/>
        <v>2020</v>
      </c>
      <c r="L1022" s="1"/>
    </row>
    <row r="1023" spans="1:12" x14ac:dyDescent="0.35">
      <c r="A1023">
        <v>1021</v>
      </c>
      <c r="B1023" t="s">
        <v>104</v>
      </c>
      <c r="C1023">
        <v>339299</v>
      </c>
      <c r="D1023" t="s">
        <v>1340</v>
      </c>
      <c r="E1023" t="s">
        <v>37</v>
      </c>
      <c r="F1023">
        <v>82388</v>
      </c>
      <c r="G1023">
        <v>7548</v>
      </c>
      <c r="H1023" t="s">
        <v>124</v>
      </c>
      <c r="I1023" t="s">
        <v>11</v>
      </c>
      <c r="J1023" t="str">
        <f t="shared" si="15"/>
        <v>2013</v>
      </c>
      <c r="L1023" s="1"/>
    </row>
    <row r="1024" spans="1:12" x14ac:dyDescent="0.35">
      <c r="A1024">
        <v>1022</v>
      </c>
      <c r="B1024" t="s">
        <v>215</v>
      </c>
      <c r="C1024">
        <v>464599</v>
      </c>
      <c r="D1024" t="s">
        <v>1340</v>
      </c>
      <c r="E1024" t="s">
        <v>37</v>
      </c>
      <c r="F1024">
        <v>108897</v>
      </c>
      <c r="G1024">
        <v>10335</v>
      </c>
      <c r="H1024" t="s">
        <v>583</v>
      </c>
      <c r="I1024" t="s">
        <v>11</v>
      </c>
      <c r="J1024" t="str">
        <f t="shared" si="15"/>
        <v>2015</v>
      </c>
      <c r="L1024" s="1"/>
    </row>
    <row r="1025" spans="1:12" x14ac:dyDescent="0.35">
      <c r="A1025">
        <v>1023</v>
      </c>
      <c r="B1025" t="s">
        <v>174</v>
      </c>
      <c r="C1025">
        <v>324699</v>
      </c>
      <c r="D1025" t="s">
        <v>1340</v>
      </c>
      <c r="E1025" t="s">
        <v>37</v>
      </c>
      <c r="F1025">
        <v>75137</v>
      </c>
      <c r="G1025">
        <v>7223</v>
      </c>
      <c r="H1025" t="s">
        <v>124</v>
      </c>
      <c r="I1025" t="s">
        <v>11</v>
      </c>
      <c r="J1025" t="str">
        <f t="shared" si="15"/>
        <v>2012</v>
      </c>
      <c r="L1025" s="1"/>
    </row>
    <row r="1026" spans="1:12" x14ac:dyDescent="0.35">
      <c r="A1026">
        <v>1024</v>
      </c>
      <c r="B1026" t="s">
        <v>61</v>
      </c>
      <c r="C1026">
        <v>282999</v>
      </c>
      <c r="D1026" t="s">
        <v>1341</v>
      </c>
      <c r="E1026" t="s">
        <v>9</v>
      </c>
      <c r="F1026">
        <v>71922</v>
      </c>
      <c r="G1026">
        <v>6295</v>
      </c>
      <c r="H1026" t="s">
        <v>62</v>
      </c>
      <c r="I1026" t="s">
        <v>11</v>
      </c>
      <c r="J1026" t="str">
        <f t="shared" si="15"/>
        <v>2011</v>
      </c>
      <c r="L1026" s="1"/>
    </row>
    <row r="1027" spans="1:12" x14ac:dyDescent="0.35">
      <c r="A1027">
        <v>1025</v>
      </c>
      <c r="B1027" t="s">
        <v>242</v>
      </c>
      <c r="C1027">
        <v>192900</v>
      </c>
      <c r="D1027" t="s">
        <v>1340</v>
      </c>
      <c r="E1027" t="s">
        <v>9</v>
      </c>
      <c r="F1027">
        <v>95400</v>
      </c>
      <c r="G1027">
        <v>4291</v>
      </c>
      <c r="H1027" t="s">
        <v>19</v>
      </c>
      <c r="I1027" t="s">
        <v>11</v>
      </c>
      <c r="J1027" t="str">
        <f t="shared" ref="J1027:J1090" si="16">LEFT(B1027,4)</f>
        <v>2010</v>
      </c>
      <c r="L1027" s="1"/>
    </row>
    <row r="1028" spans="1:12" x14ac:dyDescent="0.35">
      <c r="A1028">
        <v>1026</v>
      </c>
      <c r="B1028" t="s">
        <v>174</v>
      </c>
      <c r="C1028">
        <v>286799</v>
      </c>
      <c r="D1028" t="s">
        <v>1341</v>
      </c>
      <c r="E1028" t="s">
        <v>37</v>
      </c>
      <c r="F1028">
        <v>66356</v>
      </c>
      <c r="G1028">
        <v>6380</v>
      </c>
      <c r="H1028" t="s">
        <v>124</v>
      </c>
      <c r="I1028" t="s">
        <v>11</v>
      </c>
      <c r="J1028" t="str">
        <f t="shared" si="16"/>
        <v>2012</v>
      </c>
      <c r="L1028" s="1"/>
    </row>
    <row r="1029" spans="1:12" x14ac:dyDescent="0.35">
      <c r="A1029">
        <v>1027</v>
      </c>
      <c r="B1029" t="s">
        <v>584</v>
      </c>
      <c r="C1029">
        <v>899999</v>
      </c>
      <c r="D1029" t="s">
        <v>1340</v>
      </c>
      <c r="E1029" t="s">
        <v>37</v>
      </c>
      <c r="F1029">
        <v>25870</v>
      </c>
      <c r="G1029">
        <v>20020</v>
      </c>
      <c r="H1029" t="s">
        <v>649</v>
      </c>
      <c r="J1029" t="str">
        <f t="shared" si="16"/>
        <v>2018</v>
      </c>
      <c r="L1029" s="1"/>
    </row>
    <row r="1030" spans="1:12" x14ac:dyDescent="0.35">
      <c r="A1030">
        <v>1028</v>
      </c>
      <c r="B1030" t="s">
        <v>650</v>
      </c>
      <c r="C1030">
        <v>2839199</v>
      </c>
      <c r="D1030" t="s">
        <v>1343</v>
      </c>
      <c r="E1030" t="s">
        <v>37</v>
      </c>
      <c r="F1030">
        <v>76042</v>
      </c>
      <c r="G1030">
        <v>63156</v>
      </c>
      <c r="H1030" t="s">
        <v>651</v>
      </c>
      <c r="I1030" t="s">
        <v>31</v>
      </c>
      <c r="J1030" t="str">
        <f t="shared" si="16"/>
        <v>2018</v>
      </c>
      <c r="L1030" s="1"/>
    </row>
    <row r="1031" spans="1:12" x14ac:dyDescent="0.35">
      <c r="A1031">
        <v>1029</v>
      </c>
      <c r="B1031" t="s">
        <v>112</v>
      </c>
      <c r="C1031">
        <v>411999</v>
      </c>
      <c r="D1031" t="s">
        <v>1340</v>
      </c>
      <c r="E1031" t="s">
        <v>37</v>
      </c>
      <c r="F1031">
        <v>37785</v>
      </c>
      <c r="G1031">
        <v>9165</v>
      </c>
      <c r="H1031" t="s">
        <v>101</v>
      </c>
      <c r="I1031" t="s">
        <v>11</v>
      </c>
      <c r="J1031" t="str">
        <f t="shared" si="16"/>
        <v>2015</v>
      </c>
      <c r="L1031" s="1"/>
    </row>
    <row r="1032" spans="1:12" x14ac:dyDescent="0.35">
      <c r="A1032">
        <v>1030</v>
      </c>
      <c r="B1032" t="s">
        <v>65</v>
      </c>
      <c r="C1032">
        <v>465000</v>
      </c>
      <c r="D1032" t="s">
        <v>1340</v>
      </c>
      <c r="E1032" t="s">
        <v>9</v>
      </c>
      <c r="F1032">
        <v>78175</v>
      </c>
      <c r="G1032">
        <v>10344</v>
      </c>
      <c r="H1032" t="s">
        <v>91</v>
      </c>
      <c r="I1032" t="s">
        <v>11</v>
      </c>
      <c r="J1032" t="str">
        <f t="shared" si="16"/>
        <v>2017</v>
      </c>
      <c r="L1032" s="1"/>
    </row>
    <row r="1033" spans="1:12" x14ac:dyDescent="0.35">
      <c r="A1033">
        <v>1031</v>
      </c>
      <c r="B1033" t="s">
        <v>104</v>
      </c>
      <c r="C1033">
        <v>333000</v>
      </c>
      <c r="D1033" t="s">
        <v>1340</v>
      </c>
      <c r="E1033" t="s">
        <v>37</v>
      </c>
      <c r="F1033">
        <v>91630</v>
      </c>
      <c r="G1033">
        <v>7407</v>
      </c>
      <c r="H1033" t="s">
        <v>105</v>
      </c>
      <c r="I1033" t="s">
        <v>11</v>
      </c>
      <c r="J1033" t="str">
        <f t="shared" si="16"/>
        <v>2013</v>
      </c>
      <c r="L1033" s="1"/>
    </row>
    <row r="1034" spans="1:12" x14ac:dyDescent="0.35">
      <c r="A1034">
        <v>1032</v>
      </c>
      <c r="B1034" t="s">
        <v>171</v>
      </c>
      <c r="C1034">
        <v>392799</v>
      </c>
      <c r="D1034" t="s">
        <v>1340</v>
      </c>
      <c r="E1034" t="s">
        <v>37</v>
      </c>
      <c r="F1034">
        <v>55668</v>
      </c>
      <c r="G1034">
        <v>8738</v>
      </c>
      <c r="H1034" t="s">
        <v>38</v>
      </c>
      <c r="I1034" t="s">
        <v>11</v>
      </c>
      <c r="J1034" t="str">
        <f t="shared" si="16"/>
        <v>2014</v>
      </c>
      <c r="L1034" s="1"/>
    </row>
    <row r="1035" spans="1:12" x14ac:dyDescent="0.35">
      <c r="A1035">
        <v>1033</v>
      </c>
      <c r="B1035" t="s">
        <v>365</v>
      </c>
      <c r="C1035">
        <v>800000</v>
      </c>
      <c r="D1035" t="s">
        <v>1340</v>
      </c>
      <c r="E1035" t="s">
        <v>9</v>
      </c>
      <c r="F1035">
        <v>69406</v>
      </c>
      <c r="G1035">
        <v>17796</v>
      </c>
      <c r="H1035" t="s">
        <v>652</v>
      </c>
      <c r="I1035" t="s">
        <v>11</v>
      </c>
      <c r="J1035" t="str">
        <f t="shared" si="16"/>
        <v>2015</v>
      </c>
      <c r="L1035" s="1"/>
    </row>
    <row r="1036" spans="1:12" x14ac:dyDescent="0.35">
      <c r="A1036">
        <v>1034</v>
      </c>
      <c r="B1036" t="s">
        <v>405</v>
      </c>
      <c r="C1036">
        <v>437499</v>
      </c>
      <c r="D1036" t="s">
        <v>1340</v>
      </c>
      <c r="E1036" t="s">
        <v>37</v>
      </c>
      <c r="F1036">
        <v>76854</v>
      </c>
      <c r="G1036">
        <v>9732</v>
      </c>
      <c r="H1036" t="s">
        <v>406</v>
      </c>
      <c r="I1036" t="s">
        <v>11</v>
      </c>
      <c r="J1036" t="str">
        <f t="shared" si="16"/>
        <v>2014</v>
      </c>
      <c r="L1036" s="1"/>
    </row>
    <row r="1037" spans="1:12" x14ac:dyDescent="0.35">
      <c r="A1037">
        <v>1035</v>
      </c>
      <c r="B1037" t="s">
        <v>190</v>
      </c>
      <c r="C1037">
        <v>342599</v>
      </c>
      <c r="D1037" t="s">
        <v>1340</v>
      </c>
      <c r="E1037" t="s">
        <v>37</v>
      </c>
      <c r="F1037">
        <v>83384</v>
      </c>
      <c r="G1037">
        <v>7621</v>
      </c>
      <c r="H1037" t="s">
        <v>124</v>
      </c>
      <c r="I1037" t="s">
        <v>11</v>
      </c>
      <c r="J1037" t="str">
        <f t="shared" si="16"/>
        <v>2015</v>
      </c>
      <c r="L1037" s="1"/>
    </row>
    <row r="1038" spans="1:12" x14ac:dyDescent="0.35">
      <c r="A1038">
        <v>1036</v>
      </c>
      <c r="B1038" t="s">
        <v>171</v>
      </c>
      <c r="C1038">
        <v>367199</v>
      </c>
      <c r="D1038" t="s">
        <v>1340</v>
      </c>
      <c r="E1038" t="s">
        <v>37</v>
      </c>
      <c r="F1038">
        <v>60109</v>
      </c>
      <c r="G1038">
        <v>8168</v>
      </c>
      <c r="H1038" t="s">
        <v>124</v>
      </c>
      <c r="I1038" t="s">
        <v>11</v>
      </c>
      <c r="J1038" t="str">
        <f t="shared" si="16"/>
        <v>2014</v>
      </c>
      <c r="L1038" s="1"/>
    </row>
    <row r="1039" spans="1:12" x14ac:dyDescent="0.35">
      <c r="A1039">
        <v>1037</v>
      </c>
      <c r="B1039" t="s">
        <v>298</v>
      </c>
      <c r="C1039">
        <v>680299</v>
      </c>
      <c r="D1039" t="s">
        <v>1340</v>
      </c>
      <c r="E1039" t="s">
        <v>37</v>
      </c>
      <c r="F1039">
        <v>30187</v>
      </c>
      <c r="G1039">
        <v>15133</v>
      </c>
      <c r="H1039" t="s">
        <v>245</v>
      </c>
      <c r="I1039" t="s">
        <v>11</v>
      </c>
      <c r="J1039" t="str">
        <f t="shared" si="16"/>
        <v>2018</v>
      </c>
      <c r="L1039" s="1"/>
    </row>
    <row r="1040" spans="1:12" x14ac:dyDescent="0.35">
      <c r="A1040">
        <v>1038</v>
      </c>
      <c r="B1040" t="s">
        <v>556</v>
      </c>
      <c r="C1040">
        <v>1810000</v>
      </c>
      <c r="D1040" t="s">
        <v>1340</v>
      </c>
      <c r="E1040" t="s">
        <v>37</v>
      </c>
      <c r="F1040">
        <v>81421</v>
      </c>
      <c r="G1040">
        <v>40262</v>
      </c>
      <c r="H1040" t="s">
        <v>653</v>
      </c>
      <c r="I1040" t="s">
        <v>11</v>
      </c>
      <c r="J1040" t="str">
        <f t="shared" si="16"/>
        <v>2017</v>
      </c>
      <c r="L1040" s="1"/>
    </row>
    <row r="1041" spans="1:12" x14ac:dyDescent="0.35">
      <c r="A1041">
        <v>1039</v>
      </c>
      <c r="B1041" t="s">
        <v>215</v>
      </c>
      <c r="C1041">
        <v>475199</v>
      </c>
      <c r="D1041" t="s">
        <v>1340</v>
      </c>
      <c r="E1041" t="s">
        <v>9</v>
      </c>
      <c r="F1041">
        <v>70637</v>
      </c>
      <c r="G1041">
        <v>10571</v>
      </c>
      <c r="H1041" t="s">
        <v>216</v>
      </c>
      <c r="I1041" t="s">
        <v>11</v>
      </c>
      <c r="J1041" t="str">
        <f t="shared" si="16"/>
        <v>2015</v>
      </c>
      <c r="L1041" s="1"/>
    </row>
    <row r="1042" spans="1:12" x14ac:dyDescent="0.35">
      <c r="A1042">
        <v>1040</v>
      </c>
      <c r="B1042" t="s">
        <v>654</v>
      </c>
      <c r="C1042">
        <v>427799</v>
      </c>
      <c r="D1042" t="s">
        <v>1340</v>
      </c>
      <c r="E1042" t="s">
        <v>37</v>
      </c>
      <c r="F1042">
        <v>55879</v>
      </c>
      <c r="G1042">
        <v>9516</v>
      </c>
      <c r="H1042" t="s">
        <v>261</v>
      </c>
      <c r="I1042" t="s">
        <v>11</v>
      </c>
      <c r="J1042" t="str">
        <f t="shared" si="16"/>
        <v>2012</v>
      </c>
      <c r="L1042" s="1"/>
    </row>
    <row r="1043" spans="1:12" x14ac:dyDescent="0.35">
      <c r="A1043">
        <v>1041</v>
      </c>
      <c r="B1043" t="s">
        <v>111</v>
      </c>
      <c r="C1043">
        <v>300000</v>
      </c>
      <c r="D1043" t="s">
        <v>1340</v>
      </c>
      <c r="E1043" t="s">
        <v>9</v>
      </c>
      <c r="F1043">
        <v>84557</v>
      </c>
      <c r="G1043">
        <v>6673</v>
      </c>
      <c r="H1043" t="s">
        <v>19</v>
      </c>
      <c r="I1043" t="s">
        <v>11</v>
      </c>
      <c r="J1043" t="str">
        <f t="shared" si="16"/>
        <v>2014</v>
      </c>
      <c r="L1043" s="1"/>
    </row>
    <row r="1044" spans="1:12" x14ac:dyDescent="0.35">
      <c r="A1044">
        <v>1042</v>
      </c>
      <c r="B1044" t="s">
        <v>400</v>
      </c>
      <c r="C1044">
        <v>609699</v>
      </c>
      <c r="D1044" t="s">
        <v>1340</v>
      </c>
      <c r="E1044" t="s">
        <v>9</v>
      </c>
      <c r="F1044">
        <v>70372</v>
      </c>
      <c r="G1044">
        <v>13562</v>
      </c>
      <c r="H1044" t="s">
        <v>655</v>
      </c>
      <c r="I1044" t="s">
        <v>31</v>
      </c>
      <c r="J1044" t="str">
        <f t="shared" si="16"/>
        <v>2016</v>
      </c>
      <c r="L1044" s="1"/>
    </row>
    <row r="1045" spans="1:12" x14ac:dyDescent="0.35">
      <c r="A1045">
        <v>1043</v>
      </c>
      <c r="B1045" t="s">
        <v>352</v>
      </c>
      <c r="C1045">
        <v>633999</v>
      </c>
      <c r="D1045" t="s">
        <v>1340</v>
      </c>
      <c r="E1045" t="s">
        <v>37</v>
      </c>
      <c r="F1045">
        <v>51789</v>
      </c>
      <c r="G1045">
        <v>14103</v>
      </c>
      <c r="H1045" t="s">
        <v>124</v>
      </c>
      <c r="I1045" t="s">
        <v>11</v>
      </c>
      <c r="J1045" t="str">
        <f t="shared" si="16"/>
        <v>2016</v>
      </c>
      <c r="L1045" s="1"/>
    </row>
    <row r="1046" spans="1:12" x14ac:dyDescent="0.35">
      <c r="A1046">
        <v>1044</v>
      </c>
      <c r="B1046" t="s">
        <v>118</v>
      </c>
      <c r="C1046">
        <v>520599</v>
      </c>
      <c r="D1046" t="s">
        <v>1340</v>
      </c>
      <c r="E1046" t="s">
        <v>9</v>
      </c>
      <c r="F1046">
        <v>91124</v>
      </c>
      <c r="G1046">
        <v>11580</v>
      </c>
      <c r="H1046" t="s">
        <v>26</v>
      </c>
      <c r="I1046" t="s">
        <v>11</v>
      </c>
      <c r="J1046" t="str">
        <f t="shared" si="16"/>
        <v>2018</v>
      </c>
      <c r="L1046" s="1"/>
    </row>
    <row r="1047" spans="1:12" x14ac:dyDescent="0.35">
      <c r="A1047">
        <v>1045</v>
      </c>
      <c r="B1047" t="s">
        <v>171</v>
      </c>
      <c r="C1047">
        <v>417799</v>
      </c>
      <c r="D1047" t="s">
        <v>1340</v>
      </c>
      <c r="E1047" t="s">
        <v>37</v>
      </c>
      <c r="F1047">
        <v>64026</v>
      </c>
      <c r="G1047">
        <v>9294</v>
      </c>
      <c r="H1047" t="s">
        <v>38</v>
      </c>
      <c r="I1047" t="s">
        <v>11</v>
      </c>
      <c r="J1047" t="str">
        <f t="shared" si="16"/>
        <v>2014</v>
      </c>
      <c r="L1047" s="1"/>
    </row>
    <row r="1048" spans="1:12" x14ac:dyDescent="0.35">
      <c r="A1048">
        <v>1046</v>
      </c>
      <c r="B1048" t="s">
        <v>311</v>
      </c>
      <c r="C1048">
        <v>333999</v>
      </c>
      <c r="D1048" t="s">
        <v>1340</v>
      </c>
      <c r="E1048" t="s">
        <v>9</v>
      </c>
      <c r="F1048">
        <v>113513</v>
      </c>
      <c r="G1048">
        <v>7430</v>
      </c>
      <c r="H1048" t="s">
        <v>26</v>
      </c>
      <c r="I1048" t="s">
        <v>11</v>
      </c>
      <c r="J1048" t="str">
        <f t="shared" si="16"/>
        <v>2015</v>
      </c>
      <c r="L1048" s="1"/>
    </row>
    <row r="1049" spans="1:12" x14ac:dyDescent="0.35">
      <c r="A1049">
        <v>1047</v>
      </c>
      <c r="B1049" t="s">
        <v>656</v>
      </c>
      <c r="C1049">
        <v>120994</v>
      </c>
      <c r="D1049" t="s">
        <v>1341</v>
      </c>
      <c r="E1049" t="s">
        <v>73</v>
      </c>
      <c r="F1049">
        <v>35515</v>
      </c>
      <c r="G1049">
        <v>2691</v>
      </c>
      <c r="H1049" t="s">
        <v>657</v>
      </c>
      <c r="I1049" t="s">
        <v>11</v>
      </c>
      <c r="J1049" t="str">
        <f t="shared" si="16"/>
        <v>2011</v>
      </c>
      <c r="L1049" s="1"/>
    </row>
    <row r="1050" spans="1:12" x14ac:dyDescent="0.35">
      <c r="A1050">
        <v>1048</v>
      </c>
      <c r="B1050" t="s">
        <v>333</v>
      </c>
      <c r="C1050">
        <v>760000</v>
      </c>
      <c r="D1050" t="s">
        <v>1340</v>
      </c>
      <c r="E1050" t="s">
        <v>9</v>
      </c>
      <c r="F1050">
        <v>79144</v>
      </c>
      <c r="G1050">
        <v>16906</v>
      </c>
      <c r="H1050" t="s">
        <v>334</v>
      </c>
      <c r="I1050" t="s">
        <v>31</v>
      </c>
      <c r="J1050" t="str">
        <f t="shared" si="16"/>
        <v>2017</v>
      </c>
      <c r="L1050" s="1"/>
    </row>
    <row r="1051" spans="1:12" x14ac:dyDescent="0.35">
      <c r="A1051">
        <v>1049</v>
      </c>
      <c r="B1051" t="s">
        <v>171</v>
      </c>
      <c r="C1051">
        <v>346599</v>
      </c>
      <c r="D1051" t="s">
        <v>1340</v>
      </c>
      <c r="E1051" t="s">
        <v>37</v>
      </c>
      <c r="F1051">
        <v>86910</v>
      </c>
      <c r="G1051">
        <v>7710</v>
      </c>
      <c r="H1051" t="s">
        <v>124</v>
      </c>
      <c r="I1051" t="s">
        <v>11</v>
      </c>
      <c r="J1051" t="str">
        <f t="shared" si="16"/>
        <v>2014</v>
      </c>
      <c r="L1051" s="1"/>
    </row>
    <row r="1052" spans="1:12" x14ac:dyDescent="0.35">
      <c r="A1052">
        <v>1050</v>
      </c>
      <c r="B1052" t="s">
        <v>193</v>
      </c>
      <c r="C1052">
        <v>324199</v>
      </c>
      <c r="D1052" t="s">
        <v>1340</v>
      </c>
      <c r="E1052" t="s">
        <v>37</v>
      </c>
      <c r="F1052">
        <v>80686</v>
      </c>
      <c r="G1052">
        <v>7212</v>
      </c>
      <c r="H1052" t="s">
        <v>105</v>
      </c>
      <c r="I1052" t="s">
        <v>11</v>
      </c>
      <c r="J1052" t="str">
        <f t="shared" si="16"/>
        <v>2012</v>
      </c>
      <c r="L1052" s="1"/>
    </row>
    <row r="1053" spans="1:12" x14ac:dyDescent="0.35">
      <c r="A1053">
        <v>1051</v>
      </c>
      <c r="B1053" t="s">
        <v>82</v>
      </c>
      <c r="C1053">
        <v>417699</v>
      </c>
      <c r="D1053" t="s">
        <v>1341</v>
      </c>
      <c r="E1053" t="s">
        <v>37</v>
      </c>
      <c r="F1053">
        <v>88835</v>
      </c>
      <c r="G1053">
        <v>9291</v>
      </c>
      <c r="H1053" t="s">
        <v>658</v>
      </c>
      <c r="I1053" t="s">
        <v>11</v>
      </c>
      <c r="J1053" t="str">
        <f t="shared" si="16"/>
        <v>2013</v>
      </c>
      <c r="L1053" s="1"/>
    </row>
    <row r="1054" spans="1:12" x14ac:dyDescent="0.35">
      <c r="A1054">
        <v>1052</v>
      </c>
      <c r="B1054" t="s">
        <v>307</v>
      </c>
      <c r="C1054">
        <v>351399</v>
      </c>
      <c r="D1054" t="s">
        <v>1340</v>
      </c>
      <c r="E1054" t="s">
        <v>37</v>
      </c>
      <c r="F1054">
        <v>70672</v>
      </c>
      <c r="G1054">
        <v>7817</v>
      </c>
      <c r="H1054" t="s">
        <v>105</v>
      </c>
      <c r="I1054" t="s">
        <v>11</v>
      </c>
      <c r="J1054" t="str">
        <f t="shared" si="16"/>
        <v>2014</v>
      </c>
      <c r="L1054" s="1"/>
    </row>
    <row r="1055" spans="1:12" x14ac:dyDescent="0.35">
      <c r="A1055">
        <v>1053</v>
      </c>
      <c r="B1055" t="s">
        <v>132</v>
      </c>
      <c r="C1055">
        <v>265899</v>
      </c>
      <c r="D1055" t="s">
        <v>1340</v>
      </c>
      <c r="E1055" t="s">
        <v>9</v>
      </c>
      <c r="F1055">
        <v>79421</v>
      </c>
      <c r="G1055">
        <v>5915</v>
      </c>
      <c r="H1055" t="s">
        <v>264</v>
      </c>
      <c r="I1055" t="s">
        <v>11</v>
      </c>
      <c r="J1055" t="str">
        <f t="shared" si="16"/>
        <v>2012</v>
      </c>
      <c r="L1055" s="1"/>
    </row>
    <row r="1056" spans="1:12" x14ac:dyDescent="0.35">
      <c r="A1056">
        <v>1054</v>
      </c>
      <c r="B1056" t="s">
        <v>112</v>
      </c>
      <c r="C1056">
        <v>435099</v>
      </c>
      <c r="D1056" t="s">
        <v>1341</v>
      </c>
      <c r="E1056" t="s">
        <v>37</v>
      </c>
      <c r="F1056">
        <v>55103</v>
      </c>
      <c r="G1056">
        <v>9679</v>
      </c>
      <c r="H1056" t="s">
        <v>101</v>
      </c>
      <c r="I1056" t="s">
        <v>11</v>
      </c>
      <c r="J1056" t="str">
        <f t="shared" si="16"/>
        <v>2015</v>
      </c>
      <c r="L1056" s="1"/>
    </row>
    <row r="1057" spans="1:12" x14ac:dyDescent="0.35">
      <c r="A1057">
        <v>1055</v>
      </c>
      <c r="B1057" t="s">
        <v>234</v>
      </c>
      <c r="C1057">
        <v>230000</v>
      </c>
      <c r="D1057" t="s">
        <v>1340</v>
      </c>
      <c r="E1057" t="s">
        <v>9</v>
      </c>
      <c r="F1057">
        <v>32779</v>
      </c>
      <c r="G1057">
        <v>5116</v>
      </c>
      <c r="H1057" t="s">
        <v>57</v>
      </c>
      <c r="I1057" t="s">
        <v>11</v>
      </c>
      <c r="J1057" t="str">
        <f t="shared" si="16"/>
        <v>2014</v>
      </c>
      <c r="L1057" s="1"/>
    </row>
    <row r="1058" spans="1:12" x14ac:dyDescent="0.35">
      <c r="A1058">
        <v>1056</v>
      </c>
      <c r="B1058" t="s">
        <v>482</v>
      </c>
      <c r="C1058">
        <v>842000</v>
      </c>
      <c r="D1058" t="s">
        <v>1340</v>
      </c>
      <c r="E1058" t="s">
        <v>73</v>
      </c>
      <c r="F1058">
        <v>65373</v>
      </c>
      <c r="G1058">
        <v>18730</v>
      </c>
      <c r="H1058" t="s">
        <v>478</v>
      </c>
      <c r="I1058" t="s">
        <v>11</v>
      </c>
      <c r="J1058" t="str">
        <f t="shared" si="16"/>
        <v>2018</v>
      </c>
      <c r="L1058" s="1"/>
    </row>
    <row r="1059" spans="1:12" x14ac:dyDescent="0.35">
      <c r="A1059">
        <v>1057</v>
      </c>
      <c r="B1059" t="s">
        <v>179</v>
      </c>
      <c r="C1059">
        <v>524000</v>
      </c>
      <c r="D1059" t="s">
        <v>1340</v>
      </c>
      <c r="E1059" t="s">
        <v>9</v>
      </c>
      <c r="F1059">
        <v>96753</v>
      </c>
      <c r="G1059">
        <v>11656</v>
      </c>
      <c r="H1059" t="s">
        <v>13</v>
      </c>
      <c r="I1059" t="s">
        <v>11</v>
      </c>
      <c r="J1059" t="str">
        <f t="shared" si="16"/>
        <v>2018</v>
      </c>
      <c r="L1059" s="1"/>
    </row>
    <row r="1060" spans="1:12" x14ac:dyDescent="0.35">
      <c r="A1060">
        <v>1058</v>
      </c>
      <c r="B1060" t="s">
        <v>156</v>
      </c>
      <c r="C1060">
        <v>266499</v>
      </c>
      <c r="D1060" t="s">
        <v>1340</v>
      </c>
      <c r="E1060" t="s">
        <v>37</v>
      </c>
      <c r="F1060">
        <v>80534</v>
      </c>
      <c r="G1060">
        <v>5928</v>
      </c>
      <c r="H1060" t="s">
        <v>341</v>
      </c>
      <c r="I1060" t="s">
        <v>11</v>
      </c>
      <c r="J1060" t="str">
        <f t="shared" si="16"/>
        <v>2013</v>
      </c>
      <c r="L1060" s="1"/>
    </row>
    <row r="1061" spans="1:12" x14ac:dyDescent="0.35">
      <c r="A1061">
        <v>1059</v>
      </c>
      <c r="B1061" t="s">
        <v>148</v>
      </c>
      <c r="C1061">
        <v>409299</v>
      </c>
      <c r="D1061" t="s">
        <v>1340</v>
      </c>
      <c r="E1061" t="s">
        <v>37</v>
      </c>
      <c r="F1061">
        <v>86622</v>
      </c>
      <c r="G1061">
        <v>9105</v>
      </c>
      <c r="H1061" t="s">
        <v>101</v>
      </c>
      <c r="I1061" t="s">
        <v>11</v>
      </c>
      <c r="J1061" t="str">
        <f t="shared" si="16"/>
        <v>2016</v>
      </c>
      <c r="L1061" s="1"/>
    </row>
    <row r="1062" spans="1:12" x14ac:dyDescent="0.35">
      <c r="A1062">
        <v>1060</v>
      </c>
      <c r="B1062" t="s">
        <v>193</v>
      </c>
      <c r="C1062">
        <v>331499</v>
      </c>
      <c r="D1062" t="s">
        <v>1340</v>
      </c>
      <c r="E1062" t="s">
        <v>37</v>
      </c>
      <c r="F1062">
        <v>78423</v>
      </c>
      <c r="G1062">
        <v>7374</v>
      </c>
      <c r="H1062" t="s">
        <v>38</v>
      </c>
      <c r="I1062" t="s">
        <v>11</v>
      </c>
      <c r="J1062" t="str">
        <f t="shared" si="16"/>
        <v>2012</v>
      </c>
      <c r="L1062" s="1"/>
    </row>
    <row r="1063" spans="1:12" x14ac:dyDescent="0.35">
      <c r="A1063">
        <v>1061</v>
      </c>
      <c r="B1063" t="s">
        <v>279</v>
      </c>
      <c r="C1063">
        <v>450000</v>
      </c>
      <c r="D1063" t="s">
        <v>1340</v>
      </c>
      <c r="E1063" t="s">
        <v>37</v>
      </c>
      <c r="F1063">
        <v>64361</v>
      </c>
      <c r="G1063">
        <v>10010</v>
      </c>
      <c r="H1063" t="s">
        <v>280</v>
      </c>
      <c r="I1063" t="s">
        <v>11</v>
      </c>
      <c r="J1063" t="str">
        <f t="shared" si="16"/>
        <v>2014</v>
      </c>
      <c r="L1063" s="1"/>
    </row>
    <row r="1064" spans="1:12" x14ac:dyDescent="0.35">
      <c r="A1064">
        <v>1062</v>
      </c>
      <c r="B1064" t="s">
        <v>659</v>
      </c>
      <c r="C1064">
        <v>639799</v>
      </c>
      <c r="D1064" t="s">
        <v>1340</v>
      </c>
      <c r="E1064" t="s">
        <v>37</v>
      </c>
      <c r="F1064">
        <v>82592</v>
      </c>
      <c r="G1064">
        <v>14232</v>
      </c>
      <c r="H1064" t="s">
        <v>660</v>
      </c>
      <c r="I1064" t="s">
        <v>11</v>
      </c>
      <c r="J1064" t="str">
        <f t="shared" si="16"/>
        <v>2017</v>
      </c>
      <c r="L1064" s="1"/>
    </row>
    <row r="1065" spans="1:12" x14ac:dyDescent="0.35">
      <c r="A1065">
        <v>1063</v>
      </c>
      <c r="B1065" t="s">
        <v>528</v>
      </c>
      <c r="C1065">
        <v>452499</v>
      </c>
      <c r="D1065" t="s">
        <v>1341</v>
      </c>
      <c r="E1065" t="s">
        <v>37</v>
      </c>
      <c r="F1065">
        <v>84097</v>
      </c>
      <c r="G1065">
        <v>10066</v>
      </c>
      <c r="H1065" t="s">
        <v>103</v>
      </c>
      <c r="I1065" t="s">
        <v>11</v>
      </c>
      <c r="J1065" t="str">
        <f t="shared" si="16"/>
        <v>2014</v>
      </c>
      <c r="L1065" s="1"/>
    </row>
    <row r="1066" spans="1:12" x14ac:dyDescent="0.35">
      <c r="A1066">
        <v>1064</v>
      </c>
      <c r="B1066" t="s">
        <v>28</v>
      </c>
      <c r="C1066">
        <v>153000</v>
      </c>
      <c r="D1066" t="s">
        <v>1340</v>
      </c>
      <c r="E1066" t="s">
        <v>9</v>
      </c>
      <c r="F1066">
        <v>64984</v>
      </c>
      <c r="G1066">
        <v>3403</v>
      </c>
      <c r="H1066" t="s">
        <v>19</v>
      </c>
      <c r="I1066" t="s">
        <v>11</v>
      </c>
      <c r="J1066" t="str">
        <f t="shared" si="16"/>
        <v>2010</v>
      </c>
      <c r="L1066" s="1"/>
    </row>
    <row r="1067" spans="1:12" x14ac:dyDescent="0.35">
      <c r="A1067">
        <v>1065</v>
      </c>
      <c r="B1067" t="s">
        <v>279</v>
      </c>
      <c r="C1067">
        <v>550000</v>
      </c>
      <c r="D1067" t="s">
        <v>1341</v>
      </c>
      <c r="E1067" t="s">
        <v>37</v>
      </c>
      <c r="F1067">
        <v>140546</v>
      </c>
      <c r="G1067">
        <v>12234</v>
      </c>
      <c r="H1067" t="s">
        <v>280</v>
      </c>
      <c r="I1067" t="s">
        <v>11</v>
      </c>
      <c r="J1067" t="str">
        <f t="shared" si="16"/>
        <v>2014</v>
      </c>
      <c r="L1067" s="1"/>
    </row>
    <row r="1068" spans="1:12" x14ac:dyDescent="0.35">
      <c r="A1068">
        <v>1066</v>
      </c>
      <c r="B1068" t="s">
        <v>193</v>
      </c>
      <c r="C1068">
        <v>327099</v>
      </c>
      <c r="D1068" t="s">
        <v>1340</v>
      </c>
      <c r="E1068" t="s">
        <v>37</v>
      </c>
      <c r="F1068">
        <v>82173</v>
      </c>
      <c r="G1068">
        <v>7276</v>
      </c>
      <c r="H1068" t="s">
        <v>105</v>
      </c>
      <c r="I1068" t="s">
        <v>11</v>
      </c>
      <c r="J1068" t="str">
        <f t="shared" si="16"/>
        <v>2012</v>
      </c>
      <c r="L1068" s="1"/>
    </row>
    <row r="1069" spans="1:12" x14ac:dyDescent="0.35">
      <c r="A1069">
        <v>1067</v>
      </c>
      <c r="B1069" t="s">
        <v>325</v>
      </c>
      <c r="C1069">
        <v>475199</v>
      </c>
      <c r="D1069" t="s">
        <v>1340</v>
      </c>
      <c r="E1069" t="s">
        <v>9</v>
      </c>
      <c r="F1069">
        <v>73823</v>
      </c>
      <c r="G1069">
        <v>10571</v>
      </c>
      <c r="H1069" t="s">
        <v>580</v>
      </c>
      <c r="I1069" t="s">
        <v>11</v>
      </c>
      <c r="J1069" t="str">
        <f t="shared" si="16"/>
        <v>2014</v>
      </c>
      <c r="L1069" s="1"/>
    </row>
    <row r="1070" spans="1:12" x14ac:dyDescent="0.35">
      <c r="A1070">
        <v>1068</v>
      </c>
      <c r="B1070" t="s">
        <v>333</v>
      </c>
      <c r="C1070">
        <v>666299</v>
      </c>
      <c r="D1070" t="s">
        <v>1340</v>
      </c>
      <c r="E1070" t="s">
        <v>37</v>
      </c>
      <c r="F1070">
        <v>55401</v>
      </c>
      <c r="G1070">
        <v>14821</v>
      </c>
      <c r="H1070" t="s">
        <v>658</v>
      </c>
      <c r="I1070" t="s">
        <v>11</v>
      </c>
      <c r="J1070" t="str">
        <f t="shared" si="16"/>
        <v>2017</v>
      </c>
      <c r="L1070" s="1"/>
    </row>
    <row r="1071" spans="1:12" x14ac:dyDescent="0.35">
      <c r="A1071">
        <v>1069</v>
      </c>
      <c r="B1071" t="s">
        <v>489</v>
      </c>
      <c r="C1071">
        <v>769499</v>
      </c>
      <c r="D1071" t="s">
        <v>1340</v>
      </c>
      <c r="E1071" t="s">
        <v>37</v>
      </c>
      <c r="F1071">
        <v>34554</v>
      </c>
      <c r="G1071">
        <v>17117</v>
      </c>
      <c r="H1071" t="s">
        <v>490</v>
      </c>
      <c r="I1071" t="s">
        <v>11</v>
      </c>
      <c r="J1071" t="str">
        <f t="shared" si="16"/>
        <v>2013</v>
      </c>
      <c r="L1071" s="1"/>
    </row>
    <row r="1072" spans="1:12" x14ac:dyDescent="0.35">
      <c r="A1072">
        <v>1070</v>
      </c>
      <c r="B1072" t="s">
        <v>249</v>
      </c>
      <c r="C1072">
        <v>441399</v>
      </c>
      <c r="D1072" t="s">
        <v>1340</v>
      </c>
      <c r="E1072" t="s">
        <v>73</v>
      </c>
      <c r="F1072">
        <v>112798</v>
      </c>
      <c r="G1072">
        <v>9819</v>
      </c>
      <c r="H1072" t="s">
        <v>250</v>
      </c>
      <c r="I1072" t="s">
        <v>11</v>
      </c>
      <c r="J1072" t="str">
        <f t="shared" si="16"/>
        <v>2018</v>
      </c>
      <c r="L1072" s="1"/>
    </row>
    <row r="1073" spans="1:12" x14ac:dyDescent="0.35">
      <c r="A1073">
        <v>1071</v>
      </c>
      <c r="B1073" t="s">
        <v>102</v>
      </c>
      <c r="C1073">
        <v>409799</v>
      </c>
      <c r="D1073" t="s">
        <v>1340</v>
      </c>
      <c r="E1073" t="s">
        <v>37</v>
      </c>
      <c r="F1073">
        <v>85077</v>
      </c>
      <c r="G1073">
        <v>9116</v>
      </c>
      <c r="H1073" t="s">
        <v>103</v>
      </c>
      <c r="I1073" t="s">
        <v>11</v>
      </c>
      <c r="J1073" t="str">
        <f t="shared" si="16"/>
        <v>2012</v>
      </c>
      <c r="L1073" s="1"/>
    </row>
    <row r="1074" spans="1:12" x14ac:dyDescent="0.35">
      <c r="A1074">
        <v>1072</v>
      </c>
      <c r="B1074" t="s">
        <v>493</v>
      </c>
      <c r="C1074">
        <v>587799</v>
      </c>
      <c r="D1074" t="s">
        <v>1340</v>
      </c>
      <c r="E1074" t="s">
        <v>37</v>
      </c>
      <c r="F1074">
        <v>82081</v>
      </c>
      <c r="G1074">
        <v>13075</v>
      </c>
      <c r="H1074" t="s">
        <v>661</v>
      </c>
      <c r="I1074" t="s">
        <v>11</v>
      </c>
      <c r="J1074" t="str">
        <f t="shared" si="16"/>
        <v>2016</v>
      </c>
      <c r="L1074" s="1"/>
    </row>
    <row r="1075" spans="1:12" x14ac:dyDescent="0.35">
      <c r="A1075">
        <v>1073</v>
      </c>
      <c r="B1075" t="s">
        <v>662</v>
      </c>
      <c r="C1075">
        <v>300899</v>
      </c>
      <c r="D1075" t="s">
        <v>1340</v>
      </c>
      <c r="E1075" t="s">
        <v>37</v>
      </c>
      <c r="F1075">
        <v>83315</v>
      </c>
      <c r="G1075">
        <v>6693</v>
      </c>
      <c r="H1075" t="s">
        <v>663</v>
      </c>
      <c r="I1075" t="s">
        <v>11</v>
      </c>
      <c r="J1075" t="str">
        <f t="shared" si="16"/>
        <v>2014</v>
      </c>
      <c r="L1075" s="1"/>
    </row>
    <row r="1076" spans="1:12" x14ac:dyDescent="0.35">
      <c r="A1076">
        <v>1074</v>
      </c>
      <c r="B1076" t="s">
        <v>104</v>
      </c>
      <c r="C1076">
        <v>346199</v>
      </c>
      <c r="D1076" t="s">
        <v>1340</v>
      </c>
      <c r="E1076" t="s">
        <v>37</v>
      </c>
      <c r="F1076">
        <v>70187</v>
      </c>
      <c r="G1076">
        <v>7701</v>
      </c>
      <c r="H1076" t="s">
        <v>105</v>
      </c>
      <c r="I1076" t="s">
        <v>11</v>
      </c>
      <c r="J1076" t="str">
        <f t="shared" si="16"/>
        <v>2013</v>
      </c>
      <c r="L1076" s="1"/>
    </row>
    <row r="1077" spans="1:12" x14ac:dyDescent="0.35">
      <c r="A1077">
        <v>1075</v>
      </c>
      <c r="B1077" t="s">
        <v>352</v>
      </c>
      <c r="C1077">
        <v>562699</v>
      </c>
      <c r="D1077" t="s">
        <v>1340</v>
      </c>
      <c r="E1077" t="s">
        <v>37</v>
      </c>
      <c r="F1077">
        <v>51346</v>
      </c>
      <c r="G1077">
        <v>12517</v>
      </c>
      <c r="H1077" t="s">
        <v>124</v>
      </c>
      <c r="I1077" t="s">
        <v>11</v>
      </c>
      <c r="J1077" t="str">
        <f t="shared" si="16"/>
        <v>2016</v>
      </c>
      <c r="L1077" s="1"/>
    </row>
    <row r="1078" spans="1:12" x14ac:dyDescent="0.35">
      <c r="A1078">
        <v>1076</v>
      </c>
      <c r="B1078" t="s">
        <v>108</v>
      </c>
      <c r="C1078">
        <v>539000</v>
      </c>
      <c r="D1078" t="s">
        <v>1340</v>
      </c>
      <c r="E1078" t="s">
        <v>9</v>
      </c>
      <c r="F1078">
        <v>134071</v>
      </c>
      <c r="G1078">
        <v>11990</v>
      </c>
      <c r="H1078" t="s">
        <v>13</v>
      </c>
      <c r="I1078" t="s">
        <v>11</v>
      </c>
      <c r="J1078" t="str">
        <f t="shared" si="16"/>
        <v>2017</v>
      </c>
      <c r="L1078" s="1"/>
    </row>
    <row r="1079" spans="1:12" x14ac:dyDescent="0.35">
      <c r="A1079">
        <v>1077</v>
      </c>
      <c r="B1079" t="s">
        <v>664</v>
      </c>
      <c r="C1079">
        <v>171599</v>
      </c>
      <c r="D1079" t="s">
        <v>1340</v>
      </c>
      <c r="E1079" t="s">
        <v>9</v>
      </c>
      <c r="F1079">
        <v>81938</v>
      </c>
      <c r="G1079">
        <v>3817</v>
      </c>
      <c r="H1079" t="s">
        <v>665</v>
      </c>
      <c r="I1079" t="s">
        <v>11</v>
      </c>
      <c r="J1079" t="str">
        <f t="shared" si="16"/>
        <v>2011</v>
      </c>
      <c r="L1079" s="1"/>
    </row>
    <row r="1080" spans="1:12" x14ac:dyDescent="0.35">
      <c r="A1080">
        <v>1078</v>
      </c>
      <c r="B1080" t="s">
        <v>241</v>
      </c>
      <c r="C1080">
        <v>374699</v>
      </c>
      <c r="D1080" t="s">
        <v>1342</v>
      </c>
      <c r="E1080" t="s">
        <v>9</v>
      </c>
      <c r="F1080">
        <v>87852</v>
      </c>
      <c r="G1080">
        <v>8335</v>
      </c>
      <c r="H1080" t="s">
        <v>115</v>
      </c>
      <c r="I1080" t="s">
        <v>11</v>
      </c>
      <c r="J1080" t="str">
        <f t="shared" si="16"/>
        <v>2015</v>
      </c>
      <c r="L1080" s="1"/>
    </row>
    <row r="1081" spans="1:12" x14ac:dyDescent="0.35">
      <c r="A1081">
        <v>1079</v>
      </c>
      <c r="B1081" t="s">
        <v>350</v>
      </c>
      <c r="C1081">
        <v>350299</v>
      </c>
      <c r="D1081" t="s">
        <v>1340</v>
      </c>
      <c r="E1081" t="s">
        <v>37</v>
      </c>
      <c r="F1081">
        <v>78339</v>
      </c>
      <c r="G1081">
        <v>7792</v>
      </c>
      <c r="H1081" t="s">
        <v>331</v>
      </c>
      <c r="I1081" t="s">
        <v>11</v>
      </c>
      <c r="J1081" t="str">
        <f t="shared" si="16"/>
        <v>2015</v>
      </c>
      <c r="L1081" s="1"/>
    </row>
    <row r="1082" spans="1:12" x14ac:dyDescent="0.35">
      <c r="A1082">
        <v>1080</v>
      </c>
      <c r="B1082" t="s">
        <v>513</v>
      </c>
      <c r="C1082">
        <v>465599</v>
      </c>
      <c r="D1082" t="s">
        <v>1341</v>
      </c>
      <c r="E1082" t="s">
        <v>37</v>
      </c>
      <c r="F1082">
        <v>16070</v>
      </c>
      <c r="G1082">
        <v>10357</v>
      </c>
      <c r="H1082" t="s">
        <v>514</v>
      </c>
      <c r="J1082" t="str">
        <f t="shared" si="16"/>
        <v>2016</v>
      </c>
      <c r="L1082" s="1"/>
    </row>
    <row r="1083" spans="1:12" x14ac:dyDescent="0.35">
      <c r="A1083">
        <v>1081</v>
      </c>
      <c r="B1083" t="s">
        <v>666</v>
      </c>
      <c r="C1083">
        <v>1700000</v>
      </c>
      <c r="D1083" t="s">
        <v>1340</v>
      </c>
      <c r="E1083" t="s">
        <v>37</v>
      </c>
      <c r="F1083">
        <v>26350</v>
      </c>
      <c r="G1083">
        <v>37816</v>
      </c>
      <c r="H1083" t="s">
        <v>653</v>
      </c>
      <c r="I1083" t="s">
        <v>11</v>
      </c>
      <c r="J1083" t="str">
        <f t="shared" si="16"/>
        <v>2016</v>
      </c>
      <c r="L1083" s="1"/>
    </row>
    <row r="1084" spans="1:12" x14ac:dyDescent="0.35">
      <c r="A1084">
        <v>1082</v>
      </c>
      <c r="B1084" t="s">
        <v>584</v>
      </c>
      <c r="C1084">
        <v>940000</v>
      </c>
      <c r="D1084" t="s">
        <v>1340</v>
      </c>
      <c r="E1084" t="s">
        <v>37</v>
      </c>
      <c r="F1084">
        <v>80246</v>
      </c>
      <c r="G1084">
        <v>20910</v>
      </c>
      <c r="H1084" t="s">
        <v>667</v>
      </c>
      <c r="I1084" t="s">
        <v>11</v>
      </c>
      <c r="J1084" t="str">
        <f t="shared" si="16"/>
        <v>2018</v>
      </c>
      <c r="L1084" s="1"/>
    </row>
    <row r="1085" spans="1:12" x14ac:dyDescent="0.35">
      <c r="A1085">
        <v>1083</v>
      </c>
      <c r="B1085" t="s">
        <v>156</v>
      </c>
      <c r="C1085">
        <v>287628</v>
      </c>
      <c r="D1085" t="s">
        <v>1340</v>
      </c>
      <c r="E1085" t="s">
        <v>37</v>
      </c>
      <c r="F1085">
        <v>45259</v>
      </c>
      <c r="G1085">
        <v>6398</v>
      </c>
      <c r="H1085" t="s">
        <v>341</v>
      </c>
      <c r="I1085" t="s">
        <v>11</v>
      </c>
      <c r="J1085" t="str">
        <f t="shared" si="16"/>
        <v>2013</v>
      </c>
      <c r="L1085" s="1"/>
    </row>
    <row r="1086" spans="1:12" x14ac:dyDescent="0.35">
      <c r="A1086">
        <v>1084</v>
      </c>
      <c r="B1086" t="s">
        <v>224</v>
      </c>
      <c r="C1086">
        <v>468000</v>
      </c>
      <c r="D1086" t="s">
        <v>1340</v>
      </c>
      <c r="E1086" t="s">
        <v>9</v>
      </c>
      <c r="F1086">
        <v>92260</v>
      </c>
      <c r="G1086">
        <v>10410</v>
      </c>
      <c r="H1086" t="s">
        <v>77</v>
      </c>
      <c r="I1086" t="s">
        <v>11</v>
      </c>
      <c r="J1086" t="str">
        <f t="shared" si="16"/>
        <v>2016</v>
      </c>
      <c r="L1086" s="1"/>
    </row>
    <row r="1087" spans="1:12" x14ac:dyDescent="0.35">
      <c r="A1087">
        <v>1085</v>
      </c>
      <c r="B1087" t="s">
        <v>668</v>
      </c>
      <c r="C1087">
        <v>493599</v>
      </c>
      <c r="D1087" t="s">
        <v>1340</v>
      </c>
      <c r="E1087" t="s">
        <v>37</v>
      </c>
      <c r="F1087">
        <v>17600</v>
      </c>
      <c r="G1087">
        <v>10980</v>
      </c>
      <c r="H1087" t="s">
        <v>669</v>
      </c>
      <c r="I1087" t="s">
        <v>11</v>
      </c>
      <c r="J1087" t="str">
        <f t="shared" si="16"/>
        <v>2013</v>
      </c>
      <c r="L1087" s="1"/>
    </row>
    <row r="1088" spans="1:12" x14ac:dyDescent="0.35">
      <c r="A1088">
        <v>1086</v>
      </c>
      <c r="B1088" t="s">
        <v>670</v>
      </c>
      <c r="C1088">
        <v>825000</v>
      </c>
      <c r="D1088" t="s">
        <v>1340</v>
      </c>
      <c r="E1088" t="s">
        <v>9</v>
      </c>
      <c r="F1088">
        <v>79408</v>
      </c>
      <c r="G1088">
        <v>18352</v>
      </c>
      <c r="H1088" t="s">
        <v>671</v>
      </c>
      <c r="I1088" t="s">
        <v>11</v>
      </c>
      <c r="J1088" t="str">
        <f t="shared" si="16"/>
        <v>2019</v>
      </c>
      <c r="L1088" s="1"/>
    </row>
    <row r="1089" spans="1:12" x14ac:dyDescent="0.35">
      <c r="A1089">
        <v>1087</v>
      </c>
      <c r="B1089" t="s">
        <v>112</v>
      </c>
      <c r="C1089">
        <v>357299</v>
      </c>
      <c r="D1089" t="s">
        <v>1340</v>
      </c>
      <c r="E1089" t="s">
        <v>37</v>
      </c>
      <c r="F1089">
        <v>161419</v>
      </c>
      <c r="G1089">
        <v>7948</v>
      </c>
      <c r="H1089" t="s">
        <v>331</v>
      </c>
      <c r="I1089" t="s">
        <v>11</v>
      </c>
      <c r="J1089" t="str">
        <f t="shared" si="16"/>
        <v>2015</v>
      </c>
      <c r="L1089" s="1"/>
    </row>
    <row r="1090" spans="1:12" x14ac:dyDescent="0.35">
      <c r="A1090">
        <v>1088</v>
      </c>
      <c r="B1090" t="s">
        <v>191</v>
      </c>
      <c r="C1090">
        <v>181599</v>
      </c>
      <c r="D1090" t="s">
        <v>1341</v>
      </c>
      <c r="E1090" t="s">
        <v>9</v>
      </c>
      <c r="F1090">
        <v>82293</v>
      </c>
      <c r="G1090">
        <v>4040</v>
      </c>
      <c r="H1090" t="s">
        <v>147</v>
      </c>
      <c r="I1090" t="s">
        <v>11</v>
      </c>
      <c r="J1090" t="str">
        <f t="shared" si="16"/>
        <v>2010</v>
      </c>
      <c r="L1090" s="1"/>
    </row>
    <row r="1091" spans="1:12" x14ac:dyDescent="0.35">
      <c r="A1091">
        <v>1089</v>
      </c>
      <c r="B1091" t="s">
        <v>112</v>
      </c>
      <c r="C1091">
        <v>371799</v>
      </c>
      <c r="D1091" t="s">
        <v>1341</v>
      </c>
      <c r="E1091" t="s">
        <v>37</v>
      </c>
      <c r="F1091">
        <v>87995</v>
      </c>
      <c r="G1091">
        <v>8270</v>
      </c>
      <c r="H1091" t="s">
        <v>101</v>
      </c>
      <c r="I1091" t="s">
        <v>11</v>
      </c>
      <c r="J1091" t="str">
        <f t="shared" ref="J1091:J1154" si="17">LEFT(B1091,4)</f>
        <v>2015</v>
      </c>
      <c r="L1091" s="1"/>
    </row>
    <row r="1092" spans="1:12" x14ac:dyDescent="0.35">
      <c r="A1092">
        <v>1090</v>
      </c>
      <c r="B1092" t="s">
        <v>455</v>
      </c>
      <c r="C1092">
        <v>239599</v>
      </c>
      <c r="D1092" t="s">
        <v>1342</v>
      </c>
      <c r="E1092" t="s">
        <v>37</v>
      </c>
      <c r="F1092">
        <v>87914</v>
      </c>
      <c r="G1092">
        <v>5330</v>
      </c>
      <c r="H1092" t="s">
        <v>672</v>
      </c>
      <c r="I1092" t="s">
        <v>11</v>
      </c>
      <c r="J1092" t="str">
        <f t="shared" si="17"/>
        <v>2012</v>
      </c>
      <c r="L1092" s="1"/>
    </row>
    <row r="1093" spans="1:12" x14ac:dyDescent="0.35">
      <c r="A1093">
        <v>1091</v>
      </c>
      <c r="B1093" t="s">
        <v>151</v>
      </c>
      <c r="C1093">
        <v>260799</v>
      </c>
      <c r="D1093" t="s">
        <v>1340</v>
      </c>
      <c r="E1093" t="s">
        <v>37</v>
      </c>
      <c r="F1093">
        <v>85227</v>
      </c>
      <c r="G1093">
        <v>5801</v>
      </c>
      <c r="H1093" t="s">
        <v>361</v>
      </c>
      <c r="I1093" t="s">
        <v>11</v>
      </c>
      <c r="J1093" t="str">
        <f t="shared" si="17"/>
        <v>2012</v>
      </c>
      <c r="L1093" s="1"/>
    </row>
    <row r="1094" spans="1:12" x14ac:dyDescent="0.35">
      <c r="A1094">
        <v>1092</v>
      </c>
      <c r="B1094" t="s">
        <v>673</v>
      </c>
      <c r="C1094">
        <v>492000</v>
      </c>
      <c r="D1094" t="s">
        <v>1340</v>
      </c>
      <c r="E1094" t="s">
        <v>37</v>
      </c>
      <c r="F1094">
        <v>50661</v>
      </c>
      <c r="G1094">
        <v>10944</v>
      </c>
      <c r="H1094" t="s">
        <v>674</v>
      </c>
      <c r="I1094" t="s">
        <v>11</v>
      </c>
      <c r="J1094" t="str">
        <f t="shared" si="17"/>
        <v>2016</v>
      </c>
      <c r="L1094" s="1"/>
    </row>
    <row r="1095" spans="1:12" x14ac:dyDescent="0.35">
      <c r="A1095">
        <v>1093</v>
      </c>
      <c r="B1095" t="s">
        <v>298</v>
      </c>
      <c r="C1095">
        <v>787499</v>
      </c>
      <c r="D1095" t="s">
        <v>1340</v>
      </c>
      <c r="E1095" t="s">
        <v>37</v>
      </c>
      <c r="F1095">
        <v>101187</v>
      </c>
      <c r="G1095">
        <v>17517</v>
      </c>
      <c r="H1095" t="s">
        <v>245</v>
      </c>
      <c r="I1095" t="s">
        <v>11</v>
      </c>
      <c r="J1095" t="str">
        <f t="shared" si="17"/>
        <v>2018</v>
      </c>
      <c r="L1095" s="1"/>
    </row>
    <row r="1096" spans="1:12" x14ac:dyDescent="0.35">
      <c r="A1096">
        <v>1094</v>
      </c>
      <c r="B1096" t="s">
        <v>496</v>
      </c>
      <c r="C1096">
        <v>195299</v>
      </c>
      <c r="D1096" t="s">
        <v>1341</v>
      </c>
      <c r="E1096" t="s">
        <v>37</v>
      </c>
      <c r="F1096">
        <v>86550</v>
      </c>
      <c r="G1096">
        <v>4344</v>
      </c>
      <c r="H1096" t="s">
        <v>462</v>
      </c>
      <c r="I1096" t="s">
        <v>11</v>
      </c>
      <c r="J1096" t="str">
        <f t="shared" si="17"/>
        <v>2012</v>
      </c>
      <c r="L1096" s="1"/>
    </row>
    <row r="1097" spans="1:12" x14ac:dyDescent="0.35">
      <c r="A1097">
        <v>1095</v>
      </c>
      <c r="B1097" t="s">
        <v>171</v>
      </c>
      <c r="C1097">
        <v>379899</v>
      </c>
      <c r="D1097" t="s">
        <v>1340</v>
      </c>
      <c r="E1097" t="s">
        <v>37</v>
      </c>
      <c r="F1097">
        <v>70325</v>
      </c>
      <c r="G1097">
        <v>8451</v>
      </c>
      <c r="H1097" t="s">
        <v>101</v>
      </c>
      <c r="I1097" t="s">
        <v>11</v>
      </c>
      <c r="J1097" t="str">
        <f t="shared" si="17"/>
        <v>2014</v>
      </c>
      <c r="L1097" s="1"/>
    </row>
    <row r="1098" spans="1:12" x14ac:dyDescent="0.35">
      <c r="A1098">
        <v>1096</v>
      </c>
      <c r="B1098" t="s">
        <v>348</v>
      </c>
      <c r="C1098">
        <v>442000</v>
      </c>
      <c r="D1098" t="s">
        <v>1340</v>
      </c>
      <c r="E1098" t="s">
        <v>37</v>
      </c>
      <c r="F1098">
        <v>33431</v>
      </c>
      <c r="G1098">
        <v>9832</v>
      </c>
      <c r="H1098" t="s">
        <v>675</v>
      </c>
      <c r="I1098" t="s">
        <v>11</v>
      </c>
      <c r="J1098" t="str">
        <f t="shared" si="17"/>
        <v>2015</v>
      </c>
      <c r="L1098" s="1"/>
    </row>
    <row r="1099" spans="1:12" x14ac:dyDescent="0.35">
      <c r="A1099">
        <v>1097</v>
      </c>
      <c r="B1099" t="s">
        <v>407</v>
      </c>
      <c r="C1099">
        <v>782399</v>
      </c>
      <c r="D1099" t="s">
        <v>1340</v>
      </c>
      <c r="E1099" t="s">
        <v>37</v>
      </c>
      <c r="F1099">
        <v>22013</v>
      </c>
      <c r="G1099">
        <v>17404</v>
      </c>
      <c r="H1099" t="s">
        <v>124</v>
      </c>
      <c r="I1099" t="s">
        <v>11</v>
      </c>
      <c r="J1099" t="str">
        <f t="shared" si="17"/>
        <v>2019</v>
      </c>
      <c r="L1099" s="1"/>
    </row>
    <row r="1100" spans="1:12" x14ac:dyDescent="0.35">
      <c r="A1100">
        <v>1098</v>
      </c>
      <c r="B1100" t="s">
        <v>365</v>
      </c>
      <c r="C1100">
        <v>832599</v>
      </c>
      <c r="D1100" t="s">
        <v>1340</v>
      </c>
      <c r="E1100" t="s">
        <v>9</v>
      </c>
      <c r="F1100">
        <v>51910</v>
      </c>
      <c r="G1100">
        <v>18521</v>
      </c>
      <c r="H1100" t="s">
        <v>652</v>
      </c>
      <c r="I1100" t="s">
        <v>11</v>
      </c>
      <c r="J1100" t="str">
        <f t="shared" si="17"/>
        <v>2015</v>
      </c>
      <c r="L1100" s="1"/>
    </row>
    <row r="1101" spans="1:12" x14ac:dyDescent="0.35">
      <c r="A1101">
        <v>1099</v>
      </c>
      <c r="B1101" t="s">
        <v>676</v>
      </c>
      <c r="C1101">
        <v>298000</v>
      </c>
      <c r="D1101" t="s">
        <v>1340</v>
      </c>
      <c r="E1101" t="s">
        <v>37</v>
      </c>
      <c r="F1101">
        <v>73223</v>
      </c>
      <c r="G1101">
        <v>6629</v>
      </c>
      <c r="H1101" t="s">
        <v>677</v>
      </c>
      <c r="I1101" t="s">
        <v>11</v>
      </c>
      <c r="J1101" t="str">
        <f t="shared" si="17"/>
        <v>2014</v>
      </c>
      <c r="L1101" s="1"/>
    </row>
    <row r="1102" spans="1:12" x14ac:dyDescent="0.35">
      <c r="A1102">
        <v>1100</v>
      </c>
      <c r="B1102" t="s">
        <v>620</v>
      </c>
      <c r="C1102">
        <v>795000</v>
      </c>
      <c r="D1102" t="s">
        <v>1340</v>
      </c>
      <c r="E1102" t="s">
        <v>37</v>
      </c>
      <c r="F1102">
        <v>85535</v>
      </c>
      <c r="G1102">
        <v>17684</v>
      </c>
      <c r="H1102" t="s">
        <v>667</v>
      </c>
      <c r="I1102" t="s">
        <v>11</v>
      </c>
      <c r="J1102" t="str">
        <f t="shared" si="17"/>
        <v>2017</v>
      </c>
      <c r="L1102" s="1"/>
    </row>
    <row r="1103" spans="1:12" x14ac:dyDescent="0.35">
      <c r="A1103">
        <v>1101</v>
      </c>
      <c r="B1103" t="s">
        <v>307</v>
      </c>
      <c r="C1103">
        <v>399599</v>
      </c>
      <c r="D1103" t="s">
        <v>1341</v>
      </c>
      <c r="E1103" t="s">
        <v>37</v>
      </c>
      <c r="F1103">
        <v>80290</v>
      </c>
      <c r="G1103">
        <v>8889</v>
      </c>
      <c r="H1103" t="s">
        <v>38</v>
      </c>
      <c r="I1103" t="s">
        <v>11</v>
      </c>
      <c r="J1103" t="str">
        <f t="shared" si="17"/>
        <v>2014</v>
      </c>
      <c r="L1103" s="1"/>
    </row>
    <row r="1104" spans="1:12" x14ac:dyDescent="0.35">
      <c r="A1104">
        <v>1102</v>
      </c>
      <c r="B1104" t="s">
        <v>678</v>
      </c>
      <c r="C1104">
        <v>278000</v>
      </c>
      <c r="D1104" t="s">
        <v>1341</v>
      </c>
      <c r="E1104" t="s">
        <v>37</v>
      </c>
      <c r="F1104">
        <v>84232</v>
      </c>
      <c r="G1104">
        <v>6184</v>
      </c>
      <c r="H1104" t="s">
        <v>679</v>
      </c>
      <c r="I1104" t="s">
        <v>11</v>
      </c>
      <c r="J1104" t="str">
        <f t="shared" si="17"/>
        <v>2013</v>
      </c>
      <c r="L1104" s="1"/>
    </row>
    <row r="1105" spans="1:12" x14ac:dyDescent="0.35">
      <c r="A1105">
        <v>1103</v>
      </c>
      <c r="B1105" t="s">
        <v>171</v>
      </c>
      <c r="C1105">
        <v>398699</v>
      </c>
      <c r="D1105" t="s">
        <v>1340</v>
      </c>
      <c r="E1105" t="s">
        <v>9</v>
      </c>
      <c r="F1105">
        <v>73647</v>
      </c>
      <c r="G1105">
        <v>8869</v>
      </c>
      <c r="H1105" t="s">
        <v>26</v>
      </c>
      <c r="I1105" t="s">
        <v>11</v>
      </c>
      <c r="J1105" t="str">
        <f t="shared" si="17"/>
        <v>2014</v>
      </c>
      <c r="L1105" s="1"/>
    </row>
    <row r="1106" spans="1:12" x14ac:dyDescent="0.35">
      <c r="A1106">
        <v>1104</v>
      </c>
      <c r="B1106" t="s">
        <v>472</v>
      </c>
      <c r="C1106">
        <v>334000</v>
      </c>
      <c r="D1106" t="s">
        <v>1340</v>
      </c>
      <c r="E1106" t="s">
        <v>9</v>
      </c>
      <c r="F1106">
        <v>80812</v>
      </c>
      <c r="G1106">
        <v>7430</v>
      </c>
      <c r="H1106" t="s">
        <v>680</v>
      </c>
      <c r="I1106" t="s">
        <v>11</v>
      </c>
      <c r="J1106" t="str">
        <f t="shared" si="17"/>
        <v>2013</v>
      </c>
      <c r="L1106" s="1"/>
    </row>
    <row r="1107" spans="1:12" x14ac:dyDescent="0.35">
      <c r="A1107">
        <v>1105</v>
      </c>
      <c r="B1107" t="s">
        <v>260</v>
      </c>
      <c r="C1107">
        <v>339899</v>
      </c>
      <c r="D1107" t="s">
        <v>1340</v>
      </c>
      <c r="E1107" t="s">
        <v>37</v>
      </c>
      <c r="F1107">
        <v>50651</v>
      </c>
      <c r="G1107">
        <v>7561</v>
      </c>
      <c r="H1107" t="s">
        <v>674</v>
      </c>
      <c r="I1107" t="s">
        <v>11</v>
      </c>
      <c r="J1107" t="str">
        <f t="shared" si="17"/>
        <v>2013</v>
      </c>
      <c r="L1107" s="1"/>
    </row>
    <row r="1108" spans="1:12" x14ac:dyDescent="0.35">
      <c r="A1108">
        <v>1106</v>
      </c>
      <c r="B1108" t="s">
        <v>240</v>
      </c>
      <c r="C1108">
        <v>369000</v>
      </c>
      <c r="D1108" t="s">
        <v>1340</v>
      </c>
      <c r="E1108" t="s">
        <v>9</v>
      </c>
      <c r="F1108">
        <v>76057</v>
      </c>
      <c r="G1108">
        <v>8208</v>
      </c>
      <c r="H1108" t="s">
        <v>26</v>
      </c>
      <c r="I1108" t="s">
        <v>11</v>
      </c>
      <c r="J1108" t="str">
        <f t="shared" si="17"/>
        <v>2016</v>
      </c>
      <c r="L1108" s="1"/>
    </row>
    <row r="1109" spans="1:12" x14ac:dyDescent="0.35">
      <c r="A1109">
        <v>1107</v>
      </c>
      <c r="B1109" t="s">
        <v>325</v>
      </c>
      <c r="C1109">
        <v>474999</v>
      </c>
      <c r="D1109" t="s">
        <v>1340</v>
      </c>
      <c r="E1109" t="s">
        <v>9</v>
      </c>
      <c r="F1109">
        <v>89809</v>
      </c>
      <c r="G1109">
        <v>10566</v>
      </c>
      <c r="H1109" t="s">
        <v>135</v>
      </c>
      <c r="I1109" t="s">
        <v>11</v>
      </c>
      <c r="J1109" t="str">
        <f t="shared" si="17"/>
        <v>2014</v>
      </c>
      <c r="L1109" s="1"/>
    </row>
    <row r="1110" spans="1:12" x14ac:dyDescent="0.35">
      <c r="A1110">
        <v>1108</v>
      </c>
      <c r="B1110" t="s">
        <v>174</v>
      </c>
      <c r="C1110">
        <v>290599</v>
      </c>
      <c r="D1110" t="s">
        <v>1340</v>
      </c>
      <c r="E1110" t="s">
        <v>37</v>
      </c>
      <c r="F1110">
        <v>63165</v>
      </c>
      <c r="G1110">
        <v>6464</v>
      </c>
      <c r="H1110" t="s">
        <v>124</v>
      </c>
      <c r="I1110" t="s">
        <v>11</v>
      </c>
      <c r="J1110" t="str">
        <f t="shared" si="17"/>
        <v>2012</v>
      </c>
      <c r="L1110" s="1"/>
    </row>
    <row r="1111" spans="1:12" x14ac:dyDescent="0.35">
      <c r="A1111">
        <v>1109</v>
      </c>
      <c r="B1111" t="s">
        <v>82</v>
      </c>
      <c r="C1111">
        <v>452000</v>
      </c>
      <c r="D1111" t="s">
        <v>1340</v>
      </c>
      <c r="E1111" t="s">
        <v>37</v>
      </c>
      <c r="F1111">
        <v>67198</v>
      </c>
      <c r="G1111">
        <v>10054</v>
      </c>
      <c r="H1111" t="s">
        <v>280</v>
      </c>
      <c r="I1111" t="s">
        <v>11</v>
      </c>
      <c r="J1111" t="str">
        <f t="shared" si="17"/>
        <v>2013</v>
      </c>
      <c r="L1111" s="1"/>
    </row>
    <row r="1112" spans="1:12" x14ac:dyDescent="0.35">
      <c r="A1112">
        <v>1110</v>
      </c>
      <c r="B1112" t="s">
        <v>47</v>
      </c>
      <c r="C1112">
        <v>247000</v>
      </c>
      <c r="D1112" t="s">
        <v>1340</v>
      </c>
      <c r="E1112" t="s">
        <v>9</v>
      </c>
      <c r="F1112">
        <v>11664</v>
      </c>
      <c r="G1112">
        <v>5494</v>
      </c>
      <c r="H1112" t="s">
        <v>46</v>
      </c>
      <c r="I1112" t="s">
        <v>11</v>
      </c>
      <c r="J1112" t="str">
        <f t="shared" si="17"/>
        <v>2014</v>
      </c>
      <c r="L1112" s="1"/>
    </row>
    <row r="1113" spans="1:12" x14ac:dyDescent="0.35">
      <c r="A1113">
        <v>1111</v>
      </c>
      <c r="B1113" t="s">
        <v>681</v>
      </c>
      <c r="C1113">
        <v>730000</v>
      </c>
      <c r="D1113" t="s">
        <v>1340</v>
      </c>
      <c r="E1113" t="s">
        <v>9</v>
      </c>
      <c r="F1113">
        <v>49289</v>
      </c>
      <c r="G1113">
        <v>16238</v>
      </c>
      <c r="H1113" t="s">
        <v>682</v>
      </c>
      <c r="I1113" t="s">
        <v>11</v>
      </c>
      <c r="J1113" t="str">
        <f t="shared" si="17"/>
        <v>2019</v>
      </c>
      <c r="L1113" s="1"/>
    </row>
    <row r="1114" spans="1:12" x14ac:dyDescent="0.35">
      <c r="A1114">
        <v>1112</v>
      </c>
      <c r="B1114" t="s">
        <v>65</v>
      </c>
      <c r="C1114">
        <v>471000</v>
      </c>
      <c r="D1114" t="s">
        <v>1340</v>
      </c>
      <c r="E1114" t="s">
        <v>73</v>
      </c>
      <c r="F1114">
        <v>71504</v>
      </c>
      <c r="G1114">
        <v>10477</v>
      </c>
      <c r="H1114" t="s">
        <v>71</v>
      </c>
      <c r="I1114" t="s">
        <v>11</v>
      </c>
      <c r="J1114" t="str">
        <f t="shared" si="17"/>
        <v>2017</v>
      </c>
      <c r="L1114" s="1"/>
    </row>
    <row r="1115" spans="1:12" x14ac:dyDescent="0.35">
      <c r="A1115">
        <v>1113</v>
      </c>
      <c r="B1115" t="s">
        <v>48</v>
      </c>
      <c r="C1115">
        <v>267799</v>
      </c>
      <c r="D1115" t="s">
        <v>1340</v>
      </c>
      <c r="E1115" t="s">
        <v>9</v>
      </c>
      <c r="F1115">
        <v>82118</v>
      </c>
      <c r="G1115">
        <v>5957</v>
      </c>
      <c r="H1115" t="s">
        <v>57</v>
      </c>
      <c r="I1115" t="s">
        <v>11</v>
      </c>
      <c r="J1115" t="str">
        <f t="shared" si="17"/>
        <v>2015</v>
      </c>
      <c r="L1115" s="1"/>
    </row>
    <row r="1116" spans="1:12" x14ac:dyDescent="0.35">
      <c r="A1116">
        <v>1114</v>
      </c>
      <c r="B1116" t="s">
        <v>521</v>
      </c>
      <c r="C1116">
        <v>209000</v>
      </c>
      <c r="D1116" t="s">
        <v>1340</v>
      </c>
      <c r="E1116" t="s">
        <v>37</v>
      </c>
      <c r="F1116">
        <v>54741</v>
      </c>
      <c r="G1116">
        <v>4649</v>
      </c>
      <c r="H1116" t="s">
        <v>462</v>
      </c>
      <c r="I1116" t="s">
        <v>11</v>
      </c>
      <c r="J1116" t="str">
        <f t="shared" si="17"/>
        <v>2014</v>
      </c>
      <c r="L1116" s="1"/>
    </row>
    <row r="1117" spans="1:12" x14ac:dyDescent="0.35">
      <c r="A1117">
        <v>1115</v>
      </c>
      <c r="B1117" t="s">
        <v>352</v>
      </c>
      <c r="C1117">
        <v>688000</v>
      </c>
      <c r="D1117" t="s">
        <v>1340</v>
      </c>
      <c r="E1117" t="s">
        <v>37</v>
      </c>
      <c r="F1117">
        <v>62284</v>
      </c>
      <c r="G1117">
        <v>15304</v>
      </c>
      <c r="H1117" t="s">
        <v>370</v>
      </c>
      <c r="I1117" t="s">
        <v>11</v>
      </c>
      <c r="J1117" t="str">
        <f t="shared" si="17"/>
        <v>2016</v>
      </c>
      <c r="L1117" s="1"/>
    </row>
    <row r="1118" spans="1:12" x14ac:dyDescent="0.35">
      <c r="A1118">
        <v>1116</v>
      </c>
      <c r="B1118" t="s">
        <v>683</v>
      </c>
      <c r="C1118">
        <v>660099</v>
      </c>
      <c r="D1118" t="s">
        <v>1340</v>
      </c>
      <c r="E1118" t="s">
        <v>37</v>
      </c>
      <c r="F1118">
        <v>30390</v>
      </c>
      <c r="G1118">
        <v>14684</v>
      </c>
      <c r="H1118" t="s">
        <v>684</v>
      </c>
      <c r="I1118" t="s">
        <v>11</v>
      </c>
      <c r="J1118" t="str">
        <f t="shared" si="17"/>
        <v>2015</v>
      </c>
      <c r="L1118" s="1"/>
    </row>
    <row r="1119" spans="1:12" x14ac:dyDescent="0.35">
      <c r="A1119">
        <v>1117</v>
      </c>
      <c r="B1119" t="s">
        <v>584</v>
      </c>
      <c r="C1119">
        <v>1175000</v>
      </c>
      <c r="D1119" t="s">
        <v>1341</v>
      </c>
      <c r="E1119" t="s">
        <v>73</v>
      </c>
      <c r="F1119">
        <v>119824</v>
      </c>
      <c r="G1119">
        <v>26137</v>
      </c>
      <c r="H1119" t="s">
        <v>685</v>
      </c>
      <c r="I1119" t="s">
        <v>11</v>
      </c>
      <c r="J1119" t="str">
        <f t="shared" si="17"/>
        <v>2018</v>
      </c>
      <c r="L1119" s="1"/>
    </row>
    <row r="1120" spans="1:12" x14ac:dyDescent="0.35">
      <c r="A1120">
        <v>1118</v>
      </c>
      <c r="B1120" t="s">
        <v>426</v>
      </c>
      <c r="C1120">
        <v>169099</v>
      </c>
      <c r="D1120" t="s">
        <v>1340</v>
      </c>
      <c r="E1120" t="s">
        <v>9</v>
      </c>
      <c r="F1120">
        <v>37696</v>
      </c>
      <c r="G1120">
        <v>3762</v>
      </c>
      <c r="H1120" t="s">
        <v>26</v>
      </c>
      <c r="I1120" t="s">
        <v>11</v>
      </c>
      <c r="J1120" t="str">
        <f t="shared" si="17"/>
        <v>2009</v>
      </c>
      <c r="L1120" s="1"/>
    </row>
    <row r="1121" spans="1:12" x14ac:dyDescent="0.35">
      <c r="A1121">
        <v>1119</v>
      </c>
      <c r="B1121" t="s">
        <v>407</v>
      </c>
      <c r="C1121">
        <v>829099</v>
      </c>
      <c r="D1121" t="s">
        <v>1340</v>
      </c>
      <c r="E1121" t="s">
        <v>37</v>
      </c>
      <c r="F1121">
        <v>71325</v>
      </c>
      <c r="G1121">
        <v>18443</v>
      </c>
      <c r="H1121" t="s">
        <v>124</v>
      </c>
      <c r="I1121" t="s">
        <v>11</v>
      </c>
      <c r="J1121" t="str">
        <f t="shared" si="17"/>
        <v>2019</v>
      </c>
      <c r="L1121" s="1"/>
    </row>
    <row r="1122" spans="1:12" x14ac:dyDescent="0.35">
      <c r="A1122">
        <v>1120</v>
      </c>
      <c r="B1122" t="s">
        <v>112</v>
      </c>
      <c r="C1122">
        <v>450000</v>
      </c>
      <c r="D1122" t="s">
        <v>1340</v>
      </c>
      <c r="E1122" t="s">
        <v>9</v>
      </c>
      <c r="F1122">
        <v>89897</v>
      </c>
      <c r="G1122">
        <v>10010</v>
      </c>
      <c r="H1122" t="s">
        <v>113</v>
      </c>
      <c r="I1122" t="s">
        <v>11</v>
      </c>
      <c r="J1122" t="str">
        <f t="shared" si="17"/>
        <v>2015</v>
      </c>
      <c r="L1122" s="1"/>
    </row>
    <row r="1123" spans="1:12" x14ac:dyDescent="0.35">
      <c r="A1123">
        <v>1121</v>
      </c>
      <c r="B1123" t="s">
        <v>50</v>
      </c>
      <c r="C1123">
        <v>285299</v>
      </c>
      <c r="D1123" t="s">
        <v>1341</v>
      </c>
      <c r="E1123" t="s">
        <v>37</v>
      </c>
      <c r="F1123">
        <v>83737</v>
      </c>
      <c r="G1123">
        <v>6346</v>
      </c>
      <c r="H1123" t="s">
        <v>686</v>
      </c>
      <c r="I1123" t="s">
        <v>11</v>
      </c>
      <c r="J1123" t="str">
        <f t="shared" si="17"/>
        <v>2014</v>
      </c>
      <c r="L1123" s="1"/>
    </row>
    <row r="1124" spans="1:12" x14ac:dyDescent="0.35">
      <c r="A1124">
        <v>1122</v>
      </c>
      <c r="B1124" t="s">
        <v>82</v>
      </c>
      <c r="C1124">
        <v>438399</v>
      </c>
      <c r="D1124" t="s">
        <v>1340</v>
      </c>
      <c r="E1124" t="s">
        <v>9</v>
      </c>
      <c r="F1124">
        <v>80187</v>
      </c>
      <c r="G1124">
        <v>9752</v>
      </c>
      <c r="H1124" t="s">
        <v>412</v>
      </c>
      <c r="I1124" t="s">
        <v>11</v>
      </c>
      <c r="J1124" t="str">
        <f t="shared" si="17"/>
        <v>2013</v>
      </c>
      <c r="L1124" s="1"/>
    </row>
    <row r="1125" spans="1:12" x14ac:dyDescent="0.35">
      <c r="A1125">
        <v>1123</v>
      </c>
      <c r="B1125" t="s">
        <v>687</v>
      </c>
      <c r="C1125">
        <v>2044099</v>
      </c>
      <c r="D1125" t="s">
        <v>1341</v>
      </c>
      <c r="E1125" t="s">
        <v>37</v>
      </c>
      <c r="F1125">
        <v>60784</v>
      </c>
      <c r="G1125">
        <v>45470</v>
      </c>
      <c r="H1125" t="s">
        <v>688</v>
      </c>
      <c r="I1125" t="s">
        <v>31</v>
      </c>
      <c r="J1125" t="str">
        <f t="shared" si="17"/>
        <v>2015</v>
      </c>
      <c r="L1125" s="1"/>
    </row>
    <row r="1126" spans="1:12" x14ac:dyDescent="0.35">
      <c r="A1126">
        <v>1124</v>
      </c>
      <c r="B1126" t="s">
        <v>27</v>
      </c>
      <c r="C1126">
        <v>273399</v>
      </c>
      <c r="D1126" t="s">
        <v>1342</v>
      </c>
      <c r="E1126" t="s">
        <v>9</v>
      </c>
      <c r="F1126">
        <v>89751</v>
      </c>
      <c r="G1126">
        <v>6082</v>
      </c>
      <c r="H1126" t="s">
        <v>689</v>
      </c>
      <c r="I1126" t="s">
        <v>11</v>
      </c>
      <c r="J1126" t="str">
        <f t="shared" si="17"/>
        <v>2014</v>
      </c>
      <c r="L1126" s="1"/>
    </row>
    <row r="1127" spans="1:12" x14ac:dyDescent="0.35">
      <c r="A1127">
        <v>1125</v>
      </c>
      <c r="B1127" t="s">
        <v>197</v>
      </c>
      <c r="C1127">
        <v>708299</v>
      </c>
      <c r="D1127" t="s">
        <v>1340</v>
      </c>
      <c r="E1127" t="s">
        <v>37</v>
      </c>
      <c r="F1127">
        <v>103858</v>
      </c>
      <c r="G1127">
        <v>15756</v>
      </c>
      <c r="H1127" t="s">
        <v>370</v>
      </c>
      <c r="I1127" t="s">
        <v>11</v>
      </c>
      <c r="J1127" t="str">
        <f t="shared" si="17"/>
        <v>2017</v>
      </c>
      <c r="L1127" s="1"/>
    </row>
    <row r="1128" spans="1:12" x14ac:dyDescent="0.35">
      <c r="A1128">
        <v>1126</v>
      </c>
      <c r="B1128" t="s">
        <v>106</v>
      </c>
      <c r="C1128">
        <v>177399</v>
      </c>
      <c r="D1128" t="s">
        <v>1340</v>
      </c>
      <c r="E1128" t="s">
        <v>9</v>
      </c>
      <c r="F1128">
        <v>51569</v>
      </c>
      <c r="G1128">
        <v>3946</v>
      </c>
      <c r="H1128" t="s">
        <v>411</v>
      </c>
      <c r="I1128" t="s">
        <v>11</v>
      </c>
      <c r="J1128" t="str">
        <f t="shared" si="17"/>
        <v>2009</v>
      </c>
      <c r="L1128" s="1"/>
    </row>
    <row r="1129" spans="1:12" x14ac:dyDescent="0.35">
      <c r="A1129">
        <v>1127</v>
      </c>
      <c r="B1129" t="s">
        <v>592</v>
      </c>
      <c r="C1129">
        <v>992699</v>
      </c>
      <c r="D1129" t="s">
        <v>1340</v>
      </c>
      <c r="E1129" t="s">
        <v>37</v>
      </c>
      <c r="F1129">
        <v>104976</v>
      </c>
      <c r="G1129">
        <v>22082</v>
      </c>
      <c r="H1129" t="s">
        <v>593</v>
      </c>
      <c r="I1129" t="s">
        <v>11</v>
      </c>
      <c r="J1129" t="str">
        <f t="shared" si="17"/>
        <v>2016</v>
      </c>
      <c r="L1129" s="1"/>
    </row>
    <row r="1130" spans="1:12" x14ac:dyDescent="0.35">
      <c r="A1130">
        <v>1128</v>
      </c>
      <c r="B1130" t="s">
        <v>104</v>
      </c>
      <c r="C1130">
        <v>322399</v>
      </c>
      <c r="D1130" t="s">
        <v>1341</v>
      </c>
      <c r="E1130" t="s">
        <v>37</v>
      </c>
      <c r="F1130">
        <v>82877</v>
      </c>
      <c r="G1130">
        <v>7172</v>
      </c>
      <c r="H1130" t="s">
        <v>105</v>
      </c>
      <c r="I1130" t="s">
        <v>11</v>
      </c>
      <c r="J1130" t="str">
        <f t="shared" si="17"/>
        <v>2013</v>
      </c>
      <c r="L1130" s="1"/>
    </row>
    <row r="1131" spans="1:12" x14ac:dyDescent="0.35">
      <c r="A1131">
        <v>1129</v>
      </c>
      <c r="B1131" t="s">
        <v>156</v>
      </c>
      <c r="C1131">
        <v>284299</v>
      </c>
      <c r="D1131" t="s">
        <v>1342</v>
      </c>
      <c r="E1131" t="s">
        <v>37</v>
      </c>
      <c r="F1131">
        <v>64504</v>
      </c>
      <c r="G1131">
        <v>6324</v>
      </c>
      <c r="H1131" t="s">
        <v>341</v>
      </c>
      <c r="I1131" t="s">
        <v>11</v>
      </c>
      <c r="J1131" t="str">
        <f t="shared" si="17"/>
        <v>2013</v>
      </c>
      <c r="L1131" s="1"/>
    </row>
    <row r="1132" spans="1:12" x14ac:dyDescent="0.35">
      <c r="A1132">
        <v>1130</v>
      </c>
      <c r="B1132" t="s">
        <v>690</v>
      </c>
      <c r="C1132">
        <v>465000</v>
      </c>
      <c r="D1132" t="s">
        <v>1341</v>
      </c>
      <c r="E1132" t="s">
        <v>9</v>
      </c>
      <c r="F1132">
        <v>63401</v>
      </c>
      <c r="G1132">
        <v>10344</v>
      </c>
      <c r="H1132" t="s">
        <v>691</v>
      </c>
      <c r="I1132" t="s">
        <v>31</v>
      </c>
      <c r="J1132" t="str">
        <f t="shared" si="17"/>
        <v>2014</v>
      </c>
      <c r="L1132" s="1"/>
    </row>
    <row r="1133" spans="1:12" x14ac:dyDescent="0.35">
      <c r="A1133">
        <v>1131</v>
      </c>
      <c r="B1133" t="s">
        <v>323</v>
      </c>
      <c r="C1133">
        <v>447000</v>
      </c>
      <c r="D1133" t="s">
        <v>1340</v>
      </c>
      <c r="E1133" t="s">
        <v>9</v>
      </c>
      <c r="F1133">
        <v>86417</v>
      </c>
      <c r="G1133">
        <v>9943</v>
      </c>
      <c r="H1133" t="s">
        <v>62</v>
      </c>
      <c r="I1133" t="s">
        <v>11</v>
      </c>
      <c r="J1133" t="str">
        <f t="shared" si="17"/>
        <v>2016</v>
      </c>
      <c r="L1133" s="1"/>
    </row>
    <row r="1134" spans="1:12" x14ac:dyDescent="0.35">
      <c r="A1134">
        <v>1132</v>
      </c>
      <c r="B1134" t="s">
        <v>112</v>
      </c>
      <c r="C1134">
        <v>396599</v>
      </c>
      <c r="D1134" t="s">
        <v>1340</v>
      </c>
      <c r="E1134" t="s">
        <v>37</v>
      </c>
      <c r="F1134">
        <v>131982</v>
      </c>
      <c r="G1134">
        <v>8822</v>
      </c>
      <c r="H1134" t="s">
        <v>101</v>
      </c>
      <c r="I1134" t="s">
        <v>11</v>
      </c>
      <c r="J1134" t="str">
        <f t="shared" si="17"/>
        <v>2015</v>
      </c>
      <c r="L1134" s="1"/>
    </row>
    <row r="1135" spans="1:12" x14ac:dyDescent="0.35">
      <c r="A1135">
        <v>1133</v>
      </c>
      <c r="B1135" t="s">
        <v>106</v>
      </c>
      <c r="C1135">
        <v>230899</v>
      </c>
      <c r="D1135" t="s">
        <v>1341</v>
      </c>
      <c r="E1135" t="s">
        <v>9</v>
      </c>
      <c r="F1135">
        <v>74523</v>
      </c>
      <c r="G1135">
        <v>5136</v>
      </c>
      <c r="H1135" t="s">
        <v>337</v>
      </c>
      <c r="J1135" t="str">
        <f t="shared" si="17"/>
        <v>2009</v>
      </c>
      <c r="L1135" s="1"/>
    </row>
    <row r="1136" spans="1:12" x14ac:dyDescent="0.35">
      <c r="A1136">
        <v>1134</v>
      </c>
      <c r="B1136" t="s">
        <v>692</v>
      </c>
      <c r="C1136">
        <v>1281499</v>
      </c>
      <c r="D1136" t="s">
        <v>1340</v>
      </c>
      <c r="E1136" t="s">
        <v>37</v>
      </c>
      <c r="F1136">
        <v>72762</v>
      </c>
      <c r="G1136">
        <v>28506</v>
      </c>
      <c r="H1136" t="s">
        <v>693</v>
      </c>
      <c r="J1136" t="str">
        <f t="shared" si="17"/>
        <v>2015</v>
      </c>
      <c r="L1136" s="1"/>
    </row>
    <row r="1137" spans="1:12" x14ac:dyDescent="0.35">
      <c r="A1137">
        <v>1135</v>
      </c>
      <c r="B1137" t="s">
        <v>365</v>
      </c>
      <c r="C1137">
        <v>729499</v>
      </c>
      <c r="D1137" t="s">
        <v>1340</v>
      </c>
      <c r="E1137" t="s">
        <v>37</v>
      </c>
      <c r="F1137">
        <v>55407</v>
      </c>
      <c r="G1137">
        <v>16227</v>
      </c>
      <c r="H1137" t="s">
        <v>694</v>
      </c>
      <c r="I1137" t="s">
        <v>11</v>
      </c>
      <c r="J1137" t="str">
        <f t="shared" si="17"/>
        <v>2015</v>
      </c>
      <c r="L1137" s="1"/>
    </row>
    <row r="1138" spans="1:12" x14ac:dyDescent="0.35">
      <c r="A1138">
        <v>1136</v>
      </c>
      <c r="B1138" t="s">
        <v>542</v>
      </c>
      <c r="C1138">
        <v>600000</v>
      </c>
      <c r="D1138" t="s">
        <v>1340</v>
      </c>
      <c r="E1138" t="s">
        <v>37</v>
      </c>
      <c r="F1138">
        <v>81239</v>
      </c>
      <c r="G1138">
        <v>13347</v>
      </c>
      <c r="H1138" t="s">
        <v>695</v>
      </c>
      <c r="I1138" t="s">
        <v>11</v>
      </c>
      <c r="J1138" t="str">
        <f t="shared" si="17"/>
        <v>2017</v>
      </c>
      <c r="L1138" s="1"/>
    </row>
    <row r="1139" spans="1:12" x14ac:dyDescent="0.35">
      <c r="A1139">
        <v>1137</v>
      </c>
      <c r="B1139" t="s">
        <v>36</v>
      </c>
      <c r="C1139">
        <v>329199</v>
      </c>
      <c r="D1139" t="s">
        <v>1340</v>
      </c>
      <c r="E1139" t="s">
        <v>37</v>
      </c>
      <c r="F1139">
        <v>98229</v>
      </c>
      <c r="G1139">
        <v>7323</v>
      </c>
      <c r="H1139" t="s">
        <v>124</v>
      </c>
      <c r="I1139" t="s">
        <v>11</v>
      </c>
      <c r="J1139" t="str">
        <f t="shared" si="17"/>
        <v>2013</v>
      </c>
      <c r="L1139" s="1"/>
    </row>
    <row r="1140" spans="1:12" x14ac:dyDescent="0.35">
      <c r="A1140">
        <v>1138</v>
      </c>
      <c r="B1140" t="s">
        <v>696</v>
      </c>
      <c r="C1140">
        <v>116499</v>
      </c>
      <c r="D1140" t="s">
        <v>1340</v>
      </c>
      <c r="E1140" t="s">
        <v>9</v>
      </c>
      <c r="F1140">
        <v>74320</v>
      </c>
      <c r="G1140">
        <v>2591</v>
      </c>
      <c r="H1140" t="s">
        <v>697</v>
      </c>
      <c r="I1140" t="s">
        <v>11</v>
      </c>
      <c r="J1140" t="str">
        <f t="shared" si="17"/>
        <v>2007</v>
      </c>
      <c r="L1140" s="1"/>
    </row>
    <row r="1141" spans="1:12" x14ac:dyDescent="0.35">
      <c r="A1141">
        <v>1139</v>
      </c>
      <c r="B1141" t="s">
        <v>698</v>
      </c>
      <c r="C1141">
        <v>459899</v>
      </c>
      <c r="D1141" t="s">
        <v>1340</v>
      </c>
      <c r="E1141" t="s">
        <v>37</v>
      </c>
      <c r="F1141">
        <v>41263</v>
      </c>
      <c r="G1141">
        <v>10230</v>
      </c>
      <c r="H1141" t="s">
        <v>101</v>
      </c>
      <c r="I1141" t="s">
        <v>11</v>
      </c>
      <c r="J1141" t="str">
        <f t="shared" si="17"/>
        <v>2012</v>
      </c>
      <c r="L1141" s="1"/>
    </row>
    <row r="1142" spans="1:12" x14ac:dyDescent="0.35">
      <c r="A1142">
        <v>1140</v>
      </c>
      <c r="B1142" t="s">
        <v>170</v>
      </c>
      <c r="C1142">
        <v>412000</v>
      </c>
      <c r="D1142" t="s">
        <v>1340</v>
      </c>
      <c r="E1142" t="s">
        <v>9</v>
      </c>
      <c r="F1142">
        <v>99372</v>
      </c>
      <c r="G1142">
        <v>9165</v>
      </c>
      <c r="H1142" t="s">
        <v>19</v>
      </c>
      <c r="I1142" t="s">
        <v>11</v>
      </c>
      <c r="J1142" t="str">
        <f t="shared" si="17"/>
        <v>2018</v>
      </c>
      <c r="L1142" s="1"/>
    </row>
    <row r="1143" spans="1:12" x14ac:dyDescent="0.35">
      <c r="A1143">
        <v>1141</v>
      </c>
      <c r="B1143" t="s">
        <v>93</v>
      </c>
      <c r="C1143">
        <v>456599</v>
      </c>
      <c r="D1143" t="s">
        <v>1340</v>
      </c>
      <c r="E1143" t="s">
        <v>9</v>
      </c>
      <c r="F1143">
        <v>82414</v>
      </c>
      <c r="G1143">
        <v>10157</v>
      </c>
      <c r="H1143" t="s">
        <v>251</v>
      </c>
      <c r="I1143" t="s">
        <v>11</v>
      </c>
      <c r="J1143" t="str">
        <f t="shared" si="17"/>
        <v>2016</v>
      </c>
      <c r="L1143" s="1"/>
    </row>
    <row r="1144" spans="1:12" x14ac:dyDescent="0.35">
      <c r="A1144">
        <v>1142</v>
      </c>
      <c r="B1144" t="s">
        <v>325</v>
      </c>
      <c r="C1144">
        <v>438199</v>
      </c>
      <c r="D1144" t="s">
        <v>1340</v>
      </c>
      <c r="E1144" t="s">
        <v>37</v>
      </c>
      <c r="F1144">
        <v>81552</v>
      </c>
      <c r="G1144">
        <v>9747</v>
      </c>
      <c r="H1144" t="s">
        <v>384</v>
      </c>
      <c r="I1144" t="s">
        <v>11</v>
      </c>
      <c r="J1144" t="str">
        <f t="shared" si="17"/>
        <v>2014</v>
      </c>
      <c r="L1144" s="1"/>
    </row>
    <row r="1145" spans="1:12" x14ac:dyDescent="0.35">
      <c r="A1145">
        <v>1143</v>
      </c>
      <c r="B1145" t="s">
        <v>76</v>
      </c>
      <c r="C1145">
        <v>294799</v>
      </c>
      <c r="D1145" t="s">
        <v>1340</v>
      </c>
      <c r="E1145" t="s">
        <v>37</v>
      </c>
      <c r="F1145">
        <v>95231</v>
      </c>
      <c r="G1145">
        <v>6558</v>
      </c>
      <c r="H1145" t="s">
        <v>575</v>
      </c>
      <c r="I1145" t="s">
        <v>11</v>
      </c>
      <c r="J1145" t="str">
        <f t="shared" si="17"/>
        <v>2013</v>
      </c>
      <c r="L1145" s="1"/>
    </row>
    <row r="1146" spans="1:12" x14ac:dyDescent="0.35">
      <c r="A1146">
        <v>1144</v>
      </c>
      <c r="B1146" t="s">
        <v>352</v>
      </c>
      <c r="C1146">
        <v>615899</v>
      </c>
      <c r="D1146" t="s">
        <v>1340</v>
      </c>
      <c r="E1146" t="s">
        <v>37</v>
      </c>
      <c r="F1146">
        <v>79123</v>
      </c>
      <c r="G1146">
        <v>13700</v>
      </c>
      <c r="H1146" t="s">
        <v>299</v>
      </c>
      <c r="I1146" t="s">
        <v>11</v>
      </c>
      <c r="J1146" t="str">
        <f t="shared" si="17"/>
        <v>2016</v>
      </c>
      <c r="L1146" s="1"/>
    </row>
    <row r="1147" spans="1:12" x14ac:dyDescent="0.35">
      <c r="A1147">
        <v>1145</v>
      </c>
      <c r="B1147" t="s">
        <v>699</v>
      </c>
      <c r="C1147">
        <v>401699</v>
      </c>
      <c r="D1147" t="s">
        <v>1340</v>
      </c>
      <c r="E1147" t="s">
        <v>37</v>
      </c>
      <c r="F1147">
        <v>71666</v>
      </c>
      <c r="G1147">
        <v>8936</v>
      </c>
      <c r="H1147" t="s">
        <v>700</v>
      </c>
      <c r="I1147" t="s">
        <v>11</v>
      </c>
      <c r="J1147" t="str">
        <f t="shared" si="17"/>
        <v>2015</v>
      </c>
      <c r="L1147" s="1"/>
    </row>
    <row r="1148" spans="1:12" x14ac:dyDescent="0.35">
      <c r="A1148">
        <v>1146</v>
      </c>
      <c r="B1148" t="s">
        <v>404</v>
      </c>
      <c r="C1148">
        <v>110000</v>
      </c>
      <c r="D1148" t="s">
        <v>1341</v>
      </c>
      <c r="E1148" t="s">
        <v>9</v>
      </c>
      <c r="F1148">
        <v>92650</v>
      </c>
      <c r="G1148">
        <v>2447</v>
      </c>
      <c r="H1148" t="s">
        <v>26</v>
      </c>
      <c r="I1148" t="s">
        <v>11</v>
      </c>
      <c r="J1148" t="str">
        <f t="shared" si="17"/>
        <v>2008</v>
      </c>
      <c r="L1148" s="1"/>
    </row>
    <row r="1149" spans="1:12" x14ac:dyDescent="0.35">
      <c r="A1149">
        <v>1147</v>
      </c>
      <c r="B1149" t="s">
        <v>121</v>
      </c>
      <c r="C1149">
        <v>319000</v>
      </c>
      <c r="D1149" t="s">
        <v>1341</v>
      </c>
      <c r="E1149" t="s">
        <v>37</v>
      </c>
      <c r="F1149">
        <v>92335</v>
      </c>
      <c r="G1149">
        <v>7096</v>
      </c>
      <c r="H1149" t="s">
        <v>248</v>
      </c>
      <c r="I1149" t="s">
        <v>11</v>
      </c>
      <c r="J1149" t="str">
        <f t="shared" si="17"/>
        <v>2013</v>
      </c>
      <c r="L1149" s="1"/>
    </row>
    <row r="1150" spans="1:12" x14ac:dyDescent="0.35">
      <c r="A1150">
        <v>1148</v>
      </c>
      <c r="B1150" t="s">
        <v>352</v>
      </c>
      <c r="C1150">
        <v>645699</v>
      </c>
      <c r="D1150" t="s">
        <v>1340</v>
      </c>
      <c r="E1150" t="s">
        <v>37</v>
      </c>
      <c r="F1150">
        <v>107815</v>
      </c>
      <c r="G1150">
        <v>14363</v>
      </c>
      <c r="H1150" t="s">
        <v>38</v>
      </c>
      <c r="I1150" t="s">
        <v>11</v>
      </c>
      <c r="J1150" t="str">
        <f t="shared" si="17"/>
        <v>2016</v>
      </c>
      <c r="L1150" s="1"/>
    </row>
    <row r="1151" spans="1:12" x14ac:dyDescent="0.35">
      <c r="A1151">
        <v>1149</v>
      </c>
      <c r="B1151" t="s">
        <v>76</v>
      </c>
      <c r="C1151">
        <v>249399</v>
      </c>
      <c r="D1151" t="s">
        <v>1341</v>
      </c>
      <c r="E1151" t="s">
        <v>37</v>
      </c>
      <c r="F1151">
        <v>77326</v>
      </c>
      <c r="G1151">
        <v>5548</v>
      </c>
      <c r="H1151" t="s">
        <v>686</v>
      </c>
      <c r="I1151" t="s">
        <v>11</v>
      </c>
      <c r="J1151" t="str">
        <f t="shared" si="17"/>
        <v>2013</v>
      </c>
      <c r="L1151" s="1"/>
    </row>
    <row r="1152" spans="1:12" x14ac:dyDescent="0.35">
      <c r="A1152">
        <v>1150</v>
      </c>
      <c r="B1152" t="s">
        <v>328</v>
      </c>
      <c r="C1152">
        <v>236000</v>
      </c>
      <c r="D1152" t="s">
        <v>1340</v>
      </c>
      <c r="E1152" t="s">
        <v>73</v>
      </c>
      <c r="F1152">
        <v>71828</v>
      </c>
      <c r="G1152">
        <v>5250</v>
      </c>
      <c r="H1152" t="s">
        <v>19</v>
      </c>
      <c r="I1152" t="s">
        <v>11</v>
      </c>
      <c r="J1152" t="str">
        <f t="shared" si="17"/>
        <v>2012</v>
      </c>
      <c r="L1152" s="1"/>
    </row>
    <row r="1153" spans="1:12" x14ac:dyDescent="0.35">
      <c r="A1153">
        <v>1151</v>
      </c>
      <c r="B1153" t="s">
        <v>215</v>
      </c>
      <c r="C1153">
        <v>476499</v>
      </c>
      <c r="D1153" t="s">
        <v>1341</v>
      </c>
      <c r="E1153" t="s">
        <v>37</v>
      </c>
      <c r="F1153">
        <v>86072</v>
      </c>
      <c r="G1153">
        <v>10599</v>
      </c>
      <c r="H1153" t="s">
        <v>94</v>
      </c>
      <c r="I1153" t="s">
        <v>11</v>
      </c>
      <c r="J1153" t="str">
        <f t="shared" si="17"/>
        <v>2015</v>
      </c>
      <c r="L1153" s="1"/>
    </row>
    <row r="1154" spans="1:12" x14ac:dyDescent="0.35">
      <c r="A1154">
        <v>1152</v>
      </c>
      <c r="B1154" t="s">
        <v>112</v>
      </c>
      <c r="C1154">
        <v>394699</v>
      </c>
      <c r="D1154" t="s">
        <v>1340</v>
      </c>
      <c r="E1154" t="s">
        <v>37</v>
      </c>
      <c r="F1154">
        <v>86042</v>
      </c>
      <c r="G1154">
        <v>8780</v>
      </c>
      <c r="H1154" t="s">
        <v>101</v>
      </c>
      <c r="I1154" t="s">
        <v>11</v>
      </c>
      <c r="J1154" t="str">
        <f t="shared" si="17"/>
        <v>2015</v>
      </c>
      <c r="L1154" s="1"/>
    </row>
    <row r="1155" spans="1:12" x14ac:dyDescent="0.35">
      <c r="A1155">
        <v>1153</v>
      </c>
      <c r="B1155" t="s">
        <v>701</v>
      </c>
      <c r="C1155">
        <v>271000</v>
      </c>
      <c r="D1155" t="s">
        <v>1340</v>
      </c>
      <c r="E1155" t="s">
        <v>9</v>
      </c>
      <c r="F1155">
        <v>95697</v>
      </c>
      <c r="G1155">
        <v>6028</v>
      </c>
      <c r="H1155" t="s">
        <v>588</v>
      </c>
      <c r="I1155" t="s">
        <v>11</v>
      </c>
      <c r="J1155" t="str">
        <f t="shared" ref="J1155:J1218" si="18">LEFT(B1155,4)</f>
        <v>2007</v>
      </c>
      <c r="L1155" s="1"/>
    </row>
    <row r="1156" spans="1:12" x14ac:dyDescent="0.35">
      <c r="A1156">
        <v>1154</v>
      </c>
      <c r="B1156" t="s">
        <v>138</v>
      </c>
      <c r="C1156">
        <v>292199</v>
      </c>
      <c r="D1156" t="s">
        <v>1340</v>
      </c>
      <c r="E1156" t="s">
        <v>37</v>
      </c>
      <c r="F1156">
        <v>84729</v>
      </c>
      <c r="G1156">
        <v>6500</v>
      </c>
      <c r="H1156" t="s">
        <v>139</v>
      </c>
      <c r="I1156" t="s">
        <v>11</v>
      </c>
      <c r="J1156" t="str">
        <f t="shared" si="18"/>
        <v>2014</v>
      </c>
      <c r="L1156" s="1"/>
    </row>
    <row r="1157" spans="1:12" x14ac:dyDescent="0.35">
      <c r="A1157">
        <v>1155</v>
      </c>
      <c r="B1157" t="s">
        <v>36</v>
      </c>
      <c r="C1157">
        <v>339699</v>
      </c>
      <c r="D1157" t="s">
        <v>1340</v>
      </c>
      <c r="E1157" t="s">
        <v>37</v>
      </c>
      <c r="F1157">
        <v>55923</v>
      </c>
      <c r="G1157">
        <v>7556</v>
      </c>
      <c r="H1157" t="s">
        <v>124</v>
      </c>
      <c r="I1157" t="s">
        <v>11</v>
      </c>
      <c r="J1157" t="str">
        <f t="shared" si="18"/>
        <v>2013</v>
      </c>
      <c r="L1157" s="1"/>
    </row>
    <row r="1158" spans="1:12" x14ac:dyDescent="0.35">
      <c r="A1158">
        <v>1156</v>
      </c>
      <c r="B1158" t="s">
        <v>467</v>
      </c>
      <c r="C1158">
        <v>922399</v>
      </c>
      <c r="D1158" t="s">
        <v>1341</v>
      </c>
      <c r="E1158" t="s">
        <v>37</v>
      </c>
      <c r="F1158">
        <v>60686</v>
      </c>
      <c r="G1158">
        <v>20518</v>
      </c>
      <c r="H1158" t="s">
        <v>702</v>
      </c>
      <c r="I1158" t="s">
        <v>11</v>
      </c>
      <c r="J1158" t="str">
        <f t="shared" si="18"/>
        <v>2015</v>
      </c>
      <c r="L1158" s="1"/>
    </row>
    <row r="1159" spans="1:12" x14ac:dyDescent="0.35">
      <c r="A1159">
        <v>1157</v>
      </c>
      <c r="B1159" t="s">
        <v>620</v>
      </c>
      <c r="C1159">
        <v>879000</v>
      </c>
      <c r="D1159" t="s">
        <v>1340</v>
      </c>
      <c r="E1159" t="s">
        <v>9</v>
      </c>
      <c r="F1159">
        <v>83504</v>
      </c>
      <c r="G1159">
        <v>19553</v>
      </c>
      <c r="H1159" t="s">
        <v>596</v>
      </c>
      <c r="I1159" t="s">
        <v>11</v>
      </c>
      <c r="J1159" t="str">
        <f t="shared" si="18"/>
        <v>2017</v>
      </c>
      <c r="L1159" s="1"/>
    </row>
    <row r="1160" spans="1:12" x14ac:dyDescent="0.35">
      <c r="A1160">
        <v>1158</v>
      </c>
      <c r="B1160" t="s">
        <v>210</v>
      </c>
      <c r="C1160">
        <v>209000</v>
      </c>
      <c r="D1160" t="s">
        <v>1341</v>
      </c>
      <c r="E1160" t="s">
        <v>73</v>
      </c>
      <c r="F1160">
        <v>85203</v>
      </c>
      <c r="G1160">
        <v>4649</v>
      </c>
      <c r="H1160" t="s">
        <v>40</v>
      </c>
      <c r="I1160" t="s">
        <v>11</v>
      </c>
      <c r="J1160" t="str">
        <f t="shared" si="18"/>
        <v>2010</v>
      </c>
      <c r="L1160" s="1"/>
    </row>
    <row r="1161" spans="1:12" x14ac:dyDescent="0.35">
      <c r="A1161">
        <v>1159</v>
      </c>
      <c r="B1161" t="s">
        <v>50</v>
      </c>
      <c r="C1161">
        <v>244699</v>
      </c>
      <c r="D1161" t="s">
        <v>1341</v>
      </c>
      <c r="E1161" t="s">
        <v>37</v>
      </c>
      <c r="F1161">
        <v>86514</v>
      </c>
      <c r="G1161">
        <v>5443</v>
      </c>
      <c r="H1161" t="s">
        <v>575</v>
      </c>
      <c r="I1161" t="s">
        <v>11</v>
      </c>
      <c r="J1161" t="str">
        <f t="shared" si="18"/>
        <v>2014</v>
      </c>
      <c r="L1161" s="1"/>
    </row>
    <row r="1162" spans="1:12" x14ac:dyDescent="0.35">
      <c r="A1162">
        <v>1160</v>
      </c>
      <c r="B1162" t="s">
        <v>224</v>
      </c>
      <c r="C1162">
        <v>403199</v>
      </c>
      <c r="D1162" t="s">
        <v>1340</v>
      </c>
      <c r="E1162" t="s">
        <v>9</v>
      </c>
      <c r="F1162">
        <v>58463</v>
      </c>
      <c r="G1162">
        <v>8969</v>
      </c>
      <c r="H1162" t="s">
        <v>77</v>
      </c>
      <c r="I1162" t="s">
        <v>11</v>
      </c>
      <c r="J1162" t="str">
        <f t="shared" si="18"/>
        <v>2016</v>
      </c>
      <c r="L1162" s="1"/>
    </row>
    <row r="1163" spans="1:12" x14ac:dyDescent="0.35">
      <c r="A1163">
        <v>1161</v>
      </c>
      <c r="B1163" t="s">
        <v>237</v>
      </c>
      <c r="C1163">
        <v>328900</v>
      </c>
      <c r="D1163" t="s">
        <v>1340</v>
      </c>
      <c r="E1163" t="s">
        <v>9</v>
      </c>
      <c r="F1163">
        <v>54977</v>
      </c>
      <c r="G1163">
        <v>7316</v>
      </c>
      <c r="H1163" t="s">
        <v>238</v>
      </c>
      <c r="I1163" t="s">
        <v>11</v>
      </c>
      <c r="J1163" t="str">
        <f t="shared" si="18"/>
        <v>2015</v>
      </c>
      <c r="L1163" s="1"/>
    </row>
    <row r="1164" spans="1:12" x14ac:dyDescent="0.35">
      <c r="A1164">
        <v>1162</v>
      </c>
      <c r="B1164" t="s">
        <v>185</v>
      </c>
      <c r="C1164">
        <v>770000</v>
      </c>
      <c r="D1164" t="s">
        <v>1340</v>
      </c>
      <c r="E1164" t="s">
        <v>37</v>
      </c>
      <c r="F1164">
        <v>42165</v>
      </c>
      <c r="G1164">
        <v>17128</v>
      </c>
      <c r="H1164" t="s">
        <v>703</v>
      </c>
      <c r="I1164" t="s">
        <v>31</v>
      </c>
      <c r="J1164" t="str">
        <f t="shared" si="18"/>
        <v>2017</v>
      </c>
      <c r="L1164" s="1"/>
    </row>
    <row r="1165" spans="1:12" x14ac:dyDescent="0.35">
      <c r="A1165">
        <v>1163</v>
      </c>
      <c r="B1165" t="s">
        <v>493</v>
      </c>
      <c r="C1165">
        <v>625000</v>
      </c>
      <c r="D1165" t="s">
        <v>1340</v>
      </c>
      <c r="E1165" t="s">
        <v>37</v>
      </c>
      <c r="F1165">
        <v>95613</v>
      </c>
      <c r="G1165">
        <v>13903</v>
      </c>
      <c r="H1165" t="s">
        <v>704</v>
      </c>
      <c r="J1165" t="str">
        <f t="shared" si="18"/>
        <v>2016</v>
      </c>
      <c r="L1165" s="1"/>
    </row>
    <row r="1166" spans="1:12" x14ac:dyDescent="0.35">
      <c r="A1166">
        <v>1164</v>
      </c>
      <c r="B1166" t="s">
        <v>174</v>
      </c>
      <c r="C1166">
        <v>298599</v>
      </c>
      <c r="D1166" t="s">
        <v>1340</v>
      </c>
      <c r="E1166" t="s">
        <v>37</v>
      </c>
      <c r="F1166">
        <v>108981</v>
      </c>
      <c r="G1166">
        <v>6642</v>
      </c>
      <c r="H1166" t="s">
        <v>124</v>
      </c>
      <c r="I1166" t="s">
        <v>11</v>
      </c>
      <c r="J1166" t="str">
        <f t="shared" si="18"/>
        <v>2012</v>
      </c>
      <c r="L1166" s="1"/>
    </row>
    <row r="1167" spans="1:12" x14ac:dyDescent="0.35">
      <c r="A1167">
        <v>1165</v>
      </c>
      <c r="B1167" t="s">
        <v>705</v>
      </c>
      <c r="C1167">
        <v>366499</v>
      </c>
      <c r="D1167" t="s">
        <v>1341</v>
      </c>
      <c r="E1167" t="s">
        <v>37</v>
      </c>
      <c r="F1167">
        <v>83404</v>
      </c>
      <c r="G1167">
        <v>8153</v>
      </c>
      <c r="H1167" t="s">
        <v>706</v>
      </c>
      <c r="I1167" t="s">
        <v>11</v>
      </c>
      <c r="J1167" t="str">
        <f t="shared" si="18"/>
        <v>2012</v>
      </c>
      <c r="L1167" s="1"/>
    </row>
    <row r="1168" spans="1:12" x14ac:dyDescent="0.35">
      <c r="A1168">
        <v>1166</v>
      </c>
      <c r="B1168" t="s">
        <v>620</v>
      </c>
      <c r="C1168">
        <v>783099</v>
      </c>
      <c r="D1168" t="s">
        <v>1341</v>
      </c>
      <c r="E1168" t="s">
        <v>37</v>
      </c>
      <c r="F1168">
        <v>87266</v>
      </c>
      <c r="G1168">
        <v>17420</v>
      </c>
      <c r="H1168" t="s">
        <v>667</v>
      </c>
      <c r="I1168" t="s">
        <v>11</v>
      </c>
      <c r="J1168" t="str">
        <f t="shared" si="18"/>
        <v>2017</v>
      </c>
      <c r="L1168" s="1"/>
    </row>
    <row r="1169" spans="1:12" x14ac:dyDescent="0.35">
      <c r="A1169">
        <v>1167</v>
      </c>
      <c r="B1169" t="s">
        <v>36</v>
      </c>
      <c r="C1169">
        <v>312999</v>
      </c>
      <c r="D1169" t="s">
        <v>1340</v>
      </c>
      <c r="E1169" t="s">
        <v>37</v>
      </c>
      <c r="F1169">
        <v>83433</v>
      </c>
      <c r="G1169">
        <v>6962</v>
      </c>
      <c r="H1169" t="s">
        <v>124</v>
      </c>
      <c r="I1169" t="s">
        <v>11</v>
      </c>
      <c r="J1169" t="str">
        <f t="shared" si="18"/>
        <v>2013</v>
      </c>
      <c r="L1169" s="1"/>
    </row>
    <row r="1170" spans="1:12" x14ac:dyDescent="0.35">
      <c r="A1170">
        <v>1168</v>
      </c>
      <c r="B1170" t="s">
        <v>581</v>
      </c>
      <c r="C1170">
        <v>364999</v>
      </c>
      <c r="D1170" t="s">
        <v>1340</v>
      </c>
      <c r="E1170" t="s">
        <v>37</v>
      </c>
      <c r="F1170">
        <v>93504</v>
      </c>
      <c r="G1170">
        <v>8119</v>
      </c>
      <c r="H1170" t="s">
        <v>355</v>
      </c>
      <c r="I1170" t="s">
        <v>11</v>
      </c>
      <c r="J1170" t="str">
        <f t="shared" si="18"/>
        <v>2014</v>
      </c>
      <c r="L1170" s="1"/>
    </row>
    <row r="1171" spans="1:12" x14ac:dyDescent="0.35">
      <c r="A1171">
        <v>1169</v>
      </c>
      <c r="B1171" t="s">
        <v>142</v>
      </c>
      <c r="C1171">
        <v>309599</v>
      </c>
      <c r="D1171" t="s">
        <v>1340</v>
      </c>
      <c r="E1171" t="s">
        <v>9</v>
      </c>
      <c r="F1171">
        <v>61211</v>
      </c>
      <c r="G1171">
        <v>6887</v>
      </c>
      <c r="H1171" t="s">
        <v>707</v>
      </c>
      <c r="I1171" t="s">
        <v>11</v>
      </c>
      <c r="J1171" t="str">
        <f t="shared" si="18"/>
        <v>2012</v>
      </c>
      <c r="L1171" s="1"/>
    </row>
    <row r="1172" spans="1:12" x14ac:dyDescent="0.35">
      <c r="A1172">
        <v>1170</v>
      </c>
      <c r="B1172" t="s">
        <v>348</v>
      </c>
      <c r="C1172">
        <v>567699</v>
      </c>
      <c r="D1172" t="s">
        <v>1341</v>
      </c>
      <c r="E1172" t="s">
        <v>37</v>
      </c>
      <c r="F1172">
        <v>72364</v>
      </c>
      <c r="G1172">
        <v>12628</v>
      </c>
      <c r="H1172" t="s">
        <v>38</v>
      </c>
      <c r="I1172" t="s">
        <v>11</v>
      </c>
      <c r="J1172" t="str">
        <f t="shared" si="18"/>
        <v>2015</v>
      </c>
      <c r="L1172" s="1"/>
    </row>
    <row r="1173" spans="1:12" x14ac:dyDescent="0.35">
      <c r="A1173">
        <v>1171</v>
      </c>
      <c r="B1173" t="s">
        <v>352</v>
      </c>
      <c r="C1173">
        <v>654699</v>
      </c>
      <c r="D1173" t="s">
        <v>1341</v>
      </c>
      <c r="E1173" t="s">
        <v>37</v>
      </c>
      <c r="F1173">
        <v>36307</v>
      </c>
      <c r="G1173">
        <v>14563</v>
      </c>
      <c r="H1173" t="s">
        <v>124</v>
      </c>
      <c r="I1173" t="s">
        <v>11</v>
      </c>
      <c r="J1173" t="str">
        <f t="shared" si="18"/>
        <v>2016</v>
      </c>
      <c r="L1173" s="1"/>
    </row>
    <row r="1174" spans="1:12" x14ac:dyDescent="0.35">
      <c r="A1174">
        <v>1172</v>
      </c>
      <c r="B1174" t="s">
        <v>637</v>
      </c>
      <c r="C1174">
        <v>870000</v>
      </c>
      <c r="D1174" t="s">
        <v>1340</v>
      </c>
      <c r="E1174" t="s">
        <v>9</v>
      </c>
      <c r="F1174">
        <v>88666</v>
      </c>
      <c r="G1174">
        <v>19353</v>
      </c>
      <c r="H1174" t="s">
        <v>708</v>
      </c>
      <c r="I1174" t="s">
        <v>11</v>
      </c>
      <c r="J1174" t="str">
        <f t="shared" si="18"/>
        <v>2019</v>
      </c>
      <c r="L1174" s="1"/>
    </row>
    <row r="1175" spans="1:12" x14ac:dyDescent="0.35">
      <c r="A1175">
        <v>1173</v>
      </c>
      <c r="B1175" t="s">
        <v>709</v>
      </c>
      <c r="C1175">
        <v>383699</v>
      </c>
      <c r="D1175" t="s">
        <v>1341</v>
      </c>
      <c r="E1175" t="s">
        <v>37</v>
      </c>
      <c r="F1175">
        <v>69052</v>
      </c>
      <c r="G1175">
        <v>8535</v>
      </c>
      <c r="H1175" t="s">
        <v>583</v>
      </c>
      <c r="I1175" t="s">
        <v>11</v>
      </c>
      <c r="J1175" t="str">
        <f t="shared" si="18"/>
        <v>2014</v>
      </c>
      <c r="L1175" s="1"/>
    </row>
    <row r="1176" spans="1:12" x14ac:dyDescent="0.35">
      <c r="A1176">
        <v>1174</v>
      </c>
      <c r="B1176" t="s">
        <v>136</v>
      </c>
      <c r="C1176">
        <v>611099</v>
      </c>
      <c r="D1176" t="s">
        <v>1340</v>
      </c>
      <c r="E1176" t="s">
        <v>9</v>
      </c>
      <c r="F1176">
        <v>86036</v>
      </c>
      <c r="G1176">
        <v>13594</v>
      </c>
      <c r="H1176" t="s">
        <v>86</v>
      </c>
      <c r="I1176" t="s">
        <v>11</v>
      </c>
      <c r="J1176" t="str">
        <f t="shared" si="18"/>
        <v>2017</v>
      </c>
      <c r="L1176" s="1"/>
    </row>
    <row r="1177" spans="1:12" x14ac:dyDescent="0.35">
      <c r="A1177">
        <v>1175</v>
      </c>
      <c r="B1177" t="s">
        <v>36</v>
      </c>
      <c r="C1177">
        <v>306899</v>
      </c>
      <c r="D1177" t="s">
        <v>1340</v>
      </c>
      <c r="E1177" t="s">
        <v>37</v>
      </c>
      <c r="F1177">
        <v>50098</v>
      </c>
      <c r="G1177">
        <v>6827</v>
      </c>
      <c r="H1177" t="s">
        <v>124</v>
      </c>
      <c r="I1177" t="s">
        <v>11</v>
      </c>
      <c r="J1177" t="str">
        <f t="shared" si="18"/>
        <v>2013</v>
      </c>
      <c r="L1177" s="1"/>
    </row>
    <row r="1178" spans="1:12" x14ac:dyDescent="0.35">
      <c r="A1178">
        <v>1176</v>
      </c>
      <c r="B1178" t="s">
        <v>414</v>
      </c>
      <c r="C1178">
        <v>598000</v>
      </c>
      <c r="D1178" t="s">
        <v>1340</v>
      </c>
      <c r="E1178" t="s">
        <v>9</v>
      </c>
      <c r="F1178">
        <v>72108</v>
      </c>
      <c r="G1178">
        <v>13302</v>
      </c>
      <c r="H1178" t="s">
        <v>434</v>
      </c>
      <c r="I1178" t="s">
        <v>31</v>
      </c>
      <c r="J1178" t="str">
        <f t="shared" si="18"/>
        <v>2017</v>
      </c>
      <c r="L1178" s="1"/>
    </row>
    <row r="1179" spans="1:12" x14ac:dyDescent="0.35">
      <c r="A1179">
        <v>1177</v>
      </c>
      <c r="B1179" t="s">
        <v>171</v>
      </c>
      <c r="C1179">
        <v>391999</v>
      </c>
      <c r="D1179" t="s">
        <v>1340</v>
      </c>
      <c r="E1179" t="s">
        <v>37</v>
      </c>
      <c r="F1179">
        <v>94727</v>
      </c>
      <c r="G1179">
        <v>8720</v>
      </c>
      <c r="H1179" t="s">
        <v>101</v>
      </c>
      <c r="I1179" t="s">
        <v>11</v>
      </c>
      <c r="J1179" t="str">
        <f t="shared" si="18"/>
        <v>2014</v>
      </c>
      <c r="L1179" s="1"/>
    </row>
    <row r="1180" spans="1:12" x14ac:dyDescent="0.35">
      <c r="A1180">
        <v>1178</v>
      </c>
      <c r="B1180" t="s">
        <v>36</v>
      </c>
      <c r="C1180">
        <v>395499</v>
      </c>
      <c r="D1180" t="s">
        <v>1340</v>
      </c>
      <c r="E1180" t="s">
        <v>37</v>
      </c>
      <c r="F1180">
        <v>118427</v>
      </c>
      <c r="G1180">
        <v>8798</v>
      </c>
      <c r="H1180" t="s">
        <v>124</v>
      </c>
      <c r="I1180" t="s">
        <v>11</v>
      </c>
      <c r="J1180" t="str">
        <f t="shared" si="18"/>
        <v>2013</v>
      </c>
      <c r="L1180" s="1"/>
    </row>
    <row r="1181" spans="1:12" x14ac:dyDescent="0.35">
      <c r="A1181">
        <v>1179</v>
      </c>
      <c r="B1181" t="s">
        <v>60</v>
      </c>
      <c r="C1181">
        <v>166299</v>
      </c>
      <c r="D1181" t="s">
        <v>1340</v>
      </c>
      <c r="E1181" t="s">
        <v>9</v>
      </c>
      <c r="F1181">
        <v>55887</v>
      </c>
      <c r="G1181">
        <v>3699</v>
      </c>
      <c r="H1181" t="s">
        <v>26</v>
      </c>
      <c r="I1181" t="s">
        <v>11</v>
      </c>
      <c r="J1181" t="str">
        <f t="shared" si="18"/>
        <v>2011</v>
      </c>
      <c r="L1181" s="1"/>
    </row>
    <row r="1182" spans="1:12" x14ac:dyDescent="0.35">
      <c r="A1182">
        <v>1180</v>
      </c>
      <c r="B1182" t="s">
        <v>407</v>
      </c>
      <c r="C1182">
        <v>832199</v>
      </c>
      <c r="D1182" t="s">
        <v>1340</v>
      </c>
      <c r="E1182" t="s">
        <v>37</v>
      </c>
      <c r="F1182">
        <v>96177</v>
      </c>
      <c r="G1182">
        <v>18512</v>
      </c>
      <c r="H1182" t="s">
        <v>425</v>
      </c>
      <c r="I1182" t="s">
        <v>11</v>
      </c>
      <c r="J1182" t="str">
        <f t="shared" si="18"/>
        <v>2019</v>
      </c>
      <c r="L1182" s="1"/>
    </row>
    <row r="1183" spans="1:12" x14ac:dyDescent="0.35">
      <c r="A1183">
        <v>1181</v>
      </c>
      <c r="B1183" t="s">
        <v>391</v>
      </c>
      <c r="C1183">
        <v>593000</v>
      </c>
      <c r="D1183" t="s">
        <v>1340</v>
      </c>
      <c r="E1183" t="s">
        <v>37</v>
      </c>
      <c r="F1183">
        <v>88227</v>
      </c>
      <c r="G1183">
        <v>13191</v>
      </c>
      <c r="H1183" t="s">
        <v>280</v>
      </c>
      <c r="I1183" t="s">
        <v>11</v>
      </c>
      <c r="J1183" t="str">
        <f t="shared" si="18"/>
        <v>2016</v>
      </c>
      <c r="L1183" s="1"/>
    </row>
    <row r="1184" spans="1:12" x14ac:dyDescent="0.35">
      <c r="A1184">
        <v>1182</v>
      </c>
      <c r="B1184" t="s">
        <v>303</v>
      </c>
      <c r="C1184">
        <v>177899</v>
      </c>
      <c r="D1184" t="s">
        <v>1342</v>
      </c>
      <c r="E1184" t="s">
        <v>9</v>
      </c>
      <c r="F1184">
        <v>80976</v>
      </c>
      <c r="G1184">
        <v>3957</v>
      </c>
      <c r="H1184" t="s">
        <v>251</v>
      </c>
      <c r="I1184" t="s">
        <v>11</v>
      </c>
      <c r="J1184" t="str">
        <f t="shared" si="18"/>
        <v>2009</v>
      </c>
      <c r="L1184" s="1"/>
    </row>
    <row r="1185" spans="1:12" x14ac:dyDescent="0.35">
      <c r="A1185">
        <v>1183</v>
      </c>
      <c r="B1185" t="s">
        <v>171</v>
      </c>
      <c r="C1185">
        <v>364199</v>
      </c>
      <c r="D1185" t="s">
        <v>1340</v>
      </c>
      <c r="E1185" t="s">
        <v>37</v>
      </c>
      <c r="F1185">
        <v>89151</v>
      </c>
      <c r="G1185">
        <v>8101</v>
      </c>
      <c r="H1185" t="s">
        <v>124</v>
      </c>
      <c r="I1185" t="s">
        <v>11</v>
      </c>
      <c r="J1185" t="str">
        <f t="shared" si="18"/>
        <v>2014</v>
      </c>
      <c r="L1185" s="1"/>
    </row>
    <row r="1186" spans="1:12" x14ac:dyDescent="0.35">
      <c r="A1186">
        <v>1184</v>
      </c>
      <c r="B1186" t="s">
        <v>388</v>
      </c>
      <c r="C1186">
        <v>517999</v>
      </c>
      <c r="D1186" t="s">
        <v>1340</v>
      </c>
      <c r="E1186" t="s">
        <v>37</v>
      </c>
      <c r="F1186">
        <v>86066</v>
      </c>
      <c r="G1186">
        <v>11523</v>
      </c>
      <c r="H1186" t="s">
        <v>591</v>
      </c>
      <c r="I1186" t="s">
        <v>11</v>
      </c>
      <c r="J1186" t="str">
        <f t="shared" si="18"/>
        <v>2014</v>
      </c>
      <c r="L1186" s="1"/>
    </row>
    <row r="1187" spans="1:12" x14ac:dyDescent="0.35">
      <c r="A1187">
        <v>1185</v>
      </c>
      <c r="B1187" t="s">
        <v>659</v>
      </c>
      <c r="C1187">
        <v>831599</v>
      </c>
      <c r="D1187" t="s">
        <v>1340</v>
      </c>
      <c r="E1187" t="s">
        <v>37</v>
      </c>
      <c r="F1187">
        <v>72260</v>
      </c>
      <c r="G1187">
        <v>18498</v>
      </c>
      <c r="H1187" t="s">
        <v>710</v>
      </c>
      <c r="I1187" t="s">
        <v>11</v>
      </c>
      <c r="J1187" t="str">
        <f t="shared" si="18"/>
        <v>2017</v>
      </c>
      <c r="L1187" s="1"/>
    </row>
    <row r="1188" spans="1:12" x14ac:dyDescent="0.35">
      <c r="A1188">
        <v>1186</v>
      </c>
      <c r="B1188" t="s">
        <v>148</v>
      </c>
      <c r="C1188">
        <v>456000</v>
      </c>
      <c r="D1188" t="s">
        <v>1340</v>
      </c>
      <c r="E1188" t="s">
        <v>37</v>
      </c>
      <c r="F1188">
        <v>85172</v>
      </c>
      <c r="G1188">
        <v>10143</v>
      </c>
      <c r="H1188" t="s">
        <v>124</v>
      </c>
      <c r="I1188" t="s">
        <v>11</v>
      </c>
      <c r="J1188" t="str">
        <f t="shared" si="18"/>
        <v>2016</v>
      </c>
      <c r="L1188" s="1"/>
    </row>
    <row r="1189" spans="1:12" x14ac:dyDescent="0.35">
      <c r="A1189">
        <v>1187</v>
      </c>
      <c r="B1189" t="s">
        <v>711</v>
      </c>
      <c r="C1189">
        <v>208000</v>
      </c>
      <c r="D1189" t="s">
        <v>1342</v>
      </c>
      <c r="E1189" t="s">
        <v>37</v>
      </c>
      <c r="F1189">
        <v>86325</v>
      </c>
      <c r="G1189">
        <v>4627</v>
      </c>
      <c r="H1189" t="s">
        <v>712</v>
      </c>
      <c r="I1189" t="s">
        <v>11</v>
      </c>
      <c r="J1189" t="str">
        <f t="shared" si="18"/>
        <v>2015</v>
      </c>
      <c r="L1189" s="1"/>
    </row>
    <row r="1190" spans="1:12" x14ac:dyDescent="0.35">
      <c r="A1190">
        <v>1188</v>
      </c>
      <c r="B1190" t="s">
        <v>95</v>
      </c>
      <c r="C1190">
        <v>259000</v>
      </c>
      <c r="D1190" t="s">
        <v>1340</v>
      </c>
      <c r="E1190" t="s">
        <v>9</v>
      </c>
      <c r="F1190">
        <v>76604</v>
      </c>
      <c r="G1190">
        <v>5761</v>
      </c>
      <c r="H1190" t="s">
        <v>152</v>
      </c>
      <c r="I1190" t="s">
        <v>11</v>
      </c>
      <c r="J1190" t="str">
        <f t="shared" si="18"/>
        <v>2011</v>
      </c>
      <c r="L1190" s="1"/>
    </row>
    <row r="1191" spans="1:12" x14ac:dyDescent="0.35">
      <c r="A1191">
        <v>1189</v>
      </c>
      <c r="B1191" t="s">
        <v>350</v>
      </c>
      <c r="C1191">
        <v>473799</v>
      </c>
      <c r="D1191" t="s">
        <v>1340</v>
      </c>
      <c r="E1191" t="s">
        <v>37</v>
      </c>
      <c r="F1191">
        <v>50673</v>
      </c>
      <c r="G1191">
        <v>10539</v>
      </c>
      <c r="H1191" t="s">
        <v>101</v>
      </c>
      <c r="I1191" t="s">
        <v>11</v>
      </c>
      <c r="J1191" t="str">
        <f t="shared" si="18"/>
        <v>2015</v>
      </c>
      <c r="L1191" s="1"/>
    </row>
    <row r="1192" spans="1:12" x14ac:dyDescent="0.35">
      <c r="A1192">
        <v>1190</v>
      </c>
      <c r="B1192" t="s">
        <v>713</v>
      </c>
      <c r="C1192">
        <v>692000</v>
      </c>
      <c r="D1192" t="s">
        <v>1340</v>
      </c>
      <c r="E1192" t="s">
        <v>37</v>
      </c>
      <c r="F1192">
        <v>136865</v>
      </c>
      <c r="G1192">
        <v>15393</v>
      </c>
      <c r="H1192" t="s">
        <v>640</v>
      </c>
      <c r="I1192" t="s">
        <v>11</v>
      </c>
      <c r="J1192" t="str">
        <f t="shared" si="18"/>
        <v>2017</v>
      </c>
      <c r="L1192" s="1"/>
    </row>
    <row r="1193" spans="1:12" x14ac:dyDescent="0.35">
      <c r="A1193">
        <v>1191</v>
      </c>
      <c r="B1193" t="s">
        <v>194</v>
      </c>
      <c r="C1193">
        <v>298699</v>
      </c>
      <c r="D1193" t="s">
        <v>1340</v>
      </c>
      <c r="E1193" t="s">
        <v>9</v>
      </c>
      <c r="F1193">
        <v>108007</v>
      </c>
      <c r="G1193">
        <v>6644</v>
      </c>
      <c r="H1193" t="s">
        <v>182</v>
      </c>
      <c r="I1193" t="s">
        <v>11</v>
      </c>
      <c r="J1193" t="str">
        <f t="shared" si="18"/>
        <v>2011</v>
      </c>
      <c r="L1193" s="1"/>
    </row>
    <row r="1194" spans="1:12" x14ac:dyDescent="0.35">
      <c r="A1194">
        <v>1192</v>
      </c>
      <c r="B1194" t="s">
        <v>455</v>
      </c>
      <c r="C1194">
        <v>277899</v>
      </c>
      <c r="D1194" t="s">
        <v>1341</v>
      </c>
      <c r="E1194" t="s">
        <v>37</v>
      </c>
      <c r="F1194">
        <v>135509</v>
      </c>
      <c r="G1194">
        <v>6182</v>
      </c>
      <c r="H1194" t="s">
        <v>583</v>
      </c>
      <c r="I1194" t="s">
        <v>11</v>
      </c>
      <c r="J1194" t="str">
        <f t="shared" si="18"/>
        <v>2012</v>
      </c>
      <c r="L1194" s="1"/>
    </row>
    <row r="1195" spans="1:12" x14ac:dyDescent="0.35">
      <c r="A1195">
        <v>1193</v>
      </c>
      <c r="B1195" t="s">
        <v>300</v>
      </c>
      <c r="C1195">
        <v>313999</v>
      </c>
      <c r="D1195" t="s">
        <v>1340</v>
      </c>
      <c r="E1195" t="s">
        <v>73</v>
      </c>
      <c r="F1195">
        <v>56926</v>
      </c>
      <c r="G1195">
        <v>6985</v>
      </c>
      <c r="H1195" t="s">
        <v>288</v>
      </c>
      <c r="I1195" t="s">
        <v>11</v>
      </c>
      <c r="J1195" t="str">
        <f t="shared" si="18"/>
        <v>2013</v>
      </c>
      <c r="L1195" s="1"/>
    </row>
    <row r="1196" spans="1:12" x14ac:dyDescent="0.35">
      <c r="A1196">
        <v>1194</v>
      </c>
      <c r="B1196" t="s">
        <v>221</v>
      </c>
      <c r="C1196">
        <v>556899</v>
      </c>
      <c r="D1196" t="s">
        <v>1340</v>
      </c>
      <c r="E1196" t="s">
        <v>37</v>
      </c>
      <c r="F1196">
        <v>84334</v>
      </c>
      <c r="G1196">
        <v>12388</v>
      </c>
      <c r="H1196" t="s">
        <v>341</v>
      </c>
      <c r="I1196" t="s">
        <v>11</v>
      </c>
      <c r="J1196" t="str">
        <f t="shared" si="18"/>
        <v>2018</v>
      </c>
      <c r="L1196" s="1"/>
    </row>
    <row r="1197" spans="1:12" x14ac:dyDescent="0.35">
      <c r="A1197">
        <v>1195</v>
      </c>
      <c r="B1197" t="s">
        <v>528</v>
      </c>
      <c r="C1197">
        <v>478899</v>
      </c>
      <c r="D1197" t="s">
        <v>1340</v>
      </c>
      <c r="E1197" t="s">
        <v>37</v>
      </c>
      <c r="F1197">
        <v>88190</v>
      </c>
      <c r="G1197">
        <v>10653</v>
      </c>
      <c r="H1197" t="s">
        <v>714</v>
      </c>
      <c r="I1197" t="s">
        <v>11</v>
      </c>
      <c r="J1197" t="str">
        <f t="shared" si="18"/>
        <v>2014</v>
      </c>
      <c r="L1197" s="1"/>
    </row>
    <row r="1198" spans="1:12" x14ac:dyDescent="0.35">
      <c r="A1198">
        <v>1196</v>
      </c>
      <c r="B1198" t="s">
        <v>489</v>
      </c>
      <c r="C1198">
        <v>640999</v>
      </c>
      <c r="D1198" t="s">
        <v>1341</v>
      </c>
      <c r="E1198" t="s">
        <v>37</v>
      </c>
      <c r="F1198">
        <v>97735</v>
      </c>
      <c r="G1198">
        <v>14259</v>
      </c>
      <c r="H1198" t="s">
        <v>715</v>
      </c>
      <c r="I1198" t="s">
        <v>11</v>
      </c>
      <c r="J1198" t="str">
        <f t="shared" si="18"/>
        <v>2013</v>
      </c>
      <c r="L1198" s="1"/>
    </row>
    <row r="1199" spans="1:12" x14ac:dyDescent="0.35">
      <c r="A1199">
        <v>1197</v>
      </c>
      <c r="B1199" t="s">
        <v>360</v>
      </c>
      <c r="C1199">
        <v>303199</v>
      </c>
      <c r="D1199" t="s">
        <v>1340</v>
      </c>
      <c r="E1199" t="s">
        <v>37</v>
      </c>
      <c r="F1199">
        <v>98076</v>
      </c>
      <c r="G1199">
        <v>6744</v>
      </c>
      <c r="H1199" t="s">
        <v>716</v>
      </c>
      <c r="I1199" t="s">
        <v>11</v>
      </c>
      <c r="J1199" t="str">
        <f t="shared" si="18"/>
        <v>2013</v>
      </c>
      <c r="L1199" s="1"/>
    </row>
    <row r="1200" spans="1:12" x14ac:dyDescent="0.35">
      <c r="A1200">
        <v>1198</v>
      </c>
      <c r="B1200" t="s">
        <v>717</v>
      </c>
      <c r="C1200">
        <v>240000</v>
      </c>
      <c r="D1200" t="s">
        <v>1340</v>
      </c>
      <c r="E1200" t="s">
        <v>9</v>
      </c>
      <c r="F1200">
        <v>91797</v>
      </c>
      <c r="G1200">
        <v>5339</v>
      </c>
      <c r="H1200" t="s">
        <v>718</v>
      </c>
      <c r="I1200" t="s">
        <v>11</v>
      </c>
      <c r="J1200" t="str">
        <f t="shared" si="18"/>
        <v>2009</v>
      </c>
      <c r="L1200" s="1"/>
    </row>
    <row r="1201" spans="1:12" x14ac:dyDescent="0.35">
      <c r="A1201">
        <v>1199</v>
      </c>
      <c r="B1201" t="s">
        <v>560</v>
      </c>
      <c r="C1201">
        <v>433000</v>
      </c>
      <c r="D1201" t="s">
        <v>1340</v>
      </c>
      <c r="E1201" t="s">
        <v>37</v>
      </c>
      <c r="F1201">
        <v>76156</v>
      </c>
      <c r="G1201">
        <v>9632</v>
      </c>
      <c r="H1201" t="s">
        <v>719</v>
      </c>
      <c r="I1201" t="s">
        <v>11</v>
      </c>
      <c r="J1201" t="str">
        <f t="shared" si="18"/>
        <v>2015</v>
      </c>
      <c r="L1201" s="1"/>
    </row>
    <row r="1202" spans="1:12" x14ac:dyDescent="0.35">
      <c r="A1202">
        <v>1200</v>
      </c>
      <c r="B1202" t="s">
        <v>171</v>
      </c>
      <c r="C1202">
        <v>364499</v>
      </c>
      <c r="D1202" t="s">
        <v>1340</v>
      </c>
      <c r="E1202" t="s">
        <v>37</v>
      </c>
      <c r="F1202">
        <v>46882</v>
      </c>
      <c r="G1202">
        <v>8108</v>
      </c>
      <c r="H1202" t="s">
        <v>124</v>
      </c>
      <c r="I1202" t="s">
        <v>11</v>
      </c>
      <c r="J1202" t="str">
        <f t="shared" si="18"/>
        <v>2014</v>
      </c>
      <c r="L1202" s="1"/>
    </row>
    <row r="1203" spans="1:12" x14ac:dyDescent="0.35">
      <c r="A1203">
        <v>1201</v>
      </c>
      <c r="B1203" t="s">
        <v>253</v>
      </c>
      <c r="C1203">
        <v>516999</v>
      </c>
      <c r="D1203" t="s">
        <v>1341</v>
      </c>
      <c r="E1203" t="s">
        <v>9</v>
      </c>
      <c r="F1203">
        <v>83813</v>
      </c>
      <c r="G1203">
        <v>11500</v>
      </c>
      <c r="H1203" t="s">
        <v>13</v>
      </c>
      <c r="I1203" t="s">
        <v>11</v>
      </c>
      <c r="J1203" t="str">
        <f t="shared" si="18"/>
        <v>2019</v>
      </c>
      <c r="L1203" s="1"/>
    </row>
    <row r="1204" spans="1:12" x14ac:dyDescent="0.35">
      <c r="A1204">
        <v>1202</v>
      </c>
      <c r="B1204" t="s">
        <v>634</v>
      </c>
      <c r="C1204">
        <v>1712299</v>
      </c>
      <c r="D1204" t="s">
        <v>1341</v>
      </c>
      <c r="E1204" t="s">
        <v>37</v>
      </c>
      <c r="F1204">
        <v>74994</v>
      </c>
      <c r="G1204">
        <v>38089</v>
      </c>
      <c r="H1204" t="s">
        <v>635</v>
      </c>
      <c r="I1204" t="s">
        <v>31</v>
      </c>
      <c r="J1204" t="str">
        <f t="shared" si="18"/>
        <v>2015</v>
      </c>
      <c r="L1204" s="1"/>
    </row>
    <row r="1205" spans="1:12" x14ac:dyDescent="0.35">
      <c r="A1205">
        <v>1203</v>
      </c>
      <c r="B1205" t="s">
        <v>298</v>
      </c>
      <c r="C1205">
        <v>571299</v>
      </c>
      <c r="D1205" t="s">
        <v>1340</v>
      </c>
      <c r="E1205" t="s">
        <v>37</v>
      </c>
      <c r="F1205">
        <v>70302</v>
      </c>
      <c r="G1205">
        <v>12708</v>
      </c>
      <c r="H1205" t="s">
        <v>198</v>
      </c>
      <c r="I1205" t="s">
        <v>11</v>
      </c>
      <c r="J1205" t="str">
        <f t="shared" si="18"/>
        <v>2018</v>
      </c>
      <c r="L1205" s="1"/>
    </row>
    <row r="1206" spans="1:12" x14ac:dyDescent="0.35">
      <c r="A1206">
        <v>1204</v>
      </c>
      <c r="B1206" t="s">
        <v>298</v>
      </c>
      <c r="C1206">
        <v>750000</v>
      </c>
      <c r="D1206" t="s">
        <v>1340</v>
      </c>
      <c r="E1206" t="s">
        <v>37</v>
      </c>
      <c r="F1206">
        <v>75360</v>
      </c>
      <c r="G1206">
        <v>16683</v>
      </c>
      <c r="H1206" t="s">
        <v>245</v>
      </c>
      <c r="I1206" t="s">
        <v>11</v>
      </c>
      <c r="J1206" t="str">
        <f t="shared" si="18"/>
        <v>2018</v>
      </c>
      <c r="L1206" s="1"/>
    </row>
    <row r="1207" spans="1:12" x14ac:dyDescent="0.35">
      <c r="A1207">
        <v>1205</v>
      </c>
      <c r="B1207" t="s">
        <v>405</v>
      </c>
      <c r="C1207">
        <v>500000</v>
      </c>
      <c r="D1207" t="s">
        <v>1340</v>
      </c>
      <c r="E1207" t="s">
        <v>9</v>
      </c>
      <c r="F1207">
        <v>113701</v>
      </c>
      <c r="G1207">
        <v>11122</v>
      </c>
      <c r="H1207" t="s">
        <v>182</v>
      </c>
      <c r="I1207" t="s">
        <v>11</v>
      </c>
      <c r="J1207" t="str">
        <f t="shared" si="18"/>
        <v>2014</v>
      </c>
      <c r="L1207" s="1"/>
    </row>
    <row r="1208" spans="1:12" x14ac:dyDescent="0.35">
      <c r="A1208">
        <v>1206</v>
      </c>
      <c r="B1208" t="s">
        <v>181</v>
      </c>
      <c r="C1208">
        <v>310199</v>
      </c>
      <c r="D1208" t="s">
        <v>1340</v>
      </c>
      <c r="E1208" t="s">
        <v>9</v>
      </c>
      <c r="F1208">
        <v>81240</v>
      </c>
      <c r="G1208">
        <v>6900</v>
      </c>
      <c r="H1208" t="s">
        <v>182</v>
      </c>
      <c r="I1208" t="s">
        <v>11</v>
      </c>
      <c r="J1208" t="str">
        <f t="shared" si="18"/>
        <v>2010</v>
      </c>
      <c r="L1208" s="1"/>
    </row>
    <row r="1209" spans="1:12" x14ac:dyDescent="0.35">
      <c r="A1209">
        <v>1207</v>
      </c>
      <c r="B1209" t="s">
        <v>529</v>
      </c>
      <c r="C1209">
        <v>992000</v>
      </c>
      <c r="D1209" t="s">
        <v>1341</v>
      </c>
      <c r="E1209" t="s">
        <v>37</v>
      </c>
      <c r="F1209">
        <v>91108</v>
      </c>
      <c r="G1209">
        <v>22066</v>
      </c>
      <c r="H1209" t="s">
        <v>720</v>
      </c>
      <c r="I1209" t="s">
        <v>11</v>
      </c>
      <c r="J1209" t="str">
        <f t="shared" si="18"/>
        <v>2017</v>
      </c>
      <c r="L1209" s="1"/>
    </row>
    <row r="1210" spans="1:12" x14ac:dyDescent="0.35">
      <c r="A1210">
        <v>1208</v>
      </c>
      <c r="B1210" t="s">
        <v>156</v>
      </c>
      <c r="C1210">
        <v>250999</v>
      </c>
      <c r="D1210" t="s">
        <v>1340</v>
      </c>
      <c r="E1210" t="s">
        <v>37</v>
      </c>
      <c r="F1210">
        <v>64151</v>
      </c>
      <c r="G1210">
        <v>5583</v>
      </c>
      <c r="H1210" t="s">
        <v>721</v>
      </c>
      <c r="I1210" t="s">
        <v>11</v>
      </c>
      <c r="J1210" t="str">
        <f t="shared" si="18"/>
        <v>2013</v>
      </c>
      <c r="L1210" s="1"/>
    </row>
    <row r="1211" spans="1:12" x14ac:dyDescent="0.35">
      <c r="A1211">
        <v>1209</v>
      </c>
      <c r="B1211" t="s">
        <v>298</v>
      </c>
      <c r="C1211">
        <v>718000</v>
      </c>
      <c r="D1211" t="s">
        <v>1340</v>
      </c>
      <c r="E1211" t="s">
        <v>37</v>
      </c>
      <c r="F1211">
        <v>49836</v>
      </c>
      <c r="G1211">
        <v>15972</v>
      </c>
      <c r="H1211" t="s">
        <v>38</v>
      </c>
      <c r="I1211" t="s">
        <v>11</v>
      </c>
      <c r="J1211" t="str">
        <f t="shared" si="18"/>
        <v>2018</v>
      </c>
      <c r="L1211" s="1"/>
    </row>
    <row r="1212" spans="1:12" x14ac:dyDescent="0.35">
      <c r="A1212">
        <v>1210</v>
      </c>
      <c r="B1212" t="s">
        <v>722</v>
      </c>
      <c r="C1212">
        <v>689499</v>
      </c>
      <c r="D1212" t="s">
        <v>1340</v>
      </c>
      <c r="E1212" t="s">
        <v>37</v>
      </c>
      <c r="F1212">
        <v>69639</v>
      </c>
      <c r="G1212">
        <v>15338</v>
      </c>
      <c r="H1212" t="s">
        <v>723</v>
      </c>
      <c r="I1212" t="s">
        <v>11</v>
      </c>
      <c r="J1212" t="str">
        <f t="shared" si="18"/>
        <v>2019</v>
      </c>
      <c r="L1212" s="1"/>
    </row>
    <row r="1213" spans="1:12" x14ac:dyDescent="0.35">
      <c r="A1213">
        <v>1211</v>
      </c>
      <c r="B1213" t="s">
        <v>197</v>
      </c>
      <c r="C1213">
        <v>565499</v>
      </c>
      <c r="D1213" t="s">
        <v>1341</v>
      </c>
      <c r="E1213" t="s">
        <v>37</v>
      </c>
      <c r="F1213">
        <v>85806</v>
      </c>
      <c r="G1213">
        <v>12579</v>
      </c>
      <c r="H1213" t="s">
        <v>124</v>
      </c>
      <c r="I1213" t="s">
        <v>11</v>
      </c>
      <c r="J1213" t="str">
        <f t="shared" si="18"/>
        <v>2017</v>
      </c>
      <c r="L1213" s="1"/>
    </row>
    <row r="1214" spans="1:12" x14ac:dyDescent="0.35">
      <c r="A1214">
        <v>1212</v>
      </c>
      <c r="B1214" t="s">
        <v>673</v>
      </c>
      <c r="C1214">
        <v>502000</v>
      </c>
      <c r="D1214" t="s">
        <v>1340</v>
      </c>
      <c r="E1214" t="s">
        <v>37</v>
      </c>
      <c r="F1214">
        <v>46480</v>
      </c>
      <c r="G1214">
        <v>11167</v>
      </c>
      <c r="H1214" t="s">
        <v>674</v>
      </c>
      <c r="I1214" t="s">
        <v>11</v>
      </c>
      <c r="J1214" t="str">
        <f t="shared" si="18"/>
        <v>2016</v>
      </c>
      <c r="L1214" s="1"/>
    </row>
    <row r="1215" spans="1:12" x14ac:dyDescent="0.35">
      <c r="A1215">
        <v>1213</v>
      </c>
      <c r="B1215" t="s">
        <v>197</v>
      </c>
      <c r="C1215">
        <v>660000</v>
      </c>
      <c r="D1215" t="s">
        <v>1340</v>
      </c>
      <c r="E1215" t="s">
        <v>37</v>
      </c>
      <c r="F1215">
        <v>97911</v>
      </c>
      <c r="G1215">
        <v>14681</v>
      </c>
      <c r="H1215" t="s">
        <v>198</v>
      </c>
      <c r="I1215" t="s">
        <v>11</v>
      </c>
      <c r="J1215" t="str">
        <f t="shared" si="18"/>
        <v>2017</v>
      </c>
      <c r="L1215" s="1"/>
    </row>
    <row r="1216" spans="1:12" x14ac:dyDescent="0.35">
      <c r="A1216">
        <v>1214</v>
      </c>
      <c r="B1216" t="s">
        <v>193</v>
      </c>
      <c r="C1216">
        <v>363199</v>
      </c>
      <c r="D1216" t="s">
        <v>1340</v>
      </c>
      <c r="E1216" t="s">
        <v>37</v>
      </c>
      <c r="F1216">
        <v>46374</v>
      </c>
      <c r="G1216">
        <v>8079</v>
      </c>
      <c r="H1216" t="s">
        <v>105</v>
      </c>
      <c r="I1216" t="s">
        <v>11</v>
      </c>
      <c r="J1216" t="str">
        <f t="shared" si="18"/>
        <v>2012</v>
      </c>
      <c r="L1216" s="1"/>
    </row>
    <row r="1217" spans="1:12" x14ac:dyDescent="0.35">
      <c r="A1217">
        <v>1215</v>
      </c>
      <c r="B1217" t="s">
        <v>724</v>
      </c>
      <c r="C1217">
        <v>1815000</v>
      </c>
      <c r="D1217" t="s">
        <v>1340</v>
      </c>
      <c r="E1217" t="s">
        <v>37</v>
      </c>
      <c r="F1217">
        <v>40188</v>
      </c>
      <c r="G1217">
        <v>40374</v>
      </c>
      <c r="H1217" t="s">
        <v>725</v>
      </c>
      <c r="I1217" t="s">
        <v>31</v>
      </c>
      <c r="J1217" t="str">
        <f t="shared" si="18"/>
        <v>2016</v>
      </c>
      <c r="L1217" s="1"/>
    </row>
    <row r="1218" spans="1:12" x14ac:dyDescent="0.35">
      <c r="A1218">
        <v>1216</v>
      </c>
      <c r="B1218" t="s">
        <v>467</v>
      </c>
      <c r="C1218">
        <v>985000</v>
      </c>
      <c r="D1218" t="s">
        <v>1340</v>
      </c>
      <c r="E1218" t="s">
        <v>37</v>
      </c>
      <c r="F1218">
        <v>110400</v>
      </c>
      <c r="G1218">
        <v>21911</v>
      </c>
      <c r="H1218" t="s">
        <v>702</v>
      </c>
      <c r="I1218" t="s">
        <v>11</v>
      </c>
      <c r="J1218" t="str">
        <f t="shared" si="18"/>
        <v>2015</v>
      </c>
      <c r="L1218" s="1"/>
    </row>
    <row r="1219" spans="1:12" x14ac:dyDescent="0.35">
      <c r="A1219">
        <v>1217</v>
      </c>
      <c r="B1219" t="s">
        <v>193</v>
      </c>
      <c r="C1219">
        <v>347799</v>
      </c>
      <c r="D1219" t="s">
        <v>1341</v>
      </c>
      <c r="E1219" t="s">
        <v>37</v>
      </c>
      <c r="F1219">
        <v>115774</v>
      </c>
      <c r="G1219">
        <v>7737</v>
      </c>
      <c r="H1219" t="s">
        <v>105</v>
      </c>
      <c r="I1219" t="s">
        <v>11</v>
      </c>
      <c r="J1219" t="str">
        <f t="shared" ref="J1219:J1282" si="19">LEFT(B1219,4)</f>
        <v>2012</v>
      </c>
      <c r="L1219" s="1"/>
    </row>
    <row r="1220" spans="1:12" x14ac:dyDescent="0.35">
      <c r="A1220">
        <v>1218</v>
      </c>
      <c r="B1220" t="s">
        <v>84</v>
      </c>
      <c r="C1220">
        <v>256499</v>
      </c>
      <c r="D1220" t="s">
        <v>1340</v>
      </c>
      <c r="E1220" t="s">
        <v>9</v>
      </c>
      <c r="F1220">
        <v>74780</v>
      </c>
      <c r="G1220">
        <v>5706</v>
      </c>
      <c r="H1220" t="s">
        <v>147</v>
      </c>
      <c r="I1220" t="s">
        <v>11</v>
      </c>
      <c r="J1220" t="str">
        <f t="shared" si="19"/>
        <v>2011</v>
      </c>
      <c r="L1220" s="1"/>
    </row>
    <row r="1221" spans="1:12" x14ac:dyDescent="0.35">
      <c r="A1221">
        <v>1219</v>
      </c>
      <c r="B1221" t="s">
        <v>136</v>
      </c>
      <c r="C1221">
        <v>596599</v>
      </c>
      <c r="D1221" t="s">
        <v>1340</v>
      </c>
      <c r="E1221" t="s">
        <v>37</v>
      </c>
      <c r="F1221">
        <v>42953</v>
      </c>
      <c r="G1221">
        <v>13271</v>
      </c>
      <c r="H1221" t="s">
        <v>605</v>
      </c>
      <c r="I1221" t="s">
        <v>11</v>
      </c>
      <c r="J1221" t="str">
        <f t="shared" si="19"/>
        <v>2017</v>
      </c>
      <c r="L1221" s="1"/>
    </row>
    <row r="1222" spans="1:12" x14ac:dyDescent="0.35">
      <c r="A1222">
        <v>1220</v>
      </c>
      <c r="B1222" t="s">
        <v>530</v>
      </c>
      <c r="C1222">
        <v>955000</v>
      </c>
      <c r="D1222" t="s">
        <v>1340</v>
      </c>
      <c r="E1222" t="s">
        <v>9</v>
      </c>
      <c r="F1222">
        <v>92380</v>
      </c>
      <c r="G1222">
        <v>21243</v>
      </c>
      <c r="H1222" t="s">
        <v>726</v>
      </c>
      <c r="J1222" t="str">
        <f t="shared" si="19"/>
        <v>2019</v>
      </c>
      <c r="L1222" s="1"/>
    </row>
    <row r="1223" spans="1:12" x14ac:dyDescent="0.35">
      <c r="A1223">
        <v>1221</v>
      </c>
      <c r="B1223" t="s">
        <v>82</v>
      </c>
      <c r="C1223">
        <v>442199</v>
      </c>
      <c r="D1223" t="s">
        <v>1341</v>
      </c>
      <c r="E1223" t="s">
        <v>37</v>
      </c>
      <c r="F1223">
        <v>71859</v>
      </c>
      <c r="G1223">
        <v>9836</v>
      </c>
      <c r="H1223" t="s">
        <v>280</v>
      </c>
      <c r="I1223" t="s">
        <v>11</v>
      </c>
      <c r="J1223" t="str">
        <f t="shared" si="19"/>
        <v>2013</v>
      </c>
      <c r="L1223" s="1"/>
    </row>
    <row r="1224" spans="1:12" x14ac:dyDescent="0.35">
      <c r="A1224">
        <v>1222</v>
      </c>
      <c r="B1224" t="s">
        <v>27</v>
      </c>
      <c r="C1224">
        <v>218332</v>
      </c>
      <c r="D1224" t="s">
        <v>1340</v>
      </c>
      <c r="E1224" t="s">
        <v>9</v>
      </c>
      <c r="F1224">
        <v>48877</v>
      </c>
      <c r="G1224">
        <v>4857</v>
      </c>
      <c r="H1224" t="s">
        <v>19</v>
      </c>
      <c r="I1224" t="s">
        <v>11</v>
      </c>
      <c r="J1224" t="str">
        <f t="shared" si="19"/>
        <v>2014</v>
      </c>
      <c r="L1224" s="1"/>
    </row>
    <row r="1225" spans="1:12" x14ac:dyDescent="0.35">
      <c r="A1225">
        <v>1223</v>
      </c>
      <c r="B1225" t="s">
        <v>394</v>
      </c>
      <c r="C1225">
        <v>975000</v>
      </c>
      <c r="D1225" t="s">
        <v>1340</v>
      </c>
      <c r="E1225" t="s">
        <v>9</v>
      </c>
      <c r="F1225">
        <v>95001</v>
      </c>
      <c r="G1225">
        <v>21688</v>
      </c>
      <c r="H1225" t="s">
        <v>727</v>
      </c>
      <c r="J1225" t="str">
        <f t="shared" si="19"/>
        <v>2018</v>
      </c>
      <c r="L1225" s="1"/>
    </row>
    <row r="1226" spans="1:12" x14ac:dyDescent="0.35">
      <c r="A1226">
        <v>1224</v>
      </c>
      <c r="B1226" t="s">
        <v>82</v>
      </c>
      <c r="C1226">
        <v>396399</v>
      </c>
      <c r="D1226" t="s">
        <v>1341</v>
      </c>
      <c r="E1226" t="s">
        <v>9</v>
      </c>
      <c r="F1226">
        <v>92768</v>
      </c>
      <c r="G1226">
        <v>8818</v>
      </c>
      <c r="H1226" t="s">
        <v>412</v>
      </c>
      <c r="I1226" t="s">
        <v>11</v>
      </c>
      <c r="J1226" t="str">
        <f t="shared" si="19"/>
        <v>2013</v>
      </c>
      <c r="L1226" s="1"/>
    </row>
    <row r="1227" spans="1:12" x14ac:dyDescent="0.35">
      <c r="A1227">
        <v>1225</v>
      </c>
      <c r="B1227" t="s">
        <v>346</v>
      </c>
      <c r="C1227">
        <v>417000</v>
      </c>
      <c r="D1227" t="s">
        <v>1340</v>
      </c>
      <c r="E1227" t="s">
        <v>37</v>
      </c>
      <c r="F1227">
        <v>113695</v>
      </c>
      <c r="G1227">
        <v>9276</v>
      </c>
      <c r="H1227" t="s">
        <v>103</v>
      </c>
      <c r="I1227" t="s">
        <v>11</v>
      </c>
      <c r="J1227" t="str">
        <f t="shared" si="19"/>
        <v>2013</v>
      </c>
      <c r="L1227" s="1"/>
    </row>
    <row r="1228" spans="1:12" x14ac:dyDescent="0.35">
      <c r="A1228">
        <v>1226</v>
      </c>
      <c r="B1228" t="s">
        <v>272</v>
      </c>
      <c r="C1228">
        <v>248699</v>
      </c>
      <c r="D1228" t="s">
        <v>1341</v>
      </c>
      <c r="E1228" t="s">
        <v>37</v>
      </c>
      <c r="F1228">
        <v>116871</v>
      </c>
      <c r="G1228">
        <v>5532</v>
      </c>
      <c r="H1228" t="s">
        <v>273</v>
      </c>
      <c r="I1228" t="s">
        <v>11</v>
      </c>
      <c r="J1228" t="str">
        <f t="shared" si="19"/>
        <v>2012</v>
      </c>
      <c r="L1228" s="1"/>
    </row>
    <row r="1229" spans="1:12" x14ac:dyDescent="0.35">
      <c r="A1229">
        <v>1227</v>
      </c>
      <c r="B1229" t="s">
        <v>178</v>
      </c>
      <c r="C1229">
        <v>215799</v>
      </c>
      <c r="D1229" t="s">
        <v>1340</v>
      </c>
      <c r="E1229" t="s">
        <v>9</v>
      </c>
      <c r="F1229">
        <v>63396</v>
      </c>
      <c r="G1229">
        <v>4800</v>
      </c>
      <c r="H1229" t="s">
        <v>159</v>
      </c>
      <c r="I1229" t="s">
        <v>11</v>
      </c>
      <c r="J1229" t="str">
        <f t="shared" si="19"/>
        <v>2010</v>
      </c>
      <c r="L1229" s="1"/>
    </row>
    <row r="1230" spans="1:12" x14ac:dyDescent="0.35">
      <c r="A1230">
        <v>1228</v>
      </c>
      <c r="B1230" t="s">
        <v>167</v>
      </c>
      <c r="C1230">
        <v>398099</v>
      </c>
      <c r="D1230" t="s">
        <v>1341</v>
      </c>
      <c r="E1230" t="s">
        <v>9</v>
      </c>
      <c r="F1230">
        <v>110484</v>
      </c>
      <c r="G1230">
        <v>8855</v>
      </c>
      <c r="H1230" t="s">
        <v>51</v>
      </c>
      <c r="I1230" t="s">
        <v>11</v>
      </c>
      <c r="J1230" t="str">
        <f t="shared" si="19"/>
        <v>2015</v>
      </c>
      <c r="L1230" s="1"/>
    </row>
    <row r="1231" spans="1:12" x14ac:dyDescent="0.35">
      <c r="A1231">
        <v>1229</v>
      </c>
      <c r="B1231" t="s">
        <v>104</v>
      </c>
      <c r="C1231">
        <v>384599</v>
      </c>
      <c r="D1231" t="s">
        <v>1340</v>
      </c>
      <c r="E1231" t="s">
        <v>37</v>
      </c>
      <c r="F1231">
        <v>83213</v>
      </c>
      <c r="G1231">
        <v>8555</v>
      </c>
      <c r="H1231" t="s">
        <v>38</v>
      </c>
      <c r="I1231" t="s">
        <v>11</v>
      </c>
      <c r="J1231" t="str">
        <f t="shared" si="19"/>
        <v>2013</v>
      </c>
      <c r="L1231" s="1"/>
    </row>
    <row r="1232" spans="1:12" x14ac:dyDescent="0.35">
      <c r="A1232">
        <v>1230</v>
      </c>
      <c r="B1232" t="s">
        <v>365</v>
      </c>
      <c r="C1232">
        <v>841599</v>
      </c>
      <c r="D1232" t="s">
        <v>1340</v>
      </c>
      <c r="E1232" t="s">
        <v>37</v>
      </c>
      <c r="F1232">
        <v>88453</v>
      </c>
      <c r="G1232">
        <v>18721</v>
      </c>
      <c r="H1232" t="s">
        <v>694</v>
      </c>
      <c r="I1232" t="s">
        <v>11</v>
      </c>
      <c r="J1232" t="str">
        <f t="shared" si="19"/>
        <v>2015</v>
      </c>
      <c r="L1232" s="1"/>
    </row>
    <row r="1233" spans="1:12" x14ac:dyDescent="0.35">
      <c r="A1233">
        <v>1231</v>
      </c>
      <c r="B1233" t="s">
        <v>128</v>
      </c>
      <c r="C1233">
        <v>521599</v>
      </c>
      <c r="D1233" t="s">
        <v>1340</v>
      </c>
      <c r="E1233" t="s">
        <v>37</v>
      </c>
      <c r="F1233">
        <v>92860</v>
      </c>
      <c r="G1233">
        <v>11603</v>
      </c>
      <c r="H1233" t="s">
        <v>393</v>
      </c>
      <c r="I1233" t="s">
        <v>11</v>
      </c>
      <c r="J1233" t="str">
        <f t="shared" si="19"/>
        <v>2016</v>
      </c>
      <c r="L1233" s="1"/>
    </row>
    <row r="1234" spans="1:12" x14ac:dyDescent="0.35">
      <c r="A1234">
        <v>1232</v>
      </c>
      <c r="B1234" t="s">
        <v>581</v>
      </c>
      <c r="C1234">
        <v>371099</v>
      </c>
      <c r="D1234" t="s">
        <v>1341</v>
      </c>
      <c r="E1234" t="s">
        <v>37</v>
      </c>
      <c r="F1234">
        <v>82095</v>
      </c>
      <c r="G1234">
        <v>8255</v>
      </c>
      <c r="H1234" t="s">
        <v>355</v>
      </c>
      <c r="I1234" t="s">
        <v>11</v>
      </c>
      <c r="J1234" t="str">
        <f t="shared" si="19"/>
        <v>2014</v>
      </c>
      <c r="L1234" s="1"/>
    </row>
    <row r="1235" spans="1:12" x14ac:dyDescent="0.35">
      <c r="A1235">
        <v>1233</v>
      </c>
      <c r="B1235" t="s">
        <v>728</v>
      </c>
      <c r="C1235">
        <v>225699</v>
      </c>
      <c r="D1235" t="s">
        <v>1340</v>
      </c>
      <c r="E1235" t="s">
        <v>37</v>
      </c>
      <c r="F1235">
        <v>58827</v>
      </c>
      <c r="G1235">
        <v>5021</v>
      </c>
      <c r="H1235" t="s">
        <v>729</v>
      </c>
      <c r="I1235" t="s">
        <v>11</v>
      </c>
      <c r="J1235" t="str">
        <f t="shared" si="19"/>
        <v>2014</v>
      </c>
      <c r="L1235" s="1"/>
    </row>
    <row r="1236" spans="1:12" x14ac:dyDescent="0.35">
      <c r="A1236">
        <v>1234</v>
      </c>
      <c r="B1236" t="s">
        <v>298</v>
      </c>
      <c r="C1236">
        <v>732000</v>
      </c>
      <c r="D1236" t="s">
        <v>1340</v>
      </c>
      <c r="E1236" t="s">
        <v>37</v>
      </c>
      <c r="F1236">
        <v>100126</v>
      </c>
      <c r="G1236">
        <v>16283</v>
      </c>
      <c r="H1236" t="s">
        <v>38</v>
      </c>
      <c r="I1236" t="s">
        <v>11</v>
      </c>
      <c r="J1236" t="str">
        <f t="shared" si="19"/>
        <v>2018</v>
      </c>
      <c r="L1236" s="1"/>
    </row>
    <row r="1237" spans="1:12" x14ac:dyDescent="0.35">
      <c r="A1237">
        <v>1235</v>
      </c>
      <c r="B1237" t="s">
        <v>346</v>
      </c>
      <c r="C1237">
        <v>440000</v>
      </c>
      <c r="D1237" t="s">
        <v>1340</v>
      </c>
      <c r="E1237" t="s">
        <v>37</v>
      </c>
      <c r="F1237">
        <v>41294</v>
      </c>
      <c r="G1237">
        <v>9788</v>
      </c>
      <c r="H1237" t="s">
        <v>103</v>
      </c>
      <c r="I1237" t="s">
        <v>11</v>
      </c>
      <c r="J1237" t="str">
        <f t="shared" si="19"/>
        <v>2013</v>
      </c>
      <c r="L1237" s="1"/>
    </row>
    <row r="1238" spans="1:12" x14ac:dyDescent="0.35">
      <c r="A1238">
        <v>1236</v>
      </c>
      <c r="B1238" t="s">
        <v>730</v>
      </c>
      <c r="C1238">
        <v>1542199</v>
      </c>
      <c r="D1238" t="s">
        <v>1341</v>
      </c>
      <c r="E1238" t="s">
        <v>37</v>
      </c>
      <c r="F1238">
        <v>19492</v>
      </c>
      <c r="G1238">
        <v>34305</v>
      </c>
      <c r="H1238" t="s">
        <v>731</v>
      </c>
      <c r="I1238" t="s">
        <v>11</v>
      </c>
      <c r="J1238" t="str">
        <f t="shared" si="19"/>
        <v>2013</v>
      </c>
      <c r="L1238" s="1"/>
    </row>
    <row r="1239" spans="1:12" x14ac:dyDescent="0.35">
      <c r="A1239">
        <v>1237</v>
      </c>
      <c r="B1239" t="s">
        <v>483</v>
      </c>
      <c r="C1239">
        <v>2185299</v>
      </c>
      <c r="D1239" t="s">
        <v>1341</v>
      </c>
      <c r="E1239" t="s">
        <v>37</v>
      </c>
      <c r="F1239">
        <v>91912</v>
      </c>
      <c r="G1239">
        <v>48611</v>
      </c>
      <c r="H1239" t="s">
        <v>732</v>
      </c>
      <c r="I1239" t="s">
        <v>31</v>
      </c>
      <c r="J1239" t="str">
        <f t="shared" si="19"/>
        <v>2016</v>
      </c>
      <c r="L1239" s="1"/>
    </row>
    <row r="1240" spans="1:12" x14ac:dyDescent="0.35">
      <c r="A1240">
        <v>1238</v>
      </c>
      <c r="B1240" t="s">
        <v>424</v>
      </c>
      <c r="C1240">
        <v>480000</v>
      </c>
      <c r="D1240" t="s">
        <v>1340</v>
      </c>
      <c r="E1240" t="s">
        <v>37</v>
      </c>
      <c r="F1240">
        <v>80332</v>
      </c>
      <c r="G1240">
        <v>10677</v>
      </c>
      <c r="H1240" t="s">
        <v>101</v>
      </c>
      <c r="I1240" t="s">
        <v>11</v>
      </c>
      <c r="J1240" t="str">
        <f t="shared" si="19"/>
        <v>2014</v>
      </c>
      <c r="L1240" s="1"/>
    </row>
    <row r="1241" spans="1:12" x14ac:dyDescent="0.35">
      <c r="A1241">
        <v>1239</v>
      </c>
      <c r="B1241" t="s">
        <v>197</v>
      </c>
      <c r="C1241">
        <v>732699</v>
      </c>
      <c r="D1241" t="s">
        <v>1340</v>
      </c>
      <c r="E1241" t="s">
        <v>37</v>
      </c>
      <c r="F1241">
        <v>109639</v>
      </c>
      <c r="G1241">
        <v>16298</v>
      </c>
      <c r="H1241" t="s">
        <v>38</v>
      </c>
      <c r="I1241" t="s">
        <v>11</v>
      </c>
      <c r="J1241" t="str">
        <f t="shared" si="19"/>
        <v>2017</v>
      </c>
      <c r="L1241" s="1"/>
    </row>
    <row r="1242" spans="1:12" x14ac:dyDescent="0.35">
      <c r="A1242">
        <v>1240</v>
      </c>
      <c r="B1242" t="s">
        <v>733</v>
      </c>
      <c r="C1242">
        <v>337999</v>
      </c>
      <c r="D1242" t="s">
        <v>1343</v>
      </c>
      <c r="E1242" t="s">
        <v>73</v>
      </c>
      <c r="F1242">
        <v>109676</v>
      </c>
      <c r="G1242">
        <v>7519</v>
      </c>
      <c r="H1242" t="s">
        <v>614</v>
      </c>
      <c r="I1242" t="s">
        <v>31</v>
      </c>
      <c r="J1242" t="str">
        <f t="shared" si="19"/>
        <v>2008</v>
      </c>
      <c r="L1242" s="1"/>
    </row>
    <row r="1243" spans="1:12" x14ac:dyDescent="0.35">
      <c r="A1243">
        <v>1241</v>
      </c>
      <c r="B1243" t="s">
        <v>315</v>
      </c>
      <c r="C1243">
        <v>171799</v>
      </c>
      <c r="D1243" t="s">
        <v>1340</v>
      </c>
      <c r="E1243" t="s">
        <v>9</v>
      </c>
      <c r="F1243">
        <v>30790</v>
      </c>
      <c r="G1243">
        <v>3822</v>
      </c>
      <c r="H1243" t="s">
        <v>26</v>
      </c>
      <c r="I1243" t="s">
        <v>11</v>
      </c>
      <c r="J1243" t="str">
        <f t="shared" si="19"/>
        <v>2009</v>
      </c>
      <c r="L1243" s="1"/>
    </row>
    <row r="1244" spans="1:12" x14ac:dyDescent="0.35">
      <c r="A1244">
        <v>1242</v>
      </c>
      <c r="B1244" t="s">
        <v>576</v>
      </c>
      <c r="C1244">
        <v>1003000</v>
      </c>
      <c r="D1244" t="s">
        <v>1340</v>
      </c>
      <c r="E1244" t="s">
        <v>37</v>
      </c>
      <c r="F1244">
        <v>170537</v>
      </c>
      <c r="G1244">
        <v>22311</v>
      </c>
      <c r="H1244" t="s">
        <v>734</v>
      </c>
      <c r="J1244" t="str">
        <f t="shared" si="19"/>
        <v>2017</v>
      </c>
      <c r="L1244" s="1"/>
    </row>
    <row r="1245" spans="1:12" x14ac:dyDescent="0.35">
      <c r="A1245">
        <v>1243</v>
      </c>
      <c r="B1245" t="s">
        <v>132</v>
      </c>
      <c r="C1245">
        <v>221699</v>
      </c>
      <c r="D1245" t="s">
        <v>1340</v>
      </c>
      <c r="E1245" t="s">
        <v>9</v>
      </c>
      <c r="F1245">
        <v>107134</v>
      </c>
      <c r="G1245">
        <v>4932</v>
      </c>
      <c r="H1245" t="s">
        <v>133</v>
      </c>
      <c r="I1245" t="s">
        <v>11</v>
      </c>
      <c r="J1245" t="str">
        <f t="shared" si="19"/>
        <v>2012</v>
      </c>
      <c r="L1245" s="1"/>
    </row>
    <row r="1246" spans="1:12" x14ac:dyDescent="0.35">
      <c r="A1246">
        <v>1244</v>
      </c>
      <c r="B1246" t="s">
        <v>36</v>
      </c>
      <c r="C1246">
        <v>301699</v>
      </c>
      <c r="D1246" t="s">
        <v>1340</v>
      </c>
      <c r="E1246" t="s">
        <v>37</v>
      </c>
      <c r="F1246">
        <v>82431</v>
      </c>
      <c r="G1246">
        <v>6711</v>
      </c>
      <c r="H1246" t="s">
        <v>124</v>
      </c>
      <c r="I1246" t="s">
        <v>11</v>
      </c>
      <c r="J1246" t="str">
        <f t="shared" si="19"/>
        <v>2013</v>
      </c>
      <c r="L1246" s="1"/>
    </row>
    <row r="1247" spans="1:12" x14ac:dyDescent="0.35">
      <c r="A1247">
        <v>1245</v>
      </c>
      <c r="B1247" t="s">
        <v>112</v>
      </c>
      <c r="C1247">
        <v>356599</v>
      </c>
      <c r="D1247" t="s">
        <v>1340</v>
      </c>
      <c r="E1247" t="s">
        <v>9</v>
      </c>
      <c r="F1247">
        <v>43872</v>
      </c>
      <c r="G1247">
        <v>7932</v>
      </c>
      <c r="H1247" t="s">
        <v>113</v>
      </c>
      <c r="I1247" t="s">
        <v>11</v>
      </c>
      <c r="J1247" t="str">
        <f t="shared" si="19"/>
        <v>2015</v>
      </c>
      <c r="L1247" s="1"/>
    </row>
    <row r="1248" spans="1:12" x14ac:dyDescent="0.35">
      <c r="A1248">
        <v>1246</v>
      </c>
      <c r="B1248" t="s">
        <v>735</v>
      </c>
      <c r="C1248">
        <v>702299</v>
      </c>
      <c r="D1248" t="s">
        <v>1340</v>
      </c>
      <c r="E1248" t="s">
        <v>9</v>
      </c>
      <c r="F1248">
        <v>88542</v>
      </c>
      <c r="G1248">
        <v>15622</v>
      </c>
      <c r="H1248" t="s">
        <v>645</v>
      </c>
      <c r="I1248" t="s">
        <v>11</v>
      </c>
      <c r="J1248" t="str">
        <f t="shared" si="19"/>
        <v>2018</v>
      </c>
      <c r="L1248" s="1"/>
    </row>
    <row r="1249" spans="1:12" x14ac:dyDescent="0.35">
      <c r="A1249">
        <v>1247</v>
      </c>
      <c r="B1249" t="s">
        <v>354</v>
      </c>
      <c r="C1249">
        <v>406899</v>
      </c>
      <c r="D1249" t="s">
        <v>1340</v>
      </c>
      <c r="E1249" t="s">
        <v>37</v>
      </c>
      <c r="F1249">
        <v>37904</v>
      </c>
      <c r="G1249">
        <v>9051</v>
      </c>
      <c r="H1249" t="s">
        <v>674</v>
      </c>
      <c r="I1249" t="s">
        <v>11</v>
      </c>
      <c r="J1249" t="str">
        <f t="shared" si="19"/>
        <v>2015</v>
      </c>
      <c r="L1249" s="1"/>
    </row>
    <row r="1250" spans="1:12" x14ac:dyDescent="0.35">
      <c r="A1250">
        <v>1248</v>
      </c>
      <c r="B1250" t="s">
        <v>179</v>
      </c>
      <c r="C1250">
        <v>718299</v>
      </c>
      <c r="D1250" t="s">
        <v>1340</v>
      </c>
      <c r="E1250" t="s">
        <v>9</v>
      </c>
      <c r="F1250">
        <v>92181</v>
      </c>
      <c r="G1250">
        <v>15978</v>
      </c>
      <c r="H1250" t="s">
        <v>109</v>
      </c>
      <c r="I1250" t="s">
        <v>11</v>
      </c>
      <c r="J1250" t="str">
        <f t="shared" si="19"/>
        <v>2018</v>
      </c>
      <c r="L1250" s="1"/>
    </row>
    <row r="1251" spans="1:12" x14ac:dyDescent="0.35">
      <c r="A1251">
        <v>1249</v>
      </c>
      <c r="B1251" t="s">
        <v>208</v>
      </c>
      <c r="C1251">
        <v>190500</v>
      </c>
      <c r="D1251" t="s">
        <v>1342</v>
      </c>
      <c r="E1251" t="s">
        <v>9</v>
      </c>
      <c r="F1251">
        <v>82016</v>
      </c>
      <c r="G1251">
        <v>4238</v>
      </c>
      <c r="H1251" t="s">
        <v>26</v>
      </c>
      <c r="I1251" t="s">
        <v>11</v>
      </c>
      <c r="J1251" t="str">
        <f t="shared" si="19"/>
        <v>2010</v>
      </c>
      <c r="L1251" s="1"/>
    </row>
    <row r="1252" spans="1:12" x14ac:dyDescent="0.35">
      <c r="A1252">
        <v>1250</v>
      </c>
      <c r="B1252" t="s">
        <v>104</v>
      </c>
      <c r="C1252">
        <v>278699</v>
      </c>
      <c r="D1252" t="s">
        <v>1341</v>
      </c>
      <c r="E1252" t="s">
        <v>37</v>
      </c>
      <c r="F1252">
        <v>84757</v>
      </c>
      <c r="G1252">
        <v>6200</v>
      </c>
      <c r="H1252" t="s">
        <v>331</v>
      </c>
      <c r="I1252" t="s">
        <v>11</v>
      </c>
      <c r="J1252" t="str">
        <f t="shared" si="19"/>
        <v>2013</v>
      </c>
      <c r="L1252" s="1"/>
    </row>
    <row r="1253" spans="1:12" x14ac:dyDescent="0.35">
      <c r="A1253">
        <v>1251</v>
      </c>
      <c r="B1253" t="s">
        <v>736</v>
      </c>
      <c r="C1253">
        <v>794599</v>
      </c>
      <c r="D1253" t="s">
        <v>1340</v>
      </c>
      <c r="E1253" t="s">
        <v>37</v>
      </c>
      <c r="F1253">
        <v>120423</v>
      </c>
      <c r="G1253">
        <v>17675</v>
      </c>
      <c r="H1253" t="s">
        <v>737</v>
      </c>
      <c r="J1253" t="str">
        <f t="shared" si="19"/>
        <v>2016</v>
      </c>
      <c r="L1253" s="1"/>
    </row>
    <row r="1254" spans="1:12" x14ac:dyDescent="0.35">
      <c r="A1254">
        <v>1252</v>
      </c>
      <c r="B1254" t="s">
        <v>738</v>
      </c>
      <c r="C1254">
        <v>214199</v>
      </c>
      <c r="D1254" t="s">
        <v>1343</v>
      </c>
      <c r="E1254" t="s">
        <v>9</v>
      </c>
      <c r="F1254">
        <v>57004</v>
      </c>
      <c r="G1254">
        <v>4765</v>
      </c>
      <c r="H1254" t="s">
        <v>739</v>
      </c>
      <c r="J1254" t="str">
        <f t="shared" si="19"/>
        <v>2009</v>
      </c>
      <c r="L1254" s="1"/>
    </row>
    <row r="1255" spans="1:12" x14ac:dyDescent="0.35">
      <c r="A1255">
        <v>1253</v>
      </c>
      <c r="B1255" t="s">
        <v>352</v>
      </c>
      <c r="C1255">
        <v>650000</v>
      </c>
      <c r="D1255" t="s">
        <v>1341</v>
      </c>
      <c r="E1255" t="s">
        <v>37</v>
      </c>
      <c r="F1255">
        <v>96348</v>
      </c>
      <c r="G1255">
        <v>14459</v>
      </c>
      <c r="H1255" t="s">
        <v>462</v>
      </c>
      <c r="I1255" t="s">
        <v>11</v>
      </c>
      <c r="J1255" t="str">
        <f t="shared" si="19"/>
        <v>2016</v>
      </c>
      <c r="L1255" s="1"/>
    </row>
    <row r="1256" spans="1:12" x14ac:dyDescent="0.35">
      <c r="A1256">
        <v>1254</v>
      </c>
      <c r="B1256" t="s">
        <v>639</v>
      </c>
      <c r="C1256">
        <v>601099</v>
      </c>
      <c r="D1256" t="s">
        <v>1340</v>
      </c>
      <c r="E1256" t="s">
        <v>37</v>
      </c>
      <c r="F1256">
        <v>79084</v>
      </c>
      <c r="G1256">
        <v>13371</v>
      </c>
      <c r="H1256" t="s">
        <v>640</v>
      </c>
      <c r="I1256" t="s">
        <v>11</v>
      </c>
      <c r="J1256" t="str">
        <f t="shared" si="19"/>
        <v>2016</v>
      </c>
      <c r="L1256" s="1"/>
    </row>
    <row r="1257" spans="1:12" x14ac:dyDescent="0.35">
      <c r="A1257">
        <v>1255</v>
      </c>
      <c r="B1257" t="s">
        <v>558</v>
      </c>
      <c r="C1257">
        <v>897499</v>
      </c>
      <c r="D1257" t="s">
        <v>1341</v>
      </c>
      <c r="E1257" t="s">
        <v>9</v>
      </c>
      <c r="F1257">
        <v>57314</v>
      </c>
      <c r="G1257">
        <v>19964</v>
      </c>
      <c r="H1257" t="s">
        <v>447</v>
      </c>
      <c r="I1257" t="s">
        <v>11</v>
      </c>
      <c r="J1257" t="str">
        <f t="shared" si="19"/>
        <v>2015</v>
      </c>
      <c r="L1257" s="1"/>
    </row>
    <row r="1258" spans="1:12" x14ac:dyDescent="0.35">
      <c r="A1258">
        <v>1256</v>
      </c>
      <c r="B1258" t="s">
        <v>495</v>
      </c>
      <c r="C1258">
        <v>749000</v>
      </c>
      <c r="D1258" t="s">
        <v>1340</v>
      </c>
      <c r="E1258" t="s">
        <v>9</v>
      </c>
      <c r="F1258">
        <v>75953</v>
      </c>
      <c r="G1258">
        <v>16661</v>
      </c>
      <c r="H1258" t="s">
        <v>740</v>
      </c>
      <c r="I1258" t="s">
        <v>11</v>
      </c>
      <c r="J1258" t="str">
        <f t="shared" si="19"/>
        <v>2018</v>
      </c>
      <c r="L1258" s="1"/>
    </row>
    <row r="1259" spans="1:12" x14ac:dyDescent="0.35">
      <c r="A1259">
        <v>1257</v>
      </c>
      <c r="B1259" t="s">
        <v>156</v>
      </c>
      <c r="C1259">
        <v>308799</v>
      </c>
      <c r="D1259" t="s">
        <v>1340</v>
      </c>
      <c r="E1259" t="s">
        <v>37</v>
      </c>
      <c r="F1259">
        <v>52394</v>
      </c>
      <c r="G1259">
        <v>6869</v>
      </c>
      <c r="H1259" t="s">
        <v>721</v>
      </c>
      <c r="I1259" t="s">
        <v>11</v>
      </c>
      <c r="J1259" t="str">
        <f t="shared" si="19"/>
        <v>2013</v>
      </c>
      <c r="L1259" s="1"/>
    </row>
    <row r="1260" spans="1:12" x14ac:dyDescent="0.35">
      <c r="A1260">
        <v>1258</v>
      </c>
      <c r="B1260" t="s">
        <v>576</v>
      </c>
      <c r="C1260">
        <v>1304000</v>
      </c>
      <c r="D1260" t="s">
        <v>1340</v>
      </c>
      <c r="E1260" t="s">
        <v>37</v>
      </c>
      <c r="F1260">
        <v>82140</v>
      </c>
      <c r="G1260">
        <v>29007</v>
      </c>
      <c r="H1260" t="s">
        <v>593</v>
      </c>
      <c r="I1260" t="s">
        <v>11</v>
      </c>
      <c r="J1260" t="str">
        <f t="shared" si="19"/>
        <v>2017</v>
      </c>
      <c r="L1260" s="1"/>
    </row>
    <row r="1261" spans="1:12" x14ac:dyDescent="0.35">
      <c r="A1261">
        <v>1259</v>
      </c>
      <c r="B1261" t="s">
        <v>307</v>
      </c>
      <c r="C1261">
        <v>378399</v>
      </c>
      <c r="D1261" t="s">
        <v>1341</v>
      </c>
      <c r="E1261" t="s">
        <v>37</v>
      </c>
      <c r="F1261">
        <v>99412</v>
      </c>
      <c r="G1261">
        <v>8417</v>
      </c>
      <c r="H1261" t="s">
        <v>105</v>
      </c>
      <c r="I1261" t="s">
        <v>11</v>
      </c>
      <c r="J1261" t="str">
        <f t="shared" si="19"/>
        <v>2014</v>
      </c>
      <c r="L1261" s="1"/>
    </row>
    <row r="1262" spans="1:12" x14ac:dyDescent="0.35">
      <c r="A1262">
        <v>1260</v>
      </c>
      <c r="B1262" t="s">
        <v>569</v>
      </c>
      <c r="C1262">
        <v>235000</v>
      </c>
      <c r="D1262" t="s">
        <v>1341</v>
      </c>
      <c r="E1262" t="s">
        <v>9</v>
      </c>
      <c r="F1262">
        <v>79484</v>
      </c>
      <c r="G1262">
        <v>5227</v>
      </c>
      <c r="H1262" t="s">
        <v>741</v>
      </c>
      <c r="I1262" t="s">
        <v>11</v>
      </c>
      <c r="J1262" t="str">
        <f t="shared" si="19"/>
        <v>2013</v>
      </c>
      <c r="L1262" s="1"/>
    </row>
    <row r="1263" spans="1:12" x14ac:dyDescent="0.35">
      <c r="A1263">
        <v>1261</v>
      </c>
      <c r="B1263" t="s">
        <v>197</v>
      </c>
      <c r="C1263">
        <v>715000</v>
      </c>
      <c r="D1263" t="s">
        <v>1340</v>
      </c>
      <c r="E1263" t="s">
        <v>37</v>
      </c>
      <c r="F1263">
        <v>41014</v>
      </c>
      <c r="G1263">
        <v>15905</v>
      </c>
      <c r="H1263" t="s">
        <v>299</v>
      </c>
      <c r="I1263" t="s">
        <v>11</v>
      </c>
      <c r="J1263" t="str">
        <f t="shared" si="19"/>
        <v>2017</v>
      </c>
      <c r="L1263" s="1"/>
    </row>
    <row r="1264" spans="1:12" x14ac:dyDescent="0.35">
      <c r="A1264">
        <v>1262</v>
      </c>
      <c r="B1264" t="s">
        <v>219</v>
      </c>
      <c r="C1264">
        <v>250000</v>
      </c>
      <c r="D1264" t="s">
        <v>1340</v>
      </c>
      <c r="E1264" t="s">
        <v>9</v>
      </c>
      <c r="F1264">
        <v>107749</v>
      </c>
      <c r="G1264">
        <v>5561</v>
      </c>
      <c r="H1264" t="s">
        <v>742</v>
      </c>
      <c r="I1264" t="s">
        <v>11</v>
      </c>
      <c r="J1264" t="str">
        <f t="shared" si="19"/>
        <v>2018</v>
      </c>
      <c r="L1264" s="1"/>
    </row>
    <row r="1265" spans="1:12" x14ac:dyDescent="0.35">
      <c r="A1265">
        <v>1263</v>
      </c>
      <c r="B1265" t="s">
        <v>138</v>
      </c>
      <c r="C1265">
        <v>293799</v>
      </c>
      <c r="D1265" t="s">
        <v>1340</v>
      </c>
      <c r="E1265" t="s">
        <v>37</v>
      </c>
      <c r="F1265">
        <v>78595</v>
      </c>
      <c r="G1265">
        <v>6535</v>
      </c>
      <c r="H1265" t="s">
        <v>721</v>
      </c>
      <c r="I1265" t="s">
        <v>11</v>
      </c>
      <c r="J1265" t="str">
        <f t="shared" si="19"/>
        <v>2014</v>
      </c>
      <c r="L1265" s="1"/>
    </row>
    <row r="1266" spans="1:12" x14ac:dyDescent="0.35">
      <c r="A1266">
        <v>1264</v>
      </c>
      <c r="B1266" t="s">
        <v>171</v>
      </c>
      <c r="C1266">
        <v>417699</v>
      </c>
      <c r="D1266" t="s">
        <v>1340</v>
      </c>
      <c r="E1266" t="s">
        <v>9</v>
      </c>
      <c r="F1266">
        <v>17130</v>
      </c>
      <c r="G1266">
        <v>9291</v>
      </c>
      <c r="H1266" t="s">
        <v>19</v>
      </c>
      <c r="I1266" t="s">
        <v>11</v>
      </c>
      <c r="J1266" t="str">
        <f t="shared" si="19"/>
        <v>2014</v>
      </c>
      <c r="L1266" s="1"/>
    </row>
    <row r="1267" spans="1:12" x14ac:dyDescent="0.35">
      <c r="A1267">
        <v>1265</v>
      </c>
      <c r="B1267" t="s">
        <v>743</v>
      </c>
      <c r="C1267">
        <v>6500000</v>
      </c>
      <c r="D1267" t="s">
        <v>1340</v>
      </c>
      <c r="E1267" t="s">
        <v>9</v>
      </c>
      <c r="F1267">
        <v>95637</v>
      </c>
      <c r="G1267">
        <v>144589</v>
      </c>
      <c r="H1267" t="s">
        <v>744</v>
      </c>
      <c r="I1267" t="s">
        <v>11</v>
      </c>
      <c r="J1267" t="str">
        <f t="shared" si="19"/>
        <v>2016</v>
      </c>
    </row>
    <row r="1268" spans="1:12" x14ac:dyDescent="0.35">
      <c r="A1268">
        <v>1266</v>
      </c>
      <c r="B1268" t="s">
        <v>348</v>
      </c>
      <c r="C1268">
        <v>516299</v>
      </c>
      <c r="D1268" t="s">
        <v>1340</v>
      </c>
      <c r="E1268" t="s">
        <v>37</v>
      </c>
      <c r="F1268">
        <v>100706</v>
      </c>
      <c r="G1268">
        <v>11485</v>
      </c>
      <c r="H1268" t="s">
        <v>494</v>
      </c>
      <c r="I1268" t="s">
        <v>11</v>
      </c>
      <c r="J1268" t="str">
        <f t="shared" si="19"/>
        <v>2015</v>
      </c>
      <c r="L1268" s="1"/>
    </row>
    <row r="1269" spans="1:12" x14ac:dyDescent="0.35">
      <c r="A1269">
        <v>1267</v>
      </c>
      <c r="B1269" t="s">
        <v>745</v>
      </c>
      <c r="C1269">
        <v>147000</v>
      </c>
      <c r="D1269" t="s">
        <v>1340</v>
      </c>
      <c r="E1269" t="s">
        <v>9</v>
      </c>
      <c r="F1269">
        <v>114363</v>
      </c>
      <c r="G1269">
        <v>3270</v>
      </c>
      <c r="H1269" t="s">
        <v>447</v>
      </c>
      <c r="I1269" t="s">
        <v>11</v>
      </c>
      <c r="J1269" t="str">
        <f t="shared" si="19"/>
        <v>2009</v>
      </c>
      <c r="L1269" s="1"/>
    </row>
    <row r="1270" spans="1:12" x14ac:dyDescent="0.35">
      <c r="A1270">
        <v>1268</v>
      </c>
      <c r="B1270" t="s">
        <v>193</v>
      </c>
      <c r="C1270">
        <v>309899</v>
      </c>
      <c r="D1270" t="s">
        <v>1340</v>
      </c>
      <c r="E1270" t="s">
        <v>37</v>
      </c>
      <c r="F1270">
        <v>79049</v>
      </c>
      <c r="G1270">
        <v>6894</v>
      </c>
      <c r="H1270" t="s">
        <v>105</v>
      </c>
      <c r="I1270" t="s">
        <v>11</v>
      </c>
      <c r="J1270" t="str">
        <f t="shared" si="19"/>
        <v>2012</v>
      </c>
      <c r="L1270" s="1"/>
    </row>
    <row r="1271" spans="1:12" x14ac:dyDescent="0.35">
      <c r="A1271">
        <v>1269</v>
      </c>
      <c r="B1271" t="s">
        <v>746</v>
      </c>
      <c r="C1271">
        <v>210000</v>
      </c>
      <c r="D1271" t="s">
        <v>1340</v>
      </c>
      <c r="E1271" t="s">
        <v>37</v>
      </c>
      <c r="F1271">
        <v>73732</v>
      </c>
      <c r="G1271">
        <v>4671</v>
      </c>
      <c r="H1271" t="s">
        <v>747</v>
      </c>
      <c r="I1271" t="s">
        <v>11</v>
      </c>
      <c r="J1271" t="str">
        <f t="shared" si="19"/>
        <v>2012</v>
      </c>
      <c r="L1271" s="1"/>
    </row>
    <row r="1272" spans="1:12" x14ac:dyDescent="0.35">
      <c r="A1272">
        <v>1270</v>
      </c>
      <c r="B1272" t="s">
        <v>592</v>
      </c>
      <c r="C1272">
        <v>810000</v>
      </c>
      <c r="D1272" t="s">
        <v>1341</v>
      </c>
      <c r="E1272" t="s">
        <v>37</v>
      </c>
      <c r="F1272">
        <v>120943</v>
      </c>
      <c r="G1272">
        <v>18018</v>
      </c>
      <c r="H1272" t="s">
        <v>577</v>
      </c>
      <c r="I1272" t="s">
        <v>11</v>
      </c>
      <c r="J1272" t="str">
        <f t="shared" si="19"/>
        <v>2016</v>
      </c>
      <c r="L1272" s="1"/>
    </row>
    <row r="1273" spans="1:12" x14ac:dyDescent="0.35">
      <c r="A1273">
        <v>1271</v>
      </c>
      <c r="B1273" t="s">
        <v>489</v>
      </c>
      <c r="C1273">
        <v>615799</v>
      </c>
      <c r="D1273" t="s">
        <v>1341</v>
      </c>
      <c r="E1273" t="s">
        <v>37</v>
      </c>
      <c r="F1273">
        <v>88559</v>
      </c>
      <c r="G1273">
        <v>13698</v>
      </c>
      <c r="H1273" t="s">
        <v>715</v>
      </c>
      <c r="I1273" t="s">
        <v>11</v>
      </c>
      <c r="J1273" t="str">
        <f t="shared" si="19"/>
        <v>2013</v>
      </c>
      <c r="L1273" s="1"/>
    </row>
    <row r="1274" spans="1:12" x14ac:dyDescent="0.35">
      <c r="A1274">
        <v>1272</v>
      </c>
      <c r="B1274" t="s">
        <v>102</v>
      </c>
      <c r="C1274">
        <v>489099</v>
      </c>
      <c r="D1274" t="s">
        <v>1340</v>
      </c>
      <c r="E1274" t="s">
        <v>37</v>
      </c>
      <c r="F1274">
        <v>123304</v>
      </c>
      <c r="G1274">
        <v>10880</v>
      </c>
      <c r="H1274" t="s">
        <v>748</v>
      </c>
      <c r="I1274" t="s">
        <v>11</v>
      </c>
      <c r="J1274" t="str">
        <f t="shared" si="19"/>
        <v>2012</v>
      </c>
      <c r="L1274" s="1"/>
    </row>
    <row r="1275" spans="1:12" x14ac:dyDescent="0.35">
      <c r="A1275">
        <v>1273</v>
      </c>
      <c r="B1275" t="s">
        <v>281</v>
      </c>
      <c r="C1275">
        <v>120000</v>
      </c>
      <c r="D1275" t="s">
        <v>1341</v>
      </c>
      <c r="E1275" t="s">
        <v>9</v>
      </c>
      <c r="F1275">
        <v>97973</v>
      </c>
      <c r="G1275">
        <v>2669</v>
      </c>
      <c r="H1275" t="s">
        <v>19</v>
      </c>
      <c r="I1275" t="s">
        <v>11</v>
      </c>
      <c r="J1275" t="str">
        <f t="shared" si="19"/>
        <v>2009</v>
      </c>
      <c r="L1275" s="1"/>
    </row>
    <row r="1276" spans="1:12" x14ac:dyDescent="0.35">
      <c r="A1276">
        <v>1274</v>
      </c>
      <c r="B1276" t="s">
        <v>193</v>
      </c>
      <c r="C1276">
        <v>310399</v>
      </c>
      <c r="D1276" t="s">
        <v>1340</v>
      </c>
      <c r="E1276" t="s">
        <v>37</v>
      </c>
      <c r="F1276">
        <v>98400</v>
      </c>
      <c r="G1276">
        <v>6905</v>
      </c>
      <c r="H1276" t="s">
        <v>105</v>
      </c>
      <c r="I1276" t="s">
        <v>11</v>
      </c>
      <c r="J1276" t="str">
        <f t="shared" si="19"/>
        <v>2012</v>
      </c>
      <c r="L1276" s="1"/>
    </row>
    <row r="1277" spans="1:12" x14ac:dyDescent="0.35">
      <c r="A1277">
        <v>1275</v>
      </c>
      <c r="B1277" t="s">
        <v>307</v>
      </c>
      <c r="C1277">
        <v>354099</v>
      </c>
      <c r="D1277" t="s">
        <v>1340</v>
      </c>
      <c r="E1277" t="s">
        <v>37</v>
      </c>
      <c r="F1277">
        <v>87697</v>
      </c>
      <c r="G1277">
        <v>7877</v>
      </c>
      <c r="H1277" t="s">
        <v>105</v>
      </c>
      <c r="I1277" t="s">
        <v>11</v>
      </c>
      <c r="J1277" t="str">
        <f t="shared" si="19"/>
        <v>2014</v>
      </c>
      <c r="L1277" s="1"/>
    </row>
    <row r="1278" spans="1:12" x14ac:dyDescent="0.35">
      <c r="A1278">
        <v>1276</v>
      </c>
      <c r="B1278" t="s">
        <v>736</v>
      </c>
      <c r="C1278">
        <v>900799</v>
      </c>
      <c r="D1278" t="s">
        <v>1340</v>
      </c>
      <c r="E1278" t="s">
        <v>37</v>
      </c>
      <c r="F1278">
        <v>105733</v>
      </c>
      <c r="G1278">
        <v>20038</v>
      </c>
      <c r="H1278" t="s">
        <v>737</v>
      </c>
      <c r="J1278" t="str">
        <f t="shared" si="19"/>
        <v>2016</v>
      </c>
      <c r="L1278" s="1"/>
    </row>
    <row r="1279" spans="1:12" x14ac:dyDescent="0.35">
      <c r="A1279">
        <v>1277</v>
      </c>
      <c r="B1279" t="s">
        <v>93</v>
      </c>
      <c r="C1279">
        <v>459599</v>
      </c>
      <c r="D1279" t="s">
        <v>1340</v>
      </c>
      <c r="E1279" t="s">
        <v>37</v>
      </c>
      <c r="F1279">
        <v>109230</v>
      </c>
      <c r="G1279">
        <v>10224</v>
      </c>
      <c r="H1279" t="s">
        <v>605</v>
      </c>
      <c r="I1279" t="s">
        <v>11</v>
      </c>
      <c r="J1279" t="str">
        <f t="shared" si="19"/>
        <v>2016</v>
      </c>
      <c r="L1279" s="1"/>
    </row>
    <row r="1280" spans="1:12" x14ac:dyDescent="0.35">
      <c r="A1280">
        <v>1278</v>
      </c>
      <c r="B1280" t="s">
        <v>321</v>
      </c>
      <c r="C1280">
        <v>218899</v>
      </c>
      <c r="D1280" t="s">
        <v>1340</v>
      </c>
      <c r="E1280" t="s">
        <v>37</v>
      </c>
      <c r="F1280">
        <v>80910</v>
      </c>
      <c r="G1280">
        <v>4869</v>
      </c>
      <c r="H1280" t="s">
        <v>712</v>
      </c>
      <c r="I1280" t="s">
        <v>11</v>
      </c>
      <c r="J1280" t="str">
        <f t="shared" si="19"/>
        <v>2012</v>
      </c>
      <c r="L1280" s="1"/>
    </row>
    <row r="1281" spans="1:12" x14ac:dyDescent="0.35">
      <c r="A1281">
        <v>1279</v>
      </c>
      <c r="B1281" t="s">
        <v>112</v>
      </c>
      <c r="C1281">
        <v>419699</v>
      </c>
      <c r="D1281" t="s">
        <v>1340</v>
      </c>
      <c r="E1281" t="s">
        <v>37</v>
      </c>
      <c r="F1281">
        <v>83226</v>
      </c>
      <c r="G1281">
        <v>9336</v>
      </c>
      <c r="H1281" t="s">
        <v>101</v>
      </c>
      <c r="I1281" t="s">
        <v>11</v>
      </c>
      <c r="J1281" t="str">
        <f t="shared" si="19"/>
        <v>2015</v>
      </c>
      <c r="L1281" s="1"/>
    </row>
    <row r="1282" spans="1:12" x14ac:dyDescent="0.35">
      <c r="A1282">
        <v>1280</v>
      </c>
      <c r="B1282" t="s">
        <v>455</v>
      </c>
      <c r="C1282">
        <v>323000</v>
      </c>
      <c r="D1282" t="s">
        <v>1340</v>
      </c>
      <c r="E1282" t="s">
        <v>9</v>
      </c>
      <c r="F1282">
        <v>88954</v>
      </c>
      <c r="G1282">
        <v>7185</v>
      </c>
      <c r="H1282" t="s">
        <v>122</v>
      </c>
      <c r="I1282" t="s">
        <v>11</v>
      </c>
      <c r="J1282" t="str">
        <f t="shared" si="19"/>
        <v>2012</v>
      </c>
      <c r="L1282" s="1"/>
    </row>
    <row r="1283" spans="1:12" x14ac:dyDescent="0.35">
      <c r="A1283">
        <v>1281</v>
      </c>
      <c r="B1283" t="s">
        <v>36</v>
      </c>
      <c r="C1283">
        <v>317099</v>
      </c>
      <c r="D1283" t="s">
        <v>1340</v>
      </c>
      <c r="E1283" t="s">
        <v>37</v>
      </c>
      <c r="F1283">
        <v>92117</v>
      </c>
      <c r="G1283">
        <v>7054</v>
      </c>
      <c r="H1283" t="s">
        <v>124</v>
      </c>
      <c r="I1283" t="s">
        <v>11</v>
      </c>
      <c r="J1283" t="str">
        <f t="shared" ref="J1283:J1346" si="20">LEFT(B1283,4)</f>
        <v>2013</v>
      </c>
      <c r="L1283" s="1"/>
    </row>
    <row r="1284" spans="1:12" x14ac:dyDescent="0.35">
      <c r="A1284">
        <v>1282</v>
      </c>
      <c r="B1284" t="s">
        <v>171</v>
      </c>
      <c r="C1284">
        <v>368799</v>
      </c>
      <c r="D1284" t="s">
        <v>1340</v>
      </c>
      <c r="E1284" t="s">
        <v>37</v>
      </c>
      <c r="F1284">
        <v>61307</v>
      </c>
      <c r="G1284">
        <v>8204</v>
      </c>
      <c r="H1284" t="s">
        <v>124</v>
      </c>
      <c r="I1284" t="s">
        <v>11</v>
      </c>
      <c r="J1284" t="str">
        <f t="shared" si="20"/>
        <v>2014</v>
      </c>
      <c r="L1284" s="1"/>
    </row>
    <row r="1285" spans="1:12" x14ac:dyDescent="0.35">
      <c r="A1285">
        <v>1283</v>
      </c>
      <c r="B1285" t="s">
        <v>749</v>
      </c>
      <c r="C1285">
        <v>225000</v>
      </c>
      <c r="D1285" t="s">
        <v>1340</v>
      </c>
      <c r="E1285" t="s">
        <v>9</v>
      </c>
      <c r="F1285">
        <v>50181</v>
      </c>
      <c r="G1285">
        <v>5005</v>
      </c>
      <c r="H1285" t="s">
        <v>314</v>
      </c>
      <c r="I1285" t="s">
        <v>11</v>
      </c>
      <c r="J1285" t="str">
        <f t="shared" si="20"/>
        <v>2014</v>
      </c>
      <c r="L1285" s="1"/>
    </row>
    <row r="1286" spans="1:12" x14ac:dyDescent="0.35">
      <c r="A1286">
        <v>1284</v>
      </c>
      <c r="B1286" t="s">
        <v>495</v>
      </c>
      <c r="C1286">
        <v>646000</v>
      </c>
      <c r="D1286" t="s">
        <v>1340</v>
      </c>
      <c r="E1286" t="s">
        <v>37</v>
      </c>
      <c r="F1286">
        <v>69423</v>
      </c>
      <c r="G1286">
        <v>14370</v>
      </c>
      <c r="H1286" t="s">
        <v>83</v>
      </c>
      <c r="I1286" t="s">
        <v>11</v>
      </c>
      <c r="J1286" t="str">
        <f t="shared" si="20"/>
        <v>2018</v>
      </c>
      <c r="L1286" s="1"/>
    </row>
    <row r="1287" spans="1:12" x14ac:dyDescent="0.35">
      <c r="A1287">
        <v>1285</v>
      </c>
      <c r="B1287" t="s">
        <v>420</v>
      </c>
      <c r="C1287">
        <v>490000</v>
      </c>
      <c r="D1287" t="s">
        <v>1340</v>
      </c>
      <c r="E1287" t="s">
        <v>37</v>
      </c>
      <c r="F1287">
        <v>92788</v>
      </c>
      <c r="G1287">
        <v>10900</v>
      </c>
      <c r="H1287" t="s">
        <v>403</v>
      </c>
      <c r="I1287" t="s">
        <v>11</v>
      </c>
      <c r="J1287" t="str">
        <f t="shared" si="20"/>
        <v>2015</v>
      </c>
      <c r="L1287" s="1"/>
    </row>
    <row r="1288" spans="1:12" x14ac:dyDescent="0.35">
      <c r="A1288">
        <v>1286</v>
      </c>
      <c r="B1288" t="s">
        <v>197</v>
      </c>
      <c r="C1288">
        <v>633799</v>
      </c>
      <c r="D1288" t="s">
        <v>1340</v>
      </c>
      <c r="E1288" t="s">
        <v>37</v>
      </c>
      <c r="F1288">
        <v>75313</v>
      </c>
      <c r="G1288">
        <v>14099</v>
      </c>
      <c r="H1288" t="s">
        <v>38</v>
      </c>
      <c r="I1288" t="s">
        <v>11</v>
      </c>
      <c r="J1288" t="str">
        <f t="shared" si="20"/>
        <v>2017</v>
      </c>
      <c r="L1288" s="1"/>
    </row>
    <row r="1289" spans="1:12" x14ac:dyDescent="0.35">
      <c r="A1289">
        <v>1287</v>
      </c>
      <c r="B1289" t="s">
        <v>215</v>
      </c>
      <c r="C1289">
        <v>528699</v>
      </c>
      <c r="D1289" t="s">
        <v>1340</v>
      </c>
      <c r="E1289" t="s">
        <v>37</v>
      </c>
      <c r="F1289">
        <v>83025</v>
      </c>
      <c r="G1289">
        <v>11761</v>
      </c>
      <c r="H1289" t="s">
        <v>583</v>
      </c>
      <c r="I1289" t="s">
        <v>11</v>
      </c>
      <c r="J1289" t="str">
        <f t="shared" si="20"/>
        <v>2015</v>
      </c>
      <c r="L1289" s="1"/>
    </row>
    <row r="1290" spans="1:12" x14ac:dyDescent="0.35">
      <c r="A1290">
        <v>1288</v>
      </c>
      <c r="B1290" t="s">
        <v>249</v>
      </c>
      <c r="C1290">
        <v>346199</v>
      </c>
      <c r="D1290" t="s">
        <v>1340</v>
      </c>
      <c r="E1290" t="s">
        <v>73</v>
      </c>
      <c r="F1290">
        <v>112058</v>
      </c>
      <c r="G1290">
        <v>7701</v>
      </c>
      <c r="H1290" t="s">
        <v>250</v>
      </c>
      <c r="I1290" t="s">
        <v>11</v>
      </c>
      <c r="J1290" t="str">
        <f t="shared" si="20"/>
        <v>2018</v>
      </c>
      <c r="L1290" s="1"/>
    </row>
    <row r="1291" spans="1:12" x14ac:dyDescent="0.35">
      <c r="A1291">
        <v>1289</v>
      </c>
      <c r="B1291" t="s">
        <v>104</v>
      </c>
      <c r="C1291">
        <v>351299</v>
      </c>
      <c r="D1291" t="s">
        <v>1340</v>
      </c>
      <c r="E1291" t="s">
        <v>37</v>
      </c>
      <c r="F1291">
        <v>101223</v>
      </c>
      <c r="G1291">
        <v>7814</v>
      </c>
      <c r="H1291" t="s">
        <v>124</v>
      </c>
      <c r="I1291" t="s">
        <v>11</v>
      </c>
      <c r="J1291" t="str">
        <f t="shared" si="20"/>
        <v>2013</v>
      </c>
      <c r="L1291" s="1"/>
    </row>
    <row r="1292" spans="1:12" x14ac:dyDescent="0.35">
      <c r="A1292">
        <v>1290</v>
      </c>
      <c r="B1292" t="s">
        <v>160</v>
      </c>
      <c r="C1292">
        <v>273000</v>
      </c>
      <c r="D1292" t="s">
        <v>1340</v>
      </c>
      <c r="E1292" t="s">
        <v>9</v>
      </c>
      <c r="F1292">
        <v>98047</v>
      </c>
      <c r="G1292">
        <v>6073</v>
      </c>
      <c r="H1292" t="s">
        <v>74</v>
      </c>
      <c r="I1292" t="s">
        <v>11</v>
      </c>
      <c r="J1292" t="str">
        <f t="shared" si="20"/>
        <v>2016</v>
      </c>
      <c r="L1292" s="1"/>
    </row>
    <row r="1293" spans="1:12" x14ac:dyDescent="0.35">
      <c r="A1293">
        <v>1291</v>
      </c>
      <c r="B1293" t="s">
        <v>36</v>
      </c>
      <c r="C1293">
        <v>300999</v>
      </c>
      <c r="D1293" t="s">
        <v>1340</v>
      </c>
      <c r="E1293" t="s">
        <v>37</v>
      </c>
      <c r="F1293">
        <v>93769</v>
      </c>
      <c r="G1293">
        <v>6696</v>
      </c>
      <c r="H1293" t="s">
        <v>124</v>
      </c>
      <c r="I1293" t="s">
        <v>11</v>
      </c>
      <c r="J1293" t="str">
        <f t="shared" si="20"/>
        <v>2013</v>
      </c>
      <c r="L1293" s="1"/>
    </row>
    <row r="1294" spans="1:12" x14ac:dyDescent="0.35">
      <c r="A1294">
        <v>1292</v>
      </c>
      <c r="B1294" t="s">
        <v>529</v>
      </c>
      <c r="C1294">
        <v>1125099</v>
      </c>
      <c r="D1294" t="s">
        <v>1340</v>
      </c>
      <c r="E1294" t="s">
        <v>37</v>
      </c>
      <c r="F1294">
        <v>92937</v>
      </c>
      <c r="G1294">
        <v>25027</v>
      </c>
      <c r="H1294" t="s">
        <v>720</v>
      </c>
      <c r="I1294" t="s">
        <v>11</v>
      </c>
      <c r="J1294" t="str">
        <f t="shared" si="20"/>
        <v>2017</v>
      </c>
      <c r="L1294" s="1"/>
    </row>
    <row r="1295" spans="1:12" x14ac:dyDescent="0.35">
      <c r="A1295">
        <v>1293</v>
      </c>
      <c r="B1295" t="s">
        <v>529</v>
      </c>
      <c r="C1295">
        <v>1020399</v>
      </c>
      <c r="D1295" t="s">
        <v>1340</v>
      </c>
      <c r="E1295" t="s">
        <v>37</v>
      </c>
      <c r="F1295">
        <v>54598</v>
      </c>
      <c r="G1295">
        <v>22698</v>
      </c>
      <c r="H1295" t="s">
        <v>750</v>
      </c>
      <c r="J1295" t="str">
        <f t="shared" si="20"/>
        <v>2017</v>
      </c>
      <c r="L1295" s="1"/>
    </row>
    <row r="1296" spans="1:12" x14ac:dyDescent="0.35">
      <c r="A1296">
        <v>1294</v>
      </c>
      <c r="B1296" t="s">
        <v>362</v>
      </c>
      <c r="C1296">
        <v>948000</v>
      </c>
      <c r="D1296" t="s">
        <v>1340</v>
      </c>
      <c r="E1296" t="s">
        <v>37</v>
      </c>
      <c r="F1296">
        <v>109107</v>
      </c>
      <c r="G1296">
        <v>21088</v>
      </c>
      <c r="H1296" t="s">
        <v>667</v>
      </c>
      <c r="I1296" t="s">
        <v>11</v>
      </c>
      <c r="J1296" t="str">
        <f t="shared" si="20"/>
        <v>2019</v>
      </c>
      <c r="L1296" s="1"/>
    </row>
    <row r="1297" spans="1:12" x14ac:dyDescent="0.35">
      <c r="A1297">
        <v>1295</v>
      </c>
      <c r="B1297" t="s">
        <v>496</v>
      </c>
      <c r="C1297">
        <v>222499</v>
      </c>
      <c r="D1297" t="s">
        <v>1340</v>
      </c>
      <c r="E1297" t="s">
        <v>37</v>
      </c>
      <c r="F1297">
        <v>113365</v>
      </c>
      <c r="G1297">
        <v>4949</v>
      </c>
      <c r="H1297" t="s">
        <v>124</v>
      </c>
      <c r="I1297" t="s">
        <v>11</v>
      </c>
      <c r="J1297" t="str">
        <f t="shared" si="20"/>
        <v>2012</v>
      </c>
      <c r="L1297" s="1"/>
    </row>
    <row r="1298" spans="1:12" x14ac:dyDescent="0.35">
      <c r="A1298">
        <v>1296</v>
      </c>
      <c r="B1298" t="s">
        <v>751</v>
      </c>
      <c r="C1298">
        <v>220399</v>
      </c>
      <c r="D1298" t="s">
        <v>1341</v>
      </c>
      <c r="E1298" t="s">
        <v>37</v>
      </c>
      <c r="F1298">
        <v>98596</v>
      </c>
      <c r="G1298">
        <v>4903</v>
      </c>
      <c r="H1298" t="s">
        <v>473</v>
      </c>
      <c r="I1298" t="s">
        <v>11</v>
      </c>
      <c r="J1298" t="str">
        <f t="shared" si="20"/>
        <v>2012</v>
      </c>
      <c r="L1298" s="1"/>
    </row>
    <row r="1299" spans="1:12" x14ac:dyDescent="0.35">
      <c r="A1299">
        <v>1297</v>
      </c>
      <c r="B1299" t="s">
        <v>738</v>
      </c>
      <c r="C1299">
        <v>311299</v>
      </c>
      <c r="D1299" t="s">
        <v>1340</v>
      </c>
      <c r="E1299" t="s">
        <v>9</v>
      </c>
      <c r="F1299">
        <v>24386</v>
      </c>
      <c r="G1299">
        <v>6925</v>
      </c>
      <c r="H1299" t="s">
        <v>182</v>
      </c>
      <c r="I1299" t="s">
        <v>11</v>
      </c>
      <c r="J1299" t="str">
        <f t="shared" si="20"/>
        <v>2009</v>
      </c>
      <c r="L1299" s="1"/>
    </row>
    <row r="1300" spans="1:12" x14ac:dyDescent="0.35">
      <c r="A1300">
        <v>1298</v>
      </c>
      <c r="B1300" t="s">
        <v>752</v>
      </c>
      <c r="C1300">
        <v>925000</v>
      </c>
      <c r="D1300" t="s">
        <v>1340</v>
      </c>
      <c r="E1300" t="s">
        <v>37</v>
      </c>
      <c r="F1300">
        <v>102024</v>
      </c>
      <c r="G1300">
        <v>20576</v>
      </c>
      <c r="H1300" t="s">
        <v>753</v>
      </c>
      <c r="I1300" t="s">
        <v>11</v>
      </c>
      <c r="J1300" t="str">
        <f t="shared" si="20"/>
        <v>2019</v>
      </c>
      <c r="L1300" s="1"/>
    </row>
    <row r="1301" spans="1:12" x14ac:dyDescent="0.35">
      <c r="A1301">
        <v>1299</v>
      </c>
      <c r="B1301" t="s">
        <v>174</v>
      </c>
      <c r="C1301">
        <v>275699</v>
      </c>
      <c r="D1301" t="s">
        <v>1340</v>
      </c>
      <c r="E1301" t="s">
        <v>37</v>
      </c>
      <c r="F1301">
        <v>83351</v>
      </c>
      <c r="G1301">
        <v>6133</v>
      </c>
      <c r="H1301" t="s">
        <v>124</v>
      </c>
      <c r="I1301" t="s">
        <v>11</v>
      </c>
      <c r="J1301" t="str">
        <f t="shared" si="20"/>
        <v>2012</v>
      </c>
      <c r="L1301" s="1"/>
    </row>
    <row r="1302" spans="1:12" x14ac:dyDescent="0.35">
      <c r="A1302">
        <v>1300</v>
      </c>
      <c r="B1302" t="s">
        <v>8</v>
      </c>
      <c r="C1302">
        <v>805000</v>
      </c>
      <c r="D1302" t="s">
        <v>1340</v>
      </c>
      <c r="E1302" t="s">
        <v>9</v>
      </c>
      <c r="F1302">
        <v>3920</v>
      </c>
      <c r="G1302">
        <v>17907</v>
      </c>
      <c r="H1302" t="s">
        <v>10</v>
      </c>
      <c r="I1302" t="s">
        <v>11</v>
      </c>
      <c r="J1302" t="str">
        <f t="shared" si="20"/>
        <v>2021</v>
      </c>
      <c r="L1302" s="1"/>
    </row>
    <row r="1303" spans="1:12" x14ac:dyDescent="0.35">
      <c r="A1303">
        <v>1301</v>
      </c>
      <c r="B1303" t="s">
        <v>12</v>
      </c>
      <c r="C1303">
        <v>645199</v>
      </c>
      <c r="D1303" t="s">
        <v>1340</v>
      </c>
      <c r="E1303" t="s">
        <v>9</v>
      </c>
      <c r="F1303">
        <v>2206</v>
      </c>
      <c r="G1303">
        <v>14352</v>
      </c>
      <c r="H1303" t="s">
        <v>13</v>
      </c>
      <c r="I1303" t="s">
        <v>11</v>
      </c>
      <c r="J1303" t="str">
        <f t="shared" si="20"/>
        <v>2020</v>
      </c>
      <c r="L1303" s="1"/>
    </row>
    <row r="1304" spans="1:12" x14ac:dyDescent="0.35">
      <c r="A1304">
        <v>1302</v>
      </c>
      <c r="B1304" t="s">
        <v>14</v>
      </c>
      <c r="C1304">
        <v>486599</v>
      </c>
      <c r="D1304" t="s">
        <v>1340</v>
      </c>
      <c r="E1304" t="s">
        <v>9</v>
      </c>
      <c r="F1304">
        <v>3459</v>
      </c>
      <c r="G1304">
        <v>10824</v>
      </c>
      <c r="H1304" t="s">
        <v>15</v>
      </c>
      <c r="I1304" t="s">
        <v>11</v>
      </c>
      <c r="J1304" t="str">
        <f t="shared" si="20"/>
        <v>2020</v>
      </c>
      <c r="L1304" s="1"/>
    </row>
    <row r="1305" spans="1:12" x14ac:dyDescent="0.35">
      <c r="A1305">
        <v>1303</v>
      </c>
      <c r="B1305" t="s">
        <v>16</v>
      </c>
      <c r="C1305">
        <v>875000</v>
      </c>
      <c r="D1305" t="s">
        <v>1340</v>
      </c>
      <c r="E1305" t="s">
        <v>9</v>
      </c>
      <c r="F1305">
        <v>1878</v>
      </c>
      <c r="G1305">
        <v>19464</v>
      </c>
      <c r="H1305" t="s">
        <v>17</v>
      </c>
      <c r="I1305" t="s">
        <v>11</v>
      </c>
      <c r="J1305" t="str">
        <f t="shared" si="20"/>
        <v>2021</v>
      </c>
      <c r="L1305" s="1"/>
    </row>
    <row r="1306" spans="1:12" x14ac:dyDescent="0.35">
      <c r="A1306">
        <v>1304</v>
      </c>
      <c r="B1306" t="s">
        <v>14</v>
      </c>
      <c r="C1306">
        <v>516999</v>
      </c>
      <c r="D1306" t="s">
        <v>1340</v>
      </c>
      <c r="E1306" t="s">
        <v>9</v>
      </c>
      <c r="F1306">
        <v>8967</v>
      </c>
      <c r="G1306">
        <v>11500</v>
      </c>
      <c r="H1306" t="s">
        <v>15</v>
      </c>
      <c r="I1306" t="s">
        <v>11</v>
      </c>
      <c r="J1306" t="str">
        <f t="shared" si="20"/>
        <v>2020</v>
      </c>
      <c r="L1306" s="1"/>
    </row>
    <row r="1307" spans="1:12" x14ac:dyDescent="0.35">
      <c r="A1307">
        <v>1305</v>
      </c>
      <c r="B1307" t="s">
        <v>18</v>
      </c>
      <c r="C1307">
        <v>224299</v>
      </c>
      <c r="D1307" t="s">
        <v>1340</v>
      </c>
      <c r="E1307" t="s">
        <v>9</v>
      </c>
      <c r="F1307">
        <v>3176</v>
      </c>
      <c r="G1307">
        <v>4989</v>
      </c>
      <c r="H1307" t="s">
        <v>19</v>
      </c>
      <c r="I1307" t="s">
        <v>11</v>
      </c>
      <c r="J1307" t="str">
        <f t="shared" si="20"/>
        <v>2013</v>
      </c>
      <c r="L1307" s="1"/>
    </row>
    <row r="1308" spans="1:12" x14ac:dyDescent="0.35">
      <c r="A1308">
        <v>1306</v>
      </c>
      <c r="B1308" t="s">
        <v>20</v>
      </c>
      <c r="C1308">
        <v>402199</v>
      </c>
      <c r="D1308" t="s">
        <v>1340</v>
      </c>
      <c r="E1308" t="s">
        <v>9</v>
      </c>
      <c r="F1308">
        <v>4955</v>
      </c>
      <c r="G1308">
        <v>8947</v>
      </c>
      <c r="H1308" t="s">
        <v>21</v>
      </c>
      <c r="J1308" t="str">
        <f t="shared" si="20"/>
        <v>2020</v>
      </c>
      <c r="L1308" s="1"/>
    </row>
    <row r="1309" spans="1:12" x14ac:dyDescent="0.35">
      <c r="A1309">
        <v>1307</v>
      </c>
      <c r="B1309" t="s">
        <v>22</v>
      </c>
      <c r="C1309">
        <v>571399</v>
      </c>
      <c r="D1309" t="s">
        <v>1340</v>
      </c>
      <c r="E1309" t="s">
        <v>9</v>
      </c>
      <c r="F1309">
        <v>7242</v>
      </c>
      <c r="G1309">
        <v>12710</v>
      </c>
      <c r="H1309" t="s">
        <v>23</v>
      </c>
      <c r="I1309" t="s">
        <v>11</v>
      </c>
      <c r="J1309" t="str">
        <f t="shared" si="20"/>
        <v>2020</v>
      </c>
      <c r="L1309" s="1"/>
    </row>
    <row r="1310" spans="1:12" x14ac:dyDescent="0.35">
      <c r="A1310">
        <v>1308</v>
      </c>
      <c r="B1310" t="s">
        <v>24</v>
      </c>
      <c r="C1310">
        <v>512899</v>
      </c>
      <c r="D1310" t="s">
        <v>1340</v>
      </c>
      <c r="E1310" t="s">
        <v>9</v>
      </c>
      <c r="F1310">
        <v>6100</v>
      </c>
      <c r="G1310">
        <v>11409</v>
      </c>
      <c r="H1310" t="s">
        <v>25</v>
      </c>
      <c r="I1310" t="s">
        <v>11</v>
      </c>
      <c r="J1310" t="str">
        <f t="shared" si="20"/>
        <v>2020</v>
      </c>
      <c r="L1310" s="1"/>
    </row>
    <row r="1311" spans="1:12" x14ac:dyDescent="0.35">
      <c r="A1311">
        <v>1309</v>
      </c>
      <c r="B1311" t="s">
        <v>20</v>
      </c>
      <c r="C1311">
        <v>423499</v>
      </c>
      <c r="D1311" t="s">
        <v>1340</v>
      </c>
      <c r="E1311" t="s">
        <v>9</v>
      </c>
      <c r="F1311">
        <v>12535</v>
      </c>
      <c r="G1311">
        <v>9421</v>
      </c>
      <c r="H1311" t="s">
        <v>26</v>
      </c>
      <c r="I1311" t="s">
        <v>11</v>
      </c>
      <c r="J1311" t="str">
        <f t="shared" si="20"/>
        <v>2020</v>
      </c>
      <c r="L1311" s="1"/>
    </row>
    <row r="1312" spans="1:12" x14ac:dyDescent="0.35">
      <c r="A1312">
        <v>1310</v>
      </c>
      <c r="B1312" t="s">
        <v>27</v>
      </c>
      <c r="C1312">
        <v>293599</v>
      </c>
      <c r="D1312" t="s">
        <v>1340</v>
      </c>
      <c r="E1312" t="s">
        <v>9</v>
      </c>
      <c r="F1312">
        <v>34611</v>
      </c>
      <c r="G1312">
        <v>6531</v>
      </c>
      <c r="H1312" t="s">
        <v>26</v>
      </c>
      <c r="I1312" t="s">
        <v>11</v>
      </c>
      <c r="J1312" t="str">
        <f t="shared" si="20"/>
        <v>2014</v>
      </c>
      <c r="L1312" s="1"/>
    </row>
    <row r="1313" spans="1:12" x14ac:dyDescent="0.35">
      <c r="A1313">
        <v>1311</v>
      </c>
      <c r="B1313" t="s">
        <v>28</v>
      </c>
      <c r="C1313">
        <v>158499</v>
      </c>
      <c r="D1313" t="s">
        <v>1340</v>
      </c>
      <c r="E1313" t="s">
        <v>9</v>
      </c>
      <c r="F1313">
        <v>17839</v>
      </c>
      <c r="G1313">
        <v>3526</v>
      </c>
      <c r="H1313" t="s">
        <v>19</v>
      </c>
      <c r="I1313" t="s">
        <v>11</v>
      </c>
      <c r="J1313" t="str">
        <f t="shared" si="20"/>
        <v>2010</v>
      </c>
      <c r="L1313" s="1"/>
    </row>
    <row r="1314" spans="1:12" x14ac:dyDescent="0.35">
      <c r="A1314">
        <v>1312</v>
      </c>
      <c r="B1314" t="s">
        <v>29</v>
      </c>
      <c r="C1314">
        <v>378699</v>
      </c>
      <c r="D1314" t="s">
        <v>1340</v>
      </c>
      <c r="E1314" t="s">
        <v>9</v>
      </c>
      <c r="F1314">
        <v>2589</v>
      </c>
      <c r="G1314">
        <v>8424</v>
      </c>
      <c r="H1314" t="s">
        <v>30</v>
      </c>
      <c r="I1314" t="s">
        <v>31</v>
      </c>
      <c r="J1314" t="str">
        <f t="shared" si="20"/>
        <v>2016</v>
      </c>
      <c r="L1314" s="1"/>
    </row>
    <row r="1315" spans="1:12" x14ac:dyDescent="0.35">
      <c r="A1315">
        <v>1313</v>
      </c>
      <c r="B1315" t="s">
        <v>32</v>
      </c>
      <c r="C1315">
        <v>794699</v>
      </c>
      <c r="D1315" t="s">
        <v>1340</v>
      </c>
      <c r="E1315" t="s">
        <v>9</v>
      </c>
      <c r="F1315">
        <v>7587</v>
      </c>
      <c r="G1315">
        <v>17678</v>
      </c>
      <c r="H1315" t="s">
        <v>33</v>
      </c>
      <c r="J1315" t="str">
        <f t="shared" si="20"/>
        <v>2021</v>
      </c>
      <c r="L1315" s="1"/>
    </row>
    <row r="1316" spans="1:12" x14ac:dyDescent="0.35">
      <c r="A1316">
        <v>1314</v>
      </c>
      <c r="B1316" t="s">
        <v>34</v>
      </c>
      <c r="C1316">
        <v>512799</v>
      </c>
      <c r="D1316" t="s">
        <v>1340</v>
      </c>
      <c r="E1316" t="s">
        <v>9</v>
      </c>
      <c r="F1316">
        <v>24022</v>
      </c>
      <c r="G1316">
        <v>11407</v>
      </c>
      <c r="H1316" t="s">
        <v>35</v>
      </c>
      <c r="J1316" t="str">
        <f t="shared" si="20"/>
        <v>2019</v>
      </c>
      <c r="L1316" s="1"/>
    </row>
    <row r="1317" spans="1:12" x14ac:dyDescent="0.35">
      <c r="A1317">
        <v>1315</v>
      </c>
      <c r="B1317" t="s">
        <v>36</v>
      </c>
      <c r="C1317">
        <v>396599</v>
      </c>
      <c r="D1317" t="s">
        <v>1340</v>
      </c>
      <c r="E1317" t="s">
        <v>37</v>
      </c>
      <c r="F1317">
        <v>12519</v>
      </c>
      <c r="G1317">
        <v>8822</v>
      </c>
      <c r="H1317" t="s">
        <v>38</v>
      </c>
      <c r="I1317" t="s">
        <v>11</v>
      </c>
      <c r="J1317" t="str">
        <f t="shared" si="20"/>
        <v>2013</v>
      </c>
      <c r="L1317" s="1"/>
    </row>
    <row r="1318" spans="1:12" x14ac:dyDescent="0.35">
      <c r="A1318">
        <v>1316</v>
      </c>
      <c r="B1318" t="s">
        <v>12</v>
      </c>
      <c r="C1318">
        <v>660099</v>
      </c>
      <c r="D1318" t="s">
        <v>1340</v>
      </c>
      <c r="E1318" t="s">
        <v>9</v>
      </c>
      <c r="F1318">
        <v>4093</v>
      </c>
      <c r="G1318">
        <v>14684</v>
      </c>
      <c r="H1318" t="s">
        <v>39</v>
      </c>
      <c r="I1318" t="s">
        <v>11</v>
      </c>
      <c r="J1318" t="str">
        <f t="shared" si="20"/>
        <v>2020</v>
      </c>
      <c r="L1318" s="1"/>
    </row>
    <row r="1319" spans="1:12" x14ac:dyDescent="0.35">
      <c r="A1319">
        <v>1317</v>
      </c>
      <c r="B1319" t="s">
        <v>29</v>
      </c>
      <c r="C1319">
        <v>412199</v>
      </c>
      <c r="D1319" t="s">
        <v>1340</v>
      </c>
      <c r="E1319" t="s">
        <v>9</v>
      </c>
      <c r="F1319">
        <v>43114</v>
      </c>
      <c r="G1319">
        <v>9169</v>
      </c>
      <c r="H1319" t="s">
        <v>40</v>
      </c>
      <c r="I1319" t="s">
        <v>11</v>
      </c>
      <c r="J1319" t="str">
        <f t="shared" si="20"/>
        <v>2016</v>
      </c>
      <c r="L1319" s="1"/>
    </row>
    <row r="1320" spans="1:12" x14ac:dyDescent="0.35">
      <c r="A1320">
        <v>1318</v>
      </c>
      <c r="B1320" t="s">
        <v>41</v>
      </c>
      <c r="C1320">
        <v>376999</v>
      </c>
      <c r="D1320" t="s">
        <v>1340</v>
      </c>
      <c r="E1320" t="s">
        <v>9</v>
      </c>
      <c r="F1320">
        <v>9860</v>
      </c>
      <c r="G1320">
        <v>8386</v>
      </c>
      <c r="H1320" t="s">
        <v>42</v>
      </c>
      <c r="J1320" t="str">
        <f t="shared" si="20"/>
        <v>2011</v>
      </c>
      <c r="L1320" s="1"/>
    </row>
    <row r="1321" spans="1:12" x14ac:dyDescent="0.35">
      <c r="A1321">
        <v>1319</v>
      </c>
      <c r="B1321" t="s">
        <v>43</v>
      </c>
      <c r="C1321">
        <v>488599</v>
      </c>
      <c r="D1321" t="s">
        <v>1340</v>
      </c>
      <c r="E1321" t="s">
        <v>9</v>
      </c>
      <c r="F1321">
        <v>35726</v>
      </c>
      <c r="G1321">
        <v>10869</v>
      </c>
      <c r="H1321" t="s">
        <v>44</v>
      </c>
      <c r="I1321" t="s">
        <v>31</v>
      </c>
      <c r="J1321" t="str">
        <f t="shared" si="20"/>
        <v>2019</v>
      </c>
      <c r="L1321" s="1"/>
    </row>
    <row r="1322" spans="1:12" x14ac:dyDescent="0.35">
      <c r="A1322">
        <v>1320</v>
      </c>
      <c r="B1322" t="s">
        <v>45</v>
      </c>
      <c r="C1322">
        <v>241399</v>
      </c>
      <c r="D1322" t="s">
        <v>1341</v>
      </c>
      <c r="E1322" t="s">
        <v>9</v>
      </c>
      <c r="F1322">
        <v>33437</v>
      </c>
      <c r="G1322">
        <v>5370</v>
      </c>
      <c r="H1322" t="s">
        <v>46</v>
      </c>
      <c r="I1322" t="s">
        <v>11</v>
      </c>
      <c r="J1322" t="str">
        <f t="shared" si="20"/>
        <v>2013</v>
      </c>
      <c r="L1322" s="1"/>
    </row>
    <row r="1323" spans="1:12" x14ac:dyDescent="0.35">
      <c r="A1323">
        <v>1321</v>
      </c>
      <c r="B1323" t="s">
        <v>47</v>
      </c>
      <c r="C1323">
        <v>235099</v>
      </c>
      <c r="D1323" t="s">
        <v>1340</v>
      </c>
      <c r="E1323" t="s">
        <v>9</v>
      </c>
      <c r="F1323">
        <v>9975</v>
      </c>
      <c r="G1323">
        <v>5230</v>
      </c>
      <c r="H1323" t="s">
        <v>46</v>
      </c>
      <c r="I1323" t="s">
        <v>11</v>
      </c>
      <c r="J1323" t="str">
        <f t="shared" si="20"/>
        <v>2014</v>
      </c>
      <c r="L1323" s="1"/>
    </row>
    <row r="1324" spans="1:12" x14ac:dyDescent="0.35">
      <c r="A1324">
        <v>1322</v>
      </c>
      <c r="B1324" t="s">
        <v>48</v>
      </c>
      <c r="C1324">
        <v>277000</v>
      </c>
      <c r="D1324" t="s">
        <v>1340</v>
      </c>
      <c r="E1324" t="s">
        <v>9</v>
      </c>
      <c r="F1324">
        <v>22836</v>
      </c>
      <c r="G1324">
        <v>6162</v>
      </c>
      <c r="H1324" t="s">
        <v>49</v>
      </c>
      <c r="I1324" t="s">
        <v>11</v>
      </c>
      <c r="J1324" t="str">
        <f t="shared" si="20"/>
        <v>2015</v>
      </c>
      <c r="L1324" s="1"/>
    </row>
    <row r="1325" spans="1:12" x14ac:dyDescent="0.35">
      <c r="A1325">
        <v>1323</v>
      </c>
      <c r="B1325" t="s">
        <v>50</v>
      </c>
      <c r="C1325">
        <v>376999</v>
      </c>
      <c r="D1325" t="s">
        <v>1340</v>
      </c>
      <c r="E1325" t="s">
        <v>9</v>
      </c>
      <c r="F1325">
        <v>15509</v>
      </c>
      <c r="G1325">
        <v>8386</v>
      </c>
      <c r="H1325" t="s">
        <v>51</v>
      </c>
      <c r="I1325" t="s">
        <v>11</v>
      </c>
      <c r="J1325" t="str">
        <f t="shared" si="20"/>
        <v>2014</v>
      </c>
      <c r="L1325" s="1"/>
    </row>
    <row r="1326" spans="1:12" x14ac:dyDescent="0.35">
      <c r="A1326">
        <v>1324</v>
      </c>
      <c r="B1326" t="s">
        <v>52</v>
      </c>
      <c r="C1326">
        <v>352000</v>
      </c>
      <c r="D1326" t="s">
        <v>1340</v>
      </c>
      <c r="E1326" t="s">
        <v>9</v>
      </c>
      <c r="F1326">
        <v>11691</v>
      </c>
      <c r="G1326">
        <v>7830</v>
      </c>
      <c r="H1326" t="s">
        <v>53</v>
      </c>
      <c r="I1326" t="s">
        <v>11</v>
      </c>
      <c r="J1326" t="str">
        <f t="shared" si="20"/>
        <v>2014</v>
      </c>
      <c r="L1326" s="1"/>
    </row>
    <row r="1327" spans="1:12" x14ac:dyDescent="0.35">
      <c r="A1327">
        <v>1325</v>
      </c>
      <c r="B1327" t="s">
        <v>54</v>
      </c>
      <c r="C1327">
        <v>352599</v>
      </c>
      <c r="D1327" t="s">
        <v>1340</v>
      </c>
      <c r="E1327" t="s">
        <v>9</v>
      </c>
      <c r="F1327">
        <v>8526</v>
      </c>
      <c r="G1327">
        <v>7843</v>
      </c>
      <c r="H1327" t="s">
        <v>26</v>
      </c>
      <c r="I1327" t="s">
        <v>11</v>
      </c>
      <c r="J1327" t="str">
        <f t="shared" si="20"/>
        <v>2017</v>
      </c>
      <c r="L1327" s="1"/>
    </row>
    <row r="1328" spans="1:12" x14ac:dyDescent="0.35">
      <c r="A1328">
        <v>1326</v>
      </c>
      <c r="B1328" t="s">
        <v>55</v>
      </c>
      <c r="C1328">
        <v>615000</v>
      </c>
      <c r="D1328" t="s">
        <v>1340</v>
      </c>
      <c r="E1328" t="s">
        <v>9</v>
      </c>
      <c r="F1328">
        <v>22176</v>
      </c>
      <c r="G1328">
        <v>13680</v>
      </c>
      <c r="H1328" t="s">
        <v>56</v>
      </c>
      <c r="I1328" t="s">
        <v>31</v>
      </c>
      <c r="J1328" t="str">
        <f t="shared" si="20"/>
        <v>2020</v>
      </c>
      <c r="L1328" s="1"/>
    </row>
    <row r="1329" spans="1:12" x14ac:dyDescent="0.35">
      <c r="A1329">
        <v>1327</v>
      </c>
      <c r="B1329" t="s">
        <v>48</v>
      </c>
      <c r="C1329">
        <v>298099</v>
      </c>
      <c r="D1329" t="s">
        <v>1340</v>
      </c>
      <c r="E1329" t="s">
        <v>9</v>
      </c>
      <c r="F1329">
        <v>30804</v>
      </c>
      <c r="G1329">
        <v>6631</v>
      </c>
      <c r="H1329" t="s">
        <v>57</v>
      </c>
      <c r="I1329" t="s">
        <v>11</v>
      </c>
      <c r="J1329" t="str">
        <f t="shared" si="20"/>
        <v>2015</v>
      </c>
      <c r="L1329" s="1"/>
    </row>
    <row r="1330" spans="1:12" x14ac:dyDescent="0.35">
      <c r="A1330">
        <v>1328</v>
      </c>
      <c r="B1330" t="s">
        <v>58</v>
      </c>
      <c r="C1330">
        <v>490999</v>
      </c>
      <c r="D1330" t="s">
        <v>1340</v>
      </c>
      <c r="E1330" t="s">
        <v>37</v>
      </c>
      <c r="F1330">
        <v>24353</v>
      </c>
      <c r="G1330">
        <v>10922</v>
      </c>
      <c r="H1330" t="s">
        <v>59</v>
      </c>
      <c r="I1330" t="s">
        <v>11</v>
      </c>
      <c r="J1330" t="str">
        <f t="shared" si="20"/>
        <v>2015</v>
      </c>
      <c r="L1330" s="1"/>
    </row>
    <row r="1331" spans="1:12" x14ac:dyDescent="0.35">
      <c r="A1331">
        <v>1329</v>
      </c>
      <c r="B1331" t="s">
        <v>60</v>
      </c>
      <c r="C1331">
        <v>221999</v>
      </c>
      <c r="D1331" t="s">
        <v>1340</v>
      </c>
      <c r="E1331" t="s">
        <v>9</v>
      </c>
      <c r="F1331">
        <v>61129</v>
      </c>
      <c r="G1331">
        <v>4938</v>
      </c>
      <c r="H1331" t="s">
        <v>26</v>
      </c>
      <c r="I1331" t="s">
        <v>11</v>
      </c>
      <c r="J1331" t="str">
        <f t="shared" si="20"/>
        <v>2011</v>
      </c>
      <c r="L1331" s="1"/>
    </row>
    <row r="1332" spans="1:12" x14ac:dyDescent="0.35">
      <c r="A1332">
        <v>1330</v>
      </c>
      <c r="B1332" t="s">
        <v>61</v>
      </c>
      <c r="C1332">
        <v>190199</v>
      </c>
      <c r="D1332" t="s">
        <v>1341</v>
      </c>
      <c r="E1332" t="s">
        <v>9</v>
      </c>
      <c r="F1332">
        <v>26908</v>
      </c>
      <c r="G1332">
        <v>4231</v>
      </c>
      <c r="H1332" t="s">
        <v>62</v>
      </c>
      <c r="I1332" t="s">
        <v>11</v>
      </c>
      <c r="J1332" t="str">
        <f t="shared" si="20"/>
        <v>2011</v>
      </c>
      <c r="L1332" s="1"/>
    </row>
    <row r="1333" spans="1:12" x14ac:dyDescent="0.35">
      <c r="A1333">
        <v>1331</v>
      </c>
      <c r="B1333" t="s">
        <v>36</v>
      </c>
      <c r="C1333">
        <v>363099</v>
      </c>
      <c r="D1333" t="s">
        <v>1340</v>
      </c>
      <c r="E1333" t="s">
        <v>9</v>
      </c>
      <c r="F1333">
        <v>39300</v>
      </c>
      <c r="G1333">
        <v>8077</v>
      </c>
      <c r="H1333" t="s">
        <v>19</v>
      </c>
      <c r="I1333" t="s">
        <v>11</v>
      </c>
      <c r="J1333" t="str">
        <f t="shared" si="20"/>
        <v>2013</v>
      </c>
      <c r="L1333" s="1"/>
    </row>
    <row r="1334" spans="1:12" x14ac:dyDescent="0.35">
      <c r="A1334">
        <v>1332</v>
      </c>
      <c r="B1334" t="s">
        <v>63</v>
      </c>
      <c r="C1334">
        <v>177399</v>
      </c>
      <c r="D1334" t="s">
        <v>1341</v>
      </c>
      <c r="E1334" t="s">
        <v>9</v>
      </c>
      <c r="F1334">
        <v>26525</v>
      </c>
      <c r="G1334">
        <v>3946</v>
      </c>
      <c r="H1334" t="s">
        <v>19</v>
      </c>
      <c r="I1334" t="s">
        <v>11</v>
      </c>
      <c r="J1334" t="str">
        <f t="shared" si="20"/>
        <v>2011</v>
      </c>
      <c r="L1334" s="1"/>
    </row>
    <row r="1335" spans="1:12" x14ac:dyDescent="0.35">
      <c r="A1335">
        <v>1333</v>
      </c>
      <c r="B1335" t="s">
        <v>64</v>
      </c>
      <c r="C1335">
        <v>235899</v>
      </c>
      <c r="D1335" t="s">
        <v>1341</v>
      </c>
      <c r="E1335" t="s">
        <v>9</v>
      </c>
      <c r="F1335">
        <v>26243</v>
      </c>
      <c r="G1335">
        <v>5247</v>
      </c>
      <c r="H1335" t="s">
        <v>19</v>
      </c>
      <c r="I1335" t="s">
        <v>11</v>
      </c>
      <c r="J1335" t="str">
        <f t="shared" si="20"/>
        <v>2015</v>
      </c>
      <c r="L1335" s="1"/>
    </row>
    <row r="1336" spans="1:12" x14ac:dyDescent="0.35">
      <c r="A1336">
        <v>1334</v>
      </c>
      <c r="B1336" t="s">
        <v>65</v>
      </c>
      <c r="C1336">
        <v>475099</v>
      </c>
      <c r="D1336" t="s">
        <v>1340</v>
      </c>
      <c r="E1336" t="s">
        <v>9</v>
      </c>
      <c r="F1336">
        <v>5062</v>
      </c>
      <c r="G1336">
        <v>10568</v>
      </c>
      <c r="H1336" t="s">
        <v>66</v>
      </c>
      <c r="I1336" t="s">
        <v>11</v>
      </c>
      <c r="J1336" t="str">
        <f t="shared" si="20"/>
        <v>2017</v>
      </c>
      <c r="L1336" s="1"/>
    </row>
    <row r="1337" spans="1:12" x14ac:dyDescent="0.35">
      <c r="A1337">
        <v>1335</v>
      </c>
      <c r="B1337" t="s">
        <v>67</v>
      </c>
      <c r="C1337">
        <v>350899</v>
      </c>
      <c r="D1337" t="s">
        <v>1340</v>
      </c>
      <c r="E1337" t="s">
        <v>9</v>
      </c>
      <c r="F1337">
        <v>7610</v>
      </c>
      <c r="G1337">
        <v>7806</v>
      </c>
      <c r="H1337" t="s">
        <v>68</v>
      </c>
      <c r="I1337" t="s">
        <v>11</v>
      </c>
      <c r="J1337" t="str">
        <f t="shared" si="20"/>
        <v>2019</v>
      </c>
      <c r="L1337" s="1"/>
    </row>
    <row r="1338" spans="1:12" x14ac:dyDescent="0.35">
      <c r="A1338">
        <v>1336</v>
      </c>
      <c r="B1338" t="s">
        <v>69</v>
      </c>
      <c r="C1338">
        <v>357099</v>
      </c>
      <c r="D1338" t="s">
        <v>1340</v>
      </c>
      <c r="E1338" t="s">
        <v>9</v>
      </c>
      <c r="F1338">
        <v>33175</v>
      </c>
      <c r="G1338">
        <v>7943</v>
      </c>
      <c r="H1338" t="s">
        <v>19</v>
      </c>
      <c r="I1338" t="s">
        <v>11</v>
      </c>
      <c r="J1338" t="str">
        <f t="shared" si="20"/>
        <v>2020</v>
      </c>
      <c r="L1338" s="1"/>
    </row>
    <row r="1339" spans="1:12" x14ac:dyDescent="0.35">
      <c r="A1339">
        <v>1337</v>
      </c>
      <c r="B1339" t="s">
        <v>70</v>
      </c>
      <c r="C1339">
        <v>229799</v>
      </c>
      <c r="D1339" t="s">
        <v>1340</v>
      </c>
      <c r="E1339" t="s">
        <v>9</v>
      </c>
      <c r="F1339">
        <v>5094</v>
      </c>
      <c r="G1339">
        <v>5112</v>
      </c>
      <c r="H1339" t="s">
        <v>19</v>
      </c>
      <c r="I1339" t="s">
        <v>11</v>
      </c>
      <c r="J1339" t="str">
        <f t="shared" si="20"/>
        <v>2012</v>
      </c>
      <c r="L1339" s="1"/>
    </row>
    <row r="1340" spans="1:12" x14ac:dyDescent="0.35">
      <c r="A1340">
        <v>1338</v>
      </c>
      <c r="B1340" t="s">
        <v>65</v>
      </c>
      <c r="C1340">
        <v>440000</v>
      </c>
      <c r="D1340" t="s">
        <v>1340</v>
      </c>
      <c r="E1340" t="s">
        <v>9</v>
      </c>
      <c r="F1340">
        <v>16451</v>
      </c>
      <c r="G1340">
        <v>9788</v>
      </c>
      <c r="H1340" t="s">
        <v>71</v>
      </c>
      <c r="I1340" t="s">
        <v>11</v>
      </c>
      <c r="J1340" t="str">
        <f t="shared" si="20"/>
        <v>2017</v>
      </c>
      <c r="L1340" s="1"/>
    </row>
    <row r="1341" spans="1:12" x14ac:dyDescent="0.35">
      <c r="A1341">
        <v>1339</v>
      </c>
      <c r="B1341" t="s">
        <v>72</v>
      </c>
      <c r="C1341">
        <v>351599</v>
      </c>
      <c r="D1341" t="s">
        <v>1340</v>
      </c>
      <c r="E1341" t="s">
        <v>73</v>
      </c>
      <c r="F1341">
        <v>23227</v>
      </c>
      <c r="G1341">
        <v>7821</v>
      </c>
      <c r="H1341" t="s">
        <v>74</v>
      </c>
      <c r="I1341" t="s">
        <v>11</v>
      </c>
      <c r="J1341" t="str">
        <f t="shared" si="20"/>
        <v>2017</v>
      </c>
      <c r="L1341" s="1"/>
    </row>
    <row r="1342" spans="1:12" x14ac:dyDescent="0.35">
      <c r="A1342">
        <v>1340</v>
      </c>
      <c r="B1342" t="s">
        <v>75</v>
      </c>
      <c r="C1342">
        <v>268599</v>
      </c>
      <c r="D1342" t="s">
        <v>1340</v>
      </c>
      <c r="E1342" t="s">
        <v>9</v>
      </c>
      <c r="F1342">
        <v>21843</v>
      </c>
      <c r="G1342">
        <v>5975</v>
      </c>
      <c r="H1342" t="s">
        <v>19</v>
      </c>
      <c r="I1342" t="s">
        <v>11</v>
      </c>
      <c r="J1342" t="str">
        <f t="shared" si="20"/>
        <v>2017</v>
      </c>
      <c r="L1342" s="1"/>
    </row>
    <row r="1343" spans="1:12" x14ac:dyDescent="0.35">
      <c r="A1343">
        <v>1341</v>
      </c>
      <c r="B1343" t="s">
        <v>76</v>
      </c>
      <c r="C1343">
        <v>399499</v>
      </c>
      <c r="D1343" t="s">
        <v>1340</v>
      </c>
      <c r="E1343" t="s">
        <v>9</v>
      </c>
      <c r="F1343">
        <v>3403</v>
      </c>
      <c r="G1343">
        <v>8887</v>
      </c>
      <c r="H1343" t="s">
        <v>77</v>
      </c>
      <c r="I1343" t="s">
        <v>11</v>
      </c>
      <c r="J1343" t="str">
        <f t="shared" si="20"/>
        <v>2013</v>
      </c>
      <c r="L1343" s="1"/>
    </row>
    <row r="1344" spans="1:12" x14ac:dyDescent="0.35">
      <c r="A1344">
        <v>1342</v>
      </c>
      <c r="B1344" t="s">
        <v>69</v>
      </c>
      <c r="C1344">
        <v>398899</v>
      </c>
      <c r="D1344" t="s">
        <v>1340</v>
      </c>
      <c r="E1344" t="s">
        <v>9</v>
      </c>
      <c r="F1344">
        <v>12139</v>
      </c>
      <c r="G1344">
        <v>8873</v>
      </c>
      <c r="H1344" t="s">
        <v>19</v>
      </c>
      <c r="I1344" t="s">
        <v>11</v>
      </c>
      <c r="J1344" t="str">
        <f t="shared" si="20"/>
        <v>2020</v>
      </c>
      <c r="L1344" s="1"/>
    </row>
    <row r="1345" spans="1:12" x14ac:dyDescent="0.35">
      <c r="A1345">
        <v>1343</v>
      </c>
      <c r="B1345" t="s">
        <v>54</v>
      </c>
      <c r="C1345">
        <v>348599</v>
      </c>
      <c r="D1345" t="s">
        <v>1340</v>
      </c>
      <c r="E1345" t="s">
        <v>9</v>
      </c>
      <c r="F1345">
        <v>9987</v>
      </c>
      <c r="G1345">
        <v>7754</v>
      </c>
      <c r="H1345" t="s">
        <v>26</v>
      </c>
      <c r="I1345" t="s">
        <v>11</v>
      </c>
      <c r="J1345" t="str">
        <f t="shared" si="20"/>
        <v>2017</v>
      </c>
      <c r="L1345" s="1"/>
    </row>
    <row r="1346" spans="1:12" x14ac:dyDescent="0.35">
      <c r="A1346">
        <v>1344</v>
      </c>
      <c r="B1346" t="s">
        <v>24</v>
      </c>
      <c r="C1346">
        <v>432699</v>
      </c>
      <c r="D1346" t="s">
        <v>1342</v>
      </c>
      <c r="E1346" t="s">
        <v>9</v>
      </c>
      <c r="F1346">
        <v>10608</v>
      </c>
      <c r="G1346">
        <v>9625</v>
      </c>
      <c r="H1346" t="s">
        <v>78</v>
      </c>
      <c r="I1346" t="s">
        <v>11</v>
      </c>
      <c r="J1346" t="str">
        <f t="shared" si="20"/>
        <v>2020</v>
      </c>
      <c r="L1346" s="1"/>
    </row>
    <row r="1347" spans="1:12" x14ac:dyDescent="0.35">
      <c r="A1347">
        <v>1345</v>
      </c>
      <c r="B1347" t="s">
        <v>75</v>
      </c>
      <c r="C1347">
        <v>308199</v>
      </c>
      <c r="D1347" t="s">
        <v>1340</v>
      </c>
      <c r="E1347" t="s">
        <v>9</v>
      </c>
      <c r="F1347">
        <v>17637</v>
      </c>
      <c r="G1347">
        <v>6856</v>
      </c>
      <c r="H1347" t="s">
        <v>19</v>
      </c>
      <c r="I1347" t="s">
        <v>11</v>
      </c>
      <c r="J1347" t="str">
        <f t="shared" ref="J1347:J1410" si="21">LEFT(B1347,4)</f>
        <v>2017</v>
      </c>
      <c r="L1347" s="1"/>
    </row>
    <row r="1348" spans="1:12" x14ac:dyDescent="0.35">
      <c r="A1348">
        <v>1346</v>
      </c>
      <c r="B1348" t="s">
        <v>64</v>
      </c>
      <c r="C1348">
        <v>286399</v>
      </c>
      <c r="D1348" t="s">
        <v>1340</v>
      </c>
      <c r="E1348" t="s">
        <v>9</v>
      </c>
      <c r="F1348">
        <v>18797</v>
      </c>
      <c r="G1348">
        <v>6371</v>
      </c>
      <c r="H1348" t="s">
        <v>19</v>
      </c>
      <c r="I1348" t="s">
        <v>11</v>
      </c>
      <c r="J1348" t="str">
        <f t="shared" si="21"/>
        <v>2015</v>
      </c>
      <c r="L1348" s="1"/>
    </row>
    <row r="1349" spans="1:12" x14ac:dyDescent="0.35">
      <c r="A1349">
        <v>1347</v>
      </c>
      <c r="B1349" t="s">
        <v>75</v>
      </c>
      <c r="C1349">
        <v>302599</v>
      </c>
      <c r="D1349" t="s">
        <v>1341</v>
      </c>
      <c r="E1349" t="s">
        <v>9</v>
      </c>
      <c r="F1349">
        <v>20231</v>
      </c>
      <c r="G1349">
        <v>6731</v>
      </c>
      <c r="H1349" t="s">
        <v>19</v>
      </c>
      <c r="I1349" t="s">
        <v>11</v>
      </c>
      <c r="J1349" t="str">
        <f t="shared" si="21"/>
        <v>2017</v>
      </c>
      <c r="L1349" s="1"/>
    </row>
    <row r="1350" spans="1:12" x14ac:dyDescent="0.35">
      <c r="A1350">
        <v>1348</v>
      </c>
      <c r="B1350" t="s">
        <v>79</v>
      </c>
      <c r="C1350">
        <v>289299</v>
      </c>
      <c r="D1350" t="s">
        <v>1340</v>
      </c>
      <c r="E1350" t="s">
        <v>9</v>
      </c>
      <c r="F1350">
        <v>29645</v>
      </c>
      <c r="G1350">
        <v>6435</v>
      </c>
      <c r="H1350" t="s">
        <v>80</v>
      </c>
      <c r="I1350" t="s">
        <v>11</v>
      </c>
      <c r="J1350" t="str">
        <f t="shared" si="21"/>
        <v>2015</v>
      </c>
      <c r="L1350" s="1"/>
    </row>
    <row r="1351" spans="1:12" x14ac:dyDescent="0.35">
      <c r="A1351">
        <v>1349</v>
      </c>
      <c r="B1351" t="s">
        <v>28</v>
      </c>
      <c r="C1351">
        <v>174699</v>
      </c>
      <c r="D1351" t="s">
        <v>1340</v>
      </c>
      <c r="E1351" t="s">
        <v>9</v>
      </c>
      <c r="F1351">
        <v>7093</v>
      </c>
      <c r="G1351">
        <v>3886</v>
      </c>
      <c r="H1351" t="s">
        <v>19</v>
      </c>
      <c r="I1351" t="s">
        <v>11</v>
      </c>
      <c r="J1351" t="str">
        <f t="shared" si="21"/>
        <v>2010</v>
      </c>
      <c r="L1351" s="1"/>
    </row>
    <row r="1352" spans="1:12" x14ac:dyDescent="0.35">
      <c r="A1352">
        <v>1350</v>
      </c>
      <c r="B1352" t="s">
        <v>81</v>
      </c>
      <c r="C1352">
        <v>324099</v>
      </c>
      <c r="D1352" t="s">
        <v>1340</v>
      </c>
      <c r="E1352" t="s">
        <v>9</v>
      </c>
      <c r="F1352">
        <v>37263</v>
      </c>
      <c r="G1352">
        <v>7209</v>
      </c>
      <c r="H1352" t="s">
        <v>19</v>
      </c>
      <c r="I1352" t="s">
        <v>11</v>
      </c>
      <c r="J1352" t="str">
        <f t="shared" si="21"/>
        <v>2018</v>
      </c>
      <c r="L1352" s="1"/>
    </row>
    <row r="1353" spans="1:12" x14ac:dyDescent="0.35">
      <c r="A1353">
        <v>1351</v>
      </c>
      <c r="B1353" t="s">
        <v>82</v>
      </c>
      <c r="C1353">
        <v>414199</v>
      </c>
      <c r="D1353" t="s">
        <v>1340</v>
      </c>
      <c r="E1353" t="s">
        <v>37</v>
      </c>
      <c r="F1353">
        <v>42961</v>
      </c>
      <c r="G1353">
        <v>9214</v>
      </c>
      <c r="H1353" t="s">
        <v>83</v>
      </c>
      <c r="I1353" t="s">
        <v>11</v>
      </c>
      <c r="J1353" t="str">
        <f t="shared" si="21"/>
        <v>2013</v>
      </c>
      <c r="L1353" s="1"/>
    </row>
    <row r="1354" spans="1:12" x14ac:dyDescent="0.35">
      <c r="A1354">
        <v>1352</v>
      </c>
      <c r="B1354" t="s">
        <v>84</v>
      </c>
      <c r="C1354">
        <v>271299</v>
      </c>
      <c r="D1354" t="s">
        <v>1341</v>
      </c>
      <c r="E1354" t="s">
        <v>9</v>
      </c>
      <c r="F1354">
        <v>14718</v>
      </c>
      <c r="G1354">
        <v>6035</v>
      </c>
      <c r="H1354" t="s">
        <v>40</v>
      </c>
      <c r="I1354" t="s">
        <v>11</v>
      </c>
      <c r="J1354" t="str">
        <f t="shared" si="21"/>
        <v>2011</v>
      </c>
      <c r="L1354" s="1"/>
    </row>
    <row r="1355" spans="1:12" x14ac:dyDescent="0.35">
      <c r="A1355">
        <v>1353</v>
      </c>
      <c r="B1355" t="s">
        <v>85</v>
      </c>
      <c r="C1355">
        <v>630399</v>
      </c>
      <c r="D1355" t="s">
        <v>1340</v>
      </c>
      <c r="E1355" t="s">
        <v>9</v>
      </c>
      <c r="F1355">
        <v>12808</v>
      </c>
      <c r="G1355">
        <v>14023</v>
      </c>
      <c r="H1355" t="s">
        <v>86</v>
      </c>
      <c r="I1355" t="s">
        <v>11</v>
      </c>
      <c r="J1355" t="str">
        <f t="shared" si="21"/>
        <v>2018</v>
      </c>
      <c r="L1355" s="1"/>
    </row>
    <row r="1356" spans="1:12" x14ac:dyDescent="0.35">
      <c r="A1356">
        <v>1354</v>
      </c>
      <c r="B1356" t="s">
        <v>87</v>
      </c>
      <c r="C1356">
        <v>418599</v>
      </c>
      <c r="D1356" t="s">
        <v>1341</v>
      </c>
      <c r="E1356" t="s">
        <v>9</v>
      </c>
      <c r="F1356">
        <v>2723</v>
      </c>
      <c r="G1356">
        <v>9312</v>
      </c>
      <c r="H1356" t="s">
        <v>30</v>
      </c>
      <c r="I1356" t="s">
        <v>31</v>
      </c>
      <c r="J1356" t="str">
        <f t="shared" si="21"/>
        <v>2017</v>
      </c>
      <c r="L1356" s="1"/>
    </row>
    <row r="1357" spans="1:12" x14ac:dyDescent="0.35">
      <c r="A1357">
        <v>1355</v>
      </c>
      <c r="B1357" t="s">
        <v>69</v>
      </c>
      <c r="C1357">
        <v>359499</v>
      </c>
      <c r="D1357" t="s">
        <v>1340</v>
      </c>
      <c r="E1357" t="s">
        <v>9</v>
      </c>
      <c r="F1357">
        <v>2147</v>
      </c>
      <c r="G1357">
        <v>7997</v>
      </c>
      <c r="H1357" t="s">
        <v>19</v>
      </c>
      <c r="I1357" t="s">
        <v>11</v>
      </c>
      <c r="J1357" t="str">
        <f t="shared" si="21"/>
        <v>2020</v>
      </c>
      <c r="L1357" s="1"/>
    </row>
    <row r="1358" spans="1:12" x14ac:dyDescent="0.35">
      <c r="A1358">
        <v>1356</v>
      </c>
      <c r="B1358" t="s">
        <v>75</v>
      </c>
      <c r="C1358">
        <v>322699</v>
      </c>
      <c r="D1358" t="s">
        <v>1340</v>
      </c>
      <c r="E1358" t="s">
        <v>9</v>
      </c>
      <c r="F1358">
        <v>28704</v>
      </c>
      <c r="G1358">
        <v>7178</v>
      </c>
      <c r="H1358" t="s">
        <v>19</v>
      </c>
      <c r="I1358" t="s">
        <v>11</v>
      </c>
      <c r="J1358" t="str">
        <f t="shared" si="21"/>
        <v>2017</v>
      </c>
      <c r="L1358" s="1"/>
    </row>
    <row r="1359" spans="1:12" x14ac:dyDescent="0.35">
      <c r="A1359">
        <v>1357</v>
      </c>
      <c r="B1359" t="s">
        <v>54</v>
      </c>
      <c r="C1359">
        <v>351899</v>
      </c>
      <c r="D1359" t="s">
        <v>1340</v>
      </c>
      <c r="E1359" t="s">
        <v>9</v>
      </c>
      <c r="F1359">
        <v>13289</v>
      </c>
      <c r="G1359">
        <v>7828</v>
      </c>
      <c r="H1359" t="s">
        <v>26</v>
      </c>
      <c r="I1359" t="s">
        <v>11</v>
      </c>
      <c r="J1359" t="str">
        <f t="shared" si="21"/>
        <v>2017</v>
      </c>
      <c r="L1359" s="1"/>
    </row>
    <row r="1360" spans="1:12" x14ac:dyDescent="0.35">
      <c r="A1360">
        <v>1358</v>
      </c>
      <c r="B1360" t="s">
        <v>88</v>
      </c>
      <c r="C1360">
        <v>303000</v>
      </c>
      <c r="D1360" t="s">
        <v>1340</v>
      </c>
      <c r="E1360" t="s">
        <v>9</v>
      </c>
      <c r="F1360">
        <v>13899</v>
      </c>
      <c r="G1360">
        <v>6740</v>
      </c>
      <c r="H1360" t="s">
        <v>89</v>
      </c>
      <c r="I1360" t="s">
        <v>11</v>
      </c>
      <c r="J1360" t="str">
        <f t="shared" si="21"/>
        <v>2016</v>
      </c>
      <c r="L1360" s="1"/>
    </row>
    <row r="1361" spans="1:12" x14ac:dyDescent="0.35">
      <c r="A1361">
        <v>1359</v>
      </c>
      <c r="B1361" t="s">
        <v>90</v>
      </c>
      <c r="C1361">
        <v>454899</v>
      </c>
      <c r="D1361" t="s">
        <v>1340</v>
      </c>
      <c r="E1361" t="s">
        <v>9</v>
      </c>
      <c r="F1361">
        <v>25610</v>
      </c>
      <c r="G1361">
        <v>10119</v>
      </c>
      <c r="H1361" t="s">
        <v>91</v>
      </c>
      <c r="I1361" t="s">
        <v>11</v>
      </c>
      <c r="J1361" t="str">
        <f t="shared" si="21"/>
        <v>2018</v>
      </c>
      <c r="L1361" s="1"/>
    </row>
    <row r="1362" spans="1:12" x14ac:dyDescent="0.35">
      <c r="A1362">
        <v>1360</v>
      </c>
      <c r="B1362" t="s">
        <v>92</v>
      </c>
      <c r="C1362">
        <v>206699</v>
      </c>
      <c r="D1362" t="s">
        <v>1341</v>
      </c>
      <c r="E1362" t="s">
        <v>9</v>
      </c>
      <c r="F1362">
        <v>20494</v>
      </c>
      <c r="G1362">
        <v>4598</v>
      </c>
      <c r="H1362" t="s">
        <v>19</v>
      </c>
      <c r="I1362" t="s">
        <v>11</v>
      </c>
      <c r="J1362" t="str">
        <f t="shared" si="21"/>
        <v>2012</v>
      </c>
      <c r="L1362" s="1"/>
    </row>
    <row r="1363" spans="1:12" x14ac:dyDescent="0.35">
      <c r="A1363">
        <v>1361</v>
      </c>
      <c r="B1363" t="s">
        <v>48</v>
      </c>
      <c r="C1363">
        <v>267000</v>
      </c>
      <c r="D1363" t="s">
        <v>1340</v>
      </c>
      <c r="E1363" t="s">
        <v>9</v>
      </c>
      <c r="F1363">
        <v>25254</v>
      </c>
      <c r="G1363">
        <v>5939</v>
      </c>
      <c r="H1363" t="s">
        <v>57</v>
      </c>
      <c r="I1363" t="s">
        <v>11</v>
      </c>
      <c r="J1363" t="str">
        <f t="shared" si="21"/>
        <v>2015</v>
      </c>
      <c r="L1363" s="1"/>
    </row>
    <row r="1364" spans="1:12" x14ac:dyDescent="0.35">
      <c r="A1364">
        <v>1362</v>
      </c>
      <c r="B1364" t="s">
        <v>93</v>
      </c>
      <c r="C1364">
        <v>595099</v>
      </c>
      <c r="D1364" t="s">
        <v>1340</v>
      </c>
      <c r="E1364" t="s">
        <v>37</v>
      </c>
      <c r="F1364">
        <v>49654</v>
      </c>
      <c r="G1364">
        <v>13238</v>
      </c>
      <c r="H1364" t="s">
        <v>94</v>
      </c>
      <c r="I1364" t="s">
        <v>11</v>
      </c>
      <c r="J1364" t="str">
        <f t="shared" si="21"/>
        <v>2016</v>
      </c>
      <c r="L1364" s="1"/>
    </row>
    <row r="1365" spans="1:12" x14ac:dyDescent="0.35">
      <c r="A1365">
        <v>1363</v>
      </c>
      <c r="B1365" t="s">
        <v>95</v>
      </c>
      <c r="C1365">
        <v>321399</v>
      </c>
      <c r="D1365" t="s">
        <v>1341</v>
      </c>
      <c r="E1365" t="s">
        <v>9</v>
      </c>
      <c r="F1365">
        <v>40666</v>
      </c>
      <c r="G1365">
        <v>7149</v>
      </c>
      <c r="H1365" t="s">
        <v>96</v>
      </c>
      <c r="I1365" t="s">
        <v>11</v>
      </c>
      <c r="J1365" t="str">
        <f t="shared" si="21"/>
        <v>2011</v>
      </c>
      <c r="L1365" s="1"/>
    </row>
    <row r="1366" spans="1:12" x14ac:dyDescent="0.35">
      <c r="A1366">
        <v>1364</v>
      </c>
      <c r="B1366" t="s">
        <v>97</v>
      </c>
      <c r="C1366">
        <v>179199</v>
      </c>
      <c r="D1366" t="s">
        <v>1340</v>
      </c>
      <c r="E1366" t="s">
        <v>9</v>
      </c>
      <c r="F1366">
        <v>56231</v>
      </c>
      <c r="G1366">
        <v>3986</v>
      </c>
      <c r="H1366" t="s">
        <v>26</v>
      </c>
      <c r="I1366" t="s">
        <v>11</v>
      </c>
      <c r="J1366" t="str">
        <f t="shared" si="21"/>
        <v>2010</v>
      </c>
      <c r="L1366" s="1"/>
    </row>
    <row r="1367" spans="1:12" x14ac:dyDescent="0.35">
      <c r="A1367">
        <v>1365</v>
      </c>
      <c r="B1367" t="s">
        <v>28</v>
      </c>
      <c r="C1367">
        <v>160399</v>
      </c>
      <c r="D1367" t="s">
        <v>1341</v>
      </c>
      <c r="E1367" t="s">
        <v>9</v>
      </c>
      <c r="F1367">
        <v>11026</v>
      </c>
      <c r="G1367">
        <v>3568</v>
      </c>
      <c r="H1367" t="s">
        <v>19</v>
      </c>
      <c r="I1367" t="s">
        <v>11</v>
      </c>
      <c r="J1367" t="str">
        <f t="shared" si="21"/>
        <v>2010</v>
      </c>
      <c r="L1367" s="1"/>
    </row>
    <row r="1368" spans="1:12" x14ac:dyDescent="0.35">
      <c r="A1368">
        <v>1366</v>
      </c>
      <c r="B1368" t="s">
        <v>98</v>
      </c>
      <c r="C1368">
        <v>354999</v>
      </c>
      <c r="D1368" t="s">
        <v>1340</v>
      </c>
      <c r="E1368" t="s">
        <v>9</v>
      </c>
      <c r="F1368">
        <v>44423</v>
      </c>
      <c r="G1368">
        <v>7897</v>
      </c>
      <c r="H1368" t="s">
        <v>26</v>
      </c>
      <c r="I1368" t="s">
        <v>11</v>
      </c>
      <c r="J1368" t="str">
        <f t="shared" si="21"/>
        <v>2018</v>
      </c>
      <c r="L1368" s="1"/>
    </row>
    <row r="1369" spans="1:12" x14ac:dyDescent="0.35">
      <c r="A1369">
        <v>1367</v>
      </c>
      <c r="B1369" t="s">
        <v>99</v>
      </c>
      <c r="C1369">
        <v>142000</v>
      </c>
      <c r="D1369" t="s">
        <v>1341</v>
      </c>
      <c r="E1369" t="s">
        <v>9</v>
      </c>
      <c r="F1369">
        <v>16646</v>
      </c>
      <c r="G1369">
        <v>3159</v>
      </c>
      <c r="H1369" t="s">
        <v>19</v>
      </c>
      <c r="I1369" t="s">
        <v>11</v>
      </c>
      <c r="J1369" t="str">
        <f t="shared" si="21"/>
        <v>2011</v>
      </c>
      <c r="L1369" s="1"/>
    </row>
    <row r="1370" spans="1:12" x14ac:dyDescent="0.35">
      <c r="A1370">
        <v>1368</v>
      </c>
      <c r="B1370" t="s">
        <v>100</v>
      </c>
      <c r="C1370">
        <v>460299</v>
      </c>
      <c r="D1370" t="s">
        <v>1340</v>
      </c>
      <c r="E1370" t="s">
        <v>37</v>
      </c>
      <c r="F1370">
        <v>41581</v>
      </c>
      <c r="G1370">
        <v>10239</v>
      </c>
      <c r="H1370" t="s">
        <v>101</v>
      </c>
      <c r="I1370" t="s">
        <v>11</v>
      </c>
      <c r="J1370" t="str">
        <f t="shared" si="21"/>
        <v>2017</v>
      </c>
      <c r="L1370" s="1"/>
    </row>
    <row r="1371" spans="1:12" x14ac:dyDescent="0.35">
      <c r="A1371">
        <v>1369</v>
      </c>
      <c r="B1371" t="s">
        <v>102</v>
      </c>
      <c r="C1371">
        <v>411299</v>
      </c>
      <c r="D1371" t="s">
        <v>1340</v>
      </c>
      <c r="E1371" t="s">
        <v>37</v>
      </c>
      <c r="F1371">
        <v>33554</v>
      </c>
      <c r="G1371">
        <v>9149</v>
      </c>
      <c r="H1371" t="s">
        <v>103</v>
      </c>
      <c r="I1371" t="s">
        <v>11</v>
      </c>
      <c r="J1371" t="str">
        <f t="shared" si="21"/>
        <v>2012</v>
      </c>
      <c r="L1371" s="1"/>
    </row>
    <row r="1372" spans="1:12" x14ac:dyDescent="0.35">
      <c r="A1372">
        <v>1370</v>
      </c>
      <c r="B1372" t="s">
        <v>104</v>
      </c>
      <c r="C1372">
        <v>370199</v>
      </c>
      <c r="D1372" t="s">
        <v>1340</v>
      </c>
      <c r="E1372" t="s">
        <v>37</v>
      </c>
      <c r="F1372">
        <v>28685</v>
      </c>
      <c r="G1372">
        <v>8235</v>
      </c>
      <c r="H1372" t="s">
        <v>105</v>
      </c>
      <c r="I1372" t="s">
        <v>11</v>
      </c>
      <c r="J1372" t="str">
        <f t="shared" si="21"/>
        <v>2013</v>
      </c>
      <c r="L1372" s="1"/>
    </row>
    <row r="1373" spans="1:12" x14ac:dyDescent="0.35">
      <c r="A1373">
        <v>1371</v>
      </c>
      <c r="B1373" t="s">
        <v>106</v>
      </c>
      <c r="C1373">
        <v>208399</v>
      </c>
      <c r="D1373" t="s">
        <v>1340</v>
      </c>
      <c r="E1373" t="s">
        <v>9</v>
      </c>
      <c r="F1373">
        <v>19675</v>
      </c>
      <c r="G1373">
        <v>4636</v>
      </c>
      <c r="H1373" t="s">
        <v>107</v>
      </c>
      <c r="I1373" t="s">
        <v>11</v>
      </c>
      <c r="J1373" t="str">
        <f t="shared" si="21"/>
        <v>2009</v>
      </c>
      <c r="L1373" s="1"/>
    </row>
    <row r="1374" spans="1:12" x14ac:dyDescent="0.35">
      <c r="A1374">
        <v>1372</v>
      </c>
      <c r="B1374" t="s">
        <v>108</v>
      </c>
      <c r="C1374">
        <v>612799</v>
      </c>
      <c r="D1374" t="s">
        <v>1341</v>
      </c>
      <c r="E1374" t="s">
        <v>9</v>
      </c>
      <c r="F1374">
        <v>20764</v>
      </c>
      <c r="G1374">
        <v>13631</v>
      </c>
      <c r="H1374" t="s">
        <v>109</v>
      </c>
      <c r="I1374" t="s">
        <v>11</v>
      </c>
      <c r="J1374" t="str">
        <f t="shared" si="21"/>
        <v>2017</v>
      </c>
      <c r="L1374" s="1"/>
    </row>
    <row r="1375" spans="1:12" x14ac:dyDescent="0.35">
      <c r="A1375">
        <v>1373</v>
      </c>
      <c r="B1375" t="s">
        <v>54</v>
      </c>
      <c r="C1375">
        <v>334799</v>
      </c>
      <c r="D1375" t="s">
        <v>1341</v>
      </c>
      <c r="E1375" t="s">
        <v>9</v>
      </c>
      <c r="F1375">
        <v>17178</v>
      </c>
      <c r="G1375">
        <v>7447</v>
      </c>
      <c r="H1375" t="s">
        <v>110</v>
      </c>
      <c r="J1375" t="str">
        <f t="shared" si="21"/>
        <v>2017</v>
      </c>
      <c r="L1375" s="1"/>
    </row>
    <row r="1376" spans="1:12" x14ac:dyDescent="0.35">
      <c r="A1376">
        <v>1374</v>
      </c>
      <c r="B1376" t="s">
        <v>111</v>
      </c>
      <c r="C1376">
        <v>331299</v>
      </c>
      <c r="D1376" t="s">
        <v>1340</v>
      </c>
      <c r="E1376" t="s">
        <v>9</v>
      </c>
      <c r="F1376">
        <v>28452</v>
      </c>
      <c r="G1376">
        <v>7370</v>
      </c>
      <c r="H1376" t="s">
        <v>26</v>
      </c>
      <c r="I1376" t="s">
        <v>11</v>
      </c>
      <c r="J1376" t="str">
        <f t="shared" si="21"/>
        <v>2014</v>
      </c>
      <c r="L1376" s="1"/>
    </row>
    <row r="1377" spans="1:12" x14ac:dyDescent="0.35">
      <c r="A1377">
        <v>1375</v>
      </c>
      <c r="B1377" t="s">
        <v>112</v>
      </c>
      <c r="C1377">
        <v>400099</v>
      </c>
      <c r="D1377" t="s">
        <v>1340</v>
      </c>
      <c r="E1377" t="s">
        <v>9</v>
      </c>
      <c r="F1377">
        <v>7294</v>
      </c>
      <c r="G1377">
        <v>8900</v>
      </c>
      <c r="H1377" t="s">
        <v>113</v>
      </c>
      <c r="I1377" t="s">
        <v>11</v>
      </c>
      <c r="J1377" t="str">
        <f t="shared" si="21"/>
        <v>2015</v>
      </c>
      <c r="L1377" s="1"/>
    </row>
    <row r="1378" spans="1:12" x14ac:dyDescent="0.35">
      <c r="A1378">
        <v>1376</v>
      </c>
      <c r="B1378" t="s">
        <v>114</v>
      </c>
      <c r="C1378">
        <v>687399</v>
      </c>
      <c r="D1378" t="s">
        <v>1340</v>
      </c>
      <c r="E1378" t="s">
        <v>9</v>
      </c>
      <c r="F1378">
        <v>44419</v>
      </c>
      <c r="G1378">
        <v>15291</v>
      </c>
      <c r="H1378" t="s">
        <v>115</v>
      </c>
      <c r="I1378" t="s">
        <v>11</v>
      </c>
      <c r="J1378" t="str">
        <f t="shared" si="21"/>
        <v>2020</v>
      </c>
      <c r="L1378" s="1"/>
    </row>
    <row r="1379" spans="1:12" x14ac:dyDescent="0.35">
      <c r="A1379">
        <v>1377</v>
      </c>
      <c r="B1379" t="s">
        <v>99</v>
      </c>
      <c r="C1379">
        <v>148000</v>
      </c>
      <c r="D1379" t="s">
        <v>1341</v>
      </c>
      <c r="E1379" t="s">
        <v>9</v>
      </c>
      <c r="F1379">
        <v>51523</v>
      </c>
      <c r="G1379">
        <v>3292</v>
      </c>
      <c r="H1379" t="s">
        <v>19</v>
      </c>
      <c r="I1379" t="s">
        <v>11</v>
      </c>
      <c r="J1379" t="str">
        <f t="shared" si="21"/>
        <v>2011</v>
      </c>
      <c r="L1379" s="1"/>
    </row>
    <row r="1380" spans="1:12" x14ac:dyDescent="0.35">
      <c r="A1380">
        <v>1378</v>
      </c>
      <c r="B1380" t="s">
        <v>60</v>
      </c>
      <c r="C1380">
        <v>203799</v>
      </c>
      <c r="D1380" t="s">
        <v>1340</v>
      </c>
      <c r="E1380" t="s">
        <v>9</v>
      </c>
      <c r="F1380">
        <v>24699</v>
      </c>
      <c r="G1380">
        <v>4533</v>
      </c>
      <c r="H1380" t="s">
        <v>26</v>
      </c>
      <c r="I1380" t="s">
        <v>11</v>
      </c>
      <c r="J1380" t="str">
        <f t="shared" si="21"/>
        <v>2011</v>
      </c>
      <c r="L1380" s="1"/>
    </row>
    <row r="1381" spans="1:12" x14ac:dyDescent="0.35">
      <c r="A1381">
        <v>1379</v>
      </c>
      <c r="B1381" t="s">
        <v>116</v>
      </c>
      <c r="C1381">
        <v>234799</v>
      </c>
      <c r="D1381" t="s">
        <v>1340</v>
      </c>
      <c r="E1381" t="s">
        <v>9</v>
      </c>
      <c r="F1381">
        <v>11961</v>
      </c>
      <c r="G1381">
        <v>5223</v>
      </c>
      <c r="H1381" t="s">
        <v>117</v>
      </c>
      <c r="I1381" t="s">
        <v>31</v>
      </c>
      <c r="J1381" t="str">
        <f t="shared" si="21"/>
        <v>2010</v>
      </c>
      <c r="L1381" s="1"/>
    </row>
    <row r="1382" spans="1:12" x14ac:dyDescent="0.35">
      <c r="A1382">
        <v>1380</v>
      </c>
      <c r="B1382" t="s">
        <v>81</v>
      </c>
      <c r="C1382">
        <v>334499</v>
      </c>
      <c r="D1382" t="s">
        <v>1340</v>
      </c>
      <c r="E1382" t="s">
        <v>9</v>
      </c>
      <c r="F1382">
        <v>12268</v>
      </c>
      <c r="G1382">
        <v>7441</v>
      </c>
      <c r="H1382" t="s">
        <v>19</v>
      </c>
      <c r="I1382" t="s">
        <v>11</v>
      </c>
      <c r="J1382" t="str">
        <f t="shared" si="21"/>
        <v>2018</v>
      </c>
      <c r="L1382" s="1"/>
    </row>
    <row r="1383" spans="1:12" x14ac:dyDescent="0.35">
      <c r="A1383">
        <v>1381</v>
      </c>
      <c r="B1383" t="s">
        <v>118</v>
      </c>
      <c r="C1383">
        <v>485599</v>
      </c>
      <c r="D1383" t="s">
        <v>1340</v>
      </c>
      <c r="E1383" t="s">
        <v>9</v>
      </c>
      <c r="F1383">
        <v>8490</v>
      </c>
      <c r="G1383">
        <v>10802</v>
      </c>
      <c r="H1383" t="s">
        <v>19</v>
      </c>
      <c r="I1383" t="s">
        <v>11</v>
      </c>
      <c r="J1383" t="str">
        <f t="shared" si="21"/>
        <v>2018</v>
      </c>
      <c r="L1383" s="1"/>
    </row>
    <row r="1384" spans="1:12" x14ac:dyDescent="0.35">
      <c r="A1384">
        <v>1382</v>
      </c>
      <c r="B1384" t="s">
        <v>81</v>
      </c>
      <c r="C1384">
        <v>314199</v>
      </c>
      <c r="D1384" t="s">
        <v>1340</v>
      </c>
      <c r="E1384" t="s">
        <v>9</v>
      </c>
      <c r="F1384">
        <v>36628</v>
      </c>
      <c r="G1384">
        <v>6989</v>
      </c>
      <c r="H1384" t="s">
        <v>19</v>
      </c>
      <c r="I1384" t="s">
        <v>11</v>
      </c>
      <c r="J1384" t="str">
        <f t="shared" si="21"/>
        <v>2018</v>
      </c>
      <c r="L1384" s="1"/>
    </row>
    <row r="1385" spans="1:12" x14ac:dyDescent="0.35">
      <c r="A1385">
        <v>1383</v>
      </c>
      <c r="B1385" t="s">
        <v>119</v>
      </c>
      <c r="C1385">
        <v>275999</v>
      </c>
      <c r="D1385" t="s">
        <v>1340</v>
      </c>
      <c r="E1385" t="s">
        <v>9</v>
      </c>
      <c r="F1385">
        <v>5600</v>
      </c>
      <c r="G1385">
        <v>6139</v>
      </c>
      <c r="H1385" t="s">
        <v>26</v>
      </c>
      <c r="I1385" t="s">
        <v>11</v>
      </c>
      <c r="J1385" t="str">
        <f t="shared" si="21"/>
        <v>2014</v>
      </c>
      <c r="L1385" s="1"/>
    </row>
    <row r="1386" spans="1:12" x14ac:dyDescent="0.35">
      <c r="A1386">
        <v>1384</v>
      </c>
      <c r="B1386" t="s">
        <v>108</v>
      </c>
      <c r="C1386">
        <v>550599</v>
      </c>
      <c r="D1386" t="s">
        <v>1340</v>
      </c>
      <c r="E1386" t="s">
        <v>9</v>
      </c>
      <c r="F1386">
        <v>25360</v>
      </c>
      <c r="G1386">
        <v>12248</v>
      </c>
      <c r="H1386" t="s">
        <v>13</v>
      </c>
      <c r="I1386" t="s">
        <v>11</v>
      </c>
      <c r="J1386" t="str">
        <f t="shared" si="21"/>
        <v>2017</v>
      </c>
      <c r="L1386" s="1"/>
    </row>
    <row r="1387" spans="1:12" x14ac:dyDescent="0.35">
      <c r="A1387">
        <v>1385</v>
      </c>
      <c r="B1387" t="s">
        <v>88</v>
      </c>
      <c r="C1387">
        <v>292499</v>
      </c>
      <c r="D1387" t="s">
        <v>1340</v>
      </c>
      <c r="E1387" t="s">
        <v>9</v>
      </c>
      <c r="F1387">
        <v>23303</v>
      </c>
      <c r="G1387">
        <v>6506</v>
      </c>
      <c r="H1387" t="s">
        <v>19</v>
      </c>
      <c r="I1387" t="s">
        <v>11</v>
      </c>
      <c r="J1387" t="str">
        <f t="shared" si="21"/>
        <v>2016</v>
      </c>
      <c r="L1387" s="1"/>
    </row>
    <row r="1388" spans="1:12" x14ac:dyDescent="0.35">
      <c r="A1388">
        <v>1386</v>
      </c>
      <c r="B1388" t="s">
        <v>108</v>
      </c>
      <c r="C1388">
        <v>533899</v>
      </c>
      <c r="D1388" t="s">
        <v>1340</v>
      </c>
      <c r="E1388" t="s">
        <v>9</v>
      </c>
      <c r="F1388">
        <v>3865</v>
      </c>
      <c r="G1388">
        <v>11876</v>
      </c>
      <c r="H1388" t="s">
        <v>13</v>
      </c>
      <c r="I1388" t="s">
        <v>11</v>
      </c>
      <c r="J1388" t="str">
        <f t="shared" si="21"/>
        <v>2017</v>
      </c>
      <c r="L1388" s="1"/>
    </row>
    <row r="1389" spans="1:12" x14ac:dyDescent="0.35">
      <c r="A1389">
        <v>1387</v>
      </c>
      <c r="B1389" t="s">
        <v>24</v>
      </c>
      <c r="C1389">
        <v>516399</v>
      </c>
      <c r="D1389" t="s">
        <v>1340</v>
      </c>
      <c r="E1389" t="s">
        <v>9</v>
      </c>
      <c r="F1389">
        <v>39106</v>
      </c>
      <c r="G1389">
        <v>11487</v>
      </c>
      <c r="H1389" t="s">
        <v>120</v>
      </c>
      <c r="I1389" t="s">
        <v>11</v>
      </c>
      <c r="J1389" t="str">
        <f t="shared" si="21"/>
        <v>2020</v>
      </c>
      <c r="L1389" s="1"/>
    </row>
    <row r="1390" spans="1:12" x14ac:dyDescent="0.35">
      <c r="A1390">
        <v>1388</v>
      </c>
      <c r="B1390" t="s">
        <v>121</v>
      </c>
      <c r="C1390">
        <v>367299</v>
      </c>
      <c r="D1390" t="s">
        <v>1340</v>
      </c>
      <c r="E1390" t="s">
        <v>9</v>
      </c>
      <c r="F1390">
        <v>33141</v>
      </c>
      <c r="G1390">
        <v>8170</v>
      </c>
      <c r="H1390" t="s">
        <v>122</v>
      </c>
      <c r="I1390" t="s">
        <v>11</v>
      </c>
      <c r="J1390" t="str">
        <f t="shared" si="21"/>
        <v>2013</v>
      </c>
      <c r="L1390" s="1"/>
    </row>
    <row r="1391" spans="1:12" x14ac:dyDescent="0.35">
      <c r="A1391">
        <v>1389</v>
      </c>
      <c r="B1391" t="s">
        <v>50</v>
      </c>
      <c r="C1391">
        <v>403000</v>
      </c>
      <c r="D1391" t="s">
        <v>1340</v>
      </c>
      <c r="E1391" t="s">
        <v>9</v>
      </c>
      <c r="F1391">
        <v>4313</v>
      </c>
      <c r="G1391">
        <v>8965</v>
      </c>
      <c r="H1391" t="s">
        <v>123</v>
      </c>
      <c r="I1391" t="s">
        <v>11</v>
      </c>
      <c r="J1391" t="str">
        <f t="shared" si="21"/>
        <v>2014</v>
      </c>
      <c r="L1391" s="1"/>
    </row>
    <row r="1392" spans="1:12" x14ac:dyDescent="0.35">
      <c r="A1392">
        <v>1390</v>
      </c>
      <c r="B1392" t="s">
        <v>81</v>
      </c>
      <c r="C1392">
        <v>338199</v>
      </c>
      <c r="D1392" t="s">
        <v>1341</v>
      </c>
      <c r="E1392" t="s">
        <v>9</v>
      </c>
      <c r="F1392">
        <v>29449</v>
      </c>
      <c r="G1392">
        <v>7523</v>
      </c>
      <c r="H1392" t="s">
        <v>19</v>
      </c>
      <c r="I1392" t="s">
        <v>11</v>
      </c>
      <c r="J1392" t="str">
        <f t="shared" si="21"/>
        <v>2018</v>
      </c>
      <c r="L1392" s="1"/>
    </row>
    <row r="1393" spans="1:12" x14ac:dyDescent="0.35">
      <c r="A1393">
        <v>1391</v>
      </c>
      <c r="B1393" t="s">
        <v>36</v>
      </c>
      <c r="C1393">
        <v>346799</v>
      </c>
      <c r="D1393" t="s">
        <v>1340</v>
      </c>
      <c r="E1393" t="s">
        <v>37</v>
      </c>
      <c r="F1393">
        <v>41190</v>
      </c>
      <c r="G1393">
        <v>7714</v>
      </c>
      <c r="H1393" t="s">
        <v>124</v>
      </c>
      <c r="I1393" t="s">
        <v>11</v>
      </c>
      <c r="J1393" t="str">
        <f t="shared" si="21"/>
        <v>2013</v>
      </c>
      <c r="L1393" s="1"/>
    </row>
    <row r="1394" spans="1:12" x14ac:dyDescent="0.35">
      <c r="A1394">
        <v>1392</v>
      </c>
      <c r="B1394" t="s">
        <v>97</v>
      </c>
      <c r="C1394">
        <v>180599</v>
      </c>
      <c r="D1394" t="s">
        <v>1340</v>
      </c>
      <c r="E1394" t="s">
        <v>9</v>
      </c>
      <c r="F1394">
        <v>44875</v>
      </c>
      <c r="G1394">
        <v>4017</v>
      </c>
      <c r="H1394" t="s">
        <v>26</v>
      </c>
      <c r="I1394" t="s">
        <v>11</v>
      </c>
      <c r="J1394" t="str">
        <f t="shared" si="21"/>
        <v>2010</v>
      </c>
      <c r="L1394" s="1"/>
    </row>
    <row r="1395" spans="1:12" x14ac:dyDescent="0.35">
      <c r="A1395">
        <v>1393</v>
      </c>
      <c r="B1395" t="s">
        <v>48</v>
      </c>
      <c r="C1395">
        <v>265499</v>
      </c>
      <c r="D1395" t="s">
        <v>1340</v>
      </c>
      <c r="E1395" t="s">
        <v>9</v>
      </c>
      <c r="F1395">
        <v>27806</v>
      </c>
      <c r="G1395">
        <v>5906</v>
      </c>
      <c r="H1395" t="s">
        <v>57</v>
      </c>
      <c r="I1395" t="s">
        <v>11</v>
      </c>
      <c r="J1395" t="str">
        <f t="shared" si="21"/>
        <v>2015</v>
      </c>
      <c r="L1395" s="1"/>
    </row>
    <row r="1396" spans="1:12" x14ac:dyDescent="0.35">
      <c r="A1396">
        <v>1394</v>
      </c>
      <c r="B1396" t="s">
        <v>125</v>
      </c>
      <c r="C1396">
        <v>228299</v>
      </c>
      <c r="D1396" t="s">
        <v>1341</v>
      </c>
      <c r="E1396" t="s">
        <v>9</v>
      </c>
      <c r="F1396">
        <v>8220</v>
      </c>
      <c r="G1396">
        <v>5078</v>
      </c>
      <c r="H1396" t="s">
        <v>126</v>
      </c>
      <c r="I1396" t="s">
        <v>11</v>
      </c>
      <c r="J1396" t="str">
        <f t="shared" si="21"/>
        <v>2016</v>
      </c>
      <c r="L1396" s="1"/>
    </row>
    <row r="1397" spans="1:12" x14ac:dyDescent="0.35">
      <c r="A1397">
        <v>1395</v>
      </c>
      <c r="B1397" t="s">
        <v>127</v>
      </c>
      <c r="C1397">
        <v>328099</v>
      </c>
      <c r="D1397" t="s">
        <v>1340</v>
      </c>
      <c r="E1397" t="s">
        <v>9</v>
      </c>
      <c r="F1397">
        <v>679</v>
      </c>
      <c r="G1397">
        <v>7298</v>
      </c>
      <c r="H1397" t="s">
        <v>68</v>
      </c>
      <c r="I1397" t="s">
        <v>11</v>
      </c>
      <c r="J1397" t="str">
        <f t="shared" si="21"/>
        <v>2018</v>
      </c>
      <c r="L1397" s="1"/>
    </row>
    <row r="1398" spans="1:12" x14ac:dyDescent="0.35">
      <c r="A1398">
        <v>1396</v>
      </c>
      <c r="B1398" t="s">
        <v>128</v>
      </c>
      <c r="C1398">
        <v>656000</v>
      </c>
      <c r="D1398" t="s">
        <v>1340</v>
      </c>
      <c r="E1398" t="s">
        <v>9</v>
      </c>
      <c r="F1398">
        <v>26183</v>
      </c>
      <c r="G1398">
        <v>14592</v>
      </c>
      <c r="H1398" t="s">
        <v>129</v>
      </c>
      <c r="J1398" t="str">
        <f t="shared" si="21"/>
        <v>2016</v>
      </c>
      <c r="L1398" s="1"/>
    </row>
    <row r="1399" spans="1:12" x14ac:dyDescent="0.35">
      <c r="A1399">
        <v>1397</v>
      </c>
      <c r="B1399" t="s">
        <v>130</v>
      </c>
      <c r="C1399">
        <v>304399</v>
      </c>
      <c r="D1399" t="s">
        <v>1340</v>
      </c>
      <c r="E1399" t="s">
        <v>9</v>
      </c>
      <c r="F1399">
        <v>1694</v>
      </c>
      <c r="G1399">
        <v>6771</v>
      </c>
      <c r="H1399" t="s">
        <v>131</v>
      </c>
      <c r="I1399" t="s">
        <v>11</v>
      </c>
      <c r="J1399" t="str">
        <f t="shared" si="21"/>
        <v>2015</v>
      </c>
      <c r="L1399" s="1"/>
    </row>
    <row r="1400" spans="1:12" x14ac:dyDescent="0.35">
      <c r="A1400">
        <v>1398</v>
      </c>
      <c r="B1400" t="s">
        <v>24</v>
      </c>
      <c r="C1400">
        <v>504799</v>
      </c>
      <c r="D1400" t="s">
        <v>1340</v>
      </c>
      <c r="E1400" t="s">
        <v>9</v>
      </c>
      <c r="F1400">
        <v>35522</v>
      </c>
      <c r="G1400">
        <v>11229</v>
      </c>
      <c r="H1400" t="s">
        <v>78</v>
      </c>
      <c r="I1400" t="s">
        <v>11</v>
      </c>
      <c r="J1400" t="str">
        <f t="shared" si="21"/>
        <v>2020</v>
      </c>
      <c r="L1400" s="1"/>
    </row>
    <row r="1401" spans="1:12" x14ac:dyDescent="0.35">
      <c r="A1401">
        <v>1399</v>
      </c>
      <c r="B1401" t="s">
        <v>132</v>
      </c>
      <c r="C1401">
        <v>242399</v>
      </c>
      <c r="D1401" t="s">
        <v>1341</v>
      </c>
      <c r="E1401" t="s">
        <v>9</v>
      </c>
      <c r="F1401">
        <v>29683</v>
      </c>
      <c r="G1401">
        <v>5392</v>
      </c>
      <c r="H1401" t="s">
        <v>133</v>
      </c>
      <c r="I1401" t="s">
        <v>11</v>
      </c>
      <c r="J1401" t="str">
        <f t="shared" si="21"/>
        <v>2012</v>
      </c>
      <c r="L1401" s="1"/>
    </row>
    <row r="1402" spans="1:12" x14ac:dyDescent="0.35">
      <c r="A1402">
        <v>1400</v>
      </c>
      <c r="B1402" t="s">
        <v>134</v>
      </c>
      <c r="C1402">
        <v>242999</v>
      </c>
      <c r="D1402" t="s">
        <v>1340</v>
      </c>
      <c r="E1402" t="s">
        <v>9</v>
      </c>
      <c r="F1402">
        <v>24584</v>
      </c>
      <c r="G1402">
        <v>5405</v>
      </c>
      <c r="H1402" t="s">
        <v>57</v>
      </c>
      <c r="I1402" t="s">
        <v>11</v>
      </c>
      <c r="J1402" t="str">
        <f t="shared" si="21"/>
        <v>2013</v>
      </c>
      <c r="L1402" s="1"/>
    </row>
    <row r="1403" spans="1:12" x14ac:dyDescent="0.35">
      <c r="A1403">
        <v>1401</v>
      </c>
      <c r="B1403" t="s">
        <v>93</v>
      </c>
      <c r="C1403">
        <v>518499</v>
      </c>
      <c r="D1403" t="s">
        <v>1340</v>
      </c>
      <c r="E1403" t="s">
        <v>9</v>
      </c>
      <c r="F1403">
        <v>24343</v>
      </c>
      <c r="G1403">
        <v>11534</v>
      </c>
      <c r="H1403" t="s">
        <v>135</v>
      </c>
      <c r="I1403" t="s">
        <v>11</v>
      </c>
      <c r="J1403" t="str">
        <f t="shared" si="21"/>
        <v>2016</v>
      </c>
      <c r="L1403" s="1"/>
    </row>
    <row r="1404" spans="1:12" x14ac:dyDescent="0.35">
      <c r="A1404">
        <v>1402</v>
      </c>
      <c r="B1404" t="s">
        <v>136</v>
      </c>
      <c r="C1404">
        <v>497299</v>
      </c>
      <c r="D1404" t="s">
        <v>1340</v>
      </c>
      <c r="E1404" t="s">
        <v>9</v>
      </c>
      <c r="F1404">
        <v>38914</v>
      </c>
      <c r="G1404">
        <v>11062</v>
      </c>
      <c r="H1404" t="s">
        <v>137</v>
      </c>
      <c r="I1404" t="s">
        <v>11</v>
      </c>
      <c r="J1404" t="str">
        <f t="shared" si="21"/>
        <v>2017</v>
      </c>
      <c r="L1404" s="1"/>
    </row>
    <row r="1405" spans="1:12" x14ac:dyDescent="0.35">
      <c r="A1405">
        <v>1403</v>
      </c>
      <c r="B1405" t="s">
        <v>138</v>
      </c>
      <c r="C1405">
        <v>309699</v>
      </c>
      <c r="D1405" t="s">
        <v>1340</v>
      </c>
      <c r="E1405" t="s">
        <v>37</v>
      </c>
      <c r="F1405">
        <v>30737</v>
      </c>
      <c r="G1405">
        <v>6889</v>
      </c>
      <c r="H1405" t="s">
        <v>139</v>
      </c>
      <c r="I1405" t="s">
        <v>11</v>
      </c>
      <c r="J1405" t="str">
        <f t="shared" si="21"/>
        <v>2014</v>
      </c>
      <c r="L1405" s="1"/>
    </row>
    <row r="1406" spans="1:12" x14ac:dyDescent="0.35">
      <c r="A1406">
        <v>1404</v>
      </c>
      <c r="B1406" t="s">
        <v>140</v>
      </c>
      <c r="C1406">
        <v>504999</v>
      </c>
      <c r="D1406" t="s">
        <v>1340</v>
      </c>
      <c r="E1406" t="s">
        <v>9</v>
      </c>
      <c r="F1406">
        <v>32514</v>
      </c>
      <c r="G1406">
        <v>11233</v>
      </c>
      <c r="H1406" t="s">
        <v>141</v>
      </c>
      <c r="I1406" t="s">
        <v>11</v>
      </c>
      <c r="J1406" t="str">
        <f t="shared" si="21"/>
        <v>2016</v>
      </c>
      <c r="L1406" s="1"/>
    </row>
    <row r="1407" spans="1:12" x14ac:dyDescent="0.35">
      <c r="A1407">
        <v>1405</v>
      </c>
      <c r="B1407" t="s">
        <v>142</v>
      </c>
      <c r="C1407">
        <v>315599</v>
      </c>
      <c r="D1407" t="s">
        <v>1341</v>
      </c>
      <c r="E1407" t="s">
        <v>9</v>
      </c>
      <c r="F1407">
        <v>11721</v>
      </c>
      <c r="G1407">
        <v>7020</v>
      </c>
      <c r="H1407" t="s">
        <v>143</v>
      </c>
      <c r="I1407" t="s">
        <v>11</v>
      </c>
      <c r="J1407" t="str">
        <f t="shared" si="21"/>
        <v>2012</v>
      </c>
      <c r="L1407" s="1"/>
    </row>
    <row r="1408" spans="1:12" x14ac:dyDescent="0.35">
      <c r="A1408">
        <v>1406</v>
      </c>
      <c r="B1408" t="s">
        <v>144</v>
      </c>
      <c r="C1408">
        <v>383799</v>
      </c>
      <c r="D1408" t="s">
        <v>1340</v>
      </c>
      <c r="E1408" t="s">
        <v>9</v>
      </c>
      <c r="F1408">
        <v>39947</v>
      </c>
      <c r="G1408">
        <v>8537</v>
      </c>
      <c r="H1408" t="s">
        <v>145</v>
      </c>
      <c r="J1408" t="str">
        <f t="shared" si="21"/>
        <v>2017</v>
      </c>
      <c r="L1408" s="1"/>
    </row>
    <row r="1409" spans="1:12" x14ac:dyDescent="0.35">
      <c r="A1409">
        <v>1407</v>
      </c>
      <c r="B1409" t="s">
        <v>104</v>
      </c>
      <c r="C1409">
        <v>358199</v>
      </c>
      <c r="D1409" t="s">
        <v>1340</v>
      </c>
      <c r="E1409" t="s">
        <v>37</v>
      </c>
      <c r="F1409">
        <v>15673</v>
      </c>
      <c r="G1409">
        <v>7968</v>
      </c>
      <c r="H1409" t="s">
        <v>105</v>
      </c>
      <c r="I1409" t="s">
        <v>11</v>
      </c>
      <c r="J1409" t="str">
        <f t="shared" si="21"/>
        <v>2013</v>
      </c>
      <c r="L1409" s="1"/>
    </row>
    <row r="1410" spans="1:12" x14ac:dyDescent="0.35">
      <c r="A1410">
        <v>1408</v>
      </c>
      <c r="B1410" t="s">
        <v>65</v>
      </c>
      <c r="C1410">
        <v>438999</v>
      </c>
      <c r="D1410" t="s">
        <v>1340</v>
      </c>
      <c r="E1410" t="s">
        <v>9</v>
      </c>
      <c r="F1410">
        <v>31745</v>
      </c>
      <c r="G1410">
        <v>9765</v>
      </c>
      <c r="H1410" t="s">
        <v>91</v>
      </c>
      <c r="I1410" t="s">
        <v>11</v>
      </c>
      <c r="J1410" t="str">
        <f t="shared" si="21"/>
        <v>2017</v>
      </c>
      <c r="L1410" s="1"/>
    </row>
    <row r="1411" spans="1:12" x14ac:dyDescent="0.35">
      <c r="A1411">
        <v>1409</v>
      </c>
      <c r="B1411" t="s">
        <v>27</v>
      </c>
      <c r="C1411">
        <v>224699</v>
      </c>
      <c r="D1411" t="s">
        <v>1340</v>
      </c>
      <c r="E1411" t="s">
        <v>9</v>
      </c>
      <c r="F1411">
        <v>9527</v>
      </c>
      <c r="G1411">
        <v>4998</v>
      </c>
      <c r="H1411" t="s">
        <v>19</v>
      </c>
      <c r="I1411" t="s">
        <v>11</v>
      </c>
      <c r="J1411" t="str">
        <f t="shared" ref="J1411:J1474" si="22">LEFT(B1411,4)</f>
        <v>2014</v>
      </c>
      <c r="L1411" s="1"/>
    </row>
    <row r="1412" spans="1:12" x14ac:dyDescent="0.35">
      <c r="A1412">
        <v>1410</v>
      </c>
      <c r="B1412" t="s">
        <v>75</v>
      </c>
      <c r="C1412">
        <v>290699</v>
      </c>
      <c r="D1412" t="s">
        <v>1340</v>
      </c>
      <c r="E1412" t="s">
        <v>9</v>
      </c>
      <c r="F1412">
        <v>36846</v>
      </c>
      <c r="G1412">
        <v>6466</v>
      </c>
      <c r="H1412" t="s">
        <v>19</v>
      </c>
      <c r="I1412" t="s">
        <v>11</v>
      </c>
      <c r="J1412" t="str">
        <f t="shared" si="22"/>
        <v>2017</v>
      </c>
      <c r="L1412" s="1"/>
    </row>
    <row r="1413" spans="1:12" x14ac:dyDescent="0.35">
      <c r="A1413">
        <v>1411</v>
      </c>
      <c r="B1413" t="s">
        <v>146</v>
      </c>
      <c r="C1413">
        <v>273099</v>
      </c>
      <c r="D1413" t="s">
        <v>1341</v>
      </c>
      <c r="E1413" t="s">
        <v>9</v>
      </c>
      <c r="F1413">
        <v>48177</v>
      </c>
      <c r="G1413">
        <v>6075</v>
      </c>
      <c r="H1413" t="s">
        <v>147</v>
      </c>
      <c r="I1413" t="s">
        <v>11</v>
      </c>
      <c r="J1413" t="str">
        <f t="shared" si="22"/>
        <v>2013</v>
      </c>
      <c r="L1413" s="1"/>
    </row>
    <row r="1414" spans="1:12" x14ac:dyDescent="0.35">
      <c r="A1414">
        <v>1412</v>
      </c>
      <c r="B1414" t="s">
        <v>60</v>
      </c>
      <c r="C1414">
        <v>179000</v>
      </c>
      <c r="D1414" t="s">
        <v>1340</v>
      </c>
      <c r="E1414" t="s">
        <v>9</v>
      </c>
      <c r="F1414">
        <v>16428</v>
      </c>
      <c r="G1414">
        <v>3982</v>
      </c>
      <c r="H1414" t="s">
        <v>19</v>
      </c>
      <c r="I1414" t="s">
        <v>11</v>
      </c>
      <c r="J1414" t="str">
        <f t="shared" si="22"/>
        <v>2011</v>
      </c>
      <c r="L1414" s="1"/>
    </row>
    <row r="1415" spans="1:12" x14ac:dyDescent="0.35">
      <c r="A1415">
        <v>1413</v>
      </c>
      <c r="B1415" t="s">
        <v>148</v>
      </c>
      <c r="C1415">
        <v>460899</v>
      </c>
      <c r="D1415" t="s">
        <v>1340</v>
      </c>
      <c r="E1415" t="s">
        <v>9</v>
      </c>
      <c r="F1415">
        <v>20467</v>
      </c>
      <c r="G1415">
        <v>10252</v>
      </c>
      <c r="H1415" t="s">
        <v>26</v>
      </c>
      <c r="I1415" t="s">
        <v>11</v>
      </c>
      <c r="J1415" t="str">
        <f t="shared" si="22"/>
        <v>2016</v>
      </c>
      <c r="L1415" s="1"/>
    </row>
    <row r="1416" spans="1:12" x14ac:dyDescent="0.35">
      <c r="A1416">
        <v>1414</v>
      </c>
      <c r="B1416" t="s">
        <v>149</v>
      </c>
      <c r="C1416">
        <v>252099</v>
      </c>
      <c r="D1416" t="s">
        <v>1341</v>
      </c>
      <c r="E1416" t="s">
        <v>9</v>
      </c>
      <c r="F1416">
        <v>31240</v>
      </c>
      <c r="G1416">
        <v>5608</v>
      </c>
      <c r="H1416" t="s">
        <v>150</v>
      </c>
      <c r="I1416" t="s">
        <v>11</v>
      </c>
      <c r="J1416" t="str">
        <f t="shared" si="22"/>
        <v>2017</v>
      </c>
      <c r="L1416" s="1"/>
    </row>
    <row r="1417" spans="1:12" x14ac:dyDescent="0.35">
      <c r="A1417">
        <v>1415</v>
      </c>
      <c r="B1417" t="s">
        <v>151</v>
      </c>
      <c r="C1417">
        <v>333199</v>
      </c>
      <c r="D1417" t="s">
        <v>1341</v>
      </c>
      <c r="E1417" t="s">
        <v>9</v>
      </c>
      <c r="F1417">
        <v>7126</v>
      </c>
      <c r="G1417">
        <v>7412</v>
      </c>
      <c r="H1417" t="s">
        <v>152</v>
      </c>
      <c r="I1417" t="s">
        <v>11</v>
      </c>
      <c r="J1417" t="str">
        <f t="shared" si="22"/>
        <v>2012</v>
      </c>
      <c r="L1417" s="1"/>
    </row>
    <row r="1418" spans="1:12" x14ac:dyDescent="0.35">
      <c r="A1418">
        <v>1416</v>
      </c>
      <c r="B1418" t="s">
        <v>153</v>
      </c>
      <c r="C1418">
        <v>696000</v>
      </c>
      <c r="D1418" t="s">
        <v>1340</v>
      </c>
      <c r="E1418" t="s">
        <v>9</v>
      </c>
      <c r="F1418">
        <v>30373</v>
      </c>
      <c r="G1418">
        <v>15482</v>
      </c>
      <c r="H1418" t="s">
        <v>154</v>
      </c>
      <c r="I1418" t="s">
        <v>11</v>
      </c>
      <c r="J1418" t="str">
        <f t="shared" si="22"/>
        <v>2020</v>
      </c>
      <c r="L1418" s="1"/>
    </row>
    <row r="1419" spans="1:12" x14ac:dyDescent="0.35">
      <c r="A1419">
        <v>1417</v>
      </c>
      <c r="B1419" t="s">
        <v>65</v>
      </c>
      <c r="C1419">
        <v>422999</v>
      </c>
      <c r="D1419" t="s">
        <v>1340</v>
      </c>
      <c r="E1419" t="s">
        <v>9</v>
      </c>
      <c r="F1419">
        <v>44232</v>
      </c>
      <c r="G1419">
        <v>9409</v>
      </c>
      <c r="H1419" t="s">
        <v>155</v>
      </c>
      <c r="I1419" t="s">
        <v>11</v>
      </c>
      <c r="J1419" t="str">
        <f t="shared" si="22"/>
        <v>2017</v>
      </c>
      <c r="L1419" s="1"/>
    </row>
    <row r="1420" spans="1:12" x14ac:dyDescent="0.35">
      <c r="A1420">
        <v>1418</v>
      </c>
      <c r="B1420" t="s">
        <v>156</v>
      </c>
      <c r="C1420">
        <v>334399</v>
      </c>
      <c r="D1420" t="s">
        <v>1341</v>
      </c>
      <c r="E1420" t="s">
        <v>9</v>
      </c>
      <c r="F1420">
        <v>15838</v>
      </c>
      <c r="G1420">
        <v>7439</v>
      </c>
      <c r="H1420" t="s">
        <v>157</v>
      </c>
      <c r="I1420" t="s">
        <v>11</v>
      </c>
      <c r="J1420" t="str">
        <f t="shared" si="22"/>
        <v>2013</v>
      </c>
      <c r="L1420" s="1"/>
    </row>
    <row r="1421" spans="1:12" x14ac:dyDescent="0.35">
      <c r="A1421">
        <v>1419</v>
      </c>
      <c r="B1421" t="s">
        <v>81</v>
      </c>
      <c r="C1421">
        <v>303799</v>
      </c>
      <c r="D1421" t="s">
        <v>1340</v>
      </c>
      <c r="E1421" t="s">
        <v>9</v>
      </c>
      <c r="F1421">
        <v>45835</v>
      </c>
      <c r="G1421">
        <v>6758</v>
      </c>
      <c r="H1421" t="s">
        <v>19</v>
      </c>
      <c r="I1421" t="s">
        <v>11</v>
      </c>
      <c r="J1421" t="str">
        <f t="shared" si="22"/>
        <v>2018</v>
      </c>
      <c r="L1421" s="1"/>
    </row>
    <row r="1422" spans="1:12" x14ac:dyDescent="0.35">
      <c r="A1422">
        <v>1420</v>
      </c>
      <c r="B1422" t="s">
        <v>158</v>
      </c>
      <c r="C1422">
        <v>243899</v>
      </c>
      <c r="D1422" t="s">
        <v>1340</v>
      </c>
      <c r="E1422" t="s">
        <v>9</v>
      </c>
      <c r="F1422">
        <v>46286</v>
      </c>
      <c r="G1422">
        <v>5425</v>
      </c>
      <c r="H1422" t="s">
        <v>159</v>
      </c>
      <c r="I1422" t="s">
        <v>11</v>
      </c>
      <c r="J1422" t="str">
        <f t="shared" si="22"/>
        <v>2011</v>
      </c>
      <c r="L1422" s="1"/>
    </row>
    <row r="1423" spans="1:12" x14ac:dyDescent="0.35">
      <c r="A1423">
        <v>1421</v>
      </c>
      <c r="B1423" t="s">
        <v>18</v>
      </c>
      <c r="C1423">
        <v>227999</v>
      </c>
      <c r="D1423" t="s">
        <v>1340</v>
      </c>
      <c r="E1423" t="s">
        <v>9</v>
      </c>
      <c r="F1423">
        <v>39695</v>
      </c>
      <c r="G1423">
        <v>5072</v>
      </c>
      <c r="H1423" t="s">
        <v>26</v>
      </c>
      <c r="I1423" t="s">
        <v>11</v>
      </c>
      <c r="J1423" t="str">
        <f t="shared" si="22"/>
        <v>2013</v>
      </c>
      <c r="L1423" s="1"/>
    </row>
    <row r="1424" spans="1:12" x14ac:dyDescent="0.35">
      <c r="A1424">
        <v>1422</v>
      </c>
      <c r="B1424" t="s">
        <v>160</v>
      </c>
      <c r="C1424">
        <v>280299</v>
      </c>
      <c r="D1424" t="s">
        <v>1341</v>
      </c>
      <c r="E1424" t="s">
        <v>9</v>
      </c>
      <c r="F1424">
        <v>10309</v>
      </c>
      <c r="G1424">
        <v>6235</v>
      </c>
      <c r="H1424" t="s">
        <v>161</v>
      </c>
      <c r="I1424" t="s">
        <v>11</v>
      </c>
      <c r="J1424" t="str">
        <f t="shared" si="22"/>
        <v>2016</v>
      </c>
      <c r="L1424" s="1"/>
    </row>
    <row r="1425" spans="1:12" x14ac:dyDescent="0.35">
      <c r="A1425">
        <v>1423</v>
      </c>
      <c r="B1425" t="s">
        <v>22</v>
      </c>
      <c r="C1425">
        <v>660000</v>
      </c>
      <c r="D1425" t="s">
        <v>1340</v>
      </c>
      <c r="E1425" t="s">
        <v>9</v>
      </c>
      <c r="F1425">
        <v>40273</v>
      </c>
      <c r="G1425">
        <v>14681</v>
      </c>
      <c r="H1425" t="s">
        <v>162</v>
      </c>
      <c r="J1425" t="str">
        <f t="shared" si="22"/>
        <v>2020</v>
      </c>
      <c r="L1425" s="1"/>
    </row>
    <row r="1426" spans="1:12" x14ac:dyDescent="0.35">
      <c r="A1426">
        <v>1424</v>
      </c>
      <c r="B1426" t="s">
        <v>76</v>
      </c>
      <c r="C1426">
        <v>334599</v>
      </c>
      <c r="D1426" t="s">
        <v>1340</v>
      </c>
      <c r="E1426" t="s">
        <v>9</v>
      </c>
      <c r="F1426">
        <v>30905</v>
      </c>
      <c r="G1426">
        <v>7443</v>
      </c>
      <c r="H1426" t="s">
        <v>71</v>
      </c>
      <c r="I1426" t="s">
        <v>11</v>
      </c>
      <c r="J1426" t="str">
        <f t="shared" si="22"/>
        <v>2013</v>
      </c>
      <c r="L1426" s="1"/>
    </row>
    <row r="1427" spans="1:12" x14ac:dyDescent="0.35">
      <c r="A1427">
        <v>1425</v>
      </c>
      <c r="B1427" t="s">
        <v>52</v>
      </c>
      <c r="C1427">
        <v>349000</v>
      </c>
      <c r="D1427" t="s">
        <v>1341</v>
      </c>
      <c r="E1427" t="s">
        <v>9</v>
      </c>
      <c r="F1427">
        <v>45449</v>
      </c>
      <c r="G1427">
        <v>7763</v>
      </c>
      <c r="H1427" t="s">
        <v>163</v>
      </c>
      <c r="I1427" t="s">
        <v>11</v>
      </c>
      <c r="J1427" t="str">
        <f t="shared" si="22"/>
        <v>2014</v>
      </c>
      <c r="L1427" s="1"/>
    </row>
    <row r="1428" spans="1:12" x14ac:dyDescent="0.35">
      <c r="A1428">
        <v>1426</v>
      </c>
      <c r="B1428" t="s">
        <v>164</v>
      </c>
      <c r="C1428">
        <v>199699</v>
      </c>
      <c r="D1428" t="s">
        <v>1341</v>
      </c>
      <c r="E1428" t="s">
        <v>9</v>
      </c>
      <c r="F1428">
        <v>45326</v>
      </c>
      <c r="G1428">
        <v>4442</v>
      </c>
      <c r="H1428" t="s">
        <v>71</v>
      </c>
      <c r="I1428" t="s">
        <v>11</v>
      </c>
      <c r="J1428" t="str">
        <f t="shared" si="22"/>
        <v>2009</v>
      </c>
      <c r="L1428" s="1"/>
    </row>
    <row r="1429" spans="1:12" x14ac:dyDescent="0.35">
      <c r="A1429">
        <v>1427</v>
      </c>
      <c r="B1429" t="s">
        <v>165</v>
      </c>
      <c r="C1429">
        <v>351299</v>
      </c>
      <c r="D1429" t="s">
        <v>1340</v>
      </c>
      <c r="E1429" t="s">
        <v>9</v>
      </c>
      <c r="F1429">
        <v>27389</v>
      </c>
      <c r="G1429">
        <v>7814</v>
      </c>
      <c r="H1429" t="s">
        <v>166</v>
      </c>
      <c r="I1429" t="s">
        <v>11</v>
      </c>
      <c r="J1429" t="str">
        <f t="shared" si="22"/>
        <v>2016</v>
      </c>
      <c r="L1429" s="1"/>
    </row>
    <row r="1430" spans="1:12" x14ac:dyDescent="0.35">
      <c r="A1430">
        <v>1428</v>
      </c>
      <c r="B1430" t="s">
        <v>167</v>
      </c>
      <c r="C1430">
        <v>414000</v>
      </c>
      <c r="D1430" t="s">
        <v>1340</v>
      </c>
      <c r="E1430" t="s">
        <v>9</v>
      </c>
      <c r="F1430">
        <v>13291</v>
      </c>
      <c r="G1430">
        <v>9209</v>
      </c>
      <c r="H1430" t="s">
        <v>51</v>
      </c>
      <c r="I1430" t="s">
        <v>11</v>
      </c>
      <c r="J1430" t="str">
        <f t="shared" si="22"/>
        <v>2015</v>
      </c>
      <c r="L1430" s="1"/>
    </row>
    <row r="1431" spans="1:12" x14ac:dyDescent="0.35">
      <c r="A1431">
        <v>1429</v>
      </c>
      <c r="B1431" t="s">
        <v>81</v>
      </c>
      <c r="C1431">
        <v>340199</v>
      </c>
      <c r="D1431" t="s">
        <v>1340</v>
      </c>
      <c r="E1431" t="s">
        <v>9</v>
      </c>
      <c r="F1431">
        <v>6350</v>
      </c>
      <c r="G1431">
        <v>7568</v>
      </c>
      <c r="H1431" t="s">
        <v>19</v>
      </c>
      <c r="I1431" t="s">
        <v>11</v>
      </c>
      <c r="J1431" t="str">
        <f t="shared" si="22"/>
        <v>2018</v>
      </c>
      <c r="L1431" s="1"/>
    </row>
    <row r="1432" spans="1:12" x14ac:dyDescent="0.35">
      <c r="A1432">
        <v>1430</v>
      </c>
      <c r="B1432" t="s">
        <v>168</v>
      </c>
      <c r="C1432">
        <v>653199</v>
      </c>
      <c r="D1432" t="s">
        <v>1340</v>
      </c>
      <c r="E1432" t="s">
        <v>9</v>
      </c>
      <c r="F1432">
        <v>9353</v>
      </c>
      <c r="G1432">
        <v>14530</v>
      </c>
      <c r="H1432" t="s">
        <v>169</v>
      </c>
      <c r="I1432" t="s">
        <v>11</v>
      </c>
      <c r="J1432" t="str">
        <f t="shared" si="22"/>
        <v>2020</v>
      </c>
      <c r="L1432" s="1"/>
    </row>
    <row r="1433" spans="1:12" x14ac:dyDescent="0.35">
      <c r="A1433">
        <v>1431</v>
      </c>
      <c r="B1433" t="s">
        <v>65</v>
      </c>
      <c r="C1433">
        <v>502599</v>
      </c>
      <c r="D1433" t="s">
        <v>1340</v>
      </c>
      <c r="E1433" t="s">
        <v>9</v>
      </c>
      <c r="F1433">
        <v>15129</v>
      </c>
      <c r="G1433">
        <v>11180</v>
      </c>
      <c r="H1433" t="s">
        <v>77</v>
      </c>
      <c r="I1433" t="s">
        <v>11</v>
      </c>
      <c r="J1433" t="str">
        <f t="shared" si="22"/>
        <v>2017</v>
      </c>
      <c r="L1433" s="1"/>
    </row>
    <row r="1434" spans="1:12" x14ac:dyDescent="0.35">
      <c r="A1434">
        <v>1432</v>
      </c>
      <c r="B1434" t="s">
        <v>170</v>
      </c>
      <c r="C1434">
        <v>436899</v>
      </c>
      <c r="D1434" t="s">
        <v>1340</v>
      </c>
      <c r="E1434" t="s">
        <v>9</v>
      </c>
      <c r="F1434">
        <v>31059</v>
      </c>
      <c r="G1434">
        <v>9719</v>
      </c>
      <c r="H1434" t="s">
        <v>26</v>
      </c>
      <c r="I1434" t="s">
        <v>11</v>
      </c>
      <c r="J1434" t="str">
        <f t="shared" si="22"/>
        <v>2018</v>
      </c>
      <c r="L1434" s="1"/>
    </row>
    <row r="1435" spans="1:12" x14ac:dyDescent="0.35">
      <c r="A1435">
        <v>1433</v>
      </c>
      <c r="B1435" t="s">
        <v>171</v>
      </c>
      <c r="C1435">
        <v>385000</v>
      </c>
      <c r="D1435" t="s">
        <v>1340</v>
      </c>
      <c r="E1435" t="s">
        <v>9</v>
      </c>
      <c r="F1435">
        <v>19405</v>
      </c>
      <c r="G1435">
        <v>8564</v>
      </c>
      <c r="H1435" t="s">
        <v>26</v>
      </c>
      <c r="I1435" t="s">
        <v>11</v>
      </c>
      <c r="J1435" t="str">
        <f t="shared" si="22"/>
        <v>2014</v>
      </c>
      <c r="L1435" s="1"/>
    </row>
    <row r="1436" spans="1:12" x14ac:dyDescent="0.35">
      <c r="A1436">
        <v>1434</v>
      </c>
      <c r="B1436" t="s">
        <v>81</v>
      </c>
      <c r="C1436">
        <v>310899</v>
      </c>
      <c r="D1436" t="s">
        <v>1340</v>
      </c>
      <c r="E1436" t="s">
        <v>9</v>
      </c>
      <c r="F1436">
        <v>29501</v>
      </c>
      <c r="G1436">
        <v>6916</v>
      </c>
      <c r="H1436" t="s">
        <v>19</v>
      </c>
      <c r="I1436" t="s">
        <v>11</v>
      </c>
      <c r="J1436" t="str">
        <f t="shared" si="22"/>
        <v>2018</v>
      </c>
      <c r="L1436" s="1"/>
    </row>
    <row r="1437" spans="1:12" x14ac:dyDescent="0.35">
      <c r="A1437">
        <v>1435</v>
      </c>
      <c r="B1437" t="s">
        <v>172</v>
      </c>
      <c r="C1437">
        <v>541199</v>
      </c>
      <c r="D1437" t="s">
        <v>1340</v>
      </c>
      <c r="E1437" t="s">
        <v>9</v>
      </c>
      <c r="F1437">
        <v>16323</v>
      </c>
      <c r="G1437">
        <v>12039</v>
      </c>
      <c r="H1437" t="s">
        <v>26</v>
      </c>
      <c r="I1437" t="s">
        <v>11</v>
      </c>
      <c r="J1437" t="str">
        <f t="shared" si="22"/>
        <v>2019</v>
      </c>
      <c r="L1437" s="1"/>
    </row>
    <row r="1438" spans="1:12" x14ac:dyDescent="0.35">
      <c r="A1438">
        <v>1436</v>
      </c>
      <c r="B1438" t="s">
        <v>81</v>
      </c>
      <c r="C1438">
        <v>289199</v>
      </c>
      <c r="D1438" t="s">
        <v>1341</v>
      </c>
      <c r="E1438" t="s">
        <v>9</v>
      </c>
      <c r="F1438">
        <v>5894</v>
      </c>
      <c r="G1438">
        <v>6433</v>
      </c>
      <c r="H1438" t="s">
        <v>19</v>
      </c>
      <c r="I1438" t="s">
        <v>11</v>
      </c>
      <c r="J1438" t="str">
        <f t="shared" si="22"/>
        <v>2018</v>
      </c>
      <c r="L1438" s="1"/>
    </row>
    <row r="1439" spans="1:12" x14ac:dyDescent="0.35">
      <c r="A1439">
        <v>1437</v>
      </c>
      <c r="B1439" t="s">
        <v>20</v>
      </c>
      <c r="C1439">
        <v>446599</v>
      </c>
      <c r="D1439" t="s">
        <v>1340</v>
      </c>
      <c r="E1439" t="s">
        <v>9</v>
      </c>
      <c r="F1439">
        <v>28371</v>
      </c>
      <c r="G1439">
        <v>9934</v>
      </c>
      <c r="H1439" t="s">
        <v>26</v>
      </c>
      <c r="I1439" t="s">
        <v>11</v>
      </c>
      <c r="J1439" t="str">
        <f t="shared" si="22"/>
        <v>2020</v>
      </c>
      <c r="L1439" s="1"/>
    </row>
    <row r="1440" spans="1:12" x14ac:dyDescent="0.35">
      <c r="A1440">
        <v>1438</v>
      </c>
      <c r="B1440" t="s">
        <v>112</v>
      </c>
      <c r="C1440">
        <v>445000</v>
      </c>
      <c r="D1440" t="s">
        <v>1340</v>
      </c>
      <c r="E1440" t="s">
        <v>9</v>
      </c>
      <c r="F1440">
        <v>3276</v>
      </c>
      <c r="G1440">
        <v>9899</v>
      </c>
      <c r="H1440" t="s">
        <v>26</v>
      </c>
      <c r="I1440" t="s">
        <v>11</v>
      </c>
      <c r="J1440" t="str">
        <f t="shared" si="22"/>
        <v>2015</v>
      </c>
      <c r="L1440" s="1"/>
    </row>
    <row r="1441" spans="1:12" x14ac:dyDescent="0.35">
      <c r="A1441">
        <v>1439</v>
      </c>
      <c r="B1441" t="s">
        <v>69</v>
      </c>
      <c r="C1441">
        <v>381499</v>
      </c>
      <c r="D1441" t="s">
        <v>1340</v>
      </c>
      <c r="E1441" t="s">
        <v>9</v>
      </c>
      <c r="F1441">
        <v>35604</v>
      </c>
      <c r="G1441">
        <v>8486</v>
      </c>
      <c r="H1441" t="s">
        <v>19</v>
      </c>
      <c r="I1441" t="s">
        <v>11</v>
      </c>
      <c r="J1441" t="str">
        <f t="shared" si="22"/>
        <v>2020</v>
      </c>
      <c r="L1441" s="1"/>
    </row>
    <row r="1442" spans="1:12" x14ac:dyDescent="0.35">
      <c r="A1442">
        <v>1440</v>
      </c>
      <c r="B1442" t="s">
        <v>65</v>
      </c>
      <c r="C1442">
        <v>398699</v>
      </c>
      <c r="D1442" t="s">
        <v>1342</v>
      </c>
      <c r="E1442" t="s">
        <v>37</v>
      </c>
      <c r="F1442">
        <v>35969</v>
      </c>
      <c r="G1442">
        <v>8869</v>
      </c>
      <c r="H1442" t="s">
        <v>173</v>
      </c>
      <c r="I1442" t="s">
        <v>11</v>
      </c>
      <c r="J1442" t="str">
        <f t="shared" si="22"/>
        <v>2017</v>
      </c>
      <c r="L1442" s="1"/>
    </row>
    <row r="1443" spans="1:12" x14ac:dyDescent="0.35">
      <c r="A1443">
        <v>1441</v>
      </c>
      <c r="B1443" t="s">
        <v>174</v>
      </c>
      <c r="C1443">
        <v>321699</v>
      </c>
      <c r="D1443" t="s">
        <v>1340</v>
      </c>
      <c r="E1443" t="s">
        <v>37</v>
      </c>
      <c r="F1443">
        <v>47223</v>
      </c>
      <c r="G1443">
        <v>7156</v>
      </c>
      <c r="H1443" t="s">
        <v>124</v>
      </c>
      <c r="I1443" t="s">
        <v>11</v>
      </c>
      <c r="J1443" t="str">
        <f t="shared" si="22"/>
        <v>2012</v>
      </c>
      <c r="L1443" s="1"/>
    </row>
    <row r="1444" spans="1:12" x14ac:dyDescent="0.35">
      <c r="A1444">
        <v>1442</v>
      </c>
      <c r="B1444" t="s">
        <v>76</v>
      </c>
      <c r="C1444">
        <v>381599</v>
      </c>
      <c r="D1444" t="s">
        <v>1340</v>
      </c>
      <c r="E1444" t="s">
        <v>9</v>
      </c>
      <c r="F1444">
        <v>13079</v>
      </c>
      <c r="G1444">
        <v>8488</v>
      </c>
      <c r="H1444" t="s">
        <v>175</v>
      </c>
      <c r="I1444" t="s">
        <v>31</v>
      </c>
      <c r="J1444" t="str">
        <f t="shared" si="22"/>
        <v>2013</v>
      </c>
      <c r="L1444" s="1"/>
    </row>
    <row r="1445" spans="1:12" x14ac:dyDescent="0.35">
      <c r="A1445">
        <v>1443</v>
      </c>
      <c r="B1445" t="s">
        <v>81</v>
      </c>
      <c r="C1445">
        <v>341000</v>
      </c>
      <c r="D1445" t="s">
        <v>1340</v>
      </c>
      <c r="E1445" t="s">
        <v>9</v>
      </c>
      <c r="F1445">
        <v>6636</v>
      </c>
      <c r="G1445">
        <v>7585</v>
      </c>
      <c r="H1445" t="s">
        <v>19</v>
      </c>
      <c r="I1445" t="s">
        <v>11</v>
      </c>
      <c r="J1445" t="str">
        <f t="shared" si="22"/>
        <v>2018</v>
      </c>
      <c r="L1445" s="1"/>
    </row>
    <row r="1446" spans="1:12" x14ac:dyDescent="0.35">
      <c r="A1446">
        <v>1444</v>
      </c>
      <c r="B1446" t="s">
        <v>24</v>
      </c>
      <c r="C1446">
        <v>503599</v>
      </c>
      <c r="D1446" t="s">
        <v>1340</v>
      </c>
      <c r="E1446" t="s">
        <v>9</v>
      </c>
      <c r="F1446">
        <v>3353</v>
      </c>
      <c r="G1446">
        <v>11202</v>
      </c>
      <c r="H1446" t="s">
        <v>78</v>
      </c>
      <c r="I1446" t="s">
        <v>11</v>
      </c>
      <c r="J1446" t="str">
        <f t="shared" si="22"/>
        <v>2020</v>
      </c>
      <c r="L1446" s="1"/>
    </row>
    <row r="1447" spans="1:12" x14ac:dyDescent="0.35">
      <c r="A1447">
        <v>1445</v>
      </c>
      <c r="B1447" t="s">
        <v>176</v>
      </c>
      <c r="C1447">
        <v>395899</v>
      </c>
      <c r="D1447" t="s">
        <v>1340</v>
      </c>
      <c r="E1447" t="s">
        <v>9</v>
      </c>
      <c r="F1447">
        <v>42070</v>
      </c>
      <c r="G1447">
        <v>8807</v>
      </c>
      <c r="H1447" t="s">
        <v>177</v>
      </c>
      <c r="I1447" t="s">
        <v>11</v>
      </c>
      <c r="J1447" t="str">
        <f t="shared" si="22"/>
        <v>2019</v>
      </c>
      <c r="L1447" s="1"/>
    </row>
    <row r="1448" spans="1:12" x14ac:dyDescent="0.35">
      <c r="A1448">
        <v>1446</v>
      </c>
      <c r="B1448" t="s">
        <v>178</v>
      </c>
      <c r="C1448">
        <v>208000</v>
      </c>
      <c r="D1448" t="s">
        <v>1340</v>
      </c>
      <c r="E1448" t="s">
        <v>9</v>
      </c>
      <c r="F1448">
        <v>2348</v>
      </c>
      <c r="G1448">
        <v>4627</v>
      </c>
      <c r="H1448" t="s">
        <v>135</v>
      </c>
      <c r="I1448" t="s">
        <v>11</v>
      </c>
      <c r="J1448" t="str">
        <f t="shared" si="22"/>
        <v>2010</v>
      </c>
      <c r="L1448" s="1"/>
    </row>
    <row r="1449" spans="1:12" x14ac:dyDescent="0.35">
      <c r="A1449">
        <v>1447</v>
      </c>
      <c r="B1449" t="s">
        <v>24</v>
      </c>
      <c r="C1449">
        <v>483299</v>
      </c>
      <c r="D1449" t="s">
        <v>1340</v>
      </c>
      <c r="E1449" t="s">
        <v>9</v>
      </c>
      <c r="F1449">
        <v>21740</v>
      </c>
      <c r="G1449">
        <v>10751</v>
      </c>
      <c r="H1449" t="s">
        <v>78</v>
      </c>
      <c r="I1449" t="s">
        <v>11</v>
      </c>
      <c r="J1449" t="str">
        <f t="shared" si="22"/>
        <v>2020</v>
      </c>
      <c r="L1449" s="1"/>
    </row>
    <row r="1450" spans="1:12" x14ac:dyDescent="0.35">
      <c r="A1450">
        <v>1448</v>
      </c>
      <c r="B1450" t="s">
        <v>179</v>
      </c>
      <c r="C1450">
        <v>579899</v>
      </c>
      <c r="D1450" t="s">
        <v>1340</v>
      </c>
      <c r="E1450" t="s">
        <v>9</v>
      </c>
      <c r="F1450">
        <v>30140</v>
      </c>
      <c r="G1450">
        <v>12900</v>
      </c>
      <c r="H1450" t="s">
        <v>39</v>
      </c>
      <c r="I1450" t="s">
        <v>11</v>
      </c>
      <c r="J1450" t="str">
        <f t="shared" si="22"/>
        <v>2018</v>
      </c>
      <c r="L1450" s="1"/>
    </row>
    <row r="1451" spans="1:12" x14ac:dyDescent="0.35">
      <c r="A1451">
        <v>1449</v>
      </c>
      <c r="B1451" t="s">
        <v>180</v>
      </c>
      <c r="C1451">
        <v>295699</v>
      </c>
      <c r="D1451" t="s">
        <v>1340</v>
      </c>
      <c r="E1451" t="s">
        <v>9</v>
      </c>
      <c r="F1451">
        <v>35578</v>
      </c>
      <c r="G1451">
        <v>6578</v>
      </c>
      <c r="H1451" t="s">
        <v>19</v>
      </c>
      <c r="I1451" t="s">
        <v>11</v>
      </c>
      <c r="J1451" t="str">
        <f t="shared" si="22"/>
        <v>2016</v>
      </c>
      <c r="L1451" s="1"/>
    </row>
    <row r="1452" spans="1:12" x14ac:dyDescent="0.35">
      <c r="A1452">
        <v>1450</v>
      </c>
      <c r="B1452" t="s">
        <v>181</v>
      </c>
      <c r="C1452">
        <v>367499</v>
      </c>
      <c r="D1452" t="s">
        <v>1340</v>
      </c>
      <c r="E1452" t="s">
        <v>9</v>
      </c>
      <c r="F1452">
        <v>6054</v>
      </c>
      <c r="G1452">
        <v>8175</v>
      </c>
      <c r="H1452" t="s">
        <v>182</v>
      </c>
      <c r="I1452" t="s">
        <v>11</v>
      </c>
      <c r="J1452" t="str">
        <f t="shared" si="22"/>
        <v>2010</v>
      </c>
      <c r="L1452" s="1"/>
    </row>
    <row r="1453" spans="1:12" x14ac:dyDescent="0.35">
      <c r="A1453">
        <v>1451</v>
      </c>
      <c r="B1453" t="s">
        <v>67</v>
      </c>
      <c r="C1453">
        <v>390299</v>
      </c>
      <c r="D1453" t="s">
        <v>1340</v>
      </c>
      <c r="E1453" t="s">
        <v>9</v>
      </c>
      <c r="F1453">
        <v>43144</v>
      </c>
      <c r="G1453">
        <v>8682</v>
      </c>
      <c r="H1453" t="s">
        <v>80</v>
      </c>
      <c r="I1453" t="s">
        <v>11</v>
      </c>
      <c r="J1453" t="str">
        <f t="shared" si="22"/>
        <v>2019</v>
      </c>
      <c r="L1453" s="1"/>
    </row>
    <row r="1454" spans="1:12" x14ac:dyDescent="0.35">
      <c r="A1454">
        <v>1452</v>
      </c>
      <c r="B1454" t="s">
        <v>183</v>
      </c>
      <c r="C1454">
        <v>317999</v>
      </c>
      <c r="D1454" t="s">
        <v>1340</v>
      </c>
      <c r="E1454" t="s">
        <v>9</v>
      </c>
      <c r="F1454">
        <v>43265</v>
      </c>
      <c r="G1454">
        <v>7074</v>
      </c>
      <c r="H1454" t="s">
        <v>62</v>
      </c>
      <c r="I1454" t="s">
        <v>11</v>
      </c>
      <c r="J1454" t="str">
        <f t="shared" si="22"/>
        <v>2013</v>
      </c>
      <c r="L1454" s="1"/>
    </row>
    <row r="1455" spans="1:12" x14ac:dyDescent="0.35">
      <c r="A1455">
        <v>1453</v>
      </c>
      <c r="B1455" t="s">
        <v>36</v>
      </c>
      <c r="C1455">
        <v>307299</v>
      </c>
      <c r="D1455" t="s">
        <v>1342</v>
      </c>
      <c r="E1455" t="s">
        <v>9</v>
      </c>
      <c r="F1455">
        <v>23048</v>
      </c>
      <c r="G1455">
        <v>6836</v>
      </c>
      <c r="H1455" t="s">
        <v>19</v>
      </c>
      <c r="I1455" t="s">
        <v>11</v>
      </c>
      <c r="J1455" t="str">
        <f t="shared" si="22"/>
        <v>2013</v>
      </c>
      <c r="L1455" s="1"/>
    </row>
    <row r="1456" spans="1:12" x14ac:dyDescent="0.35">
      <c r="A1456">
        <v>1454</v>
      </c>
      <c r="B1456" t="s">
        <v>144</v>
      </c>
      <c r="C1456">
        <v>275899</v>
      </c>
      <c r="D1456" t="s">
        <v>1340</v>
      </c>
      <c r="E1456" t="s">
        <v>9</v>
      </c>
      <c r="F1456">
        <v>10171</v>
      </c>
      <c r="G1456">
        <v>6137</v>
      </c>
      <c r="H1456" t="s">
        <v>184</v>
      </c>
      <c r="I1456" t="s">
        <v>11</v>
      </c>
      <c r="J1456" t="str">
        <f t="shared" si="22"/>
        <v>2017</v>
      </c>
      <c r="L1456" s="1"/>
    </row>
    <row r="1457" spans="1:12" x14ac:dyDescent="0.35">
      <c r="A1457">
        <v>1455</v>
      </c>
      <c r="B1457" t="s">
        <v>185</v>
      </c>
      <c r="C1457">
        <v>675000</v>
      </c>
      <c r="D1457" t="s">
        <v>1340</v>
      </c>
      <c r="E1457" t="s">
        <v>9</v>
      </c>
      <c r="F1457">
        <v>46475</v>
      </c>
      <c r="G1457">
        <v>15015</v>
      </c>
      <c r="H1457" t="s">
        <v>44</v>
      </c>
      <c r="I1457" t="s">
        <v>31</v>
      </c>
      <c r="J1457" t="str">
        <f t="shared" si="22"/>
        <v>2017</v>
      </c>
      <c r="L1457" s="1"/>
    </row>
    <row r="1458" spans="1:12" x14ac:dyDescent="0.35">
      <c r="A1458">
        <v>1456</v>
      </c>
      <c r="B1458" t="s">
        <v>186</v>
      </c>
      <c r="C1458">
        <v>266399</v>
      </c>
      <c r="D1458" t="s">
        <v>1342</v>
      </c>
      <c r="E1458" t="s">
        <v>9</v>
      </c>
      <c r="F1458">
        <v>61728</v>
      </c>
      <c r="G1458">
        <v>5926</v>
      </c>
      <c r="H1458" t="s">
        <v>187</v>
      </c>
      <c r="I1458" t="s">
        <v>31</v>
      </c>
      <c r="J1458" t="str">
        <f t="shared" si="22"/>
        <v>2011</v>
      </c>
      <c r="L1458" s="1"/>
    </row>
    <row r="1459" spans="1:12" x14ac:dyDescent="0.35">
      <c r="A1459">
        <v>1457</v>
      </c>
      <c r="B1459" t="s">
        <v>158</v>
      </c>
      <c r="C1459">
        <v>217499</v>
      </c>
      <c r="D1459" t="s">
        <v>1340</v>
      </c>
      <c r="E1459" t="s">
        <v>9</v>
      </c>
      <c r="F1459">
        <v>55376</v>
      </c>
      <c r="G1459">
        <v>4838</v>
      </c>
      <c r="H1459" t="s">
        <v>133</v>
      </c>
      <c r="I1459" t="s">
        <v>11</v>
      </c>
      <c r="J1459" t="str">
        <f t="shared" si="22"/>
        <v>2011</v>
      </c>
      <c r="L1459" s="1"/>
    </row>
    <row r="1460" spans="1:12" x14ac:dyDescent="0.35">
      <c r="A1460">
        <v>1458</v>
      </c>
      <c r="B1460" t="s">
        <v>188</v>
      </c>
      <c r="C1460">
        <v>357000</v>
      </c>
      <c r="D1460" t="s">
        <v>1341</v>
      </c>
      <c r="E1460" t="s">
        <v>9</v>
      </c>
      <c r="F1460">
        <v>49276</v>
      </c>
      <c r="G1460">
        <v>7941</v>
      </c>
      <c r="H1460" t="s">
        <v>189</v>
      </c>
      <c r="I1460" t="s">
        <v>11</v>
      </c>
      <c r="J1460" t="str">
        <f t="shared" si="22"/>
        <v>2012</v>
      </c>
      <c r="L1460" s="1"/>
    </row>
    <row r="1461" spans="1:12" x14ac:dyDescent="0.35">
      <c r="A1461">
        <v>1459</v>
      </c>
      <c r="B1461" t="s">
        <v>76</v>
      </c>
      <c r="C1461">
        <v>339099</v>
      </c>
      <c r="D1461" t="s">
        <v>1342</v>
      </c>
      <c r="E1461" t="s">
        <v>9</v>
      </c>
      <c r="F1461">
        <v>22091</v>
      </c>
      <c r="G1461">
        <v>7543</v>
      </c>
      <c r="H1461" t="s">
        <v>77</v>
      </c>
      <c r="I1461" t="s">
        <v>11</v>
      </c>
      <c r="J1461" t="str">
        <f t="shared" si="22"/>
        <v>2013</v>
      </c>
      <c r="L1461" s="1"/>
    </row>
    <row r="1462" spans="1:12" x14ac:dyDescent="0.35">
      <c r="A1462">
        <v>1460</v>
      </c>
      <c r="B1462" t="s">
        <v>190</v>
      </c>
      <c r="C1462">
        <v>356299</v>
      </c>
      <c r="D1462" t="s">
        <v>1340</v>
      </c>
      <c r="E1462" t="s">
        <v>37</v>
      </c>
      <c r="F1462">
        <v>24487</v>
      </c>
      <c r="G1462">
        <v>7926</v>
      </c>
      <c r="H1462" t="s">
        <v>124</v>
      </c>
      <c r="I1462" t="s">
        <v>11</v>
      </c>
      <c r="J1462" t="str">
        <f t="shared" si="22"/>
        <v>2015</v>
      </c>
      <c r="L1462" s="1"/>
    </row>
    <row r="1463" spans="1:12" x14ac:dyDescent="0.35">
      <c r="A1463">
        <v>1461</v>
      </c>
      <c r="B1463" t="s">
        <v>65</v>
      </c>
      <c r="C1463">
        <v>449799</v>
      </c>
      <c r="D1463" t="s">
        <v>1340</v>
      </c>
      <c r="E1463" t="s">
        <v>9</v>
      </c>
      <c r="F1463">
        <v>26740</v>
      </c>
      <c r="G1463">
        <v>10006</v>
      </c>
      <c r="H1463" t="s">
        <v>51</v>
      </c>
      <c r="I1463" t="s">
        <v>11</v>
      </c>
      <c r="J1463" t="str">
        <f t="shared" si="22"/>
        <v>2017</v>
      </c>
      <c r="L1463" s="1"/>
    </row>
    <row r="1464" spans="1:12" x14ac:dyDescent="0.35">
      <c r="A1464">
        <v>1462</v>
      </c>
      <c r="B1464" t="s">
        <v>191</v>
      </c>
      <c r="C1464">
        <v>233699</v>
      </c>
      <c r="D1464" t="s">
        <v>1340</v>
      </c>
      <c r="E1464" t="s">
        <v>9</v>
      </c>
      <c r="F1464">
        <v>44518</v>
      </c>
      <c r="G1464">
        <v>5199</v>
      </c>
      <c r="H1464" t="s">
        <v>19</v>
      </c>
      <c r="I1464" t="s">
        <v>11</v>
      </c>
      <c r="J1464" t="str">
        <f t="shared" si="22"/>
        <v>2010</v>
      </c>
      <c r="L1464" s="1"/>
    </row>
    <row r="1465" spans="1:12" x14ac:dyDescent="0.35">
      <c r="A1465">
        <v>1463</v>
      </c>
      <c r="B1465" t="s">
        <v>192</v>
      </c>
      <c r="C1465">
        <v>246499</v>
      </c>
      <c r="D1465" t="s">
        <v>1340</v>
      </c>
      <c r="E1465" t="s">
        <v>9</v>
      </c>
      <c r="F1465">
        <v>48390</v>
      </c>
      <c r="G1465">
        <v>5483</v>
      </c>
      <c r="H1465" t="s">
        <v>26</v>
      </c>
      <c r="I1465" t="s">
        <v>11</v>
      </c>
      <c r="J1465" t="str">
        <f t="shared" si="22"/>
        <v>2010</v>
      </c>
      <c r="L1465" s="1"/>
    </row>
    <row r="1466" spans="1:12" x14ac:dyDescent="0.35">
      <c r="A1466">
        <v>1464</v>
      </c>
      <c r="B1466" t="s">
        <v>193</v>
      </c>
      <c r="C1466">
        <v>302599</v>
      </c>
      <c r="D1466" t="s">
        <v>1340</v>
      </c>
      <c r="E1466" t="s">
        <v>37</v>
      </c>
      <c r="F1466">
        <v>56073</v>
      </c>
      <c r="G1466">
        <v>6731</v>
      </c>
      <c r="H1466" t="s">
        <v>105</v>
      </c>
      <c r="I1466" t="s">
        <v>11</v>
      </c>
      <c r="J1466" t="str">
        <f t="shared" si="22"/>
        <v>2012</v>
      </c>
      <c r="L1466" s="1"/>
    </row>
    <row r="1467" spans="1:12" x14ac:dyDescent="0.35">
      <c r="A1467">
        <v>1465</v>
      </c>
      <c r="B1467" t="s">
        <v>194</v>
      </c>
      <c r="C1467">
        <v>356999</v>
      </c>
      <c r="D1467" t="s">
        <v>1340</v>
      </c>
      <c r="E1467" t="s">
        <v>9</v>
      </c>
      <c r="F1467">
        <v>16725</v>
      </c>
      <c r="G1467">
        <v>7941</v>
      </c>
      <c r="H1467" t="s">
        <v>182</v>
      </c>
      <c r="I1467" t="s">
        <v>11</v>
      </c>
      <c r="J1467" t="str">
        <f t="shared" si="22"/>
        <v>2011</v>
      </c>
      <c r="L1467" s="1"/>
    </row>
    <row r="1468" spans="1:12" x14ac:dyDescent="0.35">
      <c r="A1468">
        <v>1466</v>
      </c>
      <c r="B1468" t="s">
        <v>65</v>
      </c>
      <c r="C1468">
        <v>505699</v>
      </c>
      <c r="D1468" t="s">
        <v>1341</v>
      </c>
      <c r="E1468" t="s">
        <v>9</v>
      </c>
      <c r="F1468">
        <v>41762</v>
      </c>
      <c r="G1468">
        <v>11249</v>
      </c>
      <c r="H1468" t="s">
        <v>195</v>
      </c>
      <c r="I1468" t="s">
        <v>31</v>
      </c>
      <c r="J1468" t="str">
        <f t="shared" si="22"/>
        <v>2017</v>
      </c>
      <c r="L1468" s="1"/>
    </row>
    <row r="1469" spans="1:12" x14ac:dyDescent="0.35">
      <c r="A1469">
        <v>1467</v>
      </c>
      <c r="B1469" t="s">
        <v>84</v>
      </c>
      <c r="C1469">
        <v>201299</v>
      </c>
      <c r="D1469" t="s">
        <v>1340</v>
      </c>
      <c r="E1469" t="s">
        <v>9</v>
      </c>
      <c r="F1469">
        <v>47724</v>
      </c>
      <c r="G1469">
        <v>4478</v>
      </c>
      <c r="H1469" t="s">
        <v>147</v>
      </c>
      <c r="I1469" t="s">
        <v>11</v>
      </c>
      <c r="J1469" t="str">
        <f t="shared" si="22"/>
        <v>2011</v>
      </c>
      <c r="L1469" s="1"/>
    </row>
    <row r="1470" spans="1:12" x14ac:dyDescent="0.35">
      <c r="A1470">
        <v>1468</v>
      </c>
      <c r="B1470" t="s">
        <v>158</v>
      </c>
      <c r="C1470">
        <v>217000</v>
      </c>
      <c r="D1470" t="s">
        <v>1340</v>
      </c>
      <c r="E1470" t="s">
        <v>9</v>
      </c>
      <c r="F1470">
        <v>2990</v>
      </c>
      <c r="G1470">
        <v>4827</v>
      </c>
      <c r="H1470" t="s">
        <v>196</v>
      </c>
      <c r="I1470" t="s">
        <v>11</v>
      </c>
      <c r="J1470" t="str">
        <f t="shared" si="22"/>
        <v>2011</v>
      </c>
      <c r="L1470" s="1"/>
    </row>
    <row r="1471" spans="1:12" x14ac:dyDescent="0.35">
      <c r="A1471">
        <v>1469</v>
      </c>
      <c r="B1471" t="s">
        <v>197</v>
      </c>
      <c r="C1471">
        <v>661999</v>
      </c>
      <c r="D1471" t="s">
        <v>1340</v>
      </c>
      <c r="E1471" t="s">
        <v>37</v>
      </c>
      <c r="F1471">
        <v>7131</v>
      </c>
      <c r="G1471">
        <v>14726</v>
      </c>
      <c r="H1471" t="s">
        <v>198</v>
      </c>
      <c r="I1471" t="s">
        <v>11</v>
      </c>
      <c r="J1471" t="str">
        <f t="shared" si="22"/>
        <v>2017</v>
      </c>
      <c r="L1471" s="1"/>
    </row>
    <row r="1472" spans="1:12" x14ac:dyDescent="0.35">
      <c r="A1472">
        <v>1470</v>
      </c>
      <c r="B1472" t="s">
        <v>170</v>
      </c>
      <c r="C1472">
        <v>418000</v>
      </c>
      <c r="D1472" t="s">
        <v>1340</v>
      </c>
      <c r="E1472" t="s">
        <v>9</v>
      </c>
      <c r="F1472">
        <v>64499</v>
      </c>
      <c r="G1472">
        <v>9298</v>
      </c>
      <c r="H1472" t="s">
        <v>26</v>
      </c>
      <c r="I1472" t="s">
        <v>11</v>
      </c>
      <c r="J1472" t="str">
        <f t="shared" si="22"/>
        <v>2018</v>
      </c>
      <c r="L1472" s="1"/>
    </row>
    <row r="1473" spans="1:12" x14ac:dyDescent="0.35">
      <c r="A1473">
        <v>1471</v>
      </c>
      <c r="B1473" t="s">
        <v>60</v>
      </c>
      <c r="C1473">
        <v>176599</v>
      </c>
      <c r="D1473" t="s">
        <v>1341</v>
      </c>
      <c r="E1473" t="s">
        <v>9</v>
      </c>
      <c r="F1473">
        <v>47022</v>
      </c>
      <c r="G1473">
        <v>3928</v>
      </c>
      <c r="H1473" t="s">
        <v>26</v>
      </c>
      <c r="I1473" t="s">
        <v>11</v>
      </c>
      <c r="J1473" t="str">
        <f t="shared" si="22"/>
        <v>2011</v>
      </c>
      <c r="L1473" s="1"/>
    </row>
    <row r="1474" spans="1:12" x14ac:dyDescent="0.35">
      <c r="A1474">
        <v>1472</v>
      </c>
      <c r="B1474" t="s">
        <v>199</v>
      </c>
      <c r="C1474">
        <v>457199</v>
      </c>
      <c r="D1474" t="s">
        <v>1340</v>
      </c>
      <c r="E1474" t="s">
        <v>9</v>
      </c>
      <c r="F1474">
        <v>24069</v>
      </c>
      <c r="G1474">
        <v>10170</v>
      </c>
      <c r="H1474" t="s">
        <v>200</v>
      </c>
      <c r="I1474" t="s">
        <v>11</v>
      </c>
      <c r="J1474" t="str">
        <f t="shared" si="22"/>
        <v>2015</v>
      </c>
      <c r="L1474" s="1"/>
    </row>
    <row r="1475" spans="1:12" x14ac:dyDescent="0.35">
      <c r="A1475">
        <v>1473</v>
      </c>
      <c r="B1475" t="s">
        <v>180</v>
      </c>
      <c r="C1475">
        <v>268599</v>
      </c>
      <c r="D1475" t="s">
        <v>1340</v>
      </c>
      <c r="E1475" t="s">
        <v>9</v>
      </c>
      <c r="F1475">
        <v>44284</v>
      </c>
      <c r="G1475">
        <v>5975</v>
      </c>
      <c r="H1475" t="s">
        <v>26</v>
      </c>
      <c r="I1475" t="s">
        <v>11</v>
      </c>
      <c r="J1475" t="str">
        <f t="shared" ref="J1475:J1538" si="23">LEFT(B1475,4)</f>
        <v>2016</v>
      </c>
      <c r="L1475" s="1"/>
    </row>
    <row r="1476" spans="1:12" x14ac:dyDescent="0.35">
      <c r="A1476">
        <v>1474</v>
      </c>
      <c r="B1476" t="s">
        <v>104</v>
      </c>
      <c r="C1476">
        <v>361599</v>
      </c>
      <c r="D1476" t="s">
        <v>1340</v>
      </c>
      <c r="E1476" t="s">
        <v>37</v>
      </c>
      <c r="F1476">
        <v>4968</v>
      </c>
      <c r="G1476">
        <v>8044</v>
      </c>
      <c r="H1476" t="s">
        <v>105</v>
      </c>
      <c r="I1476" t="s">
        <v>11</v>
      </c>
      <c r="J1476" t="str">
        <f t="shared" si="23"/>
        <v>2013</v>
      </c>
      <c r="L1476" s="1"/>
    </row>
    <row r="1477" spans="1:12" x14ac:dyDescent="0.35">
      <c r="A1477">
        <v>1475</v>
      </c>
      <c r="B1477" t="s">
        <v>201</v>
      </c>
      <c r="C1477">
        <v>1093999</v>
      </c>
      <c r="D1477" t="s">
        <v>1341</v>
      </c>
      <c r="E1477" t="s">
        <v>9</v>
      </c>
      <c r="F1477">
        <v>20128</v>
      </c>
      <c r="G1477">
        <v>24335</v>
      </c>
      <c r="H1477" t="s">
        <v>202</v>
      </c>
      <c r="I1477" t="s">
        <v>11</v>
      </c>
      <c r="J1477" t="str">
        <f t="shared" si="23"/>
        <v>2020</v>
      </c>
      <c r="L1477" s="1"/>
    </row>
    <row r="1478" spans="1:12" x14ac:dyDescent="0.35">
      <c r="A1478">
        <v>1476</v>
      </c>
      <c r="B1478" t="s">
        <v>81</v>
      </c>
      <c r="C1478">
        <v>303799</v>
      </c>
      <c r="D1478" t="s">
        <v>1340</v>
      </c>
      <c r="E1478" t="s">
        <v>9</v>
      </c>
      <c r="F1478">
        <v>23</v>
      </c>
      <c r="G1478">
        <v>6758</v>
      </c>
      <c r="H1478" t="s">
        <v>19</v>
      </c>
      <c r="I1478" t="s">
        <v>11</v>
      </c>
      <c r="J1478" t="str">
        <f t="shared" si="23"/>
        <v>2018</v>
      </c>
      <c r="L1478" s="1"/>
    </row>
    <row r="1479" spans="1:12" x14ac:dyDescent="0.35">
      <c r="A1479">
        <v>1477</v>
      </c>
      <c r="B1479" t="s">
        <v>203</v>
      </c>
      <c r="C1479">
        <v>190199</v>
      </c>
      <c r="D1479" t="s">
        <v>1340</v>
      </c>
      <c r="E1479" t="s">
        <v>9</v>
      </c>
      <c r="F1479">
        <v>9180</v>
      </c>
      <c r="G1479">
        <v>4231</v>
      </c>
      <c r="H1479" t="s">
        <v>204</v>
      </c>
      <c r="J1479" t="str">
        <f t="shared" si="23"/>
        <v>2014</v>
      </c>
      <c r="L1479" s="1"/>
    </row>
    <row r="1480" spans="1:12" x14ac:dyDescent="0.35">
      <c r="A1480">
        <v>1478</v>
      </c>
      <c r="B1480" t="s">
        <v>205</v>
      </c>
      <c r="C1480">
        <v>391399</v>
      </c>
      <c r="D1480" t="s">
        <v>1340</v>
      </c>
      <c r="E1480" t="s">
        <v>9</v>
      </c>
      <c r="F1480">
        <v>4415</v>
      </c>
      <c r="G1480">
        <v>8706</v>
      </c>
      <c r="H1480" t="s">
        <v>26</v>
      </c>
      <c r="I1480" t="s">
        <v>11</v>
      </c>
      <c r="J1480" t="str">
        <f t="shared" si="23"/>
        <v>2019</v>
      </c>
      <c r="L1480" s="1"/>
    </row>
    <row r="1481" spans="1:12" x14ac:dyDescent="0.35">
      <c r="A1481">
        <v>1479</v>
      </c>
      <c r="B1481" t="s">
        <v>206</v>
      </c>
      <c r="C1481">
        <v>420999</v>
      </c>
      <c r="D1481" t="s">
        <v>1340</v>
      </c>
      <c r="E1481" t="s">
        <v>9</v>
      </c>
      <c r="F1481">
        <v>35253</v>
      </c>
      <c r="G1481">
        <v>9365</v>
      </c>
      <c r="H1481" t="s">
        <v>207</v>
      </c>
      <c r="I1481" t="s">
        <v>11</v>
      </c>
      <c r="J1481" t="str">
        <f t="shared" si="23"/>
        <v>2020</v>
      </c>
      <c r="L1481" s="1"/>
    </row>
    <row r="1482" spans="1:12" x14ac:dyDescent="0.35">
      <c r="A1482">
        <v>1480</v>
      </c>
      <c r="B1482" t="s">
        <v>208</v>
      </c>
      <c r="C1482">
        <v>287099</v>
      </c>
      <c r="D1482" t="s">
        <v>1340</v>
      </c>
      <c r="E1482" t="s">
        <v>9</v>
      </c>
      <c r="F1482">
        <v>50609</v>
      </c>
      <c r="G1482">
        <v>6386</v>
      </c>
      <c r="H1482" t="s">
        <v>26</v>
      </c>
      <c r="I1482" t="s">
        <v>11</v>
      </c>
      <c r="J1482" t="str">
        <f t="shared" si="23"/>
        <v>2010</v>
      </c>
      <c r="L1482" s="1"/>
    </row>
    <row r="1483" spans="1:12" x14ac:dyDescent="0.35">
      <c r="A1483">
        <v>1481</v>
      </c>
      <c r="B1483" t="s">
        <v>194</v>
      </c>
      <c r="C1483">
        <v>405699</v>
      </c>
      <c r="D1483" t="s">
        <v>1340</v>
      </c>
      <c r="E1483" t="s">
        <v>9</v>
      </c>
      <c r="F1483">
        <v>8206</v>
      </c>
      <c r="G1483">
        <v>9025</v>
      </c>
      <c r="H1483" t="s">
        <v>209</v>
      </c>
      <c r="I1483" t="s">
        <v>31</v>
      </c>
      <c r="J1483" t="str">
        <f t="shared" si="23"/>
        <v>2011</v>
      </c>
      <c r="L1483" s="1"/>
    </row>
    <row r="1484" spans="1:12" x14ac:dyDescent="0.35">
      <c r="A1484">
        <v>1482</v>
      </c>
      <c r="B1484" t="s">
        <v>12</v>
      </c>
      <c r="C1484">
        <v>680799</v>
      </c>
      <c r="D1484" t="s">
        <v>1340</v>
      </c>
      <c r="E1484" t="s">
        <v>9</v>
      </c>
      <c r="F1484">
        <v>50067</v>
      </c>
      <c r="G1484">
        <v>15144</v>
      </c>
      <c r="H1484" t="s">
        <v>13</v>
      </c>
      <c r="I1484" t="s">
        <v>11</v>
      </c>
      <c r="J1484" t="str">
        <f t="shared" si="23"/>
        <v>2020</v>
      </c>
      <c r="L1484" s="1"/>
    </row>
    <row r="1485" spans="1:12" x14ac:dyDescent="0.35">
      <c r="A1485">
        <v>1483</v>
      </c>
      <c r="B1485" t="s">
        <v>70</v>
      </c>
      <c r="C1485">
        <v>188000</v>
      </c>
      <c r="D1485" t="s">
        <v>1340</v>
      </c>
      <c r="E1485" t="s">
        <v>9</v>
      </c>
      <c r="F1485">
        <v>43986</v>
      </c>
      <c r="G1485">
        <v>4182</v>
      </c>
      <c r="H1485" t="s">
        <v>19</v>
      </c>
      <c r="I1485" t="s">
        <v>11</v>
      </c>
      <c r="J1485" t="str">
        <f t="shared" si="23"/>
        <v>2012</v>
      </c>
      <c r="L1485" s="1"/>
    </row>
    <row r="1486" spans="1:12" x14ac:dyDescent="0.35">
      <c r="A1486">
        <v>1484</v>
      </c>
      <c r="B1486" t="s">
        <v>76</v>
      </c>
      <c r="C1486">
        <v>364599</v>
      </c>
      <c r="D1486" t="s">
        <v>1340</v>
      </c>
      <c r="E1486" t="s">
        <v>9</v>
      </c>
      <c r="F1486">
        <v>11978</v>
      </c>
      <c r="G1486">
        <v>8110</v>
      </c>
      <c r="H1486" t="s">
        <v>71</v>
      </c>
      <c r="I1486" t="s">
        <v>11</v>
      </c>
      <c r="J1486" t="str">
        <f t="shared" si="23"/>
        <v>2013</v>
      </c>
      <c r="L1486" s="1"/>
    </row>
    <row r="1487" spans="1:12" x14ac:dyDescent="0.35">
      <c r="A1487">
        <v>1485</v>
      </c>
      <c r="B1487" t="s">
        <v>127</v>
      </c>
      <c r="C1487">
        <v>327099</v>
      </c>
      <c r="D1487" t="s">
        <v>1340</v>
      </c>
      <c r="E1487" t="s">
        <v>9</v>
      </c>
      <c r="F1487">
        <v>39124</v>
      </c>
      <c r="G1487">
        <v>7276</v>
      </c>
      <c r="H1487" t="s">
        <v>68</v>
      </c>
      <c r="I1487" t="s">
        <v>11</v>
      </c>
      <c r="J1487" t="str">
        <f t="shared" si="23"/>
        <v>2018</v>
      </c>
      <c r="L1487" s="1"/>
    </row>
    <row r="1488" spans="1:12" x14ac:dyDescent="0.35">
      <c r="A1488">
        <v>1486</v>
      </c>
      <c r="B1488" t="s">
        <v>36</v>
      </c>
      <c r="C1488">
        <v>290199</v>
      </c>
      <c r="D1488" t="s">
        <v>1340</v>
      </c>
      <c r="E1488" t="s">
        <v>37</v>
      </c>
      <c r="F1488">
        <v>9998</v>
      </c>
      <c r="G1488">
        <v>6455</v>
      </c>
      <c r="H1488" t="s">
        <v>124</v>
      </c>
      <c r="I1488" t="s">
        <v>11</v>
      </c>
      <c r="J1488" t="str">
        <f t="shared" si="23"/>
        <v>2013</v>
      </c>
      <c r="L1488" s="1"/>
    </row>
    <row r="1489" spans="1:12" x14ac:dyDescent="0.35">
      <c r="A1489">
        <v>1487</v>
      </c>
      <c r="B1489" t="s">
        <v>205</v>
      </c>
      <c r="C1489">
        <v>390099</v>
      </c>
      <c r="D1489" t="s">
        <v>1340</v>
      </c>
      <c r="E1489" t="s">
        <v>9</v>
      </c>
      <c r="F1489">
        <v>51871</v>
      </c>
      <c r="G1489">
        <v>8678</v>
      </c>
      <c r="H1489" t="s">
        <v>26</v>
      </c>
      <c r="I1489" t="s">
        <v>11</v>
      </c>
      <c r="J1489" t="str">
        <f t="shared" si="23"/>
        <v>2019</v>
      </c>
      <c r="L1489" s="1"/>
    </row>
    <row r="1490" spans="1:12" x14ac:dyDescent="0.35">
      <c r="A1490">
        <v>1488</v>
      </c>
      <c r="B1490" t="s">
        <v>210</v>
      </c>
      <c r="C1490">
        <v>227099</v>
      </c>
      <c r="D1490" t="s">
        <v>1340</v>
      </c>
      <c r="E1490" t="s">
        <v>9</v>
      </c>
      <c r="F1490">
        <v>34878</v>
      </c>
      <c r="G1490">
        <v>5052</v>
      </c>
      <c r="H1490" t="s">
        <v>211</v>
      </c>
      <c r="J1490" t="str">
        <f t="shared" si="23"/>
        <v>2010</v>
      </c>
      <c r="L1490" s="1"/>
    </row>
    <row r="1491" spans="1:12" x14ac:dyDescent="0.35">
      <c r="A1491">
        <v>1489</v>
      </c>
      <c r="B1491" t="s">
        <v>104</v>
      </c>
      <c r="C1491">
        <v>364000</v>
      </c>
      <c r="D1491" t="s">
        <v>1340</v>
      </c>
      <c r="E1491" t="s">
        <v>9</v>
      </c>
      <c r="F1491">
        <v>13953</v>
      </c>
      <c r="G1491">
        <v>8097</v>
      </c>
      <c r="H1491" t="s">
        <v>212</v>
      </c>
      <c r="I1491" t="s">
        <v>11</v>
      </c>
      <c r="J1491" t="str">
        <f t="shared" si="23"/>
        <v>2013</v>
      </c>
      <c r="L1491" s="1"/>
    </row>
    <row r="1492" spans="1:12" x14ac:dyDescent="0.35">
      <c r="A1492">
        <v>1490</v>
      </c>
      <c r="B1492" t="s">
        <v>67</v>
      </c>
      <c r="C1492">
        <v>315399</v>
      </c>
      <c r="D1492" t="s">
        <v>1340</v>
      </c>
      <c r="E1492" t="s">
        <v>9</v>
      </c>
      <c r="F1492">
        <v>34048</v>
      </c>
      <c r="G1492">
        <v>7016</v>
      </c>
      <c r="H1492" t="s">
        <v>68</v>
      </c>
      <c r="I1492" t="s">
        <v>11</v>
      </c>
      <c r="J1492" t="str">
        <f t="shared" si="23"/>
        <v>2019</v>
      </c>
      <c r="L1492" s="1"/>
    </row>
    <row r="1493" spans="1:12" x14ac:dyDescent="0.35">
      <c r="A1493">
        <v>1491</v>
      </c>
      <c r="B1493" t="s">
        <v>108</v>
      </c>
      <c r="C1493">
        <v>463799</v>
      </c>
      <c r="D1493" t="s">
        <v>1340</v>
      </c>
      <c r="E1493" t="s">
        <v>9</v>
      </c>
      <c r="F1493">
        <v>11123</v>
      </c>
      <c r="G1493">
        <v>10317</v>
      </c>
      <c r="H1493" t="s">
        <v>15</v>
      </c>
      <c r="I1493" t="s">
        <v>11</v>
      </c>
      <c r="J1493" t="str">
        <f t="shared" si="23"/>
        <v>2017</v>
      </c>
      <c r="L1493" s="1"/>
    </row>
    <row r="1494" spans="1:12" x14ac:dyDescent="0.35">
      <c r="A1494">
        <v>1492</v>
      </c>
      <c r="B1494" t="s">
        <v>125</v>
      </c>
      <c r="C1494">
        <v>325000</v>
      </c>
      <c r="D1494" t="s">
        <v>1340</v>
      </c>
      <c r="E1494" t="s">
        <v>9</v>
      </c>
      <c r="F1494">
        <v>9641</v>
      </c>
      <c r="G1494">
        <v>7229</v>
      </c>
      <c r="H1494" t="s">
        <v>213</v>
      </c>
      <c r="J1494" t="str">
        <f t="shared" si="23"/>
        <v>2016</v>
      </c>
      <c r="L1494" s="1"/>
    </row>
    <row r="1495" spans="1:12" x14ac:dyDescent="0.35">
      <c r="A1495">
        <v>1493</v>
      </c>
      <c r="B1495" t="s">
        <v>69</v>
      </c>
      <c r="C1495">
        <v>346799</v>
      </c>
      <c r="D1495" t="s">
        <v>1340</v>
      </c>
      <c r="E1495" t="s">
        <v>9</v>
      </c>
      <c r="F1495">
        <v>41832</v>
      </c>
      <c r="G1495">
        <v>7714</v>
      </c>
      <c r="H1495" t="s">
        <v>19</v>
      </c>
      <c r="I1495" t="s">
        <v>11</v>
      </c>
      <c r="J1495" t="str">
        <f t="shared" si="23"/>
        <v>2020</v>
      </c>
      <c r="L1495" s="1"/>
    </row>
    <row r="1496" spans="1:12" x14ac:dyDescent="0.35">
      <c r="A1496">
        <v>1494</v>
      </c>
      <c r="B1496" t="s">
        <v>191</v>
      </c>
      <c r="C1496">
        <v>241799</v>
      </c>
      <c r="D1496" t="s">
        <v>1340</v>
      </c>
      <c r="E1496" t="s">
        <v>9</v>
      </c>
      <c r="F1496">
        <v>34868</v>
      </c>
      <c r="G1496">
        <v>5379</v>
      </c>
      <c r="H1496" t="s">
        <v>40</v>
      </c>
      <c r="I1496" t="s">
        <v>11</v>
      </c>
      <c r="J1496" t="str">
        <f t="shared" si="23"/>
        <v>2010</v>
      </c>
      <c r="L1496" s="1"/>
    </row>
    <row r="1497" spans="1:12" x14ac:dyDescent="0.35">
      <c r="A1497">
        <v>1495</v>
      </c>
      <c r="B1497" t="s">
        <v>138</v>
      </c>
      <c r="C1497">
        <v>378499</v>
      </c>
      <c r="D1497" t="s">
        <v>1340</v>
      </c>
      <c r="E1497" t="s">
        <v>37</v>
      </c>
      <c r="F1497">
        <v>40028</v>
      </c>
      <c r="G1497">
        <v>8420</v>
      </c>
      <c r="H1497" t="s">
        <v>139</v>
      </c>
      <c r="I1497" t="s">
        <v>11</v>
      </c>
      <c r="J1497" t="str">
        <f t="shared" si="23"/>
        <v>2014</v>
      </c>
      <c r="L1497" s="1"/>
    </row>
    <row r="1498" spans="1:12" x14ac:dyDescent="0.35">
      <c r="A1498">
        <v>1496</v>
      </c>
      <c r="B1498" t="s">
        <v>214</v>
      </c>
      <c r="C1498">
        <v>401699</v>
      </c>
      <c r="D1498" t="s">
        <v>1341</v>
      </c>
      <c r="E1498" t="s">
        <v>9</v>
      </c>
      <c r="F1498">
        <v>36928</v>
      </c>
      <c r="G1498">
        <v>8936</v>
      </c>
      <c r="H1498" t="s">
        <v>189</v>
      </c>
      <c r="I1498" t="s">
        <v>11</v>
      </c>
      <c r="J1498" t="str">
        <f t="shared" si="23"/>
        <v>2013</v>
      </c>
      <c r="L1498" s="1"/>
    </row>
    <row r="1499" spans="1:12" x14ac:dyDescent="0.35">
      <c r="A1499">
        <v>1497</v>
      </c>
      <c r="B1499" t="s">
        <v>180</v>
      </c>
      <c r="C1499">
        <v>262299</v>
      </c>
      <c r="D1499" t="s">
        <v>1340</v>
      </c>
      <c r="E1499" t="s">
        <v>9</v>
      </c>
      <c r="F1499">
        <v>33602</v>
      </c>
      <c r="G1499">
        <v>5835</v>
      </c>
      <c r="H1499" t="s">
        <v>19</v>
      </c>
      <c r="I1499" t="s">
        <v>11</v>
      </c>
      <c r="J1499" t="str">
        <f t="shared" si="23"/>
        <v>2016</v>
      </c>
      <c r="L1499" s="1"/>
    </row>
    <row r="1500" spans="1:12" x14ac:dyDescent="0.35">
      <c r="A1500">
        <v>1498</v>
      </c>
      <c r="B1500" t="s">
        <v>215</v>
      </c>
      <c r="C1500">
        <v>521199</v>
      </c>
      <c r="D1500" t="s">
        <v>1340</v>
      </c>
      <c r="E1500" t="s">
        <v>9</v>
      </c>
      <c r="F1500">
        <v>51329</v>
      </c>
      <c r="G1500">
        <v>11594</v>
      </c>
      <c r="H1500" t="s">
        <v>216</v>
      </c>
      <c r="I1500" t="s">
        <v>11</v>
      </c>
      <c r="J1500" t="str">
        <f t="shared" si="23"/>
        <v>2015</v>
      </c>
      <c r="L1500" s="1"/>
    </row>
    <row r="1501" spans="1:12" x14ac:dyDescent="0.35">
      <c r="A1501">
        <v>1499</v>
      </c>
      <c r="B1501" t="s">
        <v>192</v>
      </c>
      <c r="C1501">
        <v>224799</v>
      </c>
      <c r="D1501" t="s">
        <v>1340</v>
      </c>
      <c r="E1501" t="s">
        <v>9</v>
      </c>
      <c r="F1501">
        <v>18168</v>
      </c>
      <c r="G1501">
        <v>5001</v>
      </c>
      <c r="H1501" t="s">
        <v>26</v>
      </c>
      <c r="I1501" t="s">
        <v>11</v>
      </c>
      <c r="J1501" t="str">
        <f t="shared" si="23"/>
        <v>2010</v>
      </c>
      <c r="L1501" s="1"/>
    </row>
    <row r="1502" spans="1:12" x14ac:dyDescent="0.35">
      <c r="A1502">
        <v>1500</v>
      </c>
      <c r="B1502" t="s">
        <v>217</v>
      </c>
      <c r="C1502">
        <v>450000</v>
      </c>
      <c r="D1502" t="s">
        <v>1340</v>
      </c>
      <c r="E1502" t="s">
        <v>37</v>
      </c>
      <c r="F1502">
        <v>54953</v>
      </c>
      <c r="G1502">
        <v>10010</v>
      </c>
      <c r="H1502" t="s">
        <v>218</v>
      </c>
      <c r="I1502" t="s">
        <v>11</v>
      </c>
      <c r="J1502" t="str">
        <f t="shared" si="23"/>
        <v>2019</v>
      </c>
      <c r="L1502" s="1"/>
    </row>
    <row r="1503" spans="1:12" x14ac:dyDescent="0.35">
      <c r="A1503">
        <v>1501</v>
      </c>
      <c r="B1503" t="s">
        <v>191</v>
      </c>
      <c r="C1503">
        <v>241099</v>
      </c>
      <c r="D1503" t="s">
        <v>1340</v>
      </c>
      <c r="E1503" t="s">
        <v>9</v>
      </c>
      <c r="F1503">
        <v>6905</v>
      </c>
      <c r="G1503">
        <v>5363</v>
      </c>
      <c r="H1503" t="s">
        <v>19</v>
      </c>
      <c r="I1503" t="s">
        <v>11</v>
      </c>
      <c r="J1503" t="str">
        <f t="shared" si="23"/>
        <v>2010</v>
      </c>
      <c r="L1503" s="1"/>
    </row>
    <row r="1504" spans="1:12" x14ac:dyDescent="0.35">
      <c r="A1504">
        <v>1502</v>
      </c>
      <c r="B1504" t="s">
        <v>179</v>
      </c>
      <c r="C1504">
        <v>594799</v>
      </c>
      <c r="D1504" t="s">
        <v>1340</v>
      </c>
      <c r="E1504" t="s">
        <v>9</v>
      </c>
      <c r="F1504">
        <v>23791</v>
      </c>
      <c r="G1504">
        <v>13231</v>
      </c>
      <c r="H1504" t="s">
        <v>13</v>
      </c>
      <c r="I1504" t="s">
        <v>11</v>
      </c>
      <c r="J1504" t="str">
        <f t="shared" si="23"/>
        <v>2018</v>
      </c>
      <c r="L1504" s="1"/>
    </row>
    <row r="1505" spans="1:12" x14ac:dyDescent="0.35">
      <c r="A1505">
        <v>1503</v>
      </c>
      <c r="B1505" t="s">
        <v>219</v>
      </c>
      <c r="C1505">
        <v>373799</v>
      </c>
      <c r="D1505" t="s">
        <v>1340</v>
      </c>
      <c r="E1505" t="s">
        <v>9</v>
      </c>
      <c r="F1505">
        <v>26142</v>
      </c>
      <c r="G1505">
        <v>8315</v>
      </c>
      <c r="H1505" t="s">
        <v>220</v>
      </c>
      <c r="I1505" t="s">
        <v>11</v>
      </c>
      <c r="J1505" t="str">
        <f t="shared" si="23"/>
        <v>2018</v>
      </c>
      <c r="L1505" s="1"/>
    </row>
    <row r="1506" spans="1:12" x14ac:dyDescent="0.35">
      <c r="A1506">
        <v>1504</v>
      </c>
      <c r="B1506" t="s">
        <v>130</v>
      </c>
      <c r="C1506">
        <v>295599</v>
      </c>
      <c r="D1506" t="s">
        <v>1340</v>
      </c>
      <c r="E1506" t="s">
        <v>9</v>
      </c>
      <c r="F1506">
        <v>22455</v>
      </c>
      <c r="G1506">
        <v>6575</v>
      </c>
      <c r="H1506" t="s">
        <v>19</v>
      </c>
      <c r="I1506" t="s">
        <v>11</v>
      </c>
      <c r="J1506" t="str">
        <f t="shared" si="23"/>
        <v>2015</v>
      </c>
      <c r="L1506" s="1"/>
    </row>
    <row r="1507" spans="1:12" x14ac:dyDescent="0.35">
      <c r="A1507">
        <v>1505</v>
      </c>
      <c r="B1507" t="s">
        <v>65</v>
      </c>
      <c r="C1507">
        <v>450000</v>
      </c>
      <c r="D1507" t="s">
        <v>1340</v>
      </c>
      <c r="E1507" t="s">
        <v>9</v>
      </c>
      <c r="F1507">
        <v>16558</v>
      </c>
      <c r="G1507">
        <v>10010</v>
      </c>
      <c r="H1507" t="s">
        <v>51</v>
      </c>
      <c r="I1507" t="s">
        <v>11</v>
      </c>
      <c r="J1507" t="str">
        <f t="shared" si="23"/>
        <v>2017</v>
      </c>
      <c r="L1507" s="1"/>
    </row>
    <row r="1508" spans="1:12" x14ac:dyDescent="0.35">
      <c r="A1508">
        <v>1506</v>
      </c>
      <c r="B1508" t="s">
        <v>90</v>
      </c>
      <c r="C1508">
        <v>500699</v>
      </c>
      <c r="D1508" t="s">
        <v>1340</v>
      </c>
      <c r="E1508" t="s">
        <v>9</v>
      </c>
      <c r="F1508">
        <v>42373</v>
      </c>
      <c r="G1508">
        <v>11138</v>
      </c>
      <c r="H1508" t="s">
        <v>71</v>
      </c>
      <c r="I1508" t="s">
        <v>11</v>
      </c>
      <c r="J1508" t="str">
        <f t="shared" si="23"/>
        <v>2018</v>
      </c>
      <c r="L1508" s="1"/>
    </row>
    <row r="1509" spans="1:12" x14ac:dyDescent="0.35">
      <c r="A1509">
        <v>1507</v>
      </c>
      <c r="B1509" t="s">
        <v>119</v>
      </c>
      <c r="C1509">
        <v>259999</v>
      </c>
      <c r="D1509" t="s">
        <v>1341</v>
      </c>
      <c r="E1509" t="s">
        <v>9</v>
      </c>
      <c r="F1509">
        <v>57489</v>
      </c>
      <c r="G1509">
        <v>5784</v>
      </c>
      <c r="H1509" t="s">
        <v>26</v>
      </c>
      <c r="I1509" t="s">
        <v>11</v>
      </c>
      <c r="J1509" t="str">
        <f t="shared" si="23"/>
        <v>2014</v>
      </c>
      <c r="L1509" s="1"/>
    </row>
    <row r="1510" spans="1:12" x14ac:dyDescent="0.35">
      <c r="A1510">
        <v>1508</v>
      </c>
      <c r="B1510" t="s">
        <v>116</v>
      </c>
      <c r="C1510">
        <v>195999</v>
      </c>
      <c r="D1510" t="s">
        <v>1341</v>
      </c>
      <c r="E1510" t="s">
        <v>9</v>
      </c>
      <c r="F1510">
        <v>41405</v>
      </c>
      <c r="G1510">
        <v>4360</v>
      </c>
      <c r="H1510" t="s">
        <v>26</v>
      </c>
      <c r="I1510" t="s">
        <v>11</v>
      </c>
      <c r="J1510" t="str">
        <f t="shared" si="23"/>
        <v>2010</v>
      </c>
      <c r="L1510" s="1"/>
    </row>
    <row r="1511" spans="1:12" x14ac:dyDescent="0.35">
      <c r="A1511">
        <v>1509</v>
      </c>
      <c r="B1511" t="s">
        <v>112</v>
      </c>
      <c r="C1511">
        <v>491099</v>
      </c>
      <c r="D1511" t="s">
        <v>1340</v>
      </c>
      <c r="E1511" t="s">
        <v>37</v>
      </c>
      <c r="F1511">
        <v>42478</v>
      </c>
      <c r="G1511">
        <v>10924</v>
      </c>
      <c r="H1511" t="s">
        <v>101</v>
      </c>
      <c r="I1511" t="s">
        <v>11</v>
      </c>
      <c r="J1511" t="str">
        <f t="shared" si="23"/>
        <v>2015</v>
      </c>
      <c r="L1511" s="1"/>
    </row>
    <row r="1512" spans="1:12" x14ac:dyDescent="0.35">
      <c r="A1512">
        <v>1510</v>
      </c>
      <c r="B1512" t="s">
        <v>193</v>
      </c>
      <c r="C1512">
        <v>342999</v>
      </c>
      <c r="D1512" t="s">
        <v>1341</v>
      </c>
      <c r="E1512" t="s">
        <v>37</v>
      </c>
      <c r="F1512">
        <v>2834</v>
      </c>
      <c r="G1512">
        <v>7630</v>
      </c>
      <c r="H1512" t="s">
        <v>105</v>
      </c>
      <c r="I1512" t="s">
        <v>11</v>
      </c>
      <c r="J1512" t="str">
        <f t="shared" si="23"/>
        <v>2012</v>
      </c>
      <c r="L1512" s="1"/>
    </row>
    <row r="1513" spans="1:12" x14ac:dyDescent="0.35">
      <c r="A1513">
        <v>1511</v>
      </c>
      <c r="B1513" t="s">
        <v>221</v>
      </c>
      <c r="C1513">
        <v>647299</v>
      </c>
      <c r="D1513" t="s">
        <v>1340</v>
      </c>
      <c r="E1513" t="s">
        <v>9</v>
      </c>
      <c r="F1513">
        <v>37134</v>
      </c>
      <c r="G1513">
        <v>14399</v>
      </c>
      <c r="H1513" t="s">
        <v>222</v>
      </c>
      <c r="I1513" t="s">
        <v>31</v>
      </c>
      <c r="J1513" t="str">
        <f t="shared" si="23"/>
        <v>2018</v>
      </c>
      <c r="L1513" s="1"/>
    </row>
    <row r="1514" spans="1:12" x14ac:dyDescent="0.35">
      <c r="A1514">
        <v>1512</v>
      </c>
      <c r="B1514" t="s">
        <v>27</v>
      </c>
      <c r="C1514">
        <v>260099</v>
      </c>
      <c r="D1514" t="s">
        <v>1340</v>
      </c>
      <c r="E1514" t="s">
        <v>9</v>
      </c>
      <c r="F1514">
        <v>24090</v>
      </c>
      <c r="G1514">
        <v>5786</v>
      </c>
      <c r="H1514" t="s">
        <v>26</v>
      </c>
      <c r="I1514" t="s">
        <v>11</v>
      </c>
      <c r="J1514" t="str">
        <f t="shared" si="23"/>
        <v>2014</v>
      </c>
      <c r="L1514" s="1"/>
    </row>
    <row r="1515" spans="1:12" x14ac:dyDescent="0.35">
      <c r="A1515">
        <v>1513</v>
      </c>
      <c r="B1515" t="s">
        <v>223</v>
      </c>
      <c r="C1515">
        <v>376999</v>
      </c>
      <c r="D1515" t="s">
        <v>1340</v>
      </c>
      <c r="E1515" t="s">
        <v>9</v>
      </c>
      <c r="F1515">
        <v>35756</v>
      </c>
      <c r="G1515">
        <v>8386</v>
      </c>
      <c r="H1515" t="s">
        <v>74</v>
      </c>
      <c r="I1515" t="s">
        <v>11</v>
      </c>
      <c r="J1515" t="str">
        <f t="shared" si="23"/>
        <v>2019</v>
      </c>
      <c r="L1515" s="1"/>
    </row>
    <row r="1516" spans="1:12" x14ac:dyDescent="0.35">
      <c r="A1516">
        <v>1514</v>
      </c>
      <c r="B1516" t="s">
        <v>224</v>
      </c>
      <c r="C1516">
        <v>446999</v>
      </c>
      <c r="D1516" t="s">
        <v>1340</v>
      </c>
      <c r="E1516" t="s">
        <v>9</v>
      </c>
      <c r="F1516">
        <v>56915</v>
      </c>
      <c r="G1516">
        <v>9943</v>
      </c>
      <c r="H1516" t="s">
        <v>225</v>
      </c>
      <c r="I1516" t="s">
        <v>11</v>
      </c>
      <c r="J1516" t="str">
        <f t="shared" si="23"/>
        <v>2016</v>
      </c>
      <c r="L1516" s="1"/>
    </row>
    <row r="1517" spans="1:12" x14ac:dyDescent="0.35">
      <c r="A1517">
        <v>1515</v>
      </c>
      <c r="B1517" t="s">
        <v>226</v>
      </c>
      <c r="C1517">
        <v>152599</v>
      </c>
      <c r="D1517" t="s">
        <v>1340</v>
      </c>
      <c r="E1517" t="s">
        <v>9</v>
      </c>
      <c r="F1517">
        <v>24609</v>
      </c>
      <c r="G1517">
        <v>3394</v>
      </c>
      <c r="H1517" t="s">
        <v>19</v>
      </c>
      <c r="I1517" t="s">
        <v>11</v>
      </c>
      <c r="J1517" t="str">
        <f t="shared" si="23"/>
        <v>2010</v>
      </c>
      <c r="L1517" s="1"/>
    </row>
    <row r="1518" spans="1:12" x14ac:dyDescent="0.35">
      <c r="A1518">
        <v>1516</v>
      </c>
      <c r="B1518" t="s">
        <v>100</v>
      </c>
      <c r="C1518">
        <v>482999</v>
      </c>
      <c r="D1518" t="s">
        <v>1340</v>
      </c>
      <c r="E1518" t="s">
        <v>9</v>
      </c>
      <c r="F1518">
        <v>17383</v>
      </c>
      <c r="G1518">
        <v>10744</v>
      </c>
      <c r="H1518" t="s">
        <v>113</v>
      </c>
      <c r="I1518" t="s">
        <v>11</v>
      </c>
      <c r="J1518" t="str">
        <f t="shared" si="23"/>
        <v>2017</v>
      </c>
      <c r="L1518" s="1"/>
    </row>
    <row r="1519" spans="1:12" x14ac:dyDescent="0.35">
      <c r="A1519">
        <v>1517</v>
      </c>
      <c r="B1519" t="s">
        <v>227</v>
      </c>
      <c r="C1519">
        <v>296599</v>
      </c>
      <c r="D1519" t="s">
        <v>1340</v>
      </c>
      <c r="E1519" t="s">
        <v>9</v>
      </c>
      <c r="F1519">
        <v>32744</v>
      </c>
      <c r="G1519">
        <v>6598</v>
      </c>
      <c r="H1519" t="s">
        <v>26</v>
      </c>
      <c r="I1519" t="s">
        <v>11</v>
      </c>
      <c r="J1519" t="str">
        <f t="shared" si="23"/>
        <v>2014</v>
      </c>
      <c r="L1519" s="1"/>
    </row>
    <row r="1520" spans="1:12" x14ac:dyDescent="0.35">
      <c r="A1520">
        <v>1518</v>
      </c>
      <c r="B1520" t="s">
        <v>167</v>
      </c>
      <c r="C1520">
        <v>356799</v>
      </c>
      <c r="D1520" t="s">
        <v>1341</v>
      </c>
      <c r="E1520" t="s">
        <v>9</v>
      </c>
      <c r="F1520">
        <v>20589</v>
      </c>
      <c r="G1520">
        <v>7937</v>
      </c>
      <c r="H1520" t="s">
        <v>91</v>
      </c>
      <c r="I1520" t="s">
        <v>11</v>
      </c>
      <c r="J1520" t="str">
        <f t="shared" si="23"/>
        <v>2015</v>
      </c>
      <c r="L1520" s="1"/>
    </row>
    <row r="1521" spans="1:12" x14ac:dyDescent="0.35">
      <c r="A1521">
        <v>1519</v>
      </c>
      <c r="B1521" t="s">
        <v>81</v>
      </c>
      <c r="C1521">
        <v>326699</v>
      </c>
      <c r="D1521" t="s">
        <v>1340</v>
      </c>
      <c r="E1521" t="s">
        <v>9</v>
      </c>
      <c r="F1521">
        <v>41914</v>
      </c>
      <c r="G1521">
        <v>7267</v>
      </c>
      <c r="H1521" t="s">
        <v>19</v>
      </c>
      <c r="I1521" t="s">
        <v>11</v>
      </c>
      <c r="J1521" t="str">
        <f t="shared" si="23"/>
        <v>2018</v>
      </c>
      <c r="L1521" s="1"/>
    </row>
    <row r="1522" spans="1:12" x14ac:dyDescent="0.35">
      <c r="A1522">
        <v>1520</v>
      </c>
      <c r="B1522" t="s">
        <v>228</v>
      </c>
      <c r="C1522">
        <v>404199</v>
      </c>
      <c r="D1522" t="s">
        <v>1341</v>
      </c>
      <c r="E1522" t="s">
        <v>9</v>
      </c>
      <c r="F1522">
        <v>24648</v>
      </c>
      <c r="G1522">
        <v>8991</v>
      </c>
      <c r="H1522" t="s">
        <v>44</v>
      </c>
      <c r="I1522" t="s">
        <v>31</v>
      </c>
      <c r="J1522" t="str">
        <f t="shared" si="23"/>
        <v>2017</v>
      </c>
      <c r="L1522" s="1"/>
    </row>
    <row r="1523" spans="1:12" x14ac:dyDescent="0.35">
      <c r="A1523">
        <v>1521</v>
      </c>
      <c r="B1523" t="s">
        <v>229</v>
      </c>
      <c r="C1523">
        <v>360499</v>
      </c>
      <c r="D1523" t="s">
        <v>1340</v>
      </c>
      <c r="E1523" t="s">
        <v>9</v>
      </c>
      <c r="F1523">
        <v>14807</v>
      </c>
      <c r="G1523">
        <v>8019</v>
      </c>
      <c r="H1523" t="s">
        <v>230</v>
      </c>
      <c r="I1523" t="s">
        <v>11</v>
      </c>
      <c r="J1523" t="str">
        <f t="shared" si="23"/>
        <v>2017</v>
      </c>
      <c r="L1523" s="1"/>
    </row>
    <row r="1524" spans="1:12" x14ac:dyDescent="0.35">
      <c r="A1524">
        <v>1522</v>
      </c>
      <c r="B1524" t="s">
        <v>58</v>
      </c>
      <c r="C1524">
        <v>525000</v>
      </c>
      <c r="D1524" t="s">
        <v>1340</v>
      </c>
      <c r="E1524" t="s">
        <v>9</v>
      </c>
      <c r="F1524">
        <v>60133</v>
      </c>
      <c r="G1524">
        <v>11678</v>
      </c>
      <c r="H1524" t="s">
        <v>39</v>
      </c>
      <c r="I1524" t="s">
        <v>11</v>
      </c>
      <c r="J1524" t="str">
        <f t="shared" si="23"/>
        <v>2015</v>
      </c>
      <c r="L1524" s="1"/>
    </row>
    <row r="1525" spans="1:12" x14ac:dyDescent="0.35">
      <c r="A1525">
        <v>1523</v>
      </c>
      <c r="B1525" t="s">
        <v>36</v>
      </c>
      <c r="C1525">
        <v>358799</v>
      </c>
      <c r="D1525" t="s">
        <v>1340</v>
      </c>
      <c r="E1525" t="s">
        <v>37</v>
      </c>
      <c r="F1525">
        <v>43574</v>
      </c>
      <c r="G1525">
        <v>7981</v>
      </c>
      <c r="H1525" t="s">
        <v>124</v>
      </c>
      <c r="I1525" t="s">
        <v>11</v>
      </c>
      <c r="J1525" t="str">
        <f t="shared" si="23"/>
        <v>2013</v>
      </c>
      <c r="L1525" s="1"/>
    </row>
    <row r="1526" spans="1:12" x14ac:dyDescent="0.35">
      <c r="A1526">
        <v>1524</v>
      </c>
      <c r="B1526" t="s">
        <v>227</v>
      </c>
      <c r="C1526">
        <v>285499</v>
      </c>
      <c r="D1526" t="s">
        <v>1340</v>
      </c>
      <c r="E1526" t="s">
        <v>9</v>
      </c>
      <c r="F1526">
        <v>45014</v>
      </c>
      <c r="G1526">
        <v>6351</v>
      </c>
      <c r="H1526" t="s">
        <v>26</v>
      </c>
      <c r="I1526" t="s">
        <v>11</v>
      </c>
      <c r="J1526" t="str">
        <f t="shared" si="23"/>
        <v>2014</v>
      </c>
      <c r="L1526" s="1"/>
    </row>
    <row r="1527" spans="1:12" x14ac:dyDescent="0.35">
      <c r="A1527">
        <v>1525</v>
      </c>
      <c r="B1527" t="s">
        <v>36</v>
      </c>
      <c r="C1527">
        <v>327499</v>
      </c>
      <c r="D1527" t="s">
        <v>1340</v>
      </c>
      <c r="E1527" t="s">
        <v>37</v>
      </c>
      <c r="F1527">
        <v>50647</v>
      </c>
      <c r="G1527">
        <v>7285</v>
      </c>
      <c r="H1527" t="s">
        <v>124</v>
      </c>
      <c r="I1527" t="s">
        <v>11</v>
      </c>
      <c r="J1527" t="str">
        <f t="shared" si="23"/>
        <v>2013</v>
      </c>
      <c r="L1527" s="1"/>
    </row>
    <row r="1528" spans="1:12" x14ac:dyDescent="0.35">
      <c r="A1528">
        <v>1526</v>
      </c>
      <c r="B1528" t="s">
        <v>36</v>
      </c>
      <c r="C1528">
        <v>327299</v>
      </c>
      <c r="D1528" t="s">
        <v>1341</v>
      </c>
      <c r="E1528" t="s">
        <v>37</v>
      </c>
      <c r="F1528">
        <v>21341</v>
      </c>
      <c r="G1528">
        <v>7281</v>
      </c>
      <c r="H1528" t="s">
        <v>124</v>
      </c>
      <c r="I1528" t="s">
        <v>11</v>
      </c>
      <c r="J1528" t="str">
        <f t="shared" si="23"/>
        <v>2013</v>
      </c>
      <c r="L1528" s="1"/>
    </row>
    <row r="1529" spans="1:12" x14ac:dyDescent="0.35">
      <c r="A1529">
        <v>1527</v>
      </c>
      <c r="B1529" t="s">
        <v>219</v>
      </c>
      <c r="C1529">
        <v>352499</v>
      </c>
      <c r="D1529" t="s">
        <v>1340</v>
      </c>
      <c r="E1529" t="s">
        <v>9</v>
      </c>
      <c r="F1529">
        <v>48615</v>
      </c>
      <c r="G1529">
        <v>7841</v>
      </c>
      <c r="H1529" t="s">
        <v>231</v>
      </c>
      <c r="J1529" t="str">
        <f t="shared" si="23"/>
        <v>2018</v>
      </c>
      <c r="L1529" s="1"/>
    </row>
    <row r="1530" spans="1:12" x14ac:dyDescent="0.35">
      <c r="A1530">
        <v>1528</v>
      </c>
      <c r="B1530" t="s">
        <v>112</v>
      </c>
      <c r="C1530">
        <v>403399</v>
      </c>
      <c r="D1530" t="s">
        <v>1340</v>
      </c>
      <c r="E1530" t="s">
        <v>9</v>
      </c>
      <c r="F1530">
        <v>34587</v>
      </c>
      <c r="G1530">
        <v>8973</v>
      </c>
      <c r="H1530" t="s">
        <v>26</v>
      </c>
      <c r="I1530" t="s">
        <v>11</v>
      </c>
      <c r="J1530" t="str">
        <f t="shared" si="23"/>
        <v>2015</v>
      </c>
      <c r="L1530" s="1"/>
    </row>
    <row r="1531" spans="1:12" x14ac:dyDescent="0.35">
      <c r="A1531">
        <v>1529</v>
      </c>
      <c r="B1531" t="s">
        <v>180</v>
      </c>
      <c r="C1531">
        <v>274199</v>
      </c>
      <c r="D1531" t="s">
        <v>1340</v>
      </c>
      <c r="E1531" t="s">
        <v>9</v>
      </c>
      <c r="F1531">
        <v>11676</v>
      </c>
      <c r="G1531">
        <v>6099</v>
      </c>
      <c r="H1531" t="s">
        <v>26</v>
      </c>
      <c r="I1531" t="s">
        <v>11</v>
      </c>
      <c r="J1531" t="str">
        <f t="shared" si="23"/>
        <v>2016</v>
      </c>
      <c r="L1531" s="1"/>
    </row>
    <row r="1532" spans="1:12" x14ac:dyDescent="0.35">
      <c r="A1532">
        <v>1530</v>
      </c>
      <c r="B1532" t="s">
        <v>69</v>
      </c>
      <c r="C1532">
        <v>343099</v>
      </c>
      <c r="D1532" t="s">
        <v>1340</v>
      </c>
      <c r="E1532" t="s">
        <v>9</v>
      </c>
      <c r="F1532">
        <v>10554</v>
      </c>
      <c r="G1532">
        <v>7632</v>
      </c>
      <c r="H1532" t="s">
        <v>19</v>
      </c>
      <c r="I1532" t="s">
        <v>11</v>
      </c>
      <c r="J1532" t="str">
        <f t="shared" si="23"/>
        <v>2020</v>
      </c>
      <c r="L1532" s="1"/>
    </row>
    <row r="1533" spans="1:12" x14ac:dyDescent="0.35">
      <c r="A1533">
        <v>1531</v>
      </c>
      <c r="B1533" t="s">
        <v>232</v>
      </c>
      <c r="C1533">
        <v>329000</v>
      </c>
      <c r="D1533" t="s">
        <v>1340</v>
      </c>
      <c r="E1533" t="s">
        <v>9</v>
      </c>
      <c r="F1533">
        <v>8055</v>
      </c>
      <c r="G1533">
        <v>7318</v>
      </c>
      <c r="H1533" t="s">
        <v>19</v>
      </c>
      <c r="I1533" t="s">
        <v>11</v>
      </c>
      <c r="J1533" t="str">
        <f t="shared" si="23"/>
        <v>2019</v>
      </c>
      <c r="L1533" s="1"/>
    </row>
    <row r="1534" spans="1:12" x14ac:dyDescent="0.35">
      <c r="A1534">
        <v>1532</v>
      </c>
      <c r="B1534" t="s">
        <v>65</v>
      </c>
      <c r="C1534">
        <v>505000</v>
      </c>
      <c r="D1534" t="s">
        <v>1340</v>
      </c>
      <c r="E1534" t="s">
        <v>9</v>
      </c>
      <c r="F1534">
        <v>11213</v>
      </c>
      <c r="G1534">
        <v>11233</v>
      </c>
      <c r="H1534" t="s">
        <v>155</v>
      </c>
      <c r="I1534" t="s">
        <v>11</v>
      </c>
      <c r="J1534" t="str">
        <f t="shared" si="23"/>
        <v>2017</v>
      </c>
      <c r="L1534" s="1"/>
    </row>
    <row r="1535" spans="1:12" x14ac:dyDescent="0.35">
      <c r="A1535">
        <v>1533</v>
      </c>
      <c r="B1535" t="s">
        <v>233</v>
      </c>
      <c r="C1535">
        <v>487399</v>
      </c>
      <c r="D1535" t="s">
        <v>1340</v>
      </c>
      <c r="E1535" t="s">
        <v>9</v>
      </c>
      <c r="F1535">
        <v>65342</v>
      </c>
      <c r="G1535">
        <v>10842</v>
      </c>
      <c r="H1535" t="s">
        <v>120</v>
      </c>
      <c r="I1535" t="s">
        <v>11</v>
      </c>
      <c r="J1535" t="str">
        <f t="shared" si="23"/>
        <v>2019</v>
      </c>
      <c r="L1535" s="1"/>
    </row>
    <row r="1536" spans="1:12" x14ac:dyDescent="0.35">
      <c r="A1536">
        <v>1534</v>
      </c>
      <c r="B1536" t="s">
        <v>27</v>
      </c>
      <c r="C1536">
        <v>197899</v>
      </c>
      <c r="D1536" t="s">
        <v>1341</v>
      </c>
      <c r="E1536" t="s">
        <v>9</v>
      </c>
      <c r="F1536">
        <v>44636</v>
      </c>
      <c r="G1536">
        <v>4402</v>
      </c>
      <c r="H1536" t="s">
        <v>19</v>
      </c>
      <c r="I1536" t="s">
        <v>11</v>
      </c>
      <c r="J1536" t="str">
        <f t="shared" si="23"/>
        <v>2014</v>
      </c>
      <c r="L1536" s="1"/>
    </row>
    <row r="1537" spans="1:12" x14ac:dyDescent="0.35">
      <c r="A1537">
        <v>1535</v>
      </c>
      <c r="B1537" t="s">
        <v>234</v>
      </c>
      <c r="C1537">
        <v>215899</v>
      </c>
      <c r="D1537" t="s">
        <v>1340</v>
      </c>
      <c r="E1537" t="s">
        <v>9</v>
      </c>
      <c r="F1537">
        <v>47870</v>
      </c>
      <c r="G1537">
        <v>4803</v>
      </c>
      <c r="H1537" t="s">
        <v>57</v>
      </c>
      <c r="I1537" t="s">
        <v>11</v>
      </c>
      <c r="J1537" t="str">
        <f t="shared" si="23"/>
        <v>2014</v>
      </c>
      <c r="L1537" s="1"/>
    </row>
    <row r="1538" spans="1:12" x14ac:dyDescent="0.35">
      <c r="A1538">
        <v>1536</v>
      </c>
      <c r="B1538" t="s">
        <v>178</v>
      </c>
      <c r="C1538">
        <v>210799</v>
      </c>
      <c r="D1538" t="s">
        <v>1340</v>
      </c>
      <c r="E1538" t="s">
        <v>9</v>
      </c>
      <c r="F1538">
        <v>43866</v>
      </c>
      <c r="G1538">
        <v>4689</v>
      </c>
      <c r="H1538" t="s">
        <v>133</v>
      </c>
      <c r="I1538" t="s">
        <v>11</v>
      </c>
      <c r="J1538" t="str">
        <f t="shared" si="23"/>
        <v>2010</v>
      </c>
      <c r="L1538" s="1"/>
    </row>
    <row r="1539" spans="1:12" x14ac:dyDescent="0.35">
      <c r="A1539">
        <v>1537</v>
      </c>
      <c r="B1539" t="s">
        <v>235</v>
      </c>
      <c r="C1539">
        <v>439999</v>
      </c>
      <c r="D1539" t="s">
        <v>1340</v>
      </c>
      <c r="E1539" t="s">
        <v>37</v>
      </c>
      <c r="F1539">
        <v>41525</v>
      </c>
      <c r="G1539">
        <v>9788</v>
      </c>
      <c r="H1539" t="s">
        <v>236</v>
      </c>
      <c r="I1539" t="s">
        <v>11</v>
      </c>
      <c r="J1539" t="str">
        <f t="shared" ref="J1539:J1602" si="24">LEFT(B1539,4)</f>
        <v>2014</v>
      </c>
      <c r="L1539" s="1"/>
    </row>
    <row r="1540" spans="1:12" x14ac:dyDescent="0.35">
      <c r="A1540">
        <v>1538</v>
      </c>
      <c r="B1540" t="s">
        <v>237</v>
      </c>
      <c r="C1540">
        <v>350000</v>
      </c>
      <c r="D1540" t="s">
        <v>1340</v>
      </c>
      <c r="E1540" t="s">
        <v>9</v>
      </c>
      <c r="F1540">
        <v>42431</v>
      </c>
      <c r="G1540">
        <v>7786</v>
      </c>
      <c r="H1540" t="s">
        <v>238</v>
      </c>
      <c r="I1540" t="s">
        <v>11</v>
      </c>
      <c r="J1540" t="str">
        <f t="shared" si="24"/>
        <v>2015</v>
      </c>
      <c r="L1540" s="1"/>
    </row>
    <row r="1541" spans="1:12" x14ac:dyDescent="0.35">
      <c r="A1541">
        <v>1539</v>
      </c>
      <c r="B1541" t="s">
        <v>239</v>
      </c>
      <c r="C1541">
        <v>285000</v>
      </c>
      <c r="D1541" t="s">
        <v>1340</v>
      </c>
      <c r="E1541" t="s">
        <v>9</v>
      </c>
      <c r="F1541">
        <v>41994</v>
      </c>
      <c r="G1541">
        <v>6340</v>
      </c>
      <c r="H1541" t="s">
        <v>238</v>
      </c>
      <c r="I1541" t="s">
        <v>11</v>
      </c>
      <c r="J1541" t="str">
        <f t="shared" si="24"/>
        <v>2014</v>
      </c>
      <c r="L1541" s="1"/>
    </row>
    <row r="1542" spans="1:12" x14ac:dyDescent="0.35">
      <c r="A1542">
        <v>1540</v>
      </c>
      <c r="B1542" t="s">
        <v>167</v>
      </c>
      <c r="C1542">
        <v>375000</v>
      </c>
      <c r="D1542" t="s">
        <v>1340</v>
      </c>
      <c r="E1542" t="s">
        <v>9</v>
      </c>
      <c r="F1542">
        <v>34527</v>
      </c>
      <c r="G1542">
        <v>8342</v>
      </c>
      <c r="H1542" t="s">
        <v>71</v>
      </c>
      <c r="I1542" t="s">
        <v>11</v>
      </c>
      <c r="J1542" t="str">
        <f t="shared" si="24"/>
        <v>2015</v>
      </c>
      <c r="L1542" s="1"/>
    </row>
    <row r="1543" spans="1:12" x14ac:dyDescent="0.35">
      <c r="A1543">
        <v>1541</v>
      </c>
      <c r="B1543" t="s">
        <v>240</v>
      </c>
      <c r="C1543">
        <v>391399</v>
      </c>
      <c r="D1543" t="s">
        <v>1340</v>
      </c>
      <c r="E1543" t="s">
        <v>9</v>
      </c>
      <c r="F1543">
        <v>27735</v>
      </c>
      <c r="G1543">
        <v>8706</v>
      </c>
      <c r="H1543" t="s">
        <v>26</v>
      </c>
      <c r="I1543" t="s">
        <v>11</v>
      </c>
      <c r="J1543" t="str">
        <f t="shared" si="24"/>
        <v>2016</v>
      </c>
      <c r="L1543" s="1"/>
    </row>
    <row r="1544" spans="1:12" x14ac:dyDescent="0.35">
      <c r="A1544">
        <v>1542</v>
      </c>
      <c r="B1544" t="s">
        <v>112</v>
      </c>
      <c r="C1544">
        <v>426499</v>
      </c>
      <c r="D1544" t="s">
        <v>1340</v>
      </c>
      <c r="E1544" t="s">
        <v>37</v>
      </c>
      <c r="F1544">
        <v>40124</v>
      </c>
      <c r="G1544">
        <v>9487</v>
      </c>
      <c r="H1544" t="s">
        <v>101</v>
      </c>
      <c r="I1544" t="s">
        <v>11</v>
      </c>
      <c r="J1544" t="str">
        <f t="shared" si="24"/>
        <v>2015</v>
      </c>
      <c r="L1544" s="1"/>
    </row>
    <row r="1545" spans="1:12" x14ac:dyDescent="0.35">
      <c r="A1545">
        <v>1543</v>
      </c>
      <c r="B1545" t="s">
        <v>125</v>
      </c>
      <c r="C1545">
        <v>235299</v>
      </c>
      <c r="D1545" t="s">
        <v>1342</v>
      </c>
      <c r="E1545" t="s">
        <v>9</v>
      </c>
      <c r="F1545">
        <v>11558</v>
      </c>
      <c r="G1545">
        <v>5234</v>
      </c>
      <c r="H1545" t="s">
        <v>126</v>
      </c>
      <c r="I1545" t="s">
        <v>11</v>
      </c>
      <c r="J1545" t="str">
        <f t="shared" si="24"/>
        <v>2016</v>
      </c>
      <c r="L1545" s="1"/>
    </row>
    <row r="1546" spans="1:12" x14ac:dyDescent="0.35">
      <c r="A1546">
        <v>1544</v>
      </c>
      <c r="B1546" t="s">
        <v>69</v>
      </c>
      <c r="C1546">
        <v>350199</v>
      </c>
      <c r="D1546" t="s">
        <v>1340</v>
      </c>
      <c r="E1546" t="s">
        <v>9</v>
      </c>
      <c r="F1546">
        <v>32655</v>
      </c>
      <c r="G1546">
        <v>7790</v>
      </c>
      <c r="H1546" t="s">
        <v>19</v>
      </c>
      <c r="I1546" t="s">
        <v>11</v>
      </c>
      <c r="J1546" t="str">
        <f t="shared" si="24"/>
        <v>2020</v>
      </c>
      <c r="L1546" s="1"/>
    </row>
    <row r="1547" spans="1:12" x14ac:dyDescent="0.35">
      <c r="A1547">
        <v>1545</v>
      </c>
      <c r="B1547" t="s">
        <v>241</v>
      </c>
      <c r="C1547">
        <v>421599</v>
      </c>
      <c r="D1547" t="s">
        <v>1340</v>
      </c>
      <c r="E1547" t="s">
        <v>9</v>
      </c>
      <c r="F1547">
        <v>15538</v>
      </c>
      <c r="G1547">
        <v>9378</v>
      </c>
      <c r="H1547" t="s">
        <v>115</v>
      </c>
      <c r="I1547" t="s">
        <v>11</v>
      </c>
      <c r="J1547" t="str">
        <f t="shared" si="24"/>
        <v>2015</v>
      </c>
      <c r="L1547" s="1"/>
    </row>
    <row r="1548" spans="1:12" x14ac:dyDescent="0.35">
      <c r="A1548">
        <v>1546</v>
      </c>
      <c r="B1548" t="s">
        <v>174</v>
      </c>
      <c r="C1548">
        <v>428799</v>
      </c>
      <c r="D1548" t="s">
        <v>1340</v>
      </c>
      <c r="E1548" t="s">
        <v>9</v>
      </c>
      <c r="F1548">
        <v>53237</v>
      </c>
      <c r="G1548">
        <v>9538</v>
      </c>
      <c r="H1548" t="s">
        <v>40</v>
      </c>
      <c r="I1548" t="s">
        <v>11</v>
      </c>
      <c r="J1548" t="str">
        <f t="shared" si="24"/>
        <v>2012</v>
      </c>
      <c r="L1548" s="1"/>
    </row>
    <row r="1549" spans="1:12" x14ac:dyDescent="0.35">
      <c r="A1549">
        <v>1547</v>
      </c>
      <c r="B1549" t="s">
        <v>18</v>
      </c>
      <c r="C1549">
        <v>183000</v>
      </c>
      <c r="D1549" t="s">
        <v>1340</v>
      </c>
      <c r="E1549" t="s">
        <v>9</v>
      </c>
      <c r="F1549">
        <v>578889</v>
      </c>
      <c r="G1549">
        <v>4071</v>
      </c>
      <c r="H1549" t="s">
        <v>19</v>
      </c>
      <c r="I1549" t="s">
        <v>11</v>
      </c>
      <c r="J1549" t="str">
        <f t="shared" si="24"/>
        <v>2013</v>
      </c>
      <c r="L1549" s="1"/>
    </row>
    <row r="1550" spans="1:12" x14ac:dyDescent="0.35">
      <c r="A1550">
        <v>1548</v>
      </c>
      <c r="B1550" t="s">
        <v>242</v>
      </c>
      <c r="C1550">
        <v>177699</v>
      </c>
      <c r="D1550" t="s">
        <v>1340</v>
      </c>
      <c r="E1550" t="s">
        <v>9</v>
      </c>
      <c r="F1550">
        <v>34013</v>
      </c>
      <c r="G1550">
        <v>3953</v>
      </c>
      <c r="H1550" t="s">
        <v>19</v>
      </c>
      <c r="I1550" t="s">
        <v>11</v>
      </c>
      <c r="J1550" t="str">
        <f t="shared" si="24"/>
        <v>2010</v>
      </c>
      <c r="L1550" s="1"/>
    </row>
    <row r="1551" spans="1:12" x14ac:dyDescent="0.35">
      <c r="A1551">
        <v>1549</v>
      </c>
      <c r="B1551" t="s">
        <v>224</v>
      </c>
      <c r="C1551">
        <v>351499</v>
      </c>
      <c r="D1551" t="s">
        <v>1341</v>
      </c>
      <c r="E1551" t="s">
        <v>9</v>
      </c>
      <c r="F1551">
        <v>12870</v>
      </c>
      <c r="G1551">
        <v>7819</v>
      </c>
      <c r="H1551" t="s">
        <v>71</v>
      </c>
      <c r="I1551" t="s">
        <v>11</v>
      </c>
      <c r="J1551" t="str">
        <f t="shared" si="24"/>
        <v>2016</v>
      </c>
      <c r="L1551" s="1"/>
    </row>
    <row r="1552" spans="1:12" x14ac:dyDescent="0.35">
      <c r="A1552">
        <v>1550</v>
      </c>
      <c r="B1552" t="s">
        <v>243</v>
      </c>
      <c r="C1552">
        <v>705399</v>
      </c>
      <c r="D1552" t="s">
        <v>1340</v>
      </c>
      <c r="E1552" t="s">
        <v>9</v>
      </c>
      <c r="F1552">
        <v>49938</v>
      </c>
      <c r="G1552">
        <v>15691</v>
      </c>
      <c r="H1552" t="s">
        <v>244</v>
      </c>
      <c r="I1552" t="s">
        <v>11</v>
      </c>
      <c r="J1552" t="str">
        <f t="shared" si="24"/>
        <v>2020</v>
      </c>
      <c r="L1552" s="1"/>
    </row>
    <row r="1553" spans="1:12" x14ac:dyDescent="0.35">
      <c r="A1553">
        <v>1551</v>
      </c>
      <c r="B1553" t="s">
        <v>148</v>
      </c>
      <c r="C1553">
        <v>462399</v>
      </c>
      <c r="D1553" t="s">
        <v>1340</v>
      </c>
      <c r="E1553" t="s">
        <v>37</v>
      </c>
      <c r="F1553">
        <v>43196</v>
      </c>
      <c r="G1553">
        <v>10286</v>
      </c>
      <c r="H1553" t="s">
        <v>245</v>
      </c>
      <c r="I1553" t="s">
        <v>11</v>
      </c>
      <c r="J1553" t="str">
        <f t="shared" si="24"/>
        <v>2016</v>
      </c>
      <c r="L1553" s="1"/>
    </row>
    <row r="1554" spans="1:12" x14ac:dyDescent="0.35">
      <c r="A1554">
        <v>1552</v>
      </c>
      <c r="B1554" t="s">
        <v>246</v>
      </c>
      <c r="C1554">
        <v>431099</v>
      </c>
      <c r="D1554" t="s">
        <v>1341</v>
      </c>
      <c r="E1554" t="s">
        <v>37</v>
      </c>
      <c r="F1554">
        <v>11520</v>
      </c>
      <c r="G1554">
        <v>9590</v>
      </c>
      <c r="H1554" t="s">
        <v>247</v>
      </c>
      <c r="I1554" t="s">
        <v>11</v>
      </c>
      <c r="J1554" t="str">
        <f t="shared" si="24"/>
        <v>2015</v>
      </c>
      <c r="L1554" s="1"/>
    </row>
    <row r="1555" spans="1:12" x14ac:dyDescent="0.35">
      <c r="A1555">
        <v>1553</v>
      </c>
      <c r="B1555" t="s">
        <v>69</v>
      </c>
      <c r="C1555">
        <v>383599</v>
      </c>
      <c r="D1555" t="s">
        <v>1340</v>
      </c>
      <c r="E1555" t="s">
        <v>9</v>
      </c>
      <c r="F1555">
        <v>43257</v>
      </c>
      <c r="G1555">
        <v>8533</v>
      </c>
      <c r="H1555" t="s">
        <v>19</v>
      </c>
      <c r="I1555" t="s">
        <v>11</v>
      </c>
      <c r="J1555" t="str">
        <f t="shared" si="24"/>
        <v>2020</v>
      </c>
      <c r="L1555" s="1"/>
    </row>
    <row r="1556" spans="1:12" x14ac:dyDescent="0.35">
      <c r="A1556">
        <v>1554</v>
      </c>
      <c r="B1556" t="s">
        <v>121</v>
      </c>
      <c r="C1556">
        <v>366000</v>
      </c>
      <c r="D1556" t="s">
        <v>1340</v>
      </c>
      <c r="E1556" t="s">
        <v>37</v>
      </c>
      <c r="F1556">
        <v>14945</v>
      </c>
      <c r="G1556">
        <v>8141</v>
      </c>
      <c r="H1556" t="s">
        <v>248</v>
      </c>
      <c r="I1556" t="s">
        <v>11</v>
      </c>
      <c r="J1556" t="str">
        <f t="shared" si="24"/>
        <v>2013</v>
      </c>
      <c r="L1556" s="1"/>
    </row>
    <row r="1557" spans="1:12" x14ac:dyDescent="0.35">
      <c r="A1557">
        <v>1555</v>
      </c>
      <c r="B1557" t="s">
        <v>185</v>
      </c>
      <c r="C1557">
        <v>610599</v>
      </c>
      <c r="D1557" t="s">
        <v>1340</v>
      </c>
      <c r="E1557" t="s">
        <v>9</v>
      </c>
      <c r="F1557">
        <v>44435</v>
      </c>
      <c r="G1557">
        <v>13582</v>
      </c>
      <c r="H1557" t="s">
        <v>44</v>
      </c>
      <c r="I1557" t="s">
        <v>31</v>
      </c>
      <c r="J1557" t="str">
        <f t="shared" si="24"/>
        <v>2017</v>
      </c>
      <c r="L1557" s="1"/>
    </row>
    <row r="1558" spans="1:12" x14ac:dyDescent="0.35">
      <c r="A1558">
        <v>1556</v>
      </c>
      <c r="B1558" t="s">
        <v>128</v>
      </c>
      <c r="C1558">
        <v>426999</v>
      </c>
      <c r="D1558" t="s">
        <v>1340</v>
      </c>
      <c r="E1558" t="s">
        <v>9</v>
      </c>
      <c r="F1558">
        <v>13644</v>
      </c>
      <c r="G1558">
        <v>9498</v>
      </c>
      <c r="H1558" t="s">
        <v>15</v>
      </c>
      <c r="I1558" t="s">
        <v>11</v>
      </c>
      <c r="J1558" t="str">
        <f t="shared" si="24"/>
        <v>2016</v>
      </c>
      <c r="L1558" s="1"/>
    </row>
    <row r="1559" spans="1:12" x14ac:dyDescent="0.35">
      <c r="A1559">
        <v>1557</v>
      </c>
      <c r="B1559" t="s">
        <v>65</v>
      </c>
      <c r="C1559">
        <v>508199</v>
      </c>
      <c r="D1559" t="s">
        <v>1340</v>
      </c>
      <c r="E1559" t="s">
        <v>9</v>
      </c>
      <c r="F1559">
        <v>30589</v>
      </c>
      <c r="G1559">
        <v>11305</v>
      </c>
      <c r="H1559" t="s">
        <v>195</v>
      </c>
      <c r="I1559" t="s">
        <v>31</v>
      </c>
      <c r="J1559" t="str">
        <f t="shared" si="24"/>
        <v>2017</v>
      </c>
      <c r="L1559" s="1"/>
    </row>
    <row r="1560" spans="1:12" x14ac:dyDescent="0.35">
      <c r="A1560">
        <v>1558</v>
      </c>
      <c r="B1560" t="s">
        <v>174</v>
      </c>
      <c r="C1560">
        <v>304899</v>
      </c>
      <c r="D1560" t="s">
        <v>1340</v>
      </c>
      <c r="E1560" t="s">
        <v>37</v>
      </c>
      <c r="F1560">
        <v>63527</v>
      </c>
      <c r="G1560">
        <v>6782</v>
      </c>
      <c r="H1560" t="s">
        <v>124</v>
      </c>
      <c r="I1560" t="s">
        <v>11</v>
      </c>
      <c r="J1560" t="str">
        <f t="shared" si="24"/>
        <v>2012</v>
      </c>
      <c r="L1560" s="1"/>
    </row>
    <row r="1561" spans="1:12" x14ac:dyDescent="0.35">
      <c r="A1561">
        <v>1559</v>
      </c>
      <c r="B1561" t="s">
        <v>249</v>
      </c>
      <c r="C1561">
        <v>327699</v>
      </c>
      <c r="D1561" t="s">
        <v>1340</v>
      </c>
      <c r="E1561" t="s">
        <v>73</v>
      </c>
      <c r="F1561">
        <v>32519</v>
      </c>
      <c r="G1561">
        <v>7289</v>
      </c>
      <c r="H1561" t="s">
        <v>250</v>
      </c>
      <c r="I1561" t="s">
        <v>11</v>
      </c>
      <c r="J1561" t="str">
        <f t="shared" si="24"/>
        <v>2018</v>
      </c>
      <c r="L1561" s="1"/>
    </row>
    <row r="1562" spans="1:12" x14ac:dyDescent="0.35">
      <c r="A1562">
        <v>1560</v>
      </c>
      <c r="B1562" t="s">
        <v>88</v>
      </c>
      <c r="C1562">
        <v>290699</v>
      </c>
      <c r="D1562" t="s">
        <v>1340</v>
      </c>
      <c r="E1562" t="s">
        <v>9</v>
      </c>
      <c r="F1562">
        <v>42232</v>
      </c>
      <c r="G1562">
        <v>6466</v>
      </c>
      <c r="H1562" t="s">
        <v>19</v>
      </c>
      <c r="I1562" t="s">
        <v>11</v>
      </c>
      <c r="J1562" t="str">
        <f t="shared" si="24"/>
        <v>2016</v>
      </c>
      <c r="L1562" s="1"/>
    </row>
    <row r="1563" spans="1:12" x14ac:dyDescent="0.35">
      <c r="A1563">
        <v>1561</v>
      </c>
      <c r="B1563" t="s">
        <v>130</v>
      </c>
      <c r="C1563">
        <v>285099</v>
      </c>
      <c r="D1563" t="s">
        <v>1340</v>
      </c>
      <c r="E1563" t="s">
        <v>9</v>
      </c>
      <c r="F1563">
        <v>39239</v>
      </c>
      <c r="G1563">
        <v>6342</v>
      </c>
      <c r="H1563" t="s">
        <v>131</v>
      </c>
      <c r="I1563" t="s">
        <v>11</v>
      </c>
      <c r="J1563" t="str">
        <f t="shared" si="24"/>
        <v>2015</v>
      </c>
      <c r="L1563" s="1"/>
    </row>
    <row r="1564" spans="1:12" x14ac:dyDescent="0.35">
      <c r="A1564">
        <v>1562</v>
      </c>
      <c r="B1564" t="s">
        <v>215</v>
      </c>
      <c r="C1564">
        <v>511799</v>
      </c>
      <c r="D1564" t="s">
        <v>1340</v>
      </c>
      <c r="E1564" t="s">
        <v>9</v>
      </c>
      <c r="F1564">
        <v>39323</v>
      </c>
      <c r="G1564">
        <v>11385</v>
      </c>
      <c r="H1564" t="s">
        <v>251</v>
      </c>
      <c r="I1564" t="s">
        <v>11</v>
      </c>
      <c r="J1564" t="str">
        <f t="shared" si="24"/>
        <v>2015</v>
      </c>
      <c r="L1564" s="1"/>
    </row>
    <row r="1565" spans="1:12" x14ac:dyDescent="0.35">
      <c r="A1565">
        <v>1563</v>
      </c>
      <c r="B1565" t="s">
        <v>48</v>
      </c>
      <c r="C1565">
        <v>252000</v>
      </c>
      <c r="D1565" t="s">
        <v>1340</v>
      </c>
      <c r="E1565" t="s">
        <v>9</v>
      </c>
      <c r="F1565">
        <v>66014</v>
      </c>
      <c r="G1565">
        <v>5606</v>
      </c>
      <c r="H1565" t="s">
        <v>49</v>
      </c>
      <c r="I1565" t="s">
        <v>11</v>
      </c>
      <c r="J1565" t="str">
        <f t="shared" si="24"/>
        <v>2015</v>
      </c>
      <c r="L1565" s="1"/>
    </row>
    <row r="1566" spans="1:12" x14ac:dyDescent="0.35">
      <c r="A1566">
        <v>1564</v>
      </c>
      <c r="B1566" t="s">
        <v>252</v>
      </c>
      <c r="C1566">
        <v>171999</v>
      </c>
      <c r="D1566" t="s">
        <v>1340</v>
      </c>
      <c r="E1566" t="s">
        <v>9</v>
      </c>
      <c r="F1566">
        <v>3947</v>
      </c>
      <c r="G1566">
        <v>3826</v>
      </c>
      <c r="H1566" t="s">
        <v>26</v>
      </c>
      <c r="I1566" t="s">
        <v>11</v>
      </c>
      <c r="J1566" t="str">
        <f t="shared" si="24"/>
        <v>2011</v>
      </c>
      <c r="L1566" s="1"/>
    </row>
    <row r="1567" spans="1:12" x14ac:dyDescent="0.35">
      <c r="A1567">
        <v>1565</v>
      </c>
      <c r="B1567" t="s">
        <v>253</v>
      </c>
      <c r="C1567">
        <v>657999</v>
      </c>
      <c r="D1567" t="s">
        <v>1340</v>
      </c>
      <c r="E1567" t="s">
        <v>9</v>
      </c>
      <c r="F1567">
        <v>66960</v>
      </c>
      <c r="G1567">
        <v>14637</v>
      </c>
      <c r="H1567" t="s">
        <v>13</v>
      </c>
      <c r="I1567" t="s">
        <v>11</v>
      </c>
      <c r="J1567" t="str">
        <f t="shared" si="24"/>
        <v>2019</v>
      </c>
      <c r="L1567" s="1"/>
    </row>
    <row r="1568" spans="1:12" x14ac:dyDescent="0.35">
      <c r="A1568">
        <v>1566</v>
      </c>
      <c r="B1568" t="s">
        <v>254</v>
      </c>
      <c r="C1568">
        <v>228099</v>
      </c>
      <c r="D1568" t="s">
        <v>1341</v>
      </c>
      <c r="E1568" t="s">
        <v>9</v>
      </c>
      <c r="F1568">
        <v>4482</v>
      </c>
      <c r="G1568">
        <v>5074</v>
      </c>
      <c r="H1568" t="s">
        <v>255</v>
      </c>
      <c r="I1568" t="s">
        <v>11</v>
      </c>
      <c r="J1568" t="str">
        <f t="shared" si="24"/>
        <v>2011</v>
      </c>
      <c r="L1568" s="1"/>
    </row>
    <row r="1569" spans="1:12" x14ac:dyDescent="0.35">
      <c r="A1569">
        <v>1567</v>
      </c>
      <c r="B1569" t="s">
        <v>118</v>
      </c>
      <c r="C1569">
        <v>523299</v>
      </c>
      <c r="D1569" t="s">
        <v>1340</v>
      </c>
      <c r="E1569" t="s">
        <v>9</v>
      </c>
      <c r="F1569">
        <v>6277</v>
      </c>
      <c r="G1569">
        <v>11640</v>
      </c>
      <c r="H1569" t="s">
        <v>19</v>
      </c>
      <c r="I1569" t="s">
        <v>11</v>
      </c>
      <c r="J1569" t="str">
        <f t="shared" si="24"/>
        <v>2018</v>
      </c>
      <c r="L1569" s="1"/>
    </row>
    <row r="1570" spans="1:12" x14ac:dyDescent="0.35">
      <c r="A1570">
        <v>1568</v>
      </c>
      <c r="B1570" t="s">
        <v>256</v>
      </c>
      <c r="C1570">
        <v>845199</v>
      </c>
      <c r="D1570" t="s">
        <v>1340</v>
      </c>
      <c r="E1570" t="s">
        <v>9</v>
      </c>
      <c r="F1570">
        <v>22377</v>
      </c>
      <c r="G1570">
        <v>18801</v>
      </c>
      <c r="H1570" t="s">
        <v>257</v>
      </c>
      <c r="I1570" t="s">
        <v>11</v>
      </c>
      <c r="J1570" t="str">
        <f t="shared" si="24"/>
        <v>2020</v>
      </c>
      <c r="L1570" s="1"/>
    </row>
    <row r="1571" spans="1:12" x14ac:dyDescent="0.35">
      <c r="A1571">
        <v>1569</v>
      </c>
      <c r="B1571" t="s">
        <v>108</v>
      </c>
      <c r="C1571">
        <v>603399</v>
      </c>
      <c r="D1571" t="s">
        <v>1340</v>
      </c>
      <c r="E1571" t="s">
        <v>9</v>
      </c>
      <c r="F1571">
        <v>25823</v>
      </c>
      <c r="G1571">
        <v>13422</v>
      </c>
      <c r="H1571" t="s">
        <v>109</v>
      </c>
      <c r="I1571" t="s">
        <v>11</v>
      </c>
      <c r="J1571" t="str">
        <f t="shared" si="24"/>
        <v>2017</v>
      </c>
      <c r="L1571" s="1"/>
    </row>
    <row r="1572" spans="1:12" x14ac:dyDescent="0.35">
      <c r="A1572">
        <v>1570</v>
      </c>
      <c r="B1572" t="s">
        <v>170</v>
      </c>
      <c r="C1572">
        <v>401999</v>
      </c>
      <c r="D1572" t="s">
        <v>1341</v>
      </c>
      <c r="E1572" t="s">
        <v>9</v>
      </c>
      <c r="F1572">
        <v>44819</v>
      </c>
      <c r="G1572">
        <v>8942</v>
      </c>
      <c r="H1572" t="s">
        <v>30</v>
      </c>
      <c r="I1572" t="s">
        <v>31</v>
      </c>
      <c r="J1572" t="str">
        <f t="shared" si="24"/>
        <v>2018</v>
      </c>
      <c r="L1572" s="1"/>
    </row>
    <row r="1573" spans="1:12" x14ac:dyDescent="0.35">
      <c r="A1573">
        <v>1571</v>
      </c>
      <c r="B1573" t="s">
        <v>134</v>
      </c>
      <c r="C1573">
        <v>186399</v>
      </c>
      <c r="D1573" t="s">
        <v>1342</v>
      </c>
      <c r="E1573" t="s">
        <v>9</v>
      </c>
      <c r="F1573">
        <v>22796</v>
      </c>
      <c r="G1573">
        <v>4146</v>
      </c>
      <c r="H1573" t="s">
        <v>49</v>
      </c>
      <c r="I1573" t="s">
        <v>11</v>
      </c>
      <c r="J1573" t="str">
        <f t="shared" si="24"/>
        <v>2013</v>
      </c>
      <c r="L1573" s="1"/>
    </row>
    <row r="1574" spans="1:12" x14ac:dyDescent="0.35">
      <c r="A1574">
        <v>1572</v>
      </c>
      <c r="B1574" t="s">
        <v>223</v>
      </c>
      <c r="C1574">
        <v>384699</v>
      </c>
      <c r="D1574" t="s">
        <v>1340</v>
      </c>
      <c r="E1574" t="s">
        <v>9</v>
      </c>
      <c r="F1574">
        <v>32258</v>
      </c>
      <c r="G1574">
        <v>8557</v>
      </c>
      <c r="H1574" t="s">
        <v>74</v>
      </c>
      <c r="I1574" t="s">
        <v>11</v>
      </c>
      <c r="J1574" t="str">
        <f t="shared" si="24"/>
        <v>2019</v>
      </c>
      <c r="L1574" s="1"/>
    </row>
    <row r="1575" spans="1:12" x14ac:dyDescent="0.35">
      <c r="A1575">
        <v>1573</v>
      </c>
      <c r="B1575" t="s">
        <v>144</v>
      </c>
      <c r="C1575">
        <v>301599</v>
      </c>
      <c r="D1575" t="s">
        <v>1340</v>
      </c>
      <c r="E1575" t="s">
        <v>9</v>
      </c>
      <c r="F1575">
        <v>43290</v>
      </c>
      <c r="G1575">
        <v>6709</v>
      </c>
      <c r="H1575" t="s">
        <v>258</v>
      </c>
      <c r="J1575" t="str">
        <f t="shared" si="24"/>
        <v>2017</v>
      </c>
      <c r="L1575" s="1"/>
    </row>
    <row r="1576" spans="1:12" x14ac:dyDescent="0.35">
      <c r="A1576">
        <v>1574</v>
      </c>
      <c r="B1576" t="s">
        <v>121</v>
      </c>
      <c r="C1576">
        <v>345000</v>
      </c>
      <c r="D1576" t="s">
        <v>1340</v>
      </c>
      <c r="E1576" t="s">
        <v>37</v>
      </c>
      <c r="F1576">
        <v>51217</v>
      </c>
      <c r="G1576">
        <v>7674</v>
      </c>
      <c r="H1576" t="s">
        <v>248</v>
      </c>
      <c r="I1576" t="s">
        <v>11</v>
      </c>
      <c r="J1576" t="str">
        <f t="shared" si="24"/>
        <v>2013</v>
      </c>
      <c r="L1576" s="1"/>
    </row>
    <row r="1577" spans="1:12" x14ac:dyDescent="0.35">
      <c r="A1577">
        <v>1575</v>
      </c>
      <c r="B1577" t="s">
        <v>259</v>
      </c>
      <c r="C1577">
        <v>130893</v>
      </c>
      <c r="D1577" t="s">
        <v>1341</v>
      </c>
      <c r="E1577" t="s">
        <v>9</v>
      </c>
      <c r="F1577">
        <v>24804</v>
      </c>
      <c r="G1577">
        <v>2912</v>
      </c>
      <c r="H1577" t="s">
        <v>46</v>
      </c>
      <c r="I1577" t="s">
        <v>11</v>
      </c>
      <c r="J1577" t="str">
        <f t="shared" si="24"/>
        <v>2010</v>
      </c>
      <c r="L1577" s="1"/>
    </row>
    <row r="1578" spans="1:12" x14ac:dyDescent="0.35">
      <c r="A1578">
        <v>1576</v>
      </c>
      <c r="B1578" t="s">
        <v>90</v>
      </c>
      <c r="C1578">
        <v>443399</v>
      </c>
      <c r="D1578" t="s">
        <v>1340</v>
      </c>
      <c r="E1578" t="s">
        <v>9</v>
      </c>
      <c r="F1578">
        <v>52685</v>
      </c>
      <c r="G1578">
        <v>9863</v>
      </c>
      <c r="H1578" t="s">
        <v>71</v>
      </c>
      <c r="I1578" t="s">
        <v>11</v>
      </c>
      <c r="J1578" t="str">
        <f t="shared" si="24"/>
        <v>2018</v>
      </c>
      <c r="L1578" s="1"/>
    </row>
    <row r="1579" spans="1:12" x14ac:dyDescent="0.35">
      <c r="A1579">
        <v>1577</v>
      </c>
      <c r="B1579" t="s">
        <v>18</v>
      </c>
      <c r="C1579">
        <v>213399</v>
      </c>
      <c r="D1579" t="s">
        <v>1340</v>
      </c>
      <c r="E1579" t="s">
        <v>9</v>
      </c>
      <c r="F1579">
        <v>26631</v>
      </c>
      <c r="G1579">
        <v>4747</v>
      </c>
      <c r="H1579" t="s">
        <v>19</v>
      </c>
      <c r="I1579" t="s">
        <v>11</v>
      </c>
      <c r="J1579" t="str">
        <f t="shared" si="24"/>
        <v>2013</v>
      </c>
      <c r="L1579" s="1"/>
    </row>
    <row r="1580" spans="1:12" x14ac:dyDescent="0.35">
      <c r="A1580">
        <v>1578</v>
      </c>
      <c r="B1580" t="s">
        <v>260</v>
      </c>
      <c r="C1580">
        <v>393999</v>
      </c>
      <c r="D1580" t="s">
        <v>1341</v>
      </c>
      <c r="E1580" t="s">
        <v>37</v>
      </c>
      <c r="F1580">
        <v>40438</v>
      </c>
      <c r="G1580">
        <v>8764</v>
      </c>
      <c r="H1580" t="s">
        <v>261</v>
      </c>
      <c r="I1580" t="s">
        <v>11</v>
      </c>
      <c r="J1580" t="str">
        <f t="shared" si="24"/>
        <v>2013</v>
      </c>
      <c r="L1580" s="1"/>
    </row>
    <row r="1581" spans="1:12" x14ac:dyDescent="0.35">
      <c r="A1581">
        <v>1579</v>
      </c>
      <c r="B1581" t="s">
        <v>234</v>
      </c>
      <c r="C1581">
        <v>226899</v>
      </c>
      <c r="D1581" t="s">
        <v>1341</v>
      </c>
      <c r="E1581" t="s">
        <v>9</v>
      </c>
      <c r="F1581">
        <v>55343</v>
      </c>
      <c r="G1581">
        <v>5047</v>
      </c>
      <c r="H1581" t="s">
        <v>49</v>
      </c>
      <c r="I1581" t="s">
        <v>11</v>
      </c>
      <c r="J1581" t="str">
        <f t="shared" si="24"/>
        <v>2014</v>
      </c>
      <c r="L1581" s="1"/>
    </row>
    <row r="1582" spans="1:12" x14ac:dyDescent="0.35">
      <c r="A1582">
        <v>1580</v>
      </c>
      <c r="B1582" t="s">
        <v>262</v>
      </c>
      <c r="C1582">
        <v>253000</v>
      </c>
      <c r="D1582" t="s">
        <v>1341</v>
      </c>
      <c r="E1582" t="s">
        <v>9</v>
      </c>
      <c r="F1582">
        <v>11079</v>
      </c>
      <c r="G1582">
        <v>5628</v>
      </c>
      <c r="H1582" t="s">
        <v>263</v>
      </c>
      <c r="I1582" t="s">
        <v>11</v>
      </c>
      <c r="J1582" t="str">
        <f t="shared" si="24"/>
        <v>2011</v>
      </c>
      <c r="L1582" s="1"/>
    </row>
    <row r="1583" spans="1:12" x14ac:dyDescent="0.35">
      <c r="A1583">
        <v>1581</v>
      </c>
      <c r="B1583" t="s">
        <v>206</v>
      </c>
      <c r="C1583">
        <v>368399</v>
      </c>
      <c r="D1583" t="s">
        <v>1341</v>
      </c>
      <c r="E1583" t="s">
        <v>9</v>
      </c>
      <c r="F1583">
        <v>44922</v>
      </c>
      <c r="G1583">
        <v>8195</v>
      </c>
      <c r="H1583" t="s">
        <v>68</v>
      </c>
      <c r="I1583" t="s">
        <v>11</v>
      </c>
      <c r="J1583" t="str">
        <f t="shared" si="24"/>
        <v>2020</v>
      </c>
      <c r="L1583" s="1"/>
    </row>
    <row r="1584" spans="1:12" x14ac:dyDescent="0.35">
      <c r="A1584">
        <v>1582</v>
      </c>
      <c r="B1584" t="s">
        <v>132</v>
      </c>
      <c r="C1584">
        <v>200000</v>
      </c>
      <c r="D1584" t="s">
        <v>1340</v>
      </c>
      <c r="E1584" t="s">
        <v>9</v>
      </c>
      <c r="F1584">
        <v>42172</v>
      </c>
      <c r="G1584">
        <v>4449</v>
      </c>
      <c r="H1584" t="s">
        <v>264</v>
      </c>
      <c r="I1584" t="s">
        <v>11</v>
      </c>
      <c r="J1584" t="str">
        <f t="shared" si="24"/>
        <v>2012</v>
      </c>
      <c r="L1584" s="1"/>
    </row>
    <row r="1585" spans="1:12" x14ac:dyDescent="0.35">
      <c r="A1585">
        <v>1583</v>
      </c>
      <c r="B1585" t="s">
        <v>265</v>
      </c>
      <c r="C1585">
        <v>557599</v>
      </c>
      <c r="D1585" t="s">
        <v>1340</v>
      </c>
      <c r="E1585" t="s">
        <v>37</v>
      </c>
      <c r="F1585">
        <v>11373</v>
      </c>
      <c r="G1585">
        <v>12403</v>
      </c>
      <c r="H1585" t="s">
        <v>266</v>
      </c>
      <c r="I1585" t="s">
        <v>11</v>
      </c>
      <c r="J1585" t="str">
        <f t="shared" si="24"/>
        <v>2017</v>
      </c>
      <c r="L1585" s="1"/>
    </row>
    <row r="1586" spans="1:12" x14ac:dyDescent="0.35">
      <c r="A1586">
        <v>1584</v>
      </c>
      <c r="B1586" t="s">
        <v>81</v>
      </c>
      <c r="C1586">
        <v>290000</v>
      </c>
      <c r="D1586" t="s">
        <v>1340</v>
      </c>
      <c r="E1586" t="s">
        <v>9</v>
      </c>
      <c r="F1586">
        <v>12117</v>
      </c>
      <c r="G1586">
        <v>6451</v>
      </c>
      <c r="H1586" t="s">
        <v>19</v>
      </c>
      <c r="I1586" t="s">
        <v>11</v>
      </c>
      <c r="J1586" t="str">
        <f t="shared" si="24"/>
        <v>2018</v>
      </c>
      <c r="L1586" s="1"/>
    </row>
    <row r="1587" spans="1:12" x14ac:dyDescent="0.35">
      <c r="A1587">
        <v>1585</v>
      </c>
      <c r="B1587" t="s">
        <v>108</v>
      </c>
      <c r="C1587">
        <v>526499</v>
      </c>
      <c r="D1587" t="s">
        <v>1341</v>
      </c>
      <c r="E1587" t="s">
        <v>9</v>
      </c>
      <c r="F1587">
        <v>12301</v>
      </c>
      <c r="G1587">
        <v>11712</v>
      </c>
      <c r="H1587" t="s">
        <v>13</v>
      </c>
      <c r="I1587" t="s">
        <v>11</v>
      </c>
      <c r="J1587" t="str">
        <f t="shared" si="24"/>
        <v>2017</v>
      </c>
      <c r="L1587" s="1"/>
    </row>
    <row r="1588" spans="1:12" x14ac:dyDescent="0.35">
      <c r="A1588">
        <v>1586</v>
      </c>
      <c r="B1588" t="s">
        <v>267</v>
      </c>
      <c r="C1588">
        <v>559099</v>
      </c>
      <c r="D1588" t="s">
        <v>1340</v>
      </c>
      <c r="E1588" t="s">
        <v>9</v>
      </c>
      <c r="F1588">
        <v>47405</v>
      </c>
      <c r="G1588">
        <v>12437</v>
      </c>
      <c r="H1588" t="s">
        <v>77</v>
      </c>
      <c r="I1588" t="s">
        <v>11</v>
      </c>
      <c r="J1588" t="str">
        <f t="shared" si="24"/>
        <v>2019</v>
      </c>
      <c r="L1588" s="1"/>
    </row>
    <row r="1589" spans="1:12" x14ac:dyDescent="0.35">
      <c r="A1589">
        <v>1587</v>
      </c>
      <c r="B1589" t="s">
        <v>181</v>
      </c>
      <c r="C1589">
        <v>360799</v>
      </c>
      <c r="D1589" t="s">
        <v>1340</v>
      </c>
      <c r="E1589" t="s">
        <v>9</v>
      </c>
      <c r="F1589">
        <v>61366</v>
      </c>
      <c r="G1589">
        <v>8026</v>
      </c>
      <c r="H1589" t="s">
        <v>182</v>
      </c>
      <c r="I1589" t="s">
        <v>11</v>
      </c>
      <c r="J1589" t="str">
        <f t="shared" si="24"/>
        <v>2010</v>
      </c>
      <c r="L1589" s="1"/>
    </row>
    <row r="1590" spans="1:12" x14ac:dyDescent="0.35">
      <c r="A1590">
        <v>1588</v>
      </c>
      <c r="B1590" t="s">
        <v>194</v>
      </c>
      <c r="C1590">
        <v>331000</v>
      </c>
      <c r="D1590" t="s">
        <v>1341</v>
      </c>
      <c r="E1590" t="s">
        <v>9</v>
      </c>
      <c r="F1590">
        <v>58080</v>
      </c>
      <c r="G1590">
        <v>7363</v>
      </c>
      <c r="H1590" t="s">
        <v>189</v>
      </c>
      <c r="I1590" t="s">
        <v>11</v>
      </c>
      <c r="J1590" t="str">
        <f t="shared" si="24"/>
        <v>2011</v>
      </c>
      <c r="L1590" s="1"/>
    </row>
    <row r="1591" spans="1:12" x14ac:dyDescent="0.35">
      <c r="A1591">
        <v>1589</v>
      </c>
      <c r="B1591" t="s">
        <v>215</v>
      </c>
      <c r="C1591">
        <v>468599</v>
      </c>
      <c r="D1591" t="s">
        <v>1341</v>
      </c>
      <c r="E1591" t="s">
        <v>37</v>
      </c>
      <c r="F1591">
        <v>16685</v>
      </c>
      <c r="G1591">
        <v>10424</v>
      </c>
      <c r="H1591" t="s">
        <v>268</v>
      </c>
      <c r="I1591" t="s">
        <v>11</v>
      </c>
      <c r="J1591" t="str">
        <f t="shared" si="24"/>
        <v>2015</v>
      </c>
      <c r="L1591" s="1"/>
    </row>
    <row r="1592" spans="1:12" x14ac:dyDescent="0.35">
      <c r="A1592">
        <v>1590</v>
      </c>
      <c r="B1592" t="s">
        <v>67</v>
      </c>
      <c r="C1592">
        <v>375899</v>
      </c>
      <c r="D1592" t="s">
        <v>1340</v>
      </c>
      <c r="E1592" t="s">
        <v>9</v>
      </c>
      <c r="F1592">
        <v>37840</v>
      </c>
      <c r="G1592">
        <v>8362</v>
      </c>
      <c r="H1592" t="s">
        <v>207</v>
      </c>
      <c r="I1592" t="s">
        <v>11</v>
      </c>
      <c r="J1592" t="str">
        <f t="shared" si="24"/>
        <v>2019</v>
      </c>
      <c r="L1592" s="1"/>
    </row>
    <row r="1593" spans="1:12" x14ac:dyDescent="0.35">
      <c r="A1593">
        <v>1591</v>
      </c>
      <c r="B1593" t="s">
        <v>121</v>
      </c>
      <c r="C1593">
        <v>366399</v>
      </c>
      <c r="D1593" t="s">
        <v>1340</v>
      </c>
      <c r="E1593" t="s">
        <v>37</v>
      </c>
      <c r="F1593">
        <v>15847</v>
      </c>
      <c r="G1593">
        <v>8150</v>
      </c>
      <c r="H1593" t="s">
        <v>269</v>
      </c>
      <c r="I1593" t="s">
        <v>11</v>
      </c>
      <c r="J1593" t="str">
        <f t="shared" si="24"/>
        <v>2013</v>
      </c>
      <c r="L1593" s="1"/>
    </row>
    <row r="1594" spans="1:12" x14ac:dyDescent="0.35">
      <c r="A1594">
        <v>1592</v>
      </c>
      <c r="B1594" t="s">
        <v>85</v>
      </c>
      <c r="C1594">
        <v>650000</v>
      </c>
      <c r="D1594" t="s">
        <v>1340</v>
      </c>
      <c r="E1594" t="s">
        <v>9</v>
      </c>
      <c r="F1594">
        <v>27720</v>
      </c>
      <c r="G1594">
        <v>14459</v>
      </c>
      <c r="H1594" t="s">
        <v>135</v>
      </c>
      <c r="I1594" t="s">
        <v>11</v>
      </c>
      <c r="J1594" t="str">
        <f t="shared" si="24"/>
        <v>2018</v>
      </c>
      <c r="L1594" s="1"/>
    </row>
    <row r="1595" spans="1:12" x14ac:dyDescent="0.35">
      <c r="A1595">
        <v>1593</v>
      </c>
      <c r="B1595" t="s">
        <v>125</v>
      </c>
      <c r="C1595">
        <v>256000</v>
      </c>
      <c r="D1595" t="s">
        <v>1341</v>
      </c>
      <c r="E1595" t="s">
        <v>9</v>
      </c>
      <c r="F1595">
        <v>6037</v>
      </c>
      <c r="G1595">
        <v>5695</v>
      </c>
      <c r="H1595" t="s">
        <v>80</v>
      </c>
      <c r="I1595" t="s">
        <v>11</v>
      </c>
      <c r="J1595" t="str">
        <f t="shared" si="24"/>
        <v>2016</v>
      </c>
      <c r="L1595" s="1"/>
    </row>
    <row r="1596" spans="1:12" x14ac:dyDescent="0.35">
      <c r="A1596">
        <v>1594</v>
      </c>
      <c r="B1596" t="s">
        <v>270</v>
      </c>
      <c r="C1596">
        <v>752399</v>
      </c>
      <c r="D1596" t="s">
        <v>1340</v>
      </c>
      <c r="E1596" t="s">
        <v>9</v>
      </c>
      <c r="F1596">
        <v>44379</v>
      </c>
      <c r="G1596">
        <v>16737</v>
      </c>
      <c r="H1596" t="s">
        <v>271</v>
      </c>
      <c r="I1596" t="s">
        <v>11</v>
      </c>
      <c r="J1596" t="str">
        <f t="shared" si="24"/>
        <v>2020</v>
      </c>
      <c r="L1596" s="1"/>
    </row>
    <row r="1597" spans="1:12" x14ac:dyDescent="0.35">
      <c r="A1597">
        <v>1595</v>
      </c>
      <c r="B1597" t="s">
        <v>112</v>
      </c>
      <c r="C1597">
        <v>428399</v>
      </c>
      <c r="D1597" t="s">
        <v>1340</v>
      </c>
      <c r="E1597" t="s">
        <v>37</v>
      </c>
      <c r="F1597">
        <v>52072</v>
      </c>
      <c r="G1597">
        <v>9529</v>
      </c>
      <c r="H1597" t="s">
        <v>101</v>
      </c>
      <c r="I1597" t="s">
        <v>11</v>
      </c>
      <c r="J1597" t="str">
        <f t="shared" si="24"/>
        <v>2015</v>
      </c>
      <c r="L1597" s="1"/>
    </row>
    <row r="1598" spans="1:12" x14ac:dyDescent="0.35">
      <c r="A1598">
        <v>1596</v>
      </c>
      <c r="B1598" t="s">
        <v>193</v>
      </c>
      <c r="C1598">
        <v>362999</v>
      </c>
      <c r="D1598" t="s">
        <v>1340</v>
      </c>
      <c r="E1598" t="s">
        <v>37</v>
      </c>
      <c r="F1598">
        <v>56067</v>
      </c>
      <c r="G1598">
        <v>8075</v>
      </c>
      <c r="H1598" t="s">
        <v>38</v>
      </c>
      <c r="I1598" t="s">
        <v>11</v>
      </c>
      <c r="J1598" t="str">
        <f t="shared" si="24"/>
        <v>2012</v>
      </c>
      <c r="L1598" s="1"/>
    </row>
    <row r="1599" spans="1:12" x14ac:dyDescent="0.35">
      <c r="A1599">
        <v>1597</v>
      </c>
      <c r="B1599" t="s">
        <v>121</v>
      </c>
      <c r="C1599">
        <v>318699</v>
      </c>
      <c r="D1599" t="s">
        <v>1340</v>
      </c>
      <c r="E1599" t="s">
        <v>9</v>
      </c>
      <c r="F1599">
        <v>65756</v>
      </c>
      <c r="G1599">
        <v>7089</v>
      </c>
      <c r="H1599" t="s">
        <v>122</v>
      </c>
      <c r="I1599" t="s">
        <v>11</v>
      </c>
      <c r="J1599" t="str">
        <f t="shared" si="24"/>
        <v>2013</v>
      </c>
      <c r="L1599" s="1"/>
    </row>
    <row r="1600" spans="1:12" x14ac:dyDescent="0.35">
      <c r="A1600">
        <v>1598</v>
      </c>
      <c r="B1600" t="s">
        <v>272</v>
      </c>
      <c r="C1600">
        <v>296199</v>
      </c>
      <c r="D1600" t="s">
        <v>1340</v>
      </c>
      <c r="E1600" t="s">
        <v>37</v>
      </c>
      <c r="F1600">
        <v>5148</v>
      </c>
      <c r="G1600">
        <v>6589</v>
      </c>
      <c r="H1600" t="s">
        <v>273</v>
      </c>
      <c r="I1600" t="s">
        <v>11</v>
      </c>
      <c r="J1600" t="str">
        <f t="shared" si="24"/>
        <v>2012</v>
      </c>
      <c r="L1600" s="1"/>
    </row>
    <row r="1601" spans="1:12" x14ac:dyDescent="0.35">
      <c r="A1601">
        <v>1599</v>
      </c>
      <c r="B1601" t="s">
        <v>270</v>
      </c>
      <c r="C1601">
        <v>888000</v>
      </c>
      <c r="D1601" t="s">
        <v>1340</v>
      </c>
      <c r="E1601" t="s">
        <v>9</v>
      </c>
      <c r="F1601">
        <v>32716</v>
      </c>
      <c r="G1601">
        <v>19753</v>
      </c>
      <c r="H1601" t="s">
        <v>274</v>
      </c>
      <c r="I1601" t="s">
        <v>11</v>
      </c>
      <c r="J1601" t="str">
        <f t="shared" si="24"/>
        <v>2020</v>
      </c>
      <c r="L1601" s="1"/>
    </row>
    <row r="1602" spans="1:12" x14ac:dyDescent="0.35">
      <c r="A1602">
        <v>1600</v>
      </c>
      <c r="B1602" t="s">
        <v>127</v>
      </c>
      <c r="C1602">
        <v>284399</v>
      </c>
      <c r="D1602" t="s">
        <v>1341</v>
      </c>
      <c r="E1602" t="s">
        <v>9</v>
      </c>
      <c r="F1602">
        <v>19458</v>
      </c>
      <c r="G1602">
        <v>6326</v>
      </c>
      <c r="H1602" t="s">
        <v>80</v>
      </c>
      <c r="I1602" t="s">
        <v>11</v>
      </c>
      <c r="J1602" t="str">
        <f t="shared" si="24"/>
        <v>2018</v>
      </c>
      <c r="L1602" s="1"/>
    </row>
    <row r="1603" spans="1:12" x14ac:dyDescent="0.35">
      <c r="A1603">
        <v>1601</v>
      </c>
      <c r="B1603" t="s">
        <v>275</v>
      </c>
      <c r="C1603">
        <v>523099</v>
      </c>
      <c r="D1603" t="s">
        <v>1340</v>
      </c>
      <c r="E1603" t="s">
        <v>9</v>
      </c>
      <c r="F1603">
        <v>61164</v>
      </c>
      <c r="G1603">
        <v>11636</v>
      </c>
      <c r="H1603" t="s">
        <v>39</v>
      </c>
      <c r="I1603" t="s">
        <v>11</v>
      </c>
      <c r="J1603" t="str">
        <f t="shared" ref="J1603:J1666" si="25">LEFT(B1603,4)</f>
        <v>2019</v>
      </c>
      <c r="L1603" s="1"/>
    </row>
    <row r="1604" spans="1:12" x14ac:dyDescent="0.35">
      <c r="A1604">
        <v>1602</v>
      </c>
      <c r="B1604" t="s">
        <v>193</v>
      </c>
      <c r="C1604">
        <v>301699</v>
      </c>
      <c r="D1604" t="s">
        <v>1340</v>
      </c>
      <c r="E1604" t="s">
        <v>37</v>
      </c>
      <c r="F1604">
        <v>38779</v>
      </c>
      <c r="G1604">
        <v>6711</v>
      </c>
      <c r="H1604" t="s">
        <v>105</v>
      </c>
      <c r="I1604" t="s">
        <v>11</v>
      </c>
      <c r="J1604" t="str">
        <f t="shared" si="25"/>
        <v>2012</v>
      </c>
      <c r="L1604" s="1"/>
    </row>
    <row r="1605" spans="1:12" x14ac:dyDescent="0.35">
      <c r="A1605">
        <v>1603</v>
      </c>
      <c r="B1605" t="s">
        <v>128</v>
      </c>
      <c r="C1605">
        <v>566499</v>
      </c>
      <c r="D1605" t="s">
        <v>1340</v>
      </c>
      <c r="E1605" t="s">
        <v>9</v>
      </c>
      <c r="F1605">
        <v>6187</v>
      </c>
      <c r="G1605">
        <v>12601</v>
      </c>
      <c r="H1605" t="s">
        <v>109</v>
      </c>
      <c r="I1605" t="s">
        <v>11</v>
      </c>
      <c r="J1605" t="str">
        <f t="shared" si="25"/>
        <v>2016</v>
      </c>
      <c r="L1605" s="1"/>
    </row>
    <row r="1606" spans="1:12" x14ac:dyDescent="0.35">
      <c r="A1606">
        <v>1604</v>
      </c>
      <c r="B1606" t="s">
        <v>270</v>
      </c>
      <c r="C1606">
        <v>1200000</v>
      </c>
      <c r="D1606" t="s">
        <v>1340</v>
      </c>
      <c r="E1606" t="s">
        <v>37</v>
      </c>
      <c r="F1606">
        <v>65946</v>
      </c>
      <c r="G1606">
        <v>26693</v>
      </c>
      <c r="H1606" t="s">
        <v>276</v>
      </c>
      <c r="I1606" t="s">
        <v>11</v>
      </c>
      <c r="J1606" t="str">
        <f t="shared" si="25"/>
        <v>2020</v>
      </c>
      <c r="L1606" s="1"/>
    </row>
    <row r="1607" spans="1:12" x14ac:dyDescent="0.35">
      <c r="A1607">
        <v>1605</v>
      </c>
      <c r="B1607" t="s">
        <v>193</v>
      </c>
      <c r="C1607">
        <v>321999</v>
      </c>
      <c r="D1607" t="s">
        <v>1340</v>
      </c>
      <c r="E1607" t="s">
        <v>37</v>
      </c>
      <c r="F1607">
        <v>9483</v>
      </c>
      <c r="G1607">
        <v>7163</v>
      </c>
      <c r="H1607" t="s">
        <v>105</v>
      </c>
      <c r="I1607" t="s">
        <v>11</v>
      </c>
      <c r="J1607" t="str">
        <f t="shared" si="25"/>
        <v>2012</v>
      </c>
      <c r="L1607" s="1"/>
    </row>
    <row r="1608" spans="1:12" x14ac:dyDescent="0.35">
      <c r="A1608">
        <v>1606</v>
      </c>
      <c r="B1608" t="s">
        <v>179</v>
      </c>
      <c r="C1608">
        <v>642899</v>
      </c>
      <c r="D1608" t="s">
        <v>1341</v>
      </c>
      <c r="E1608" t="s">
        <v>9</v>
      </c>
      <c r="F1608">
        <v>41508</v>
      </c>
      <c r="G1608">
        <v>14301</v>
      </c>
      <c r="H1608" t="s">
        <v>39</v>
      </c>
      <c r="I1608" t="s">
        <v>11</v>
      </c>
      <c r="J1608" t="str">
        <f t="shared" si="25"/>
        <v>2018</v>
      </c>
      <c r="L1608" s="1"/>
    </row>
    <row r="1609" spans="1:12" x14ac:dyDescent="0.35">
      <c r="A1609">
        <v>1607</v>
      </c>
      <c r="B1609" t="s">
        <v>28</v>
      </c>
      <c r="C1609">
        <v>192599</v>
      </c>
      <c r="D1609" t="s">
        <v>1340</v>
      </c>
      <c r="E1609" t="s">
        <v>9</v>
      </c>
      <c r="F1609">
        <v>31995</v>
      </c>
      <c r="G1609">
        <v>4284</v>
      </c>
      <c r="H1609" t="s">
        <v>19</v>
      </c>
      <c r="I1609" t="s">
        <v>11</v>
      </c>
      <c r="J1609" t="str">
        <f t="shared" si="25"/>
        <v>2010</v>
      </c>
      <c r="L1609" s="1"/>
    </row>
    <row r="1610" spans="1:12" x14ac:dyDescent="0.35">
      <c r="A1610">
        <v>1608</v>
      </c>
      <c r="B1610" t="s">
        <v>277</v>
      </c>
      <c r="C1610">
        <v>465699</v>
      </c>
      <c r="D1610" t="s">
        <v>1340</v>
      </c>
      <c r="E1610" t="s">
        <v>9</v>
      </c>
      <c r="F1610">
        <v>49800</v>
      </c>
      <c r="G1610">
        <v>10359</v>
      </c>
      <c r="H1610" t="s">
        <v>278</v>
      </c>
      <c r="I1610" t="s">
        <v>11</v>
      </c>
      <c r="J1610" t="str">
        <f t="shared" si="25"/>
        <v>2016</v>
      </c>
      <c r="L1610" s="1"/>
    </row>
    <row r="1611" spans="1:12" x14ac:dyDescent="0.35">
      <c r="A1611">
        <v>1609</v>
      </c>
      <c r="B1611" t="s">
        <v>279</v>
      </c>
      <c r="C1611">
        <v>463999</v>
      </c>
      <c r="D1611" t="s">
        <v>1341</v>
      </c>
      <c r="E1611" t="s">
        <v>37</v>
      </c>
      <c r="F1611">
        <v>35812</v>
      </c>
      <c r="G1611">
        <v>10321</v>
      </c>
      <c r="H1611" t="s">
        <v>280</v>
      </c>
      <c r="I1611" t="s">
        <v>11</v>
      </c>
      <c r="J1611" t="str">
        <f t="shared" si="25"/>
        <v>2014</v>
      </c>
      <c r="L1611" s="1"/>
    </row>
    <row r="1612" spans="1:12" x14ac:dyDescent="0.35">
      <c r="A1612">
        <v>1610</v>
      </c>
      <c r="B1612" t="s">
        <v>93</v>
      </c>
      <c r="C1612">
        <v>561499</v>
      </c>
      <c r="D1612" t="s">
        <v>1341</v>
      </c>
      <c r="E1612" t="s">
        <v>9</v>
      </c>
      <c r="F1612">
        <v>20380</v>
      </c>
      <c r="G1612">
        <v>12490</v>
      </c>
      <c r="H1612" t="s">
        <v>86</v>
      </c>
      <c r="I1612" t="s">
        <v>11</v>
      </c>
      <c r="J1612" t="str">
        <f t="shared" si="25"/>
        <v>2016</v>
      </c>
      <c r="L1612" s="1"/>
    </row>
    <row r="1613" spans="1:12" x14ac:dyDescent="0.35">
      <c r="A1613">
        <v>1611</v>
      </c>
      <c r="B1613" t="s">
        <v>118</v>
      </c>
      <c r="C1613">
        <v>504199</v>
      </c>
      <c r="D1613" t="s">
        <v>1340</v>
      </c>
      <c r="E1613" t="s">
        <v>9</v>
      </c>
      <c r="F1613">
        <v>59370</v>
      </c>
      <c r="G1613">
        <v>11216</v>
      </c>
      <c r="H1613" t="s">
        <v>19</v>
      </c>
      <c r="I1613" t="s">
        <v>11</v>
      </c>
      <c r="J1613" t="str">
        <f t="shared" si="25"/>
        <v>2018</v>
      </c>
      <c r="L1613" s="1"/>
    </row>
    <row r="1614" spans="1:12" x14ac:dyDescent="0.35">
      <c r="A1614">
        <v>1612</v>
      </c>
      <c r="B1614" t="s">
        <v>191</v>
      </c>
      <c r="C1614">
        <v>183299</v>
      </c>
      <c r="D1614" t="s">
        <v>1341</v>
      </c>
      <c r="E1614" t="s">
        <v>9</v>
      </c>
      <c r="F1614">
        <v>40847</v>
      </c>
      <c r="G1614">
        <v>4077</v>
      </c>
      <c r="H1614" t="s">
        <v>19</v>
      </c>
      <c r="I1614" t="s">
        <v>11</v>
      </c>
      <c r="J1614" t="str">
        <f t="shared" si="25"/>
        <v>2010</v>
      </c>
      <c r="L1614" s="1"/>
    </row>
    <row r="1615" spans="1:12" x14ac:dyDescent="0.35">
      <c r="A1615">
        <v>1613</v>
      </c>
      <c r="B1615" t="s">
        <v>281</v>
      </c>
      <c r="C1615">
        <v>112399</v>
      </c>
      <c r="D1615" t="s">
        <v>1340</v>
      </c>
      <c r="E1615" t="s">
        <v>9</v>
      </c>
      <c r="F1615">
        <v>80346</v>
      </c>
      <c r="G1615">
        <v>2500</v>
      </c>
      <c r="H1615" t="s">
        <v>282</v>
      </c>
      <c r="I1615" t="s">
        <v>11</v>
      </c>
      <c r="J1615" t="str">
        <f t="shared" si="25"/>
        <v>2009</v>
      </c>
      <c r="L1615" s="1"/>
    </row>
    <row r="1616" spans="1:12" x14ac:dyDescent="0.35">
      <c r="A1616">
        <v>1614</v>
      </c>
      <c r="B1616" t="s">
        <v>60</v>
      </c>
      <c r="C1616">
        <v>177299</v>
      </c>
      <c r="D1616" t="s">
        <v>1340</v>
      </c>
      <c r="E1616" t="s">
        <v>9</v>
      </c>
      <c r="F1616">
        <v>42466</v>
      </c>
      <c r="G1616">
        <v>3944</v>
      </c>
      <c r="H1616" t="s">
        <v>19</v>
      </c>
      <c r="I1616" t="s">
        <v>11</v>
      </c>
      <c r="J1616" t="str">
        <f t="shared" si="25"/>
        <v>2011</v>
      </c>
      <c r="L1616" s="1"/>
    </row>
    <row r="1617" spans="1:12" x14ac:dyDescent="0.35">
      <c r="A1617">
        <v>1615</v>
      </c>
      <c r="B1617" t="s">
        <v>125</v>
      </c>
      <c r="C1617">
        <v>260999</v>
      </c>
      <c r="D1617" t="s">
        <v>1340</v>
      </c>
      <c r="E1617" t="s">
        <v>9</v>
      </c>
      <c r="F1617">
        <v>9366</v>
      </c>
      <c r="G1617">
        <v>5806</v>
      </c>
      <c r="H1617" t="s">
        <v>126</v>
      </c>
      <c r="I1617" t="s">
        <v>11</v>
      </c>
      <c r="J1617" t="str">
        <f t="shared" si="25"/>
        <v>2016</v>
      </c>
      <c r="L1617" s="1"/>
    </row>
    <row r="1618" spans="1:12" x14ac:dyDescent="0.35">
      <c r="A1618">
        <v>1616</v>
      </c>
      <c r="B1618" t="s">
        <v>283</v>
      </c>
      <c r="C1618">
        <v>1328799</v>
      </c>
      <c r="D1618" t="s">
        <v>1340</v>
      </c>
      <c r="E1618" t="s">
        <v>9</v>
      </c>
      <c r="F1618">
        <v>66275</v>
      </c>
      <c r="G1618">
        <v>29558</v>
      </c>
      <c r="H1618" t="s">
        <v>284</v>
      </c>
      <c r="I1618" t="s">
        <v>31</v>
      </c>
      <c r="J1618" t="str">
        <f t="shared" si="25"/>
        <v>2020</v>
      </c>
      <c r="L1618" s="1"/>
    </row>
    <row r="1619" spans="1:12" x14ac:dyDescent="0.35">
      <c r="A1619">
        <v>1617</v>
      </c>
      <c r="B1619" t="s">
        <v>285</v>
      </c>
      <c r="C1619">
        <v>160599</v>
      </c>
      <c r="D1619" t="s">
        <v>1341</v>
      </c>
      <c r="E1619" t="s">
        <v>9</v>
      </c>
      <c r="F1619">
        <v>51228</v>
      </c>
      <c r="G1619">
        <v>3572</v>
      </c>
      <c r="H1619" t="s">
        <v>19</v>
      </c>
      <c r="I1619" t="s">
        <v>11</v>
      </c>
      <c r="J1619" t="str">
        <f t="shared" si="25"/>
        <v>2010</v>
      </c>
      <c r="L1619" s="1"/>
    </row>
    <row r="1620" spans="1:12" x14ac:dyDescent="0.35">
      <c r="A1620">
        <v>1618</v>
      </c>
      <c r="B1620" t="s">
        <v>119</v>
      </c>
      <c r="C1620">
        <v>244299</v>
      </c>
      <c r="D1620" t="s">
        <v>1340</v>
      </c>
      <c r="E1620" t="s">
        <v>9</v>
      </c>
      <c r="F1620">
        <v>37640</v>
      </c>
      <c r="G1620">
        <v>5434</v>
      </c>
      <c r="H1620" t="s">
        <v>26</v>
      </c>
      <c r="I1620" t="s">
        <v>11</v>
      </c>
      <c r="J1620" t="str">
        <f t="shared" si="25"/>
        <v>2014</v>
      </c>
      <c r="L1620" s="1"/>
    </row>
    <row r="1621" spans="1:12" x14ac:dyDescent="0.35">
      <c r="A1621">
        <v>1619</v>
      </c>
      <c r="B1621" t="s">
        <v>286</v>
      </c>
      <c r="C1621">
        <v>512499</v>
      </c>
      <c r="D1621" t="s">
        <v>1341</v>
      </c>
      <c r="E1621" t="s">
        <v>37</v>
      </c>
      <c r="F1621">
        <v>45715</v>
      </c>
      <c r="G1621">
        <v>11400</v>
      </c>
      <c r="H1621" t="s">
        <v>287</v>
      </c>
      <c r="I1621" t="s">
        <v>11</v>
      </c>
      <c r="J1621" t="str">
        <f t="shared" si="25"/>
        <v>2015</v>
      </c>
      <c r="L1621" s="1"/>
    </row>
    <row r="1622" spans="1:12" x14ac:dyDescent="0.35">
      <c r="A1622">
        <v>1620</v>
      </c>
      <c r="B1622" t="s">
        <v>48</v>
      </c>
      <c r="C1622">
        <v>218399</v>
      </c>
      <c r="D1622" t="s">
        <v>1341</v>
      </c>
      <c r="E1622" t="s">
        <v>9</v>
      </c>
      <c r="F1622">
        <v>32794</v>
      </c>
      <c r="G1622">
        <v>4858</v>
      </c>
      <c r="H1622" t="s">
        <v>49</v>
      </c>
      <c r="I1622" t="s">
        <v>11</v>
      </c>
      <c r="J1622" t="str">
        <f t="shared" si="25"/>
        <v>2015</v>
      </c>
      <c r="L1622" s="1"/>
    </row>
    <row r="1623" spans="1:12" x14ac:dyDescent="0.35">
      <c r="A1623">
        <v>1621</v>
      </c>
      <c r="B1623" t="s">
        <v>88</v>
      </c>
      <c r="C1623">
        <v>301000</v>
      </c>
      <c r="D1623" t="s">
        <v>1340</v>
      </c>
      <c r="E1623" t="s">
        <v>73</v>
      </c>
      <c r="F1623">
        <v>27915</v>
      </c>
      <c r="G1623">
        <v>6696</v>
      </c>
      <c r="H1623" t="s">
        <v>288</v>
      </c>
      <c r="I1623" t="s">
        <v>11</v>
      </c>
      <c r="J1623" t="str">
        <f t="shared" si="25"/>
        <v>2016</v>
      </c>
      <c r="L1623" s="1"/>
    </row>
    <row r="1624" spans="1:12" x14ac:dyDescent="0.35">
      <c r="A1624">
        <v>1622</v>
      </c>
      <c r="B1624" t="s">
        <v>289</v>
      </c>
      <c r="C1624">
        <v>428299</v>
      </c>
      <c r="D1624" t="s">
        <v>1340</v>
      </c>
      <c r="E1624" t="s">
        <v>9</v>
      </c>
      <c r="F1624">
        <v>9253</v>
      </c>
      <c r="G1624">
        <v>9527</v>
      </c>
      <c r="H1624" t="s">
        <v>290</v>
      </c>
      <c r="I1624" t="s">
        <v>31</v>
      </c>
      <c r="J1624" t="str">
        <f t="shared" si="25"/>
        <v>2013</v>
      </c>
      <c r="L1624" s="1"/>
    </row>
    <row r="1625" spans="1:12" x14ac:dyDescent="0.35">
      <c r="A1625">
        <v>1623</v>
      </c>
      <c r="B1625" t="s">
        <v>98</v>
      </c>
      <c r="C1625">
        <v>322199</v>
      </c>
      <c r="D1625" t="s">
        <v>1340</v>
      </c>
      <c r="E1625" t="s">
        <v>9</v>
      </c>
      <c r="F1625">
        <v>31679</v>
      </c>
      <c r="G1625">
        <v>7167</v>
      </c>
      <c r="H1625" t="s">
        <v>19</v>
      </c>
      <c r="I1625" t="s">
        <v>11</v>
      </c>
      <c r="J1625" t="str">
        <f t="shared" si="25"/>
        <v>2018</v>
      </c>
      <c r="L1625" s="1"/>
    </row>
    <row r="1626" spans="1:12" x14ac:dyDescent="0.35">
      <c r="A1626">
        <v>1624</v>
      </c>
      <c r="B1626" t="s">
        <v>54</v>
      </c>
      <c r="C1626">
        <v>403899</v>
      </c>
      <c r="D1626" t="s">
        <v>1340</v>
      </c>
      <c r="E1626" t="s">
        <v>9</v>
      </c>
      <c r="F1626">
        <v>26264</v>
      </c>
      <c r="G1626">
        <v>8985</v>
      </c>
      <c r="H1626" t="s">
        <v>89</v>
      </c>
      <c r="I1626" t="s">
        <v>11</v>
      </c>
      <c r="J1626" t="str">
        <f t="shared" si="25"/>
        <v>2017</v>
      </c>
      <c r="L1626" s="1"/>
    </row>
    <row r="1627" spans="1:12" x14ac:dyDescent="0.35">
      <c r="A1627">
        <v>1625</v>
      </c>
      <c r="B1627" t="s">
        <v>291</v>
      </c>
      <c r="C1627">
        <v>668399</v>
      </c>
      <c r="D1627" t="s">
        <v>1340</v>
      </c>
      <c r="E1627" t="s">
        <v>9</v>
      </c>
      <c r="F1627">
        <v>26788</v>
      </c>
      <c r="G1627">
        <v>14868</v>
      </c>
      <c r="H1627" t="s">
        <v>292</v>
      </c>
      <c r="I1627" t="s">
        <v>31</v>
      </c>
      <c r="J1627" t="str">
        <f t="shared" si="25"/>
        <v>2016</v>
      </c>
      <c r="L1627" s="1"/>
    </row>
    <row r="1628" spans="1:12" x14ac:dyDescent="0.35">
      <c r="A1628">
        <v>1626</v>
      </c>
      <c r="B1628" t="s">
        <v>108</v>
      </c>
      <c r="C1628">
        <v>532999</v>
      </c>
      <c r="D1628" t="s">
        <v>1341</v>
      </c>
      <c r="E1628" t="s">
        <v>9</v>
      </c>
      <c r="F1628">
        <v>64620</v>
      </c>
      <c r="G1628">
        <v>11856</v>
      </c>
      <c r="H1628" t="s">
        <v>13</v>
      </c>
      <c r="I1628" t="s">
        <v>11</v>
      </c>
      <c r="J1628" t="str">
        <f t="shared" si="25"/>
        <v>2017</v>
      </c>
      <c r="L1628" s="1"/>
    </row>
    <row r="1629" spans="1:12" x14ac:dyDescent="0.35">
      <c r="A1629">
        <v>1627</v>
      </c>
      <c r="B1629" t="s">
        <v>95</v>
      </c>
      <c r="C1629">
        <v>362699</v>
      </c>
      <c r="D1629" t="s">
        <v>1340</v>
      </c>
      <c r="E1629" t="s">
        <v>9</v>
      </c>
      <c r="F1629">
        <v>33958</v>
      </c>
      <c r="G1629">
        <v>8068</v>
      </c>
      <c r="H1629" t="s">
        <v>96</v>
      </c>
      <c r="I1629" t="s">
        <v>11</v>
      </c>
      <c r="J1629" t="str">
        <f t="shared" si="25"/>
        <v>2011</v>
      </c>
      <c r="L1629" s="1"/>
    </row>
    <row r="1630" spans="1:12" x14ac:dyDescent="0.35">
      <c r="A1630">
        <v>1628</v>
      </c>
      <c r="B1630" t="s">
        <v>293</v>
      </c>
      <c r="C1630">
        <v>321599</v>
      </c>
      <c r="D1630" t="s">
        <v>1341</v>
      </c>
      <c r="E1630" t="s">
        <v>9</v>
      </c>
      <c r="F1630">
        <v>9870</v>
      </c>
      <c r="G1630">
        <v>7154</v>
      </c>
      <c r="H1630" t="s">
        <v>294</v>
      </c>
      <c r="I1630" t="s">
        <v>31</v>
      </c>
      <c r="J1630" t="str">
        <f t="shared" si="25"/>
        <v>2013</v>
      </c>
      <c r="L1630" s="1"/>
    </row>
    <row r="1631" spans="1:12" x14ac:dyDescent="0.35">
      <c r="A1631">
        <v>1629</v>
      </c>
      <c r="B1631" t="s">
        <v>253</v>
      </c>
      <c r="C1631">
        <v>609299</v>
      </c>
      <c r="D1631" t="s">
        <v>1340</v>
      </c>
      <c r="E1631" t="s">
        <v>9</v>
      </c>
      <c r="F1631">
        <v>34273</v>
      </c>
      <c r="G1631">
        <v>13554</v>
      </c>
      <c r="H1631" t="s">
        <v>13</v>
      </c>
      <c r="I1631" t="s">
        <v>11</v>
      </c>
      <c r="J1631" t="str">
        <f t="shared" si="25"/>
        <v>2019</v>
      </c>
      <c r="L1631" s="1"/>
    </row>
    <row r="1632" spans="1:12" x14ac:dyDescent="0.35">
      <c r="A1632">
        <v>1630</v>
      </c>
      <c r="B1632" t="s">
        <v>54</v>
      </c>
      <c r="C1632">
        <v>307299</v>
      </c>
      <c r="D1632" t="s">
        <v>1340</v>
      </c>
      <c r="E1632" t="s">
        <v>9</v>
      </c>
      <c r="F1632">
        <v>11873</v>
      </c>
      <c r="G1632">
        <v>6836</v>
      </c>
      <c r="H1632" t="s">
        <v>26</v>
      </c>
      <c r="I1632" t="s">
        <v>11</v>
      </c>
      <c r="J1632" t="str">
        <f t="shared" si="25"/>
        <v>2017</v>
      </c>
      <c r="L1632" s="1"/>
    </row>
    <row r="1633" spans="1:12" x14ac:dyDescent="0.35">
      <c r="A1633">
        <v>1631</v>
      </c>
      <c r="B1633" t="s">
        <v>43</v>
      </c>
      <c r="C1633">
        <v>395499</v>
      </c>
      <c r="D1633" t="s">
        <v>1340</v>
      </c>
      <c r="E1633" t="s">
        <v>9</v>
      </c>
      <c r="F1633">
        <v>66492</v>
      </c>
      <c r="G1633">
        <v>8798</v>
      </c>
      <c r="H1633" t="s">
        <v>26</v>
      </c>
      <c r="I1633" t="s">
        <v>11</v>
      </c>
      <c r="J1633" t="str">
        <f t="shared" si="25"/>
        <v>2019</v>
      </c>
      <c r="L1633" s="1"/>
    </row>
    <row r="1634" spans="1:12" x14ac:dyDescent="0.35">
      <c r="A1634">
        <v>1632</v>
      </c>
      <c r="B1634" t="s">
        <v>158</v>
      </c>
      <c r="C1634">
        <v>214699</v>
      </c>
      <c r="D1634" t="s">
        <v>1340</v>
      </c>
      <c r="E1634" t="s">
        <v>9</v>
      </c>
      <c r="F1634">
        <v>37315</v>
      </c>
      <c r="G1634">
        <v>4776</v>
      </c>
      <c r="H1634" t="s">
        <v>196</v>
      </c>
      <c r="I1634" t="s">
        <v>11</v>
      </c>
      <c r="J1634" t="str">
        <f t="shared" si="25"/>
        <v>2011</v>
      </c>
      <c r="L1634" s="1"/>
    </row>
    <row r="1635" spans="1:12" x14ac:dyDescent="0.35">
      <c r="A1635">
        <v>1633</v>
      </c>
      <c r="B1635" t="s">
        <v>295</v>
      </c>
      <c r="C1635">
        <v>100000</v>
      </c>
      <c r="D1635" t="s">
        <v>1341</v>
      </c>
      <c r="E1635" t="s">
        <v>9</v>
      </c>
      <c r="F1635">
        <v>46856</v>
      </c>
      <c r="G1635">
        <v>2224</v>
      </c>
      <c r="H1635" t="s">
        <v>296</v>
      </c>
      <c r="I1635" t="s">
        <v>31</v>
      </c>
      <c r="J1635" t="str">
        <f t="shared" si="25"/>
        <v>2015</v>
      </c>
      <c r="L1635" s="1"/>
    </row>
    <row r="1636" spans="1:12" x14ac:dyDescent="0.35">
      <c r="A1636">
        <v>1634</v>
      </c>
      <c r="B1636" t="s">
        <v>112</v>
      </c>
      <c r="C1636">
        <v>411299</v>
      </c>
      <c r="D1636" t="s">
        <v>1340</v>
      </c>
      <c r="E1636" t="s">
        <v>37</v>
      </c>
      <c r="F1636">
        <v>57841</v>
      </c>
      <c r="G1636">
        <v>9149</v>
      </c>
      <c r="H1636" t="s">
        <v>101</v>
      </c>
      <c r="I1636" t="s">
        <v>11</v>
      </c>
      <c r="J1636" t="str">
        <f t="shared" si="25"/>
        <v>2015</v>
      </c>
      <c r="L1636" s="1"/>
    </row>
    <row r="1637" spans="1:12" x14ac:dyDescent="0.35">
      <c r="A1637">
        <v>1635</v>
      </c>
      <c r="B1637" t="s">
        <v>134</v>
      </c>
      <c r="C1637">
        <v>233699</v>
      </c>
      <c r="D1637" t="s">
        <v>1340</v>
      </c>
      <c r="E1637" t="s">
        <v>9</v>
      </c>
      <c r="F1637">
        <v>15247</v>
      </c>
      <c r="G1637">
        <v>5199</v>
      </c>
      <c r="H1637" t="s">
        <v>297</v>
      </c>
      <c r="I1637" t="s">
        <v>11</v>
      </c>
      <c r="J1637" t="str">
        <f t="shared" si="25"/>
        <v>2013</v>
      </c>
      <c r="L1637" s="1"/>
    </row>
    <row r="1638" spans="1:12" x14ac:dyDescent="0.35">
      <c r="A1638">
        <v>1636</v>
      </c>
      <c r="B1638" t="s">
        <v>298</v>
      </c>
      <c r="C1638">
        <v>816099</v>
      </c>
      <c r="D1638" t="s">
        <v>1340</v>
      </c>
      <c r="E1638" t="s">
        <v>37</v>
      </c>
      <c r="F1638">
        <v>35013</v>
      </c>
      <c r="G1638">
        <v>18154</v>
      </c>
      <c r="H1638" t="s">
        <v>299</v>
      </c>
      <c r="I1638" t="s">
        <v>11</v>
      </c>
      <c r="J1638" t="str">
        <f t="shared" si="25"/>
        <v>2018</v>
      </c>
      <c r="L1638" s="1"/>
    </row>
    <row r="1639" spans="1:12" x14ac:dyDescent="0.35">
      <c r="A1639">
        <v>1637</v>
      </c>
      <c r="B1639" t="s">
        <v>65</v>
      </c>
      <c r="C1639">
        <v>455199</v>
      </c>
      <c r="D1639" t="s">
        <v>1341</v>
      </c>
      <c r="E1639" t="s">
        <v>9</v>
      </c>
      <c r="F1639">
        <v>20026</v>
      </c>
      <c r="G1639">
        <v>10126</v>
      </c>
      <c r="H1639" t="s">
        <v>77</v>
      </c>
      <c r="I1639" t="s">
        <v>11</v>
      </c>
      <c r="J1639" t="str">
        <f t="shared" si="25"/>
        <v>2017</v>
      </c>
      <c r="L1639" s="1"/>
    </row>
    <row r="1640" spans="1:12" x14ac:dyDescent="0.35">
      <c r="A1640">
        <v>1638</v>
      </c>
      <c r="B1640" t="s">
        <v>300</v>
      </c>
      <c r="C1640">
        <v>322399</v>
      </c>
      <c r="D1640" t="s">
        <v>1340</v>
      </c>
      <c r="E1640" t="s">
        <v>9</v>
      </c>
      <c r="F1640">
        <v>42899</v>
      </c>
      <c r="G1640">
        <v>7172</v>
      </c>
      <c r="H1640" t="s">
        <v>19</v>
      </c>
      <c r="I1640" t="s">
        <v>11</v>
      </c>
      <c r="J1640" t="str">
        <f t="shared" si="25"/>
        <v>2013</v>
      </c>
      <c r="L1640" s="1"/>
    </row>
    <row r="1641" spans="1:12" x14ac:dyDescent="0.35">
      <c r="A1641">
        <v>1639</v>
      </c>
      <c r="B1641" t="s">
        <v>301</v>
      </c>
      <c r="C1641">
        <v>486699</v>
      </c>
      <c r="D1641" t="s">
        <v>1340</v>
      </c>
      <c r="E1641" t="s">
        <v>9</v>
      </c>
      <c r="F1641">
        <v>28512</v>
      </c>
      <c r="G1641">
        <v>10826</v>
      </c>
      <c r="H1641" t="s">
        <v>302</v>
      </c>
      <c r="I1641" t="s">
        <v>11</v>
      </c>
      <c r="J1641" t="str">
        <f t="shared" si="25"/>
        <v>2017</v>
      </c>
      <c r="L1641" s="1"/>
    </row>
    <row r="1642" spans="1:12" x14ac:dyDescent="0.35">
      <c r="A1642">
        <v>1640</v>
      </c>
      <c r="B1642" t="s">
        <v>111</v>
      </c>
      <c r="C1642">
        <v>340399</v>
      </c>
      <c r="D1642" t="s">
        <v>1340</v>
      </c>
      <c r="E1642" t="s">
        <v>9</v>
      </c>
      <c r="F1642">
        <v>36229</v>
      </c>
      <c r="G1642">
        <v>7572</v>
      </c>
      <c r="H1642" t="s">
        <v>26</v>
      </c>
      <c r="I1642" t="s">
        <v>11</v>
      </c>
      <c r="J1642" t="str">
        <f t="shared" si="25"/>
        <v>2014</v>
      </c>
      <c r="L1642" s="1"/>
    </row>
    <row r="1643" spans="1:12" x14ac:dyDescent="0.35">
      <c r="A1643">
        <v>1641</v>
      </c>
      <c r="B1643" t="s">
        <v>303</v>
      </c>
      <c r="C1643">
        <v>229899</v>
      </c>
      <c r="D1643" t="s">
        <v>1341</v>
      </c>
      <c r="E1643" t="s">
        <v>9</v>
      </c>
      <c r="F1643">
        <v>4260</v>
      </c>
      <c r="G1643">
        <v>5114</v>
      </c>
      <c r="H1643" t="s">
        <v>304</v>
      </c>
      <c r="I1643" t="s">
        <v>31</v>
      </c>
      <c r="J1643" t="str">
        <f t="shared" si="25"/>
        <v>2009</v>
      </c>
      <c r="L1643" s="1"/>
    </row>
    <row r="1644" spans="1:12" x14ac:dyDescent="0.35">
      <c r="A1644">
        <v>1642</v>
      </c>
      <c r="B1644" t="s">
        <v>305</v>
      </c>
      <c r="C1644">
        <v>959000</v>
      </c>
      <c r="D1644" t="s">
        <v>1340</v>
      </c>
      <c r="E1644" t="s">
        <v>9</v>
      </c>
      <c r="F1644">
        <v>42017</v>
      </c>
      <c r="G1644">
        <v>21332</v>
      </c>
      <c r="H1644" t="s">
        <v>306</v>
      </c>
      <c r="I1644" t="s">
        <v>11</v>
      </c>
      <c r="J1644" t="str">
        <f t="shared" si="25"/>
        <v>2020</v>
      </c>
      <c r="L1644" s="1"/>
    </row>
    <row r="1645" spans="1:12" x14ac:dyDescent="0.35">
      <c r="A1645">
        <v>1643</v>
      </c>
      <c r="B1645" t="s">
        <v>178</v>
      </c>
      <c r="C1645">
        <v>211000</v>
      </c>
      <c r="D1645" t="s">
        <v>1340</v>
      </c>
      <c r="E1645" t="s">
        <v>9</v>
      </c>
      <c r="F1645">
        <v>49118</v>
      </c>
      <c r="G1645">
        <v>4694</v>
      </c>
      <c r="H1645" t="s">
        <v>135</v>
      </c>
      <c r="I1645" t="s">
        <v>11</v>
      </c>
      <c r="J1645" t="str">
        <f t="shared" si="25"/>
        <v>2010</v>
      </c>
      <c r="L1645" s="1"/>
    </row>
    <row r="1646" spans="1:12" x14ac:dyDescent="0.35">
      <c r="A1646">
        <v>1644</v>
      </c>
      <c r="B1646" t="s">
        <v>307</v>
      </c>
      <c r="C1646">
        <v>383399</v>
      </c>
      <c r="D1646" t="s">
        <v>1340</v>
      </c>
      <c r="E1646" t="s">
        <v>37</v>
      </c>
      <c r="F1646">
        <v>23676</v>
      </c>
      <c r="G1646">
        <v>8528</v>
      </c>
      <c r="H1646" t="s">
        <v>105</v>
      </c>
      <c r="I1646" t="s">
        <v>11</v>
      </c>
      <c r="J1646" t="str">
        <f t="shared" si="25"/>
        <v>2014</v>
      </c>
      <c r="L1646" s="1"/>
    </row>
    <row r="1647" spans="1:12" x14ac:dyDescent="0.35">
      <c r="A1647">
        <v>1645</v>
      </c>
      <c r="B1647" t="s">
        <v>127</v>
      </c>
      <c r="C1647">
        <v>252000</v>
      </c>
      <c r="D1647" t="s">
        <v>1340</v>
      </c>
      <c r="E1647" t="s">
        <v>9</v>
      </c>
      <c r="F1647">
        <v>66838</v>
      </c>
      <c r="G1647">
        <v>5606</v>
      </c>
      <c r="H1647" t="s">
        <v>184</v>
      </c>
      <c r="I1647" t="s">
        <v>11</v>
      </c>
      <c r="J1647" t="str">
        <f t="shared" si="25"/>
        <v>2018</v>
      </c>
      <c r="L1647" s="1"/>
    </row>
    <row r="1648" spans="1:12" x14ac:dyDescent="0.35">
      <c r="A1648">
        <v>1646</v>
      </c>
      <c r="B1648" t="s">
        <v>158</v>
      </c>
      <c r="C1648">
        <v>226599</v>
      </c>
      <c r="D1648" t="s">
        <v>1341</v>
      </c>
      <c r="E1648" t="s">
        <v>9</v>
      </c>
      <c r="F1648">
        <v>18263</v>
      </c>
      <c r="G1648">
        <v>5041</v>
      </c>
      <c r="H1648" t="s">
        <v>196</v>
      </c>
      <c r="I1648" t="s">
        <v>11</v>
      </c>
      <c r="J1648" t="str">
        <f t="shared" si="25"/>
        <v>2011</v>
      </c>
      <c r="L1648" s="1"/>
    </row>
    <row r="1649" spans="1:12" x14ac:dyDescent="0.35">
      <c r="A1649">
        <v>1647</v>
      </c>
      <c r="B1649" t="s">
        <v>67</v>
      </c>
      <c r="C1649">
        <v>367599</v>
      </c>
      <c r="D1649" t="s">
        <v>1341</v>
      </c>
      <c r="E1649" t="s">
        <v>9</v>
      </c>
      <c r="F1649">
        <v>51161</v>
      </c>
      <c r="G1649">
        <v>8177</v>
      </c>
      <c r="H1649" t="s">
        <v>308</v>
      </c>
      <c r="I1649" t="s">
        <v>31</v>
      </c>
      <c r="J1649" t="str">
        <f t="shared" si="25"/>
        <v>2019</v>
      </c>
      <c r="L1649" s="1"/>
    </row>
    <row r="1650" spans="1:12" x14ac:dyDescent="0.35">
      <c r="A1650">
        <v>1648</v>
      </c>
      <c r="B1650" t="s">
        <v>309</v>
      </c>
      <c r="C1650">
        <v>188400</v>
      </c>
      <c r="D1650" t="s">
        <v>1340</v>
      </c>
      <c r="E1650" t="s">
        <v>9</v>
      </c>
      <c r="F1650">
        <v>39760</v>
      </c>
      <c r="G1650">
        <v>4191</v>
      </c>
      <c r="H1650" t="s">
        <v>310</v>
      </c>
      <c r="I1650" t="s">
        <v>11</v>
      </c>
      <c r="J1650" t="str">
        <f t="shared" si="25"/>
        <v>2011</v>
      </c>
      <c r="L1650" s="1"/>
    </row>
    <row r="1651" spans="1:12" x14ac:dyDescent="0.35">
      <c r="A1651">
        <v>1649</v>
      </c>
      <c r="B1651" t="s">
        <v>144</v>
      </c>
      <c r="C1651">
        <v>232000</v>
      </c>
      <c r="D1651" t="s">
        <v>1342</v>
      </c>
      <c r="E1651" t="s">
        <v>9</v>
      </c>
      <c r="F1651">
        <v>22913</v>
      </c>
      <c r="G1651">
        <v>5161</v>
      </c>
      <c r="H1651" t="s">
        <v>184</v>
      </c>
      <c r="I1651" t="s">
        <v>11</v>
      </c>
      <c r="J1651" t="str">
        <f t="shared" si="25"/>
        <v>2017</v>
      </c>
      <c r="L1651" s="1"/>
    </row>
    <row r="1652" spans="1:12" x14ac:dyDescent="0.35">
      <c r="A1652">
        <v>1650</v>
      </c>
      <c r="B1652" t="s">
        <v>185</v>
      </c>
      <c r="C1652">
        <v>590799</v>
      </c>
      <c r="D1652" t="s">
        <v>1340</v>
      </c>
      <c r="E1652" t="s">
        <v>9</v>
      </c>
      <c r="F1652">
        <v>48295</v>
      </c>
      <c r="G1652">
        <v>13142</v>
      </c>
      <c r="H1652" t="s">
        <v>26</v>
      </c>
      <c r="I1652" t="s">
        <v>11</v>
      </c>
      <c r="J1652" t="str">
        <f t="shared" si="25"/>
        <v>2017</v>
      </c>
      <c r="L1652" s="1"/>
    </row>
    <row r="1653" spans="1:12" x14ac:dyDescent="0.35">
      <c r="A1653">
        <v>1651</v>
      </c>
      <c r="B1653" t="s">
        <v>311</v>
      </c>
      <c r="C1653">
        <v>350999</v>
      </c>
      <c r="D1653" t="s">
        <v>1340</v>
      </c>
      <c r="E1653" t="s">
        <v>9</v>
      </c>
      <c r="F1653">
        <v>58581</v>
      </c>
      <c r="G1653">
        <v>7808</v>
      </c>
      <c r="H1653" t="s">
        <v>26</v>
      </c>
      <c r="I1653" t="s">
        <v>11</v>
      </c>
      <c r="J1653" t="str">
        <f t="shared" si="25"/>
        <v>2015</v>
      </c>
      <c r="L1653" s="1"/>
    </row>
    <row r="1654" spans="1:12" x14ac:dyDescent="0.35">
      <c r="A1654">
        <v>1652</v>
      </c>
      <c r="B1654" t="s">
        <v>312</v>
      </c>
      <c r="C1654">
        <v>229999</v>
      </c>
      <c r="D1654" t="s">
        <v>1340</v>
      </c>
      <c r="E1654" t="s">
        <v>9</v>
      </c>
      <c r="F1654">
        <v>33263</v>
      </c>
      <c r="G1654">
        <v>5116</v>
      </c>
      <c r="H1654" t="s">
        <v>163</v>
      </c>
      <c r="I1654" t="s">
        <v>11</v>
      </c>
      <c r="J1654" t="str">
        <f t="shared" si="25"/>
        <v>2012</v>
      </c>
      <c r="L1654" s="1"/>
    </row>
    <row r="1655" spans="1:12" x14ac:dyDescent="0.35">
      <c r="A1655">
        <v>1653</v>
      </c>
      <c r="B1655" t="s">
        <v>313</v>
      </c>
      <c r="C1655">
        <v>209000</v>
      </c>
      <c r="D1655" t="s">
        <v>1341</v>
      </c>
      <c r="E1655" t="s">
        <v>9</v>
      </c>
      <c r="F1655">
        <v>62155</v>
      </c>
      <c r="G1655">
        <v>4649</v>
      </c>
      <c r="H1655" t="s">
        <v>314</v>
      </c>
      <c r="I1655" t="s">
        <v>11</v>
      </c>
      <c r="J1655" t="str">
        <f t="shared" si="25"/>
        <v>2017</v>
      </c>
      <c r="L1655" s="1"/>
    </row>
    <row r="1656" spans="1:12" x14ac:dyDescent="0.35">
      <c r="A1656">
        <v>1654</v>
      </c>
      <c r="B1656" t="s">
        <v>315</v>
      </c>
      <c r="C1656">
        <v>165699</v>
      </c>
      <c r="D1656" t="s">
        <v>1340</v>
      </c>
      <c r="E1656" t="s">
        <v>9</v>
      </c>
      <c r="F1656">
        <v>44191</v>
      </c>
      <c r="G1656">
        <v>3686</v>
      </c>
      <c r="H1656" t="s">
        <v>26</v>
      </c>
      <c r="I1656" t="s">
        <v>11</v>
      </c>
      <c r="J1656" t="str">
        <f t="shared" si="25"/>
        <v>2009</v>
      </c>
      <c r="L1656" s="1"/>
    </row>
    <row r="1657" spans="1:12" x14ac:dyDescent="0.35">
      <c r="A1657">
        <v>1655</v>
      </c>
      <c r="B1657" t="s">
        <v>316</v>
      </c>
      <c r="C1657">
        <v>179599</v>
      </c>
      <c r="D1657" t="s">
        <v>1340</v>
      </c>
      <c r="E1657" t="s">
        <v>9</v>
      </c>
      <c r="F1657">
        <v>52260</v>
      </c>
      <c r="G1657">
        <v>3995</v>
      </c>
      <c r="H1657" t="s">
        <v>26</v>
      </c>
      <c r="I1657" t="s">
        <v>11</v>
      </c>
      <c r="J1657" t="str">
        <f t="shared" si="25"/>
        <v>2009</v>
      </c>
      <c r="L1657" s="1"/>
    </row>
    <row r="1658" spans="1:12" x14ac:dyDescent="0.35">
      <c r="A1658">
        <v>1656</v>
      </c>
      <c r="B1658" t="s">
        <v>48</v>
      </c>
      <c r="C1658">
        <v>250000</v>
      </c>
      <c r="D1658" t="s">
        <v>1340</v>
      </c>
      <c r="E1658" t="s">
        <v>9</v>
      </c>
      <c r="F1658">
        <v>53127</v>
      </c>
      <c r="G1658">
        <v>5561</v>
      </c>
      <c r="H1658" t="s">
        <v>49</v>
      </c>
      <c r="I1658" t="s">
        <v>11</v>
      </c>
      <c r="J1658" t="str">
        <f t="shared" si="25"/>
        <v>2015</v>
      </c>
      <c r="L1658" s="1"/>
    </row>
    <row r="1659" spans="1:12" x14ac:dyDescent="0.35">
      <c r="A1659">
        <v>1657</v>
      </c>
      <c r="B1659" t="s">
        <v>317</v>
      </c>
      <c r="C1659">
        <v>375000</v>
      </c>
      <c r="D1659" t="s">
        <v>1340</v>
      </c>
      <c r="E1659" t="s">
        <v>37</v>
      </c>
      <c r="F1659">
        <v>34854</v>
      </c>
      <c r="G1659">
        <v>8342</v>
      </c>
      <c r="H1659" t="s">
        <v>318</v>
      </c>
      <c r="I1659" t="s">
        <v>11</v>
      </c>
      <c r="J1659" t="str">
        <f t="shared" si="25"/>
        <v>2015</v>
      </c>
      <c r="L1659" s="1"/>
    </row>
    <row r="1660" spans="1:12" x14ac:dyDescent="0.35">
      <c r="A1660">
        <v>1658</v>
      </c>
      <c r="B1660" t="s">
        <v>319</v>
      </c>
      <c r="C1660">
        <v>388199</v>
      </c>
      <c r="D1660" t="s">
        <v>1340</v>
      </c>
      <c r="E1660" t="s">
        <v>9</v>
      </c>
      <c r="F1660">
        <v>25400</v>
      </c>
      <c r="G1660">
        <v>8635</v>
      </c>
      <c r="H1660" t="s">
        <v>230</v>
      </c>
      <c r="I1660" t="s">
        <v>11</v>
      </c>
      <c r="J1660" t="str">
        <f t="shared" si="25"/>
        <v>2018</v>
      </c>
      <c r="L1660" s="1"/>
    </row>
    <row r="1661" spans="1:12" x14ac:dyDescent="0.35">
      <c r="A1661">
        <v>1659</v>
      </c>
      <c r="B1661" t="s">
        <v>118</v>
      </c>
      <c r="C1661">
        <v>482000</v>
      </c>
      <c r="D1661" t="s">
        <v>1340</v>
      </c>
      <c r="E1661" t="s">
        <v>9</v>
      </c>
      <c r="F1661">
        <v>59984</v>
      </c>
      <c r="G1661">
        <v>10722</v>
      </c>
      <c r="H1661" t="s">
        <v>19</v>
      </c>
      <c r="I1661" t="s">
        <v>11</v>
      </c>
      <c r="J1661" t="str">
        <f t="shared" si="25"/>
        <v>2018</v>
      </c>
      <c r="L1661" s="1"/>
    </row>
    <row r="1662" spans="1:12" x14ac:dyDescent="0.35">
      <c r="A1662">
        <v>1660</v>
      </c>
      <c r="B1662" t="s">
        <v>82</v>
      </c>
      <c r="C1662">
        <v>415000</v>
      </c>
      <c r="D1662" t="s">
        <v>1340</v>
      </c>
      <c r="E1662" t="s">
        <v>37</v>
      </c>
      <c r="F1662">
        <v>53024</v>
      </c>
      <c r="G1662">
        <v>9231</v>
      </c>
      <c r="H1662" t="s">
        <v>280</v>
      </c>
      <c r="I1662" t="s">
        <v>11</v>
      </c>
      <c r="J1662" t="str">
        <f t="shared" si="25"/>
        <v>2013</v>
      </c>
      <c r="L1662" s="1"/>
    </row>
    <row r="1663" spans="1:12" x14ac:dyDescent="0.35">
      <c r="A1663">
        <v>1661</v>
      </c>
      <c r="B1663" t="s">
        <v>156</v>
      </c>
      <c r="C1663">
        <v>326799</v>
      </c>
      <c r="D1663" t="s">
        <v>1342</v>
      </c>
      <c r="E1663" t="s">
        <v>9</v>
      </c>
      <c r="F1663">
        <v>64794</v>
      </c>
      <c r="G1663">
        <v>7269</v>
      </c>
      <c r="H1663" t="s">
        <v>320</v>
      </c>
      <c r="I1663" t="s">
        <v>11</v>
      </c>
      <c r="J1663" t="str">
        <f t="shared" si="25"/>
        <v>2013</v>
      </c>
      <c r="L1663" s="1"/>
    </row>
    <row r="1664" spans="1:12" x14ac:dyDescent="0.35">
      <c r="A1664">
        <v>1662</v>
      </c>
      <c r="B1664" t="s">
        <v>321</v>
      </c>
      <c r="C1664">
        <v>176699</v>
      </c>
      <c r="D1664" t="s">
        <v>1340</v>
      </c>
      <c r="E1664" t="s">
        <v>37</v>
      </c>
      <c r="F1664">
        <v>35172</v>
      </c>
      <c r="G1664">
        <v>3931</v>
      </c>
      <c r="H1664" t="s">
        <v>322</v>
      </c>
      <c r="I1664" t="s">
        <v>11</v>
      </c>
      <c r="J1664" t="str">
        <f t="shared" si="25"/>
        <v>2012</v>
      </c>
      <c r="L1664" s="1"/>
    </row>
    <row r="1665" spans="1:12" x14ac:dyDescent="0.35">
      <c r="A1665">
        <v>1663</v>
      </c>
      <c r="B1665" t="s">
        <v>100</v>
      </c>
      <c r="C1665">
        <v>524699</v>
      </c>
      <c r="D1665" t="s">
        <v>1340</v>
      </c>
      <c r="E1665" t="s">
        <v>37</v>
      </c>
      <c r="F1665">
        <v>37346</v>
      </c>
      <c r="G1665">
        <v>11672</v>
      </c>
      <c r="H1665" t="s">
        <v>101</v>
      </c>
      <c r="I1665" t="s">
        <v>11</v>
      </c>
      <c r="J1665" t="str">
        <f t="shared" si="25"/>
        <v>2017</v>
      </c>
      <c r="L1665" s="1"/>
    </row>
    <row r="1666" spans="1:12" x14ac:dyDescent="0.35">
      <c r="A1666">
        <v>1664</v>
      </c>
      <c r="B1666" t="s">
        <v>323</v>
      </c>
      <c r="C1666">
        <v>495000</v>
      </c>
      <c r="D1666" t="s">
        <v>1340</v>
      </c>
      <c r="E1666" t="s">
        <v>9</v>
      </c>
      <c r="F1666">
        <v>50701</v>
      </c>
      <c r="G1666">
        <v>11011</v>
      </c>
      <c r="H1666" t="s">
        <v>324</v>
      </c>
      <c r="I1666" t="s">
        <v>11</v>
      </c>
      <c r="J1666" t="str">
        <f t="shared" si="25"/>
        <v>2016</v>
      </c>
      <c r="L1666" s="1"/>
    </row>
    <row r="1667" spans="1:12" x14ac:dyDescent="0.35">
      <c r="A1667">
        <v>1665</v>
      </c>
      <c r="B1667" t="s">
        <v>325</v>
      </c>
      <c r="C1667">
        <v>379599</v>
      </c>
      <c r="D1667" t="s">
        <v>1341</v>
      </c>
      <c r="E1667" t="s">
        <v>73</v>
      </c>
      <c r="F1667">
        <v>56037</v>
      </c>
      <c r="G1667">
        <v>8444</v>
      </c>
      <c r="H1667" t="s">
        <v>251</v>
      </c>
      <c r="I1667" t="s">
        <v>11</v>
      </c>
      <c r="J1667" t="str">
        <f t="shared" ref="J1667:J1730" si="26">LEFT(B1667,4)</f>
        <v>2014</v>
      </c>
      <c r="L1667" s="1"/>
    </row>
    <row r="1668" spans="1:12" x14ac:dyDescent="0.35">
      <c r="A1668">
        <v>1666</v>
      </c>
      <c r="B1668" t="s">
        <v>134</v>
      </c>
      <c r="C1668">
        <v>234299</v>
      </c>
      <c r="D1668" t="s">
        <v>1340</v>
      </c>
      <c r="E1668" t="s">
        <v>9</v>
      </c>
      <c r="F1668">
        <v>66464</v>
      </c>
      <c r="G1668">
        <v>5212</v>
      </c>
      <c r="H1668" t="s">
        <v>57</v>
      </c>
      <c r="I1668" t="s">
        <v>11</v>
      </c>
      <c r="J1668" t="str">
        <f t="shared" si="26"/>
        <v>2013</v>
      </c>
      <c r="L1668" s="1"/>
    </row>
    <row r="1669" spans="1:12" x14ac:dyDescent="0.35">
      <c r="A1669">
        <v>1667</v>
      </c>
      <c r="B1669" t="s">
        <v>239</v>
      </c>
      <c r="C1669">
        <v>257799</v>
      </c>
      <c r="D1669" t="s">
        <v>1340</v>
      </c>
      <c r="E1669" t="s">
        <v>9</v>
      </c>
      <c r="F1669">
        <v>28866</v>
      </c>
      <c r="G1669">
        <v>5735</v>
      </c>
      <c r="H1669" t="s">
        <v>196</v>
      </c>
      <c r="I1669" t="s">
        <v>11</v>
      </c>
      <c r="J1669" t="str">
        <f t="shared" si="26"/>
        <v>2014</v>
      </c>
      <c r="L1669" s="1"/>
    </row>
    <row r="1670" spans="1:12" x14ac:dyDescent="0.35">
      <c r="A1670">
        <v>1668</v>
      </c>
      <c r="B1670" t="s">
        <v>326</v>
      </c>
      <c r="C1670">
        <v>589000</v>
      </c>
      <c r="D1670" t="s">
        <v>1340</v>
      </c>
      <c r="E1670" t="s">
        <v>9</v>
      </c>
      <c r="F1670">
        <v>66171</v>
      </c>
      <c r="G1670">
        <v>13102</v>
      </c>
      <c r="H1670" t="s">
        <v>327</v>
      </c>
      <c r="I1670" t="s">
        <v>11</v>
      </c>
      <c r="J1670" t="str">
        <f t="shared" si="26"/>
        <v>2019</v>
      </c>
      <c r="L1670" s="1"/>
    </row>
    <row r="1671" spans="1:12" x14ac:dyDescent="0.35">
      <c r="A1671">
        <v>1669</v>
      </c>
      <c r="B1671" t="s">
        <v>208</v>
      </c>
      <c r="C1671">
        <v>175000</v>
      </c>
      <c r="D1671" t="s">
        <v>1341</v>
      </c>
      <c r="E1671" t="s">
        <v>9</v>
      </c>
      <c r="F1671">
        <v>57719</v>
      </c>
      <c r="G1671">
        <v>3893</v>
      </c>
      <c r="H1671" t="s">
        <v>19</v>
      </c>
      <c r="I1671" t="s">
        <v>11</v>
      </c>
      <c r="J1671" t="str">
        <f t="shared" si="26"/>
        <v>2010</v>
      </c>
      <c r="L1671" s="1"/>
    </row>
    <row r="1672" spans="1:12" x14ac:dyDescent="0.35">
      <c r="A1672">
        <v>1670</v>
      </c>
      <c r="B1672" t="s">
        <v>328</v>
      </c>
      <c r="C1672">
        <v>266000</v>
      </c>
      <c r="D1672" t="s">
        <v>1340</v>
      </c>
      <c r="E1672" t="s">
        <v>73</v>
      </c>
      <c r="F1672">
        <v>54530</v>
      </c>
      <c r="G1672">
        <v>5917</v>
      </c>
      <c r="H1672" t="s">
        <v>288</v>
      </c>
      <c r="I1672" t="s">
        <v>11</v>
      </c>
      <c r="J1672" t="str">
        <f t="shared" si="26"/>
        <v>2012</v>
      </c>
      <c r="L1672" s="1"/>
    </row>
    <row r="1673" spans="1:12" x14ac:dyDescent="0.35">
      <c r="A1673">
        <v>1671</v>
      </c>
      <c r="B1673" t="s">
        <v>70</v>
      </c>
      <c r="C1673">
        <v>213000</v>
      </c>
      <c r="D1673" t="s">
        <v>1340</v>
      </c>
      <c r="E1673" t="s">
        <v>9</v>
      </c>
      <c r="F1673">
        <v>54148</v>
      </c>
      <c r="G1673">
        <v>4738</v>
      </c>
      <c r="H1673" t="s">
        <v>19</v>
      </c>
      <c r="I1673" t="s">
        <v>11</v>
      </c>
      <c r="J1673" t="str">
        <f t="shared" si="26"/>
        <v>2012</v>
      </c>
      <c r="L1673" s="1"/>
    </row>
    <row r="1674" spans="1:12" x14ac:dyDescent="0.35">
      <c r="A1674">
        <v>1672</v>
      </c>
      <c r="B1674" t="s">
        <v>289</v>
      </c>
      <c r="C1674">
        <v>290000</v>
      </c>
      <c r="D1674" t="s">
        <v>1340</v>
      </c>
      <c r="E1674" t="s">
        <v>9</v>
      </c>
      <c r="F1674">
        <v>56246</v>
      </c>
      <c r="G1674">
        <v>6451</v>
      </c>
      <c r="H1674" t="s">
        <v>329</v>
      </c>
      <c r="I1674" t="s">
        <v>11</v>
      </c>
      <c r="J1674" t="str">
        <f t="shared" si="26"/>
        <v>2013</v>
      </c>
      <c r="L1674" s="1"/>
    </row>
    <row r="1675" spans="1:12" x14ac:dyDescent="0.35">
      <c r="A1675">
        <v>1673</v>
      </c>
      <c r="B1675" t="s">
        <v>330</v>
      </c>
      <c r="C1675">
        <v>453199</v>
      </c>
      <c r="D1675" t="s">
        <v>1340</v>
      </c>
      <c r="E1675" t="s">
        <v>37</v>
      </c>
      <c r="F1675">
        <v>54362</v>
      </c>
      <c r="G1675">
        <v>10081</v>
      </c>
      <c r="H1675" t="s">
        <v>331</v>
      </c>
      <c r="I1675" t="s">
        <v>11</v>
      </c>
      <c r="J1675" t="str">
        <f t="shared" si="26"/>
        <v>2017</v>
      </c>
      <c r="L1675" s="1"/>
    </row>
    <row r="1676" spans="1:12" x14ac:dyDescent="0.35">
      <c r="A1676">
        <v>1674</v>
      </c>
      <c r="B1676" t="s">
        <v>27</v>
      </c>
      <c r="C1676">
        <v>220799</v>
      </c>
      <c r="D1676" t="s">
        <v>1340</v>
      </c>
      <c r="E1676" t="s">
        <v>9</v>
      </c>
      <c r="F1676">
        <v>35650</v>
      </c>
      <c r="G1676">
        <v>4912</v>
      </c>
      <c r="H1676" t="s">
        <v>19</v>
      </c>
      <c r="I1676" t="s">
        <v>11</v>
      </c>
      <c r="J1676" t="str">
        <f t="shared" si="26"/>
        <v>2014</v>
      </c>
      <c r="L1676" s="1"/>
    </row>
    <row r="1677" spans="1:12" x14ac:dyDescent="0.35">
      <c r="A1677">
        <v>1675</v>
      </c>
      <c r="B1677" t="s">
        <v>167</v>
      </c>
      <c r="C1677">
        <v>340000</v>
      </c>
      <c r="D1677" t="s">
        <v>1340</v>
      </c>
      <c r="E1677" t="s">
        <v>9</v>
      </c>
      <c r="F1677">
        <v>38766</v>
      </c>
      <c r="G1677">
        <v>7563</v>
      </c>
      <c r="H1677" t="s">
        <v>91</v>
      </c>
      <c r="I1677" t="s">
        <v>11</v>
      </c>
      <c r="J1677" t="str">
        <f t="shared" si="26"/>
        <v>2015</v>
      </c>
      <c r="L1677" s="1"/>
    </row>
    <row r="1678" spans="1:12" x14ac:dyDescent="0.35">
      <c r="A1678">
        <v>1676</v>
      </c>
      <c r="B1678" t="s">
        <v>332</v>
      </c>
      <c r="C1678">
        <v>324000</v>
      </c>
      <c r="D1678" t="s">
        <v>1340</v>
      </c>
      <c r="E1678" t="s">
        <v>9</v>
      </c>
      <c r="F1678">
        <v>27666</v>
      </c>
      <c r="G1678">
        <v>7207</v>
      </c>
      <c r="H1678" t="s">
        <v>26</v>
      </c>
      <c r="I1678" t="s">
        <v>11</v>
      </c>
      <c r="J1678" t="str">
        <f t="shared" si="26"/>
        <v>2016</v>
      </c>
      <c r="L1678" s="1"/>
    </row>
    <row r="1679" spans="1:12" x14ac:dyDescent="0.35">
      <c r="A1679">
        <v>1677</v>
      </c>
      <c r="B1679" t="s">
        <v>170</v>
      </c>
      <c r="C1679">
        <v>441000</v>
      </c>
      <c r="D1679" t="s">
        <v>1340</v>
      </c>
      <c r="E1679" t="s">
        <v>9</v>
      </c>
      <c r="F1679">
        <v>14976</v>
      </c>
      <c r="G1679">
        <v>9810</v>
      </c>
      <c r="H1679" t="s">
        <v>26</v>
      </c>
      <c r="I1679" t="s">
        <v>11</v>
      </c>
      <c r="J1679" t="str">
        <f t="shared" si="26"/>
        <v>2018</v>
      </c>
      <c r="L1679" s="1"/>
    </row>
    <row r="1680" spans="1:12" x14ac:dyDescent="0.35">
      <c r="A1680">
        <v>1678</v>
      </c>
      <c r="B1680" t="s">
        <v>333</v>
      </c>
      <c r="C1680">
        <v>738399</v>
      </c>
      <c r="D1680" t="s">
        <v>1341</v>
      </c>
      <c r="E1680" t="s">
        <v>9</v>
      </c>
      <c r="F1680">
        <v>20444</v>
      </c>
      <c r="G1680">
        <v>16425</v>
      </c>
      <c r="H1680" t="s">
        <v>334</v>
      </c>
      <c r="I1680" t="s">
        <v>31</v>
      </c>
      <c r="J1680" t="str">
        <f t="shared" si="26"/>
        <v>2017</v>
      </c>
      <c r="L1680" s="1"/>
    </row>
    <row r="1681" spans="1:12" x14ac:dyDescent="0.35">
      <c r="A1681">
        <v>1679</v>
      </c>
      <c r="B1681" t="s">
        <v>335</v>
      </c>
      <c r="C1681">
        <v>703499</v>
      </c>
      <c r="D1681" t="s">
        <v>1340</v>
      </c>
      <c r="E1681" t="s">
        <v>9</v>
      </c>
      <c r="F1681">
        <v>45300</v>
      </c>
      <c r="G1681">
        <v>15649</v>
      </c>
      <c r="H1681" t="s">
        <v>336</v>
      </c>
      <c r="I1681" t="s">
        <v>31</v>
      </c>
      <c r="J1681" t="str">
        <f t="shared" si="26"/>
        <v>2019</v>
      </c>
      <c r="L1681" s="1"/>
    </row>
    <row r="1682" spans="1:12" x14ac:dyDescent="0.35">
      <c r="A1682">
        <v>1680</v>
      </c>
      <c r="B1682" t="s">
        <v>88</v>
      </c>
      <c r="C1682">
        <v>280000</v>
      </c>
      <c r="D1682" t="s">
        <v>1340</v>
      </c>
      <c r="E1682" t="s">
        <v>9</v>
      </c>
      <c r="F1682">
        <v>14959</v>
      </c>
      <c r="G1682">
        <v>6228</v>
      </c>
      <c r="H1682" t="s">
        <v>26</v>
      </c>
      <c r="I1682" t="s">
        <v>11</v>
      </c>
      <c r="J1682" t="str">
        <f t="shared" si="26"/>
        <v>2016</v>
      </c>
      <c r="L1682" s="1"/>
    </row>
    <row r="1683" spans="1:12" x14ac:dyDescent="0.35">
      <c r="A1683">
        <v>1681</v>
      </c>
      <c r="B1683" t="s">
        <v>172</v>
      </c>
      <c r="C1683">
        <v>624499</v>
      </c>
      <c r="D1683" t="s">
        <v>1340</v>
      </c>
      <c r="E1683" t="s">
        <v>9</v>
      </c>
      <c r="F1683">
        <v>25937</v>
      </c>
      <c r="G1683">
        <v>13892</v>
      </c>
      <c r="H1683" t="s">
        <v>26</v>
      </c>
      <c r="I1683" t="s">
        <v>11</v>
      </c>
      <c r="J1683" t="str">
        <f t="shared" si="26"/>
        <v>2019</v>
      </c>
      <c r="L1683" s="1"/>
    </row>
    <row r="1684" spans="1:12" x14ac:dyDescent="0.35">
      <c r="A1684">
        <v>1682</v>
      </c>
      <c r="B1684" t="s">
        <v>179</v>
      </c>
      <c r="C1684">
        <v>589499</v>
      </c>
      <c r="D1684" t="s">
        <v>1340</v>
      </c>
      <c r="E1684" t="s">
        <v>9</v>
      </c>
      <c r="F1684">
        <v>56282</v>
      </c>
      <c r="G1684">
        <v>13113</v>
      </c>
      <c r="H1684" t="s">
        <v>13</v>
      </c>
      <c r="I1684" t="s">
        <v>11</v>
      </c>
      <c r="J1684" t="str">
        <f t="shared" si="26"/>
        <v>2018</v>
      </c>
      <c r="L1684" s="1"/>
    </row>
    <row r="1685" spans="1:12" x14ac:dyDescent="0.35">
      <c r="A1685">
        <v>1683</v>
      </c>
      <c r="B1685" t="s">
        <v>106</v>
      </c>
      <c r="C1685">
        <v>204699</v>
      </c>
      <c r="D1685" t="s">
        <v>1340</v>
      </c>
      <c r="E1685" t="s">
        <v>9</v>
      </c>
      <c r="F1685">
        <v>29959</v>
      </c>
      <c r="G1685">
        <v>4553</v>
      </c>
      <c r="H1685" t="s">
        <v>337</v>
      </c>
      <c r="J1685" t="str">
        <f t="shared" si="26"/>
        <v>2009</v>
      </c>
      <c r="L1685" s="1"/>
    </row>
    <row r="1686" spans="1:12" x14ac:dyDescent="0.35">
      <c r="A1686">
        <v>1684</v>
      </c>
      <c r="B1686" t="s">
        <v>338</v>
      </c>
      <c r="C1686">
        <v>582999</v>
      </c>
      <c r="D1686" t="s">
        <v>1340</v>
      </c>
      <c r="E1686" t="s">
        <v>37</v>
      </c>
      <c r="F1686">
        <v>12889</v>
      </c>
      <c r="G1686">
        <v>12968</v>
      </c>
      <c r="H1686" t="s">
        <v>124</v>
      </c>
      <c r="I1686" t="s">
        <v>11</v>
      </c>
      <c r="J1686" t="str">
        <f t="shared" si="26"/>
        <v>2018</v>
      </c>
      <c r="L1686" s="1"/>
    </row>
    <row r="1687" spans="1:12" x14ac:dyDescent="0.35">
      <c r="A1687">
        <v>1685</v>
      </c>
      <c r="B1687" t="s">
        <v>339</v>
      </c>
      <c r="C1687">
        <v>780000</v>
      </c>
      <c r="D1687" t="s">
        <v>1340</v>
      </c>
      <c r="E1687" t="s">
        <v>9</v>
      </c>
      <c r="F1687">
        <v>58850</v>
      </c>
      <c r="G1687">
        <v>17351</v>
      </c>
      <c r="H1687" t="s">
        <v>19</v>
      </c>
      <c r="I1687" t="s">
        <v>11</v>
      </c>
      <c r="J1687" t="str">
        <f t="shared" si="26"/>
        <v>2020</v>
      </c>
      <c r="L1687" s="1"/>
    </row>
    <row r="1688" spans="1:12" x14ac:dyDescent="0.35">
      <c r="A1688">
        <v>1686</v>
      </c>
      <c r="B1688" t="s">
        <v>36</v>
      </c>
      <c r="C1688">
        <v>329399</v>
      </c>
      <c r="D1688" t="s">
        <v>1340</v>
      </c>
      <c r="E1688" t="s">
        <v>37</v>
      </c>
      <c r="F1688">
        <v>65421</v>
      </c>
      <c r="G1688">
        <v>7327</v>
      </c>
      <c r="H1688" t="s">
        <v>124</v>
      </c>
      <c r="I1688" t="s">
        <v>11</v>
      </c>
      <c r="J1688" t="str">
        <f t="shared" si="26"/>
        <v>2013</v>
      </c>
      <c r="L1688" s="1"/>
    </row>
    <row r="1689" spans="1:12" x14ac:dyDescent="0.35">
      <c r="A1689">
        <v>1687</v>
      </c>
      <c r="B1689" t="s">
        <v>340</v>
      </c>
      <c r="C1689">
        <v>501899</v>
      </c>
      <c r="D1689" t="s">
        <v>1340</v>
      </c>
      <c r="E1689" t="s">
        <v>37</v>
      </c>
      <c r="F1689">
        <v>56121</v>
      </c>
      <c r="G1689">
        <v>11164</v>
      </c>
      <c r="H1689" t="s">
        <v>124</v>
      </c>
      <c r="I1689" t="s">
        <v>11</v>
      </c>
      <c r="J1689" t="str">
        <f t="shared" si="26"/>
        <v>2014</v>
      </c>
      <c r="L1689" s="1"/>
    </row>
    <row r="1690" spans="1:12" x14ac:dyDescent="0.35">
      <c r="A1690">
        <v>1688</v>
      </c>
      <c r="B1690" t="s">
        <v>156</v>
      </c>
      <c r="C1690">
        <v>253699</v>
      </c>
      <c r="D1690" t="s">
        <v>1340</v>
      </c>
      <c r="E1690" t="s">
        <v>37</v>
      </c>
      <c r="F1690">
        <v>68792</v>
      </c>
      <c r="G1690">
        <v>5643</v>
      </c>
      <c r="H1690" t="s">
        <v>341</v>
      </c>
      <c r="I1690" t="s">
        <v>11</v>
      </c>
      <c r="J1690" t="str">
        <f t="shared" si="26"/>
        <v>2013</v>
      </c>
      <c r="L1690" s="1"/>
    </row>
    <row r="1691" spans="1:12" x14ac:dyDescent="0.35">
      <c r="A1691">
        <v>1689</v>
      </c>
      <c r="B1691" t="s">
        <v>100</v>
      </c>
      <c r="C1691">
        <v>436599</v>
      </c>
      <c r="D1691" t="s">
        <v>1340</v>
      </c>
      <c r="E1691" t="s">
        <v>37</v>
      </c>
      <c r="F1691">
        <v>61443</v>
      </c>
      <c r="G1691">
        <v>9712</v>
      </c>
      <c r="H1691" t="s">
        <v>101</v>
      </c>
      <c r="I1691" t="s">
        <v>11</v>
      </c>
      <c r="J1691" t="str">
        <f t="shared" si="26"/>
        <v>2017</v>
      </c>
      <c r="L1691" s="1"/>
    </row>
    <row r="1692" spans="1:12" x14ac:dyDescent="0.35">
      <c r="A1692">
        <v>1690</v>
      </c>
      <c r="B1692" t="s">
        <v>151</v>
      </c>
      <c r="C1692">
        <v>303199</v>
      </c>
      <c r="D1692" t="s">
        <v>1340</v>
      </c>
      <c r="E1692" t="s">
        <v>37</v>
      </c>
      <c r="F1692">
        <v>33001</v>
      </c>
      <c r="G1692">
        <v>6744</v>
      </c>
      <c r="H1692" t="s">
        <v>273</v>
      </c>
      <c r="I1692" t="s">
        <v>11</v>
      </c>
      <c r="J1692" t="str">
        <f t="shared" si="26"/>
        <v>2012</v>
      </c>
      <c r="L1692" s="1"/>
    </row>
    <row r="1693" spans="1:12" x14ac:dyDescent="0.35">
      <c r="A1693">
        <v>1691</v>
      </c>
      <c r="B1693" t="s">
        <v>128</v>
      </c>
      <c r="C1693">
        <v>512199</v>
      </c>
      <c r="D1693" t="s">
        <v>1340</v>
      </c>
      <c r="E1693" t="s">
        <v>37</v>
      </c>
      <c r="F1693">
        <v>66765</v>
      </c>
      <c r="G1693">
        <v>11394</v>
      </c>
      <c r="H1693" t="s">
        <v>342</v>
      </c>
      <c r="I1693" t="s">
        <v>11</v>
      </c>
      <c r="J1693" t="str">
        <f t="shared" si="26"/>
        <v>2016</v>
      </c>
      <c r="L1693" s="1"/>
    </row>
    <row r="1694" spans="1:12" x14ac:dyDescent="0.35">
      <c r="A1694">
        <v>1692</v>
      </c>
      <c r="B1694" t="s">
        <v>158</v>
      </c>
      <c r="C1694">
        <v>217299</v>
      </c>
      <c r="D1694" t="s">
        <v>1340</v>
      </c>
      <c r="E1694" t="s">
        <v>9</v>
      </c>
      <c r="F1694">
        <v>42344</v>
      </c>
      <c r="G1694">
        <v>4834</v>
      </c>
      <c r="H1694" t="s">
        <v>133</v>
      </c>
      <c r="I1694" t="s">
        <v>11</v>
      </c>
      <c r="J1694" t="str">
        <f t="shared" si="26"/>
        <v>2011</v>
      </c>
      <c r="L1694" s="1"/>
    </row>
    <row r="1695" spans="1:12" x14ac:dyDescent="0.35">
      <c r="A1695">
        <v>1693</v>
      </c>
      <c r="B1695" t="s">
        <v>343</v>
      </c>
      <c r="C1695">
        <v>545000</v>
      </c>
      <c r="D1695" t="s">
        <v>1340</v>
      </c>
      <c r="E1695" t="s">
        <v>37</v>
      </c>
      <c r="F1695">
        <v>49273</v>
      </c>
      <c r="G1695">
        <v>12123</v>
      </c>
      <c r="H1695" t="s">
        <v>344</v>
      </c>
      <c r="I1695" t="s">
        <v>11</v>
      </c>
      <c r="J1695" t="str">
        <f t="shared" si="26"/>
        <v>2015</v>
      </c>
      <c r="L1695" s="1"/>
    </row>
    <row r="1696" spans="1:12" x14ac:dyDescent="0.35">
      <c r="A1696">
        <v>1694</v>
      </c>
      <c r="B1696" t="s">
        <v>224</v>
      </c>
      <c r="C1696">
        <v>402000</v>
      </c>
      <c r="D1696" t="s">
        <v>1340</v>
      </c>
      <c r="E1696" t="s">
        <v>9</v>
      </c>
      <c r="F1696">
        <v>31907</v>
      </c>
      <c r="G1696">
        <v>8942</v>
      </c>
      <c r="H1696" t="s">
        <v>91</v>
      </c>
      <c r="I1696" t="s">
        <v>11</v>
      </c>
      <c r="J1696" t="str">
        <f t="shared" si="26"/>
        <v>2016</v>
      </c>
      <c r="L1696" s="1"/>
    </row>
    <row r="1697" spans="1:12" x14ac:dyDescent="0.35">
      <c r="A1697">
        <v>1695</v>
      </c>
      <c r="B1697" t="s">
        <v>136</v>
      </c>
      <c r="C1697">
        <v>552299</v>
      </c>
      <c r="D1697" t="s">
        <v>1340</v>
      </c>
      <c r="E1697" t="s">
        <v>9</v>
      </c>
      <c r="F1697">
        <v>37380</v>
      </c>
      <c r="G1697">
        <v>12286</v>
      </c>
      <c r="H1697" t="s">
        <v>345</v>
      </c>
      <c r="I1697" t="s">
        <v>11</v>
      </c>
      <c r="J1697" t="str">
        <f t="shared" si="26"/>
        <v>2017</v>
      </c>
      <c r="L1697" s="1"/>
    </row>
    <row r="1698" spans="1:12" x14ac:dyDescent="0.35">
      <c r="A1698">
        <v>1696</v>
      </c>
      <c r="B1698" t="s">
        <v>144</v>
      </c>
      <c r="C1698">
        <v>225000</v>
      </c>
      <c r="D1698" t="s">
        <v>1340</v>
      </c>
      <c r="E1698" t="s">
        <v>9</v>
      </c>
      <c r="F1698">
        <v>35132</v>
      </c>
      <c r="G1698">
        <v>5005</v>
      </c>
      <c r="H1698" t="s">
        <v>68</v>
      </c>
      <c r="I1698" t="s">
        <v>11</v>
      </c>
      <c r="J1698" t="str">
        <f t="shared" si="26"/>
        <v>2017</v>
      </c>
      <c r="L1698" s="1"/>
    </row>
    <row r="1699" spans="1:12" x14ac:dyDescent="0.35">
      <c r="A1699">
        <v>1697</v>
      </c>
      <c r="B1699" t="s">
        <v>54</v>
      </c>
      <c r="C1699">
        <v>340799</v>
      </c>
      <c r="D1699" t="s">
        <v>1340</v>
      </c>
      <c r="E1699" t="s">
        <v>9</v>
      </c>
      <c r="F1699">
        <v>38347</v>
      </c>
      <c r="G1699">
        <v>7581</v>
      </c>
      <c r="H1699" t="s">
        <v>89</v>
      </c>
      <c r="I1699" t="s">
        <v>11</v>
      </c>
      <c r="J1699" t="str">
        <f t="shared" si="26"/>
        <v>2017</v>
      </c>
      <c r="L1699" s="1"/>
    </row>
    <row r="1700" spans="1:12" x14ac:dyDescent="0.35">
      <c r="A1700">
        <v>1698</v>
      </c>
      <c r="B1700" t="s">
        <v>281</v>
      </c>
      <c r="C1700">
        <v>146799</v>
      </c>
      <c r="D1700" t="s">
        <v>1340</v>
      </c>
      <c r="E1700" t="s">
        <v>9</v>
      </c>
      <c r="F1700">
        <v>46383</v>
      </c>
      <c r="G1700">
        <v>3265</v>
      </c>
      <c r="H1700" t="s">
        <v>19</v>
      </c>
      <c r="I1700" t="s">
        <v>11</v>
      </c>
      <c r="J1700" t="str">
        <f t="shared" si="26"/>
        <v>2009</v>
      </c>
      <c r="L1700" s="1"/>
    </row>
    <row r="1701" spans="1:12" x14ac:dyDescent="0.35">
      <c r="A1701">
        <v>1699</v>
      </c>
      <c r="B1701" t="s">
        <v>346</v>
      </c>
      <c r="C1701">
        <v>497000</v>
      </c>
      <c r="D1701" t="s">
        <v>1341</v>
      </c>
      <c r="E1701" t="s">
        <v>9</v>
      </c>
      <c r="F1701">
        <v>35919</v>
      </c>
      <c r="G1701">
        <v>11055</v>
      </c>
      <c r="H1701" t="s">
        <v>347</v>
      </c>
      <c r="I1701" t="s">
        <v>11</v>
      </c>
      <c r="J1701" t="str">
        <f t="shared" si="26"/>
        <v>2013</v>
      </c>
      <c r="L1701" s="1"/>
    </row>
    <row r="1702" spans="1:12" x14ac:dyDescent="0.35">
      <c r="A1702">
        <v>1700</v>
      </c>
      <c r="B1702" t="s">
        <v>281</v>
      </c>
      <c r="C1702">
        <v>157199</v>
      </c>
      <c r="D1702" t="s">
        <v>1340</v>
      </c>
      <c r="E1702" t="s">
        <v>9</v>
      </c>
      <c r="F1702">
        <v>54355</v>
      </c>
      <c r="G1702">
        <v>3497</v>
      </c>
      <c r="H1702" t="s">
        <v>19</v>
      </c>
      <c r="I1702" t="s">
        <v>11</v>
      </c>
      <c r="J1702" t="str">
        <f t="shared" si="26"/>
        <v>2009</v>
      </c>
      <c r="L1702" s="1"/>
    </row>
    <row r="1703" spans="1:12" x14ac:dyDescent="0.35">
      <c r="A1703">
        <v>1701</v>
      </c>
      <c r="B1703" t="s">
        <v>348</v>
      </c>
      <c r="C1703">
        <v>573499</v>
      </c>
      <c r="D1703" t="s">
        <v>1340</v>
      </c>
      <c r="E1703" t="s">
        <v>9</v>
      </c>
      <c r="F1703">
        <v>53303</v>
      </c>
      <c r="G1703">
        <v>12757</v>
      </c>
      <c r="H1703" t="s">
        <v>349</v>
      </c>
      <c r="I1703" t="s">
        <v>11</v>
      </c>
      <c r="J1703" t="str">
        <f t="shared" si="26"/>
        <v>2015</v>
      </c>
      <c r="L1703" s="1"/>
    </row>
    <row r="1704" spans="1:12" x14ac:dyDescent="0.35">
      <c r="A1704">
        <v>1702</v>
      </c>
      <c r="B1704" t="s">
        <v>350</v>
      </c>
      <c r="C1704">
        <v>408000</v>
      </c>
      <c r="D1704" t="s">
        <v>1340</v>
      </c>
      <c r="E1704" t="s">
        <v>9</v>
      </c>
      <c r="F1704">
        <v>23365</v>
      </c>
      <c r="G1704">
        <v>9076</v>
      </c>
      <c r="H1704" t="s">
        <v>212</v>
      </c>
      <c r="I1704" t="s">
        <v>11</v>
      </c>
      <c r="J1704" t="str">
        <f t="shared" si="26"/>
        <v>2015</v>
      </c>
      <c r="L1704" s="1"/>
    </row>
    <row r="1705" spans="1:12" x14ac:dyDescent="0.35">
      <c r="A1705">
        <v>1703</v>
      </c>
      <c r="B1705" t="s">
        <v>179</v>
      </c>
      <c r="C1705">
        <v>543099</v>
      </c>
      <c r="D1705" t="s">
        <v>1340</v>
      </c>
      <c r="E1705" t="s">
        <v>9</v>
      </c>
      <c r="F1705">
        <v>5383</v>
      </c>
      <c r="G1705">
        <v>12081</v>
      </c>
      <c r="H1705" t="s">
        <v>13</v>
      </c>
      <c r="I1705" t="s">
        <v>11</v>
      </c>
      <c r="J1705" t="str">
        <f t="shared" si="26"/>
        <v>2018</v>
      </c>
      <c r="L1705" s="1"/>
    </row>
    <row r="1706" spans="1:12" x14ac:dyDescent="0.35">
      <c r="A1706">
        <v>1704</v>
      </c>
      <c r="B1706" t="s">
        <v>27</v>
      </c>
      <c r="C1706">
        <v>285699</v>
      </c>
      <c r="D1706" t="s">
        <v>1340</v>
      </c>
      <c r="E1706" t="s">
        <v>9</v>
      </c>
      <c r="F1706">
        <v>37434</v>
      </c>
      <c r="G1706">
        <v>6355</v>
      </c>
      <c r="H1706" t="s">
        <v>26</v>
      </c>
      <c r="I1706" t="s">
        <v>11</v>
      </c>
      <c r="J1706" t="str">
        <f t="shared" si="26"/>
        <v>2014</v>
      </c>
      <c r="L1706" s="1"/>
    </row>
    <row r="1707" spans="1:12" x14ac:dyDescent="0.35">
      <c r="A1707">
        <v>1705</v>
      </c>
      <c r="B1707" t="s">
        <v>316</v>
      </c>
      <c r="C1707">
        <v>196699</v>
      </c>
      <c r="D1707" t="s">
        <v>1340</v>
      </c>
      <c r="E1707" t="s">
        <v>9</v>
      </c>
      <c r="F1707">
        <v>22197</v>
      </c>
      <c r="G1707">
        <v>4375</v>
      </c>
      <c r="H1707" t="s">
        <v>26</v>
      </c>
      <c r="I1707" t="s">
        <v>11</v>
      </c>
      <c r="J1707" t="str">
        <f t="shared" si="26"/>
        <v>2009</v>
      </c>
      <c r="L1707" s="1"/>
    </row>
    <row r="1708" spans="1:12" x14ac:dyDescent="0.35">
      <c r="A1708">
        <v>1706</v>
      </c>
      <c r="B1708" t="s">
        <v>351</v>
      </c>
      <c r="C1708">
        <v>566000</v>
      </c>
      <c r="D1708" t="s">
        <v>1340</v>
      </c>
      <c r="E1708" t="s">
        <v>9</v>
      </c>
      <c r="F1708">
        <v>45478</v>
      </c>
      <c r="G1708">
        <v>12590</v>
      </c>
      <c r="H1708" t="s">
        <v>26</v>
      </c>
      <c r="I1708" t="s">
        <v>11</v>
      </c>
      <c r="J1708" t="str">
        <f t="shared" si="26"/>
        <v>2020</v>
      </c>
      <c r="L1708" s="1"/>
    </row>
    <row r="1709" spans="1:12" x14ac:dyDescent="0.35">
      <c r="A1709">
        <v>1707</v>
      </c>
      <c r="B1709" t="s">
        <v>36</v>
      </c>
      <c r="C1709">
        <v>336299</v>
      </c>
      <c r="D1709" t="s">
        <v>1340</v>
      </c>
      <c r="E1709" t="s">
        <v>37</v>
      </c>
      <c r="F1709">
        <v>37323</v>
      </c>
      <c r="G1709">
        <v>7481</v>
      </c>
      <c r="H1709" t="s">
        <v>124</v>
      </c>
      <c r="I1709" t="s">
        <v>11</v>
      </c>
      <c r="J1709" t="str">
        <f t="shared" si="26"/>
        <v>2013</v>
      </c>
      <c r="L1709" s="1"/>
    </row>
    <row r="1710" spans="1:12" x14ac:dyDescent="0.35">
      <c r="A1710">
        <v>1708</v>
      </c>
      <c r="B1710" t="s">
        <v>65</v>
      </c>
      <c r="C1710">
        <v>451799</v>
      </c>
      <c r="D1710" t="s">
        <v>1340</v>
      </c>
      <c r="E1710" t="s">
        <v>9</v>
      </c>
      <c r="F1710">
        <v>37628</v>
      </c>
      <c r="G1710">
        <v>10050</v>
      </c>
      <c r="H1710" t="s">
        <v>91</v>
      </c>
      <c r="I1710" t="s">
        <v>11</v>
      </c>
      <c r="J1710" t="str">
        <f t="shared" si="26"/>
        <v>2017</v>
      </c>
      <c r="L1710" s="1"/>
    </row>
    <row r="1711" spans="1:12" x14ac:dyDescent="0.35">
      <c r="A1711">
        <v>1709</v>
      </c>
      <c r="B1711" t="s">
        <v>93</v>
      </c>
      <c r="C1711">
        <v>508999</v>
      </c>
      <c r="D1711" t="s">
        <v>1340</v>
      </c>
      <c r="E1711" t="s">
        <v>9</v>
      </c>
      <c r="F1711">
        <v>43476</v>
      </c>
      <c r="G1711">
        <v>11322</v>
      </c>
      <c r="H1711" t="s">
        <v>251</v>
      </c>
      <c r="I1711" t="s">
        <v>11</v>
      </c>
      <c r="J1711" t="str">
        <f t="shared" si="26"/>
        <v>2016</v>
      </c>
      <c r="L1711" s="1"/>
    </row>
    <row r="1712" spans="1:12" x14ac:dyDescent="0.35">
      <c r="A1712">
        <v>1710</v>
      </c>
      <c r="B1712" t="s">
        <v>352</v>
      </c>
      <c r="C1712">
        <v>575499</v>
      </c>
      <c r="D1712" t="s">
        <v>1340</v>
      </c>
      <c r="E1712" t="s">
        <v>37</v>
      </c>
      <c r="F1712">
        <v>37491</v>
      </c>
      <c r="G1712">
        <v>12802</v>
      </c>
      <c r="H1712" t="s">
        <v>198</v>
      </c>
      <c r="I1712" t="s">
        <v>11</v>
      </c>
      <c r="J1712" t="str">
        <f t="shared" si="26"/>
        <v>2016</v>
      </c>
      <c r="L1712" s="1"/>
    </row>
    <row r="1713" spans="1:12" x14ac:dyDescent="0.35">
      <c r="A1713">
        <v>1711</v>
      </c>
      <c r="B1713" t="s">
        <v>54</v>
      </c>
      <c r="C1713">
        <v>329899</v>
      </c>
      <c r="D1713" t="s">
        <v>1340</v>
      </c>
      <c r="E1713" t="s">
        <v>9</v>
      </c>
      <c r="F1713">
        <v>23347</v>
      </c>
      <c r="G1713">
        <v>7338</v>
      </c>
      <c r="H1713" t="s">
        <v>26</v>
      </c>
      <c r="I1713" t="s">
        <v>11</v>
      </c>
      <c r="J1713" t="str">
        <f t="shared" si="26"/>
        <v>2017</v>
      </c>
      <c r="L1713" s="1"/>
    </row>
    <row r="1714" spans="1:12" x14ac:dyDescent="0.35">
      <c r="A1714">
        <v>1712</v>
      </c>
      <c r="B1714" t="s">
        <v>108</v>
      </c>
      <c r="C1714">
        <v>646099</v>
      </c>
      <c r="D1714" t="s">
        <v>1340</v>
      </c>
      <c r="E1714" t="s">
        <v>9</v>
      </c>
      <c r="F1714">
        <v>52580</v>
      </c>
      <c r="G1714">
        <v>14372</v>
      </c>
      <c r="H1714" t="s">
        <v>353</v>
      </c>
      <c r="I1714" t="s">
        <v>31</v>
      </c>
      <c r="J1714" t="str">
        <f t="shared" si="26"/>
        <v>2017</v>
      </c>
      <c r="L1714" s="1"/>
    </row>
    <row r="1715" spans="1:12" x14ac:dyDescent="0.35">
      <c r="A1715">
        <v>1713</v>
      </c>
      <c r="B1715" t="s">
        <v>354</v>
      </c>
      <c r="C1715">
        <v>472099</v>
      </c>
      <c r="D1715" t="s">
        <v>1340</v>
      </c>
      <c r="E1715" t="s">
        <v>37</v>
      </c>
      <c r="F1715">
        <v>7375</v>
      </c>
      <c r="G1715">
        <v>10502</v>
      </c>
      <c r="H1715" t="s">
        <v>355</v>
      </c>
      <c r="I1715" t="s">
        <v>11</v>
      </c>
      <c r="J1715" t="str">
        <f t="shared" si="26"/>
        <v>2015</v>
      </c>
      <c r="L1715" s="1"/>
    </row>
    <row r="1716" spans="1:12" x14ac:dyDescent="0.35">
      <c r="A1716">
        <v>1714</v>
      </c>
      <c r="B1716" t="s">
        <v>356</v>
      </c>
      <c r="C1716">
        <v>1180499</v>
      </c>
      <c r="D1716" t="s">
        <v>1340</v>
      </c>
      <c r="E1716" t="s">
        <v>37</v>
      </c>
      <c r="F1716">
        <v>38574</v>
      </c>
      <c r="G1716">
        <v>26260</v>
      </c>
      <c r="H1716" t="s">
        <v>357</v>
      </c>
      <c r="J1716" t="str">
        <f t="shared" si="26"/>
        <v>2020</v>
      </c>
      <c r="L1716" s="1"/>
    </row>
    <row r="1717" spans="1:12" x14ac:dyDescent="0.35">
      <c r="A1717">
        <v>1715</v>
      </c>
      <c r="B1717" t="s">
        <v>87</v>
      </c>
      <c r="C1717">
        <v>370999</v>
      </c>
      <c r="D1717" t="s">
        <v>1340</v>
      </c>
      <c r="E1717" t="s">
        <v>9</v>
      </c>
      <c r="F1717">
        <v>29522</v>
      </c>
      <c r="G1717">
        <v>8253</v>
      </c>
      <c r="H1717" t="s">
        <v>26</v>
      </c>
      <c r="I1717" t="s">
        <v>11</v>
      </c>
      <c r="J1717" t="str">
        <f t="shared" si="26"/>
        <v>2017</v>
      </c>
      <c r="L1717" s="1"/>
    </row>
    <row r="1718" spans="1:12" x14ac:dyDescent="0.35">
      <c r="A1718">
        <v>1716</v>
      </c>
      <c r="B1718" t="s">
        <v>90</v>
      </c>
      <c r="C1718">
        <v>456799</v>
      </c>
      <c r="D1718" t="s">
        <v>1340</v>
      </c>
      <c r="E1718" t="s">
        <v>9</v>
      </c>
      <c r="F1718">
        <v>34305</v>
      </c>
      <c r="G1718">
        <v>10161</v>
      </c>
      <c r="H1718" t="s">
        <v>71</v>
      </c>
      <c r="I1718" t="s">
        <v>11</v>
      </c>
      <c r="J1718" t="str">
        <f t="shared" si="26"/>
        <v>2018</v>
      </c>
      <c r="L1718" s="1"/>
    </row>
    <row r="1719" spans="1:12" x14ac:dyDescent="0.35">
      <c r="A1719">
        <v>1717</v>
      </c>
      <c r="B1719" t="s">
        <v>358</v>
      </c>
      <c r="C1719">
        <v>781699</v>
      </c>
      <c r="D1719" t="s">
        <v>1342</v>
      </c>
      <c r="E1719" t="s">
        <v>9</v>
      </c>
      <c r="F1719">
        <v>38602</v>
      </c>
      <c r="G1719">
        <v>17388</v>
      </c>
      <c r="H1719" t="s">
        <v>359</v>
      </c>
      <c r="I1719" t="s">
        <v>31</v>
      </c>
      <c r="J1719" t="str">
        <f t="shared" si="26"/>
        <v>2017</v>
      </c>
      <c r="L1719" s="1"/>
    </row>
    <row r="1720" spans="1:12" x14ac:dyDescent="0.35">
      <c r="A1720">
        <v>1718</v>
      </c>
      <c r="B1720" t="s">
        <v>54</v>
      </c>
      <c r="C1720">
        <v>321099</v>
      </c>
      <c r="D1720" t="s">
        <v>1340</v>
      </c>
      <c r="E1720" t="s">
        <v>9</v>
      </c>
      <c r="F1720">
        <v>65986</v>
      </c>
      <c r="G1720">
        <v>7143</v>
      </c>
      <c r="H1720" t="s">
        <v>26</v>
      </c>
      <c r="I1720" t="s">
        <v>11</v>
      </c>
      <c r="J1720" t="str">
        <f t="shared" si="26"/>
        <v>2017</v>
      </c>
      <c r="L1720" s="1"/>
    </row>
    <row r="1721" spans="1:12" x14ac:dyDescent="0.35">
      <c r="A1721">
        <v>1719</v>
      </c>
      <c r="B1721" t="s">
        <v>360</v>
      </c>
      <c r="C1721">
        <v>297699</v>
      </c>
      <c r="D1721" t="s">
        <v>1340</v>
      </c>
      <c r="E1721" t="s">
        <v>37</v>
      </c>
      <c r="F1721">
        <v>37229</v>
      </c>
      <c r="G1721">
        <v>6622</v>
      </c>
      <c r="H1721" t="s">
        <v>361</v>
      </c>
      <c r="I1721" t="s">
        <v>11</v>
      </c>
      <c r="J1721" t="str">
        <f t="shared" si="26"/>
        <v>2013</v>
      </c>
      <c r="L1721" s="1"/>
    </row>
    <row r="1722" spans="1:12" x14ac:dyDescent="0.35">
      <c r="A1722">
        <v>1720</v>
      </c>
      <c r="B1722" t="s">
        <v>87</v>
      </c>
      <c r="C1722">
        <v>363599</v>
      </c>
      <c r="D1722" t="s">
        <v>1340</v>
      </c>
      <c r="E1722" t="s">
        <v>9</v>
      </c>
      <c r="F1722">
        <v>34685</v>
      </c>
      <c r="G1722">
        <v>8088</v>
      </c>
      <c r="H1722" t="s">
        <v>26</v>
      </c>
      <c r="I1722" t="s">
        <v>11</v>
      </c>
      <c r="J1722" t="str">
        <f t="shared" si="26"/>
        <v>2017</v>
      </c>
      <c r="L1722" s="1"/>
    </row>
    <row r="1723" spans="1:12" x14ac:dyDescent="0.35">
      <c r="A1723">
        <v>1721</v>
      </c>
      <c r="B1723" t="s">
        <v>279</v>
      </c>
      <c r="C1723">
        <v>483000</v>
      </c>
      <c r="D1723" t="s">
        <v>1340</v>
      </c>
      <c r="E1723" t="s">
        <v>37</v>
      </c>
      <c r="F1723">
        <v>32712</v>
      </c>
      <c r="G1723">
        <v>10744</v>
      </c>
      <c r="H1723" t="s">
        <v>280</v>
      </c>
      <c r="I1723" t="s">
        <v>11</v>
      </c>
      <c r="J1723" t="str">
        <f t="shared" si="26"/>
        <v>2014</v>
      </c>
      <c r="L1723" s="1"/>
    </row>
    <row r="1724" spans="1:12" x14ac:dyDescent="0.35">
      <c r="A1724">
        <v>1722</v>
      </c>
      <c r="B1724" t="s">
        <v>108</v>
      </c>
      <c r="C1724">
        <v>528399</v>
      </c>
      <c r="D1724" t="s">
        <v>1340</v>
      </c>
      <c r="E1724" t="s">
        <v>9</v>
      </c>
      <c r="F1724">
        <v>12883</v>
      </c>
      <c r="G1724">
        <v>11754</v>
      </c>
      <c r="H1724" t="s">
        <v>13</v>
      </c>
      <c r="I1724" t="s">
        <v>11</v>
      </c>
      <c r="J1724" t="str">
        <f t="shared" si="26"/>
        <v>2017</v>
      </c>
      <c r="L1724" s="1"/>
    </row>
    <row r="1725" spans="1:12" x14ac:dyDescent="0.35">
      <c r="A1725">
        <v>1723</v>
      </c>
      <c r="B1725" t="s">
        <v>362</v>
      </c>
      <c r="C1725">
        <v>911699</v>
      </c>
      <c r="D1725" t="s">
        <v>1340</v>
      </c>
      <c r="E1725" t="s">
        <v>9</v>
      </c>
      <c r="F1725">
        <v>57447</v>
      </c>
      <c r="G1725">
        <v>20280</v>
      </c>
      <c r="H1725" t="s">
        <v>363</v>
      </c>
      <c r="I1725" t="s">
        <v>11</v>
      </c>
      <c r="J1725" t="str">
        <f t="shared" si="26"/>
        <v>2019</v>
      </c>
      <c r="L1725" s="1"/>
    </row>
    <row r="1726" spans="1:12" x14ac:dyDescent="0.35">
      <c r="A1726">
        <v>1724</v>
      </c>
      <c r="B1726" t="s">
        <v>350</v>
      </c>
      <c r="C1726">
        <v>394000</v>
      </c>
      <c r="D1726" t="s">
        <v>1340</v>
      </c>
      <c r="E1726" t="s">
        <v>9</v>
      </c>
      <c r="F1726">
        <v>32524</v>
      </c>
      <c r="G1726">
        <v>8764</v>
      </c>
      <c r="H1726" t="s">
        <v>364</v>
      </c>
      <c r="J1726" t="str">
        <f t="shared" si="26"/>
        <v>2015</v>
      </c>
      <c r="L1726" s="1"/>
    </row>
    <row r="1727" spans="1:12" x14ac:dyDescent="0.35">
      <c r="A1727">
        <v>1725</v>
      </c>
      <c r="B1727" t="s">
        <v>365</v>
      </c>
      <c r="C1727">
        <v>695699</v>
      </c>
      <c r="D1727" t="s">
        <v>1340</v>
      </c>
      <c r="E1727" t="s">
        <v>37</v>
      </c>
      <c r="F1727">
        <v>53434</v>
      </c>
      <c r="G1727">
        <v>15475</v>
      </c>
      <c r="H1727" t="s">
        <v>366</v>
      </c>
      <c r="J1727" t="str">
        <f t="shared" si="26"/>
        <v>2015</v>
      </c>
      <c r="L1727" s="1"/>
    </row>
    <row r="1728" spans="1:12" x14ac:dyDescent="0.35">
      <c r="A1728">
        <v>1726</v>
      </c>
      <c r="B1728" t="s">
        <v>156</v>
      </c>
      <c r="C1728">
        <v>450000</v>
      </c>
      <c r="D1728" t="s">
        <v>1340</v>
      </c>
      <c r="E1728" t="s">
        <v>9</v>
      </c>
      <c r="F1728">
        <v>43279</v>
      </c>
      <c r="G1728">
        <v>10010</v>
      </c>
      <c r="H1728" t="s">
        <v>367</v>
      </c>
      <c r="I1728" t="s">
        <v>31</v>
      </c>
      <c r="J1728" t="str">
        <f t="shared" si="26"/>
        <v>2013</v>
      </c>
      <c r="L1728" s="1"/>
    </row>
    <row r="1729" spans="1:12" x14ac:dyDescent="0.35">
      <c r="A1729">
        <v>1727</v>
      </c>
      <c r="B1729" t="s">
        <v>180</v>
      </c>
      <c r="C1729">
        <v>271399</v>
      </c>
      <c r="D1729" t="s">
        <v>1340</v>
      </c>
      <c r="E1729" t="s">
        <v>9</v>
      </c>
      <c r="F1729">
        <v>4114</v>
      </c>
      <c r="G1729">
        <v>6037</v>
      </c>
      <c r="H1729" t="s">
        <v>19</v>
      </c>
      <c r="I1729" t="s">
        <v>11</v>
      </c>
      <c r="J1729" t="str">
        <f t="shared" si="26"/>
        <v>2016</v>
      </c>
      <c r="L1729" s="1"/>
    </row>
    <row r="1730" spans="1:12" x14ac:dyDescent="0.35">
      <c r="A1730">
        <v>1728</v>
      </c>
      <c r="B1730" t="s">
        <v>368</v>
      </c>
      <c r="C1730">
        <v>1180000</v>
      </c>
      <c r="D1730" t="s">
        <v>1340</v>
      </c>
      <c r="E1730" t="s">
        <v>9</v>
      </c>
      <c r="F1730">
        <v>68930</v>
      </c>
      <c r="G1730">
        <v>26248</v>
      </c>
      <c r="H1730" t="s">
        <v>369</v>
      </c>
      <c r="J1730" t="str">
        <f t="shared" si="26"/>
        <v>2021</v>
      </c>
      <c r="L1730" s="1"/>
    </row>
    <row r="1731" spans="1:12" x14ac:dyDescent="0.35">
      <c r="A1731">
        <v>1729</v>
      </c>
      <c r="B1731" t="s">
        <v>193</v>
      </c>
      <c r="C1731">
        <v>305199</v>
      </c>
      <c r="D1731" t="s">
        <v>1340</v>
      </c>
      <c r="E1731" t="s">
        <v>37</v>
      </c>
      <c r="F1731">
        <v>28576</v>
      </c>
      <c r="G1731">
        <v>6789</v>
      </c>
      <c r="H1731" t="s">
        <v>105</v>
      </c>
      <c r="I1731" t="s">
        <v>11</v>
      </c>
      <c r="J1731" t="str">
        <f t="shared" ref="J1731:J1794" si="27">LEFT(B1731,4)</f>
        <v>2012</v>
      </c>
      <c r="L1731" s="1"/>
    </row>
    <row r="1732" spans="1:12" x14ac:dyDescent="0.35">
      <c r="A1732">
        <v>1730</v>
      </c>
      <c r="B1732" t="s">
        <v>197</v>
      </c>
      <c r="C1732">
        <v>748399</v>
      </c>
      <c r="D1732" t="s">
        <v>1340</v>
      </c>
      <c r="E1732" t="s">
        <v>37</v>
      </c>
      <c r="F1732">
        <v>13003</v>
      </c>
      <c r="G1732">
        <v>16648</v>
      </c>
      <c r="H1732" t="s">
        <v>370</v>
      </c>
      <c r="I1732" t="s">
        <v>11</v>
      </c>
      <c r="J1732" t="str">
        <f t="shared" si="27"/>
        <v>2017</v>
      </c>
      <c r="L1732" s="1"/>
    </row>
    <row r="1733" spans="1:12" x14ac:dyDescent="0.35">
      <c r="A1733">
        <v>1731</v>
      </c>
      <c r="B1733" t="s">
        <v>371</v>
      </c>
      <c r="C1733">
        <v>924699</v>
      </c>
      <c r="D1733" t="s">
        <v>1340</v>
      </c>
      <c r="E1733" t="s">
        <v>9</v>
      </c>
      <c r="F1733">
        <v>50613</v>
      </c>
      <c r="G1733">
        <v>20569</v>
      </c>
      <c r="H1733" t="s">
        <v>372</v>
      </c>
      <c r="I1733" t="s">
        <v>11</v>
      </c>
      <c r="J1733" t="str">
        <f t="shared" si="27"/>
        <v>2018</v>
      </c>
      <c r="L1733" s="1"/>
    </row>
    <row r="1734" spans="1:12" x14ac:dyDescent="0.35">
      <c r="A1734">
        <v>1732</v>
      </c>
      <c r="B1734" t="s">
        <v>307</v>
      </c>
      <c r="C1734">
        <v>342000</v>
      </c>
      <c r="D1734" t="s">
        <v>1340</v>
      </c>
      <c r="E1734" t="s">
        <v>37</v>
      </c>
      <c r="F1734">
        <v>34714</v>
      </c>
      <c r="G1734">
        <v>7608</v>
      </c>
      <c r="H1734" t="s">
        <v>331</v>
      </c>
      <c r="I1734" t="s">
        <v>11</v>
      </c>
      <c r="J1734" t="str">
        <f t="shared" si="27"/>
        <v>2014</v>
      </c>
      <c r="L1734" s="1"/>
    </row>
    <row r="1735" spans="1:12" x14ac:dyDescent="0.35">
      <c r="A1735">
        <v>1733</v>
      </c>
      <c r="B1735" t="s">
        <v>319</v>
      </c>
      <c r="C1735">
        <v>440499</v>
      </c>
      <c r="D1735" t="s">
        <v>1340</v>
      </c>
      <c r="E1735" t="s">
        <v>9</v>
      </c>
      <c r="F1735">
        <v>27509</v>
      </c>
      <c r="G1735">
        <v>9799</v>
      </c>
      <c r="H1735" t="s">
        <v>373</v>
      </c>
      <c r="I1735" t="s">
        <v>31</v>
      </c>
      <c r="J1735" t="str">
        <f t="shared" si="27"/>
        <v>2018</v>
      </c>
      <c r="L1735" s="1"/>
    </row>
    <row r="1736" spans="1:12" x14ac:dyDescent="0.35">
      <c r="A1736">
        <v>1734</v>
      </c>
      <c r="B1736" t="s">
        <v>374</v>
      </c>
      <c r="C1736">
        <v>572599</v>
      </c>
      <c r="D1736" t="s">
        <v>1340</v>
      </c>
      <c r="E1736" t="s">
        <v>9</v>
      </c>
      <c r="F1736">
        <v>10339</v>
      </c>
      <c r="G1736">
        <v>12737</v>
      </c>
      <c r="H1736" t="s">
        <v>334</v>
      </c>
      <c r="I1736" t="s">
        <v>31</v>
      </c>
      <c r="J1736" t="str">
        <f t="shared" si="27"/>
        <v>2015</v>
      </c>
      <c r="L1736" s="1"/>
    </row>
    <row r="1737" spans="1:12" x14ac:dyDescent="0.35">
      <c r="A1737">
        <v>1735</v>
      </c>
      <c r="B1737" t="s">
        <v>305</v>
      </c>
      <c r="C1737">
        <v>990000</v>
      </c>
      <c r="D1737" t="s">
        <v>1340</v>
      </c>
      <c r="E1737" t="s">
        <v>9</v>
      </c>
      <c r="F1737">
        <v>43387</v>
      </c>
      <c r="G1737">
        <v>22022</v>
      </c>
      <c r="H1737" t="s">
        <v>306</v>
      </c>
      <c r="I1737" t="s">
        <v>11</v>
      </c>
      <c r="J1737" t="str">
        <f t="shared" si="27"/>
        <v>2020</v>
      </c>
      <c r="L1737" s="1"/>
    </row>
    <row r="1738" spans="1:12" x14ac:dyDescent="0.35">
      <c r="A1738">
        <v>1736</v>
      </c>
      <c r="B1738" t="s">
        <v>375</v>
      </c>
      <c r="C1738">
        <v>301799</v>
      </c>
      <c r="D1738" t="s">
        <v>1340</v>
      </c>
      <c r="E1738" t="s">
        <v>9</v>
      </c>
      <c r="F1738">
        <v>11559</v>
      </c>
      <c r="G1738">
        <v>6713</v>
      </c>
      <c r="H1738" t="s">
        <v>376</v>
      </c>
      <c r="I1738" t="s">
        <v>11</v>
      </c>
      <c r="J1738" t="str">
        <f t="shared" si="27"/>
        <v>2016</v>
      </c>
      <c r="L1738" s="1"/>
    </row>
    <row r="1739" spans="1:12" x14ac:dyDescent="0.35">
      <c r="A1739">
        <v>1737</v>
      </c>
      <c r="B1739" t="s">
        <v>283</v>
      </c>
      <c r="C1739">
        <v>1337799</v>
      </c>
      <c r="D1739" t="s">
        <v>1340</v>
      </c>
      <c r="E1739" t="s">
        <v>9</v>
      </c>
      <c r="F1739">
        <v>20883</v>
      </c>
      <c r="G1739">
        <v>29759</v>
      </c>
      <c r="H1739" t="s">
        <v>284</v>
      </c>
      <c r="I1739" t="s">
        <v>31</v>
      </c>
      <c r="J1739" t="str">
        <f t="shared" si="27"/>
        <v>2020</v>
      </c>
      <c r="L1739" s="1"/>
    </row>
    <row r="1740" spans="1:12" x14ac:dyDescent="0.35">
      <c r="A1740">
        <v>1738</v>
      </c>
      <c r="B1740" t="s">
        <v>193</v>
      </c>
      <c r="C1740">
        <v>365000</v>
      </c>
      <c r="D1740" t="s">
        <v>1340</v>
      </c>
      <c r="E1740" t="s">
        <v>9</v>
      </c>
      <c r="F1740">
        <v>30403</v>
      </c>
      <c r="G1740">
        <v>8119</v>
      </c>
      <c r="H1740" t="s">
        <v>377</v>
      </c>
      <c r="I1740" t="s">
        <v>11</v>
      </c>
      <c r="J1740" t="str">
        <f t="shared" si="27"/>
        <v>2012</v>
      </c>
      <c r="L1740" s="1"/>
    </row>
    <row r="1741" spans="1:12" x14ac:dyDescent="0.35">
      <c r="A1741">
        <v>1739</v>
      </c>
      <c r="B1741" t="s">
        <v>315</v>
      </c>
      <c r="C1741">
        <v>160299</v>
      </c>
      <c r="D1741" t="s">
        <v>1340</v>
      </c>
      <c r="E1741" t="s">
        <v>9</v>
      </c>
      <c r="F1741">
        <v>28959</v>
      </c>
      <c r="G1741">
        <v>3566</v>
      </c>
      <c r="H1741" t="s">
        <v>19</v>
      </c>
      <c r="I1741" t="s">
        <v>11</v>
      </c>
      <c r="J1741" t="str">
        <f t="shared" si="27"/>
        <v>2009</v>
      </c>
      <c r="L1741" s="1"/>
    </row>
    <row r="1742" spans="1:12" x14ac:dyDescent="0.35">
      <c r="A1742">
        <v>1740</v>
      </c>
      <c r="B1742" t="s">
        <v>81</v>
      </c>
      <c r="C1742">
        <v>310499</v>
      </c>
      <c r="D1742" t="s">
        <v>1340</v>
      </c>
      <c r="E1742" t="s">
        <v>9</v>
      </c>
      <c r="F1742">
        <v>9114</v>
      </c>
      <c r="G1742">
        <v>6907</v>
      </c>
      <c r="H1742" t="s">
        <v>19</v>
      </c>
      <c r="I1742" t="s">
        <v>11</v>
      </c>
      <c r="J1742" t="str">
        <f t="shared" si="27"/>
        <v>2018</v>
      </c>
      <c r="L1742" s="1"/>
    </row>
    <row r="1743" spans="1:12" x14ac:dyDescent="0.35">
      <c r="A1743">
        <v>1741</v>
      </c>
      <c r="B1743" t="s">
        <v>283</v>
      </c>
      <c r="C1743">
        <v>1027399</v>
      </c>
      <c r="D1743" t="s">
        <v>1340</v>
      </c>
      <c r="E1743" t="s">
        <v>9</v>
      </c>
      <c r="F1743">
        <v>37687</v>
      </c>
      <c r="G1743">
        <v>22854</v>
      </c>
      <c r="H1743" t="s">
        <v>189</v>
      </c>
      <c r="I1743" t="s">
        <v>11</v>
      </c>
      <c r="J1743" t="str">
        <f t="shared" si="27"/>
        <v>2020</v>
      </c>
      <c r="L1743" s="1"/>
    </row>
    <row r="1744" spans="1:12" x14ac:dyDescent="0.35">
      <c r="A1744">
        <v>1742</v>
      </c>
      <c r="B1744" t="s">
        <v>378</v>
      </c>
      <c r="C1744">
        <v>390599</v>
      </c>
      <c r="D1744" t="s">
        <v>1340</v>
      </c>
      <c r="E1744" t="s">
        <v>9</v>
      </c>
      <c r="F1744">
        <v>60020</v>
      </c>
      <c r="G1744">
        <v>8689</v>
      </c>
      <c r="H1744" t="s">
        <v>13</v>
      </c>
      <c r="I1744" t="s">
        <v>11</v>
      </c>
      <c r="J1744" t="str">
        <f t="shared" si="27"/>
        <v>2017</v>
      </c>
      <c r="L1744" s="1"/>
    </row>
    <row r="1745" spans="1:12" x14ac:dyDescent="0.35">
      <c r="A1745">
        <v>1743</v>
      </c>
      <c r="B1745" t="s">
        <v>379</v>
      </c>
      <c r="C1745">
        <v>335999</v>
      </c>
      <c r="D1745" t="s">
        <v>1340</v>
      </c>
      <c r="E1745" t="s">
        <v>37</v>
      </c>
      <c r="F1745">
        <v>69228</v>
      </c>
      <c r="G1745">
        <v>7474</v>
      </c>
      <c r="H1745" t="s">
        <v>380</v>
      </c>
      <c r="I1745" t="s">
        <v>11</v>
      </c>
      <c r="J1745" t="str">
        <f t="shared" si="27"/>
        <v>2014</v>
      </c>
      <c r="L1745" s="1"/>
    </row>
    <row r="1746" spans="1:12" x14ac:dyDescent="0.35">
      <c r="A1746">
        <v>1744</v>
      </c>
      <c r="B1746" t="s">
        <v>381</v>
      </c>
      <c r="C1746">
        <v>122000</v>
      </c>
      <c r="D1746" t="s">
        <v>1340</v>
      </c>
      <c r="E1746" t="s">
        <v>9</v>
      </c>
      <c r="F1746">
        <v>49120</v>
      </c>
      <c r="G1746">
        <v>2714</v>
      </c>
      <c r="H1746" t="s">
        <v>382</v>
      </c>
      <c r="I1746" t="s">
        <v>11</v>
      </c>
      <c r="J1746" t="str">
        <f t="shared" si="27"/>
        <v>2012</v>
      </c>
      <c r="L1746" s="1"/>
    </row>
    <row r="1747" spans="1:12" x14ac:dyDescent="0.35">
      <c r="A1747">
        <v>1745</v>
      </c>
      <c r="B1747" t="s">
        <v>193</v>
      </c>
      <c r="C1747">
        <v>335899</v>
      </c>
      <c r="D1747" t="s">
        <v>1340</v>
      </c>
      <c r="E1747" t="s">
        <v>37</v>
      </c>
      <c r="F1747">
        <v>62342</v>
      </c>
      <c r="G1747">
        <v>7472</v>
      </c>
      <c r="H1747" t="s">
        <v>105</v>
      </c>
      <c r="I1747" t="s">
        <v>11</v>
      </c>
      <c r="J1747" t="str">
        <f t="shared" si="27"/>
        <v>2012</v>
      </c>
      <c r="L1747" s="1"/>
    </row>
    <row r="1748" spans="1:12" x14ac:dyDescent="0.35">
      <c r="A1748">
        <v>1746</v>
      </c>
      <c r="B1748" t="s">
        <v>242</v>
      </c>
      <c r="C1748">
        <v>183000</v>
      </c>
      <c r="D1748" t="s">
        <v>1341</v>
      </c>
      <c r="E1748" t="s">
        <v>9</v>
      </c>
      <c r="F1748">
        <v>29001</v>
      </c>
      <c r="G1748">
        <v>4071</v>
      </c>
      <c r="H1748" t="s">
        <v>26</v>
      </c>
      <c r="I1748" t="s">
        <v>11</v>
      </c>
      <c r="J1748" t="str">
        <f t="shared" si="27"/>
        <v>2010</v>
      </c>
      <c r="L1748" s="1"/>
    </row>
    <row r="1749" spans="1:12" x14ac:dyDescent="0.35">
      <c r="A1749">
        <v>1747</v>
      </c>
      <c r="B1749" t="s">
        <v>338</v>
      </c>
      <c r="C1749">
        <v>623999</v>
      </c>
      <c r="D1749" t="s">
        <v>1340</v>
      </c>
      <c r="E1749" t="s">
        <v>37</v>
      </c>
      <c r="F1749">
        <v>63564</v>
      </c>
      <c r="G1749">
        <v>13881</v>
      </c>
      <c r="H1749" t="s">
        <v>124</v>
      </c>
      <c r="I1749" t="s">
        <v>11</v>
      </c>
      <c r="J1749" t="str">
        <f t="shared" si="27"/>
        <v>2018</v>
      </c>
      <c r="L1749" s="1"/>
    </row>
    <row r="1750" spans="1:12" x14ac:dyDescent="0.35">
      <c r="A1750">
        <v>1748</v>
      </c>
      <c r="B1750" t="s">
        <v>45</v>
      </c>
      <c r="C1750">
        <v>175000</v>
      </c>
      <c r="D1750" t="s">
        <v>1342</v>
      </c>
      <c r="E1750" t="s">
        <v>9</v>
      </c>
      <c r="F1750">
        <v>56811</v>
      </c>
      <c r="G1750">
        <v>3893</v>
      </c>
      <c r="H1750" t="s">
        <v>383</v>
      </c>
      <c r="I1750" t="s">
        <v>11</v>
      </c>
      <c r="J1750" t="str">
        <f t="shared" si="27"/>
        <v>2013</v>
      </c>
      <c r="L1750" s="1"/>
    </row>
    <row r="1751" spans="1:12" x14ac:dyDescent="0.35">
      <c r="A1751">
        <v>1749</v>
      </c>
      <c r="B1751" t="s">
        <v>279</v>
      </c>
      <c r="C1751">
        <v>460000</v>
      </c>
      <c r="D1751" t="s">
        <v>1341</v>
      </c>
      <c r="E1751" t="s">
        <v>37</v>
      </c>
      <c r="F1751">
        <v>37734</v>
      </c>
      <c r="G1751">
        <v>10232</v>
      </c>
      <c r="H1751" t="s">
        <v>280</v>
      </c>
      <c r="I1751" t="s">
        <v>11</v>
      </c>
      <c r="J1751" t="str">
        <f t="shared" si="27"/>
        <v>2014</v>
      </c>
      <c r="L1751" s="1"/>
    </row>
    <row r="1752" spans="1:12" x14ac:dyDescent="0.35">
      <c r="A1752">
        <v>1750</v>
      </c>
      <c r="B1752" t="s">
        <v>325</v>
      </c>
      <c r="C1752">
        <v>522199</v>
      </c>
      <c r="D1752" t="s">
        <v>1340</v>
      </c>
      <c r="E1752" t="s">
        <v>37</v>
      </c>
      <c r="F1752">
        <v>51981</v>
      </c>
      <c r="G1752">
        <v>11616</v>
      </c>
      <c r="H1752" t="s">
        <v>384</v>
      </c>
      <c r="I1752" t="s">
        <v>11</v>
      </c>
      <c r="J1752" t="str">
        <f t="shared" si="27"/>
        <v>2014</v>
      </c>
      <c r="L1752" s="1"/>
    </row>
    <row r="1753" spans="1:12" x14ac:dyDescent="0.35">
      <c r="A1753">
        <v>1751</v>
      </c>
      <c r="B1753" t="s">
        <v>385</v>
      </c>
      <c r="C1753">
        <v>475399</v>
      </c>
      <c r="D1753" t="s">
        <v>1340</v>
      </c>
      <c r="E1753" t="s">
        <v>37</v>
      </c>
      <c r="F1753">
        <v>60901</v>
      </c>
      <c r="G1753">
        <v>10575</v>
      </c>
      <c r="H1753" t="s">
        <v>101</v>
      </c>
      <c r="I1753" t="s">
        <v>11</v>
      </c>
      <c r="J1753" t="str">
        <f t="shared" si="27"/>
        <v>2013</v>
      </c>
      <c r="L1753" s="1"/>
    </row>
    <row r="1754" spans="1:12" x14ac:dyDescent="0.35">
      <c r="A1754">
        <v>1752</v>
      </c>
      <c r="B1754" t="s">
        <v>171</v>
      </c>
      <c r="C1754">
        <v>386799</v>
      </c>
      <c r="D1754" t="s">
        <v>1340</v>
      </c>
      <c r="E1754" t="s">
        <v>37</v>
      </c>
      <c r="F1754">
        <v>95472</v>
      </c>
      <c r="G1754">
        <v>8604</v>
      </c>
      <c r="H1754" t="s">
        <v>101</v>
      </c>
      <c r="I1754" t="s">
        <v>11</v>
      </c>
      <c r="J1754" t="str">
        <f t="shared" si="27"/>
        <v>2014</v>
      </c>
      <c r="L1754" s="1"/>
    </row>
    <row r="1755" spans="1:12" x14ac:dyDescent="0.35">
      <c r="A1755">
        <v>1753</v>
      </c>
      <c r="B1755" t="s">
        <v>193</v>
      </c>
      <c r="C1755">
        <v>276099</v>
      </c>
      <c r="D1755" t="s">
        <v>1340</v>
      </c>
      <c r="E1755" t="s">
        <v>37</v>
      </c>
      <c r="F1755">
        <v>52641</v>
      </c>
      <c r="G1755">
        <v>6142</v>
      </c>
      <c r="H1755" t="s">
        <v>105</v>
      </c>
      <c r="I1755" t="s">
        <v>11</v>
      </c>
      <c r="J1755" t="str">
        <f t="shared" si="27"/>
        <v>2012</v>
      </c>
      <c r="L1755" s="1"/>
    </row>
    <row r="1756" spans="1:12" x14ac:dyDescent="0.35">
      <c r="A1756">
        <v>1754</v>
      </c>
      <c r="B1756" t="s">
        <v>121</v>
      </c>
      <c r="C1756">
        <v>329000</v>
      </c>
      <c r="D1756" t="s">
        <v>1340</v>
      </c>
      <c r="E1756" t="s">
        <v>9</v>
      </c>
      <c r="F1756">
        <v>63227</v>
      </c>
      <c r="G1756">
        <v>7318</v>
      </c>
      <c r="H1756" t="s">
        <v>263</v>
      </c>
      <c r="I1756" t="s">
        <v>11</v>
      </c>
      <c r="J1756" t="str">
        <f t="shared" si="27"/>
        <v>2013</v>
      </c>
      <c r="L1756" s="1"/>
    </row>
    <row r="1757" spans="1:12" x14ac:dyDescent="0.35">
      <c r="A1757">
        <v>1755</v>
      </c>
      <c r="B1757" t="s">
        <v>262</v>
      </c>
      <c r="C1757">
        <v>224000</v>
      </c>
      <c r="D1757" t="s">
        <v>1342</v>
      </c>
      <c r="E1757" t="s">
        <v>9</v>
      </c>
      <c r="F1757">
        <v>30418</v>
      </c>
      <c r="G1757">
        <v>4983</v>
      </c>
      <c r="H1757" t="s">
        <v>263</v>
      </c>
      <c r="I1757" t="s">
        <v>11</v>
      </c>
      <c r="J1757" t="str">
        <f t="shared" si="27"/>
        <v>2011</v>
      </c>
      <c r="L1757" s="1"/>
    </row>
    <row r="1758" spans="1:12" x14ac:dyDescent="0.35">
      <c r="A1758">
        <v>1756</v>
      </c>
      <c r="B1758" t="s">
        <v>136</v>
      </c>
      <c r="C1758">
        <v>638899</v>
      </c>
      <c r="D1758" t="s">
        <v>1340</v>
      </c>
      <c r="E1758" t="s">
        <v>9</v>
      </c>
      <c r="F1758">
        <v>23580</v>
      </c>
      <c r="G1758">
        <v>14212</v>
      </c>
      <c r="H1758" t="s">
        <v>86</v>
      </c>
      <c r="I1758" t="s">
        <v>11</v>
      </c>
      <c r="J1758" t="str">
        <f t="shared" si="27"/>
        <v>2017</v>
      </c>
      <c r="L1758" s="1"/>
    </row>
    <row r="1759" spans="1:12" x14ac:dyDescent="0.35">
      <c r="A1759">
        <v>1757</v>
      </c>
      <c r="B1759" t="s">
        <v>179</v>
      </c>
      <c r="C1759">
        <v>611599</v>
      </c>
      <c r="D1759" t="s">
        <v>1340</v>
      </c>
      <c r="E1759" t="s">
        <v>9</v>
      </c>
      <c r="F1759">
        <v>18999</v>
      </c>
      <c r="G1759">
        <v>13605</v>
      </c>
      <c r="H1759" t="s">
        <v>13</v>
      </c>
      <c r="I1759" t="s">
        <v>11</v>
      </c>
      <c r="J1759" t="str">
        <f t="shared" si="27"/>
        <v>2018</v>
      </c>
      <c r="L1759" s="1"/>
    </row>
    <row r="1760" spans="1:12" x14ac:dyDescent="0.35">
      <c r="A1760">
        <v>1758</v>
      </c>
      <c r="B1760" t="s">
        <v>253</v>
      </c>
      <c r="C1760">
        <v>647599</v>
      </c>
      <c r="D1760" t="s">
        <v>1340</v>
      </c>
      <c r="E1760" t="s">
        <v>9</v>
      </c>
      <c r="F1760">
        <v>52444</v>
      </c>
      <c r="G1760">
        <v>14405</v>
      </c>
      <c r="H1760" t="s">
        <v>13</v>
      </c>
      <c r="I1760" t="s">
        <v>11</v>
      </c>
      <c r="J1760" t="str">
        <f t="shared" si="27"/>
        <v>2019</v>
      </c>
      <c r="L1760" s="1"/>
    </row>
    <row r="1761" spans="1:12" x14ac:dyDescent="0.35">
      <c r="A1761">
        <v>1759</v>
      </c>
      <c r="B1761" t="s">
        <v>350</v>
      </c>
      <c r="C1761">
        <v>402000</v>
      </c>
      <c r="D1761" t="s">
        <v>1341</v>
      </c>
      <c r="E1761" t="s">
        <v>37</v>
      </c>
      <c r="F1761">
        <v>27863</v>
      </c>
      <c r="G1761">
        <v>8942</v>
      </c>
      <c r="H1761" t="s">
        <v>331</v>
      </c>
      <c r="I1761" t="s">
        <v>11</v>
      </c>
      <c r="J1761" t="str">
        <f t="shared" si="27"/>
        <v>2015</v>
      </c>
      <c r="L1761" s="1"/>
    </row>
    <row r="1762" spans="1:12" x14ac:dyDescent="0.35">
      <c r="A1762">
        <v>1760</v>
      </c>
      <c r="B1762" t="s">
        <v>386</v>
      </c>
      <c r="C1762">
        <v>449999</v>
      </c>
      <c r="D1762" t="s">
        <v>1340</v>
      </c>
      <c r="E1762" t="s">
        <v>9</v>
      </c>
      <c r="F1762">
        <v>35236</v>
      </c>
      <c r="G1762">
        <v>10010</v>
      </c>
      <c r="H1762" t="s">
        <v>387</v>
      </c>
      <c r="I1762" t="s">
        <v>11</v>
      </c>
      <c r="J1762" t="str">
        <f t="shared" si="27"/>
        <v>2014</v>
      </c>
      <c r="L1762" s="1"/>
    </row>
    <row r="1763" spans="1:12" x14ac:dyDescent="0.35">
      <c r="A1763">
        <v>1761</v>
      </c>
      <c r="B1763" t="s">
        <v>108</v>
      </c>
      <c r="C1763">
        <v>561899</v>
      </c>
      <c r="D1763" t="s">
        <v>1340</v>
      </c>
      <c r="E1763" t="s">
        <v>9</v>
      </c>
      <c r="F1763">
        <v>52175</v>
      </c>
      <c r="G1763">
        <v>12499</v>
      </c>
      <c r="H1763" t="s">
        <v>39</v>
      </c>
      <c r="I1763" t="s">
        <v>11</v>
      </c>
      <c r="J1763" t="str">
        <f t="shared" si="27"/>
        <v>2017</v>
      </c>
      <c r="L1763" s="1"/>
    </row>
    <row r="1764" spans="1:12" x14ac:dyDescent="0.35">
      <c r="A1764">
        <v>1762</v>
      </c>
      <c r="B1764" t="s">
        <v>65</v>
      </c>
      <c r="C1764">
        <v>403999</v>
      </c>
      <c r="D1764" t="s">
        <v>1341</v>
      </c>
      <c r="E1764" t="s">
        <v>9</v>
      </c>
      <c r="F1764">
        <v>42192</v>
      </c>
      <c r="G1764">
        <v>8987</v>
      </c>
      <c r="H1764" t="s">
        <v>51</v>
      </c>
      <c r="I1764" t="s">
        <v>11</v>
      </c>
      <c r="J1764" t="str">
        <f t="shared" si="27"/>
        <v>2017</v>
      </c>
      <c r="L1764" s="1"/>
    </row>
    <row r="1765" spans="1:12" x14ac:dyDescent="0.35">
      <c r="A1765">
        <v>1763</v>
      </c>
      <c r="B1765" t="s">
        <v>388</v>
      </c>
      <c r="C1765">
        <v>675000</v>
      </c>
      <c r="D1765" t="s">
        <v>1340</v>
      </c>
      <c r="E1765" t="s">
        <v>37</v>
      </c>
      <c r="F1765">
        <v>32617</v>
      </c>
      <c r="G1765">
        <v>15015</v>
      </c>
      <c r="H1765" t="s">
        <v>389</v>
      </c>
      <c r="I1765" t="s">
        <v>11</v>
      </c>
      <c r="J1765" t="str">
        <f t="shared" si="27"/>
        <v>2014</v>
      </c>
      <c r="L1765" s="1"/>
    </row>
    <row r="1766" spans="1:12" x14ac:dyDescent="0.35">
      <c r="A1766">
        <v>1764</v>
      </c>
      <c r="B1766" t="s">
        <v>390</v>
      </c>
      <c r="C1766">
        <v>355000</v>
      </c>
      <c r="D1766" t="s">
        <v>1340</v>
      </c>
      <c r="E1766" t="s">
        <v>9</v>
      </c>
      <c r="F1766">
        <v>30937</v>
      </c>
      <c r="G1766">
        <v>7897</v>
      </c>
      <c r="H1766" t="s">
        <v>19</v>
      </c>
      <c r="I1766" t="s">
        <v>11</v>
      </c>
      <c r="J1766" t="str">
        <f t="shared" si="27"/>
        <v>2019</v>
      </c>
      <c r="L1766" s="1"/>
    </row>
    <row r="1767" spans="1:12" x14ac:dyDescent="0.35">
      <c r="A1767">
        <v>1765</v>
      </c>
      <c r="B1767" t="s">
        <v>391</v>
      </c>
      <c r="C1767">
        <v>698699</v>
      </c>
      <c r="D1767" t="s">
        <v>1340</v>
      </c>
      <c r="E1767" t="s">
        <v>9</v>
      </c>
      <c r="F1767">
        <v>29101</v>
      </c>
      <c r="G1767">
        <v>15542</v>
      </c>
      <c r="H1767" t="s">
        <v>334</v>
      </c>
      <c r="I1767" t="s">
        <v>31</v>
      </c>
      <c r="J1767" t="str">
        <f t="shared" si="27"/>
        <v>2016</v>
      </c>
      <c r="L1767" s="1"/>
    </row>
    <row r="1768" spans="1:12" x14ac:dyDescent="0.35">
      <c r="A1768">
        <v>1766</v>
      </c>
      <c r="B1768" t="s">
        <v>158</v>
      </c>
      <c r="C1768">
        <v>266699</v>
      </c>
      <c r="D1768" t="s">
        <v>1342</v>
      </c>
      <c r="E1768" t="s">
        <v>9</v>
      </c>
      <c r="F1768">
        <v>33585</v>
      </c>
      <c r="G1768">
        <v>5933</v>
      </c>
      <c r="H1768" t="s">
        <v>196</v>
      </c>
      <c r="I1768" t="s">
        <v>11</v>
      </c>
      <c r="J1768" t="str">
        <f t="shared" si="27"/>
        <v>2011</v>
      </c>
      <c r="L1768" s="1"/>
    </row>
    <row r="1769" spans="1:12" x14ac:dyDescent="0.35">
      <c r="A1769">
        <v>1767</v>
      </c>
      <c r="B1769" t="s">
        <v>392</v>
      </c>
      <c r="C1769">
        <v>440899</v>
      </c>
      <c r="D1769" t="s">
        <v>1340</v>
      </c>
      <c r="E1769" t="s">
        <v>9</v>
      </c>
      <c r="F1769">
        <v>59849</v>
      </c>
      <c r="G1769">
        <v>9808</v>
      </c>
      <c r="H1769" t="s">
        <v>40</v>
      </c>
      <c r="I1769" t="s">
        <v>11</v>
      </c>
      <c r="J1769" t="str">
        <f t="shared" si="27"/>
        <v>2018</v>
      </c>
      <c r="L1769" s="1"/>
    </row>
    <row r="1770" spans="1:12" x14ac:dyDescent="0.35">
      <c r="A1770">
        <v>1768</v>
      </c>
      <c r="B1770" t="s">
        <v>112</v>
      </c>
      <c r="C1770">
        <v>409599</v>
      </c>
      <c r="D1770" t="s">
        <v>1340</v>
      </c>
      <c r="E1770" t="s">
        <v>37</v>
      </c>
      <c r="F1770">
        <v>35250</v>
      </c>
      <c r="G1770">
        <v>9111</v>
      </c>
      <c r="H1770" t="s">
        <v>101</v>
      </c>
      <c r="I1770" t="s">
        <v>11</v>
      </c>
      <c r="J1770" t="str">
        <f t="shared" si="27"/>
        <v>2015</v>
      </c>
      <c r="L1770" s="1"/>
    </row>
    <row r="1771" spans="1:12" x14ac:dyDescent="0.35">
      <c r="A1771">
        <v>1769</v>
      </c>
      <c r="B1771" t="s">
        <v>108</v>
      </c>
      <c r="C1771">
        <v>531599</v>
      </c>
      <c r="D1771" t="s">
        <v>1340</v>
      </c>
      <c r="E1771" t="s">
        <v>9</v>
      </c>
      <c r="F1771">
        <v>32501</v>
      </c>
      <c r="G1771">
        <v>11825</v>
      </c>
      <c r="H1771" t="s">
        <v>39</v>
      </c>
      <c r="I1771" t="s">
        <v>11</v>
      </c>
      <c r="J1771" t="str">
        <f t="shared" si="27"/>
        <v>2017</v>
      </c>
      <c r="L1771" s="1"/>
    </row>
    <row r="1772" spans="1:12" x14ac:dyDescent="0.35">
      <c r="A1772">
        <v>1770</v>
      </c>
      <c r="B1772" t="s">
        <v>108</v>
      </c>
      <c r="C1772">
        <v>607000</v>
      </c>
      <c r="D1772" t="s">
        <v>1340</v>
      </c>
      <c r="E1772" t="s">
        <v>9</v>
      </c>
      <c r="F1772">
        <v>67892</v>
      </c>
      <c r="G1772">
        <v>13502</v>
      </c>
      <c r="H1772" t="s">
        <v>109</v>
      </c>
      <c r="I1772" t="s">
        <v>11</v>
      </c>
      <c r="J1772" t="str">
        <f t="shared" si="27"/>
        <v>2017</v>
      </c>
      <c r="L1772" s="1"/>
    </row>
    <row r="1773" spans="1:12" x14ac:dyDescent="0.35">
      <c r="A1773">
        <v>1771</v>
      </c>
      <c r="B1773" t="s">
        <v>174</v>
      </c>
      <c r="C1773">
        <v>310299</v>
      </c>
      <c r="D1773" t="s">
        <v>1341</v>
      </c>
      <c r="E1773" t="s">
        <v>37</v>
      </c>
      <c r="F1773">
        <v>26118</v>
      </c>
      <c r="G1773">
        <v>6902</v>
      </c>
      <c r="H1773" t="s">
        <v>124</v>
      </c>
      <c r="I1773" t="s">
        <v>11</v>
      </c>
      <c r="J1773" t="str">
        <f t="shared" si="27"/>
        <v>2012</v>
      </c>
      <c r="L1773" s="1"/>
    </row>
    <row r="1774" spans="1:12" x14ac:dyDescent="0.35">
      <c r="A1774">
        <v>1772</v>
      </c>
      <c r="B1774" t="s">
        <v>197</v>
      </c>
      <c r="C1774">
        <v>680000</v>
      </c>
      <c r="D1774" t="s">
        <v>1341</v>
      </c>
      <c r="E1774" t="s">
        <v>37</v>
      </c>
      <c r="F1774">
        <v>42779</v>
      </c>
      <c r="G1774">
        <v>15126</v>
      </c>
      <c r="H1774" t="s">
        <v>124</v>
      </c>
      <c r="I1774" t="s">
        <v>11</v>
      </c>
      <c r="J1774" t="str">
        <f t="shared" si="27"/>
        <v>2017</v>
      </c>
      <c r="L1774" s="1"/>
    </row>
    <row r="1775" spans="1:12" x14ac:dyDescent="0.35">
      <c r="A1775">
        <v>1773</v>
      </c>
      <c r="B1775" t="s">
        <v>127</v>
      </c>
      <c r="C1775">
        <v>317000</v>
      </c>
      <c r="D1775" t="s">
        <v>1340</v>
      </c>
      <c r="E1775" t="s">
        <v>9</v>
      </c>
      <c r="F1775">
        <v>29623</v>
      </c>
      <c r="G1775">
        <v>7051</v>
      </c>
      <c r="H1775" t="s">
        <v>80</v>
      </c>
      <c r="I1775" t="s">
        <v>11</v>
      </c>
      <c r="J1775" t="str">
        <f t="shared" si="27"/>
        <v>2018</v>
      </c>
      <c r="L1775" s="1"/>
    </row>
    <row r="1776" spans="1:12" x14ac:dyDescent="0.35">
      <c r="A1776">
        <v>1774</v>
      </c>
      <c r="B1776" t="s">
        <v>127</v>
      </c>
      <c r="C1776">
        <v>297199</v>
      </c>
      <c r="D1776" t="s">
        <v>1341</v>
      </c>
      <c r="E1776" t="s">
        <v>9</v>
      </c>
      <c r="F1776">
        <v>29886</v>
      </c>
      <c r="G1776">
        <v>6611</v>
      </c>
      <c r="H1776" t="s">
        <v>68</v>
      </c>
      <c r="I1776" t="s">
        <v>11</v>
      </c>
      <c r="J1776" t="str">
        <f t="shared" si="27"/>
        <v>2018</v>
      </c>
      <c r="L1776" s="1"/>
    </row>
    <row r="1777" spans="1:12" x14ac:dyDescent="0.35">
      <c r="A1777">
        <v>1775</v>
      </c>
      <c r="B1777" t="s">
        <v>108</v>
      </c>
      <c r="C1777">
        <v>572399</v>
      </c>
      <c r="D1777" t="s">
        <v>1340</v>
      </c>
      <c r="E1777" t="s">
        <v>37</v>
      </c>
      <c r="F1777">
        <v>27175</v>
      </c>
      <c r="G1777">
        <v>12733</v>
      </c>
      <c r="H1777" t="s">
        <v>393</v>
      </c>
      <c r="I1777" t="s">
        <v>11</v>
      </c>
      <c r="J1777" t="str">
        <f t="shared" si="27"/>
        <v>2017</v>
      </c>
      <c r="L1777" s="1"/>
    </row>
    <row r="1778" spans="1:12" x14ac:dyDescent="0.35">
      <c r="A1778">
        <v>1776</v>
      </c>
      <c r="B1778" t="s">
        <v>326</v>
      </c>
      <c r="C1778">
        <v>679099</v>
      </c>
      <c r="D1778" t="s">
        <v>1340</v>
      </c>
      <c r="E1778" t="s">
        <v>9</v>
      </c>
      <c r="F1778">
        <v>33572</v>
      </c>
      <c r="G1778">
        <v>15106</v>
      </c>
      <c r="H1778" t="s">
        <v>86</v>
      </c>
      <c r="I1778" t="s">
        <v>11</v>
      </c>
      <c r="J1778" t="str">
        <f t="shared" si="27"/>
        <v>2019</v>
      </c>
      <c r="L1778" s="1"/>
    </row>
    <row r="1779" spans="1:12" x14ac:dyDescent="0.35">
      <c r="A1779">
        <v>1777</v>
      </c>
      <c r="B1779" t="s">
        <v>352</v>
      </c>
      <c r="C1779">
        <v>666999</v>
      </c>
      <c r="D1779" t="s">
        <v>1340</v>
      </c>
      <c r="E1779" t="s">
        <v>37</v>
      </c>
      <c r="F1779">
        <v>20496</v>
      </c>
      <c r="G1779">
        <v>14837</v>
      </c>
      <c r="H1779" t="s">
        <v>124</v>
      </c>
      <c r="I1779" t="s">
        <v>11</v>
      </c>
      <c r="J1779" t="str">
        <f t="shared" si="27"/>
        <v>2016</v>
      </c>
      <c r="L1779" s="1"/>
    </row>
    <row r="1780" spans="1:12" x14ac:dyDescent="0.35">
      <c r="A1780">
        <v>1778</v>
      </c>
      <c r="B1780" t="s">
        <v>394</v>
      </c>
      <c r="C1780">
        <v>840199</v>
      </c>
      <c r="D1780" t="s">
        <v>1340</v>
      </c>
      <c r="E1780" t="s">
        <v>9</v>
      </c>
      <c r="F1780">
        <v>29715</v>
      </c>
      <c r="G1780">
        <v>18690</v>
      </c>
      <c r="H1780" t="s">
        <v>395</v>
      </c>
      <c r="I1780" t="s">
        <v>11</v>
      </c>
      <c r="J1780" t="str">
        <f t="shared" si="27"/>
        <v>2018</v>
      </c>
      <c r="L1780" s="1"/>
    </row>
    <row r="1781" spans="1:12" x14ac:dyDescent="0.35">
      <c r="A1781">
        <v>1779</v>
      </c>
      <c r="B1781" t="s">
        <v>300</v>
      </c>
      <c r="C1781">
        <v>281000</v>
      </c>
      <c r="D1781" t="s">
        <v>1340</v>
      </c>
      <c r="E1781" t="s">
        <v>9</v>
      </c>
      <c r="F1781">
        <v>5087</v>
      </c>
      <c r="G1781">
        <v>6251</v>
      </c>
      <c r="H1781" t="s">
        <v>26</v>
      </c>
      <c r="I1781" t="s">
        <v>11</v>
      </c>
      <c r="J1781" t="str">
        <f t="shared" si="27"/>
        <v>2013</v>
      </c>
      <c r="L1781" s="1"/>
    </row>
    <row r="1782" spans="1:12" x14ac:dyDescent="0.35">
      <c r="A1782">
        <v>1780</v>
      </c>
      <c r="B1782" t="s">
        <v>65</v>
      </c>
      <c r="C1782">
        <v>457000</v>
      </c>
      <c r="D1782" t="s">
        <v>1340</v>
      </c>
      <c r="E1782" t="s">
        <v>9</v>
      </c>
      <c r="F1782">
        <v>20040</v>
      </c>
      <c r="G1782">
        <v>10166</v>
      </c>
      <c r="H1782" t="s">
        <v>71</v>
      </c>
      <c r="I1782" t="s">
        <v>11</v>
      </c>
      <c r="J1782" t="str">
        <f t="shared" si="27"/>
        <v>2017</v>
      </c>
      <c r="L1782" s="1"/>
    </row>
    <row r="1783" spans="1:12" x14ac:dyDescent="0.35">
      <c r="A1783">
        <v>1781</v>
      </c>
      <c r="B1783" t="s">
        <v>144</v>
      </c>
      <c r="C1783">
        <v>360000</v>
      </c>
      <c r="D1783" t="s">
        <v>1340</v>
      </c>
      <c r="E1783" t="s">
        <v>9</v>
      </c>
      <c r="F1783">
        <v>31898</v>
      </c>
      <c r="G1783">
        <v>8008</v>
      </c>
      <c r="H1783" t="s">
        <v>396</v>
      </c>
      <c r="I1783" t="s">
        <v>11</v>
      </c>
      <c r="J1783" t="str">
        <f t="shared" si="27"/>
        <v>2017</v>
      </c>
      <c r="L1783" s="1"/>
    </row>
    <row r="1784" spans="1:12" x14ac:dyDescent="0.35">
      <c r="A1784">
        <v>1782</v>
      </c>
      <c r="B1784" t="s">
        <v>67</v>
      </c>
      <c r="C1784">
        <v>325000</v>
      </c>
      <c r="D1784" t="s">
        <v>1340</v>
      </c>
      <c r="E1784" t="s">
        <v>9</v>
      </c>
      <c r="F1784">
        <v>58508</v>
      </c>
      <c r="G1784">
        <v>7229</v>
      </c>
      <c r="H1784" t="s">
        <v>126</v>
      </c>
      <c r="I1784" t="s">
        <v>11</v>
      </c>
      <c r="J1784" t="str">
        <f t="shared" si="27"/>
        <v>2019</v>
      </c>
      <c r="L1784" s="1"/>
    </row>
    <row r="1785" spans="1:12" x14ac:dyDescent="0.35">
      <c r="A1785">
        <v>1783</v>
      </c>
      <c r="B1785" t="s">
        <v>171</v>
      </c>
      <c r="C1785">
        <v>352899</v>
      </c>
      <c r="D1785" t="s">
        <v>1340</v>
      </c>
      <c r="E1785" t="s">
        <v>37</v>
      </c>
      <c r="F1785">
        <v>93938</v>
      </c>
      <c r="G1785">
        <v>7850</v>
      </c>
      <c r="H1785" t="s">
        <v>124</v>
      </c>
      <c r="I1785" t="s">
        <v>11</v>
      </c>
      <c r="J1785" t="str">
        <f t="shared" si="27"/>
        <v>2014</v>
      </c>
      <c r="L1785" s="1"/>
    </row>
    <row r="1786" spans="1:12" x14ac:dyDescent="0.35">
      <c r="A1786">
        <v>1784</v>
      </c>
      <c r="B1786" t="s">
        <v>397</v>
      </c>
      <c r="C1786">
        <v>245399</v>
      </c>
      <c r="D1786" t="s">
        <v>1341</v>
      </c>
      <c r="E1786" t="s">
        <v>37</v>
      </c>
      <c r="F1786">
        <v>49004</v>
      </c>
      <c r="G1786">
        <v>5459</v>
      </c>
      <c r="H1786" t="s">
        <v>273</v>
      </c>
      <c r="I1786" t="s">
        <v>11</v>
      </c>
      <c r="J1786" t="str">
        <f t="shared" si="27"/>
        <v>2013</v>
      </c>
      <c r="L1786" s="1"/>
    </row>
    <row r="1787" spans="1:12" x14ac:dyDescent="0.35">
      <c r="A1787">
        <v>1785</v>
      </c>
      <c r="B1787" t="s">
        <v>128</v>
      </c>
      <c r="C1787">
        <v>507299</v>
      </c>
      <c r="D1787" t="s">
        <v>1340</v>
      </c>
      <c r="E1787" t="s">
        <v>9</v>
      </c>
      <c r="F1787">
        <v>13631</v>
      </c>
      <c r="G1787">
        <v>11285</v>
      </c>
      <c r="H1787" t="s">
        <v>13</v>
      </c>
      <c r="I1787" t="s">
        <v>11</v>
      </c>
      <c r="J1787" t="str">
        <f t="shared" si="27"/>
        <v>2016</v>
      </c>
      <c r="L1787" s="1"/>
    </row>
    <row r="1788" spans="1:12" x14ac:dyDescent="0.35">
      <c r="A1788">
        <v>1786</v>
      </c>
      <c r="B1788" t="s">
        <v>398</v>
      </c>
      <c r="C1788">
        <v>924799</v>
      </c>
      <c r="D1788" t="s">
        <v>1340</v>
      </c>
      <c r="E1788" t="s">
        <v>9</v>
      </c>
      <c r="F1788">
        <v>56403</v>
      </c>
      <c r="G1788">
        <v>20572</v>
      </c>
      <c r="H1788" t="s">
        <v>399</v>
      </c>
      <c r="I1788" t="s">
        <v>11</v>
      </c>
      <c r="J1788" t="str">
        <f t="shared" si="27"/>
        <v>2020</v>
      </c>
      <c r="L1788" s="1"/>
    </row>
    <row r="1789" spans="1:12" x14ac:dyDescent="0.35">
      <c r="A1789">
        <v>1787</v>
      </c>
      <c r="B1789" t="s">
        <v>400</v>
      </c>
      <c r="C1789">
        <v>564799</v>
      </c>
      <c r="D1789" t="s">
        <v>1340</v>
      </c>
      <c r="E1789" t="s">
        <v>9</v>
      </c>
      <c r="F1789">
        <v>55769</v>
      </c>
      <c r="G1789">
        <v>12564</v>
      </c>
      <c r="H1789" t="s">
        <v>189</v>
      </c>
      <c r="I1789" t="s">
        <v>11</v>
      </c>
      <c r="J1789" t="str">
        <f t="shared" si="27"/>
        <v>2016</v>
      </c>
      <c r="L1789" s="1"/>
    </row>
    <row r="1790" spans="1:12" x14ac:dyDescent="0.35">
      <c r="A1790">
        <v>1788</v>
      </c>
      <c r="B1790" t="s">
        <v>227</v>
      </c>
      <c r="C1790">
        <v>342299</v>
      </c>
      <c r="D1790" t="s">
        <v>1340</v>
      </c>
      <c r="E1790" t="s">
        <v>9</v>
      </c>
      <c r="F1790">
        <v>81239</v>
      </c>
      <c r="G1790">
        <v>7614</v>
      </c>
      <c r="H1790" t="s">
        <v>30</v>
      </c>
      <c r="I1790" t="s">
        <v>31</v>
      </c>
      <c r="J1790" t="str">
        <f t="shared" si="27"/>
        <v>2014</v>
      </c>
      <c r="L1790" s="1"/>
    </row>
    <row r="1791" spans="1:12" x14ac:dyDescent="0.35">
      <c r="A1791">
        <v>1789</v>
      </c>
      <c r="B1791" t="s">
        <v>272</v>
      </c>
      <c r="C1791">
        <v>260699</v>
      </c>
      <c r="D1791" t="s">
        <v>1340</v>
      </c>
      <c r="E1791" t="s">
        <v>37</v>
      </c>
      <c r="F1791">
        <v>28989</v>
      </c>
      <c r="G1791">
        <v>5799</v>
      </c>
      <c r="H1791" t="s">
        <v>273</v>
      </c>
      <c r="I1791" t="s">
        <v>11</v>
      </c>
      <c r="J1791" t="str">
        <f t="shared" si="27"/>
        <v>2012</v>
      </c>
      <c r="L1791" s="1"/>
    </row>
    <row r="1792" spans="1:12" x14ac:dyDescent="0.35">
      <c r="A1792">
        <v>1790</v>
      </c>
      <c r="B1792" t="s">
        <v>260</v>
      </c>
      <c r="C1792">
        <v>525000</v>
      </c>
      <c r="D1792" t="s">
        <v>1340</v>
      </c>
      <c r="E1792" t="s">
        <v>9</v>
      </c>
      <c r="F1792">
        <v>69584</v>
      </c>
      <c r="G1792">
        <v>11678</v>
      </c>
      <c r="H1792" t="s">
        <v>401</v>
      </c>
      <c r="I1792" t="s">
        <v>11</v>
      </c>
      <c r="J1792" t="str">
        <f t="shared" si="27"/>
        <v>2013</v>
      </c>
      <c r="L1792" s="1"/>
    </row>
    <row r="1793" spans="1:12" x14ac:dyDescent="0.35">
      <c r="A1793">
        <v>1791</v>
      </c>
      <c r="B1793" t="s">
        <v>402</v>
      </c>
      <c r="C1793">
        <v>285199</v>
      </c>
      <c r="D1793" t="s">
        <v>1340</v>
      </c>
      <c r="E1793" t="s">
        <v>37</v>
      </c>
      <c r="F1793">
        <v>31579</v>
      </c>
      <c r="G1793">
        <v>6344</v>
      </c>
      <c r="H1793" t="s">
        <v>403</v>
      </c>
      <c r="I1793" t="s">
        <v>11</v>
      </c>
      <c r="J1793" t="str">
        <f t="shared" si="27"/>
        <v>2012</v>
      </c>
      <c r="L1793" s="1"/>
    </row>
    <row r="1794" spans="1:12" x14ac:dyDescent="0.35">
      <c r="A1794">
        <v>1792</v>
      </c>
      <c r="B1794" t="s">
        <v>281</v>
      </c>
      <c r="C1794">
        <v>151799</v>
      </c>
      <c r="D1794" t="s">
        <v>1340</v>
      </c>
      <c r="E1794" t="s">
        <v>9</v>
      </c>
      <c r="F1794">
        <v>64477</v>
      </c>
      <c r="G1794">
        <v>3377</v>
      </c>
      <c r="H1794" t="s">
        <v>19</v>
      </c>
      <c r="I1794" t="s">
        <v>11</v>
      </c>
      <c r="J1794" t="str">
        <f t="shared" si="27"/>
        <v>2009</v>
      </c>
      <c r="L1794" s="1"/>
    </row>
    <row r="1795" spans="1:12" x14ac:dyDescent="0.35">
      <c r="A1795">
        <v>1793</v>
      </c>
      <c r="B1795" t="s">
        <v>214</v>
      </c>
      <c r="C1795">
        <v>392699</v>
      </c>
      <c r="D1795" t="s">
        <v>1340</v>
      </c>
      <c r="E1795" t="s">
        <v>9</v>
      </c>
      <c r="F1795">
        <v>67529</v>
      </c>
      <c r="G1795">
        <v>8735</v>
      </c>
      <c r="H1795" t="s">
        <v>182</v>
      </c>
      <c r="I1795" t="s">
        <v>11</v>
      </c>
      <c r="J1795" t="str">
        <f t="shared" ref="J1795:J1858" si="28">LEFT(B1795,4)</f>
        <v>2013</v>
      </c>
      <c r="L1795" s="1"/>
    </row>
    <row r="1796" spans="1:12" x14ac:dyDescent="0.35">
      <c r="A1796">
        <v>1794</v>
      </c>
      <c r="B1796" t="s">
        <v>178</v>
      </c>
      <c r="C1796">
        <v>163000</v>
      </c>
      <c r="D1796" t="s">
        <v>1342</v>
      </c>
      <c r="E1796" t="s">
        <v>9</v>
      </c>
      <c r="F1796">
        <v>70239</v>
      </c>
      <c r="G1796">
        <v>3626</v>
      </c>
      <c r="H1796" t="s">
        <v>133</v>
      </c>
      <c r="I1796" t="s">
        <v>11</v>
      </c>
      <c r="J1796" t="str">
        <f t="shared" si="28"/>
        <v>2010</v>
      </c>
      <c r="L1796" s="1"/>
    </row>
    <row r="1797" spans="1:12" x14ac:dyDescent="0.35">
      <c r="A1797">
        <v>1795</v>
      </c>
      <c r="B1797" t="s">
        <v>28</v>
      </c>
      <c r="C1797">
        <v>141399</v>
      </c>
      <c r="D1797" t="s">
        <v>1340</v>
      </c>
      <c r="E1797" t="s">
        <v>9</v>
      </c>
      <c r="F1797">
        <v>59467</v>
      </c>
      <c r="G1797">
        <v>3145</v>
      </c>
      <c r="H1797" t="s">
        <v>19</v>
      </c>
      <c r="I1797" t="s">
        <v>11</v>
      </c>
      <c r="J1797" t="str">
        <f t="shared" si="28"/>
        <v>2010</v>
      </c>
      <c r="L1797" s="1"/>
    </row>
    <row r="1798" spans="1:12" x14ac:dyDescent="0.35">
      <c r="A1798">
        <v>1796</v>
      </c>
      <c r="B1798" t="s">
        <v>404</v>
      </c>
      <c r="C1798">
        <v>137499</v>
      </c>
      <c r="D1798" t="s">
        <v>1340</v>
      </c>
      <c r="E1798" t="s">
        <v>9</v>
      </c>
      <c r="F1798">
        <v>62332</v>
      </c>
      <c r="G1798">
        <v>3059</v>
      </c>
      <c r="H1798" t="s">
        <v>19</v>
      </c>
      <c r="I1798" t="s">
        <v>11</v>
      </c>
      <c r="J1798" t="str">
        <f t="shared" si="28"/>
        <v>2008</v>
      </c>
      <c r="L1798" s="1"/>
    </row>
    <row r="1799" spans="1:12" x14ac:dyDescent="0.35">
      <c r="A1799">
        <v>1797</v>
      </c>
      <c r="B1799" t="s">
        <v>405</v>
      </c>
      <c r="C1799">
        <v>419000</v>
      </c>
      <c r="D1799" t="s">
        <v>1341</v>
      </c>
      <c r="E1799" t="s">
        <v>37</v>
      </c>
      <c r="F1799">
        <v>80042</v>
      </c>
      <c r="G1799">
        <v>9320</v>
      </c>
      <c r="H1799" t="s">
        <v>406</v>
      </c>
      <c r="I1799" t="s">
        <v>11</v>
      </c>
      <c r="J1799" t="str">
        <f t="shared" si="28"/>
        <v>2014</v>
      </c>
      <c r="L1799" s="1"/>
    </row>
    <row r="1800" spans="1:12" x14ac:dyDescent="0.35">
      <c r="A1800">
        <v>1798</v>
      </c>
      <c r="B1800" t="s">
        <v>192</v>
      </c>
      <c r="C1800">
        <v>222499</v>
      </c>
      <c r="D1800" t="s">
        <v>1340</v>
      </c>
      <c r="E1800" t="s">
        <v>9</v>
      </c>
      <c r="F1800">
        <v>17831</v>
      </c>
      <c r="G1800">
        <v>4949</v>
      </c>
      <c r="H1800" t="s">
        <v>26</v>
      </c>
      <c r="I1800" t="s">
        <v>11</v>
      </c>
      <c r="J1800" t="str">
        <f t="shared" si="28"/>
        <v>2010</v>
      </c>
      <c r="L1800" s="1"/>
    </row>
    <row r="1801" spans="1:12" x14ac:dyDescent="0.35">
      <c r="A1801">
        <v>1799</v>
      </c>
      <c r="B1801" t="s">
        <v>407</v>
      </c>
      <c r="C1801">
        <v>822599</v>
      </c>
      <c r="D1801" t="s">
        <v>1340</v>
      </c>
      <c r="E1801" t="s">
        <v>37</v>
      </c>
      <c r="F1801">
        <v>48180</v>
      </c>
      <c r="G1801">
        <v>18298</v>
      </c>
      <c r="H1801" t="s">
        <v>124</v>
      </c>
      <c r="I1801" t="s">
        <v>11</v>
      </c>
      <c r="J1801" t="str">
        <f t="shared" si="28"/>
        <v>2019</v>
      </c>
      <c r="L1801" s="1"/>
    </row>
    <row r="1802" spans="1:12" x14ac:dyDescent="0.35">
      <c r="A1802">
        <v>1800</v>
      </c>
      <c r="B1802" t="s">
        <v>325</v>
      </c>
      <c r="C1802">
        <v>483799</v>
      </c>
      <c r="D1802" t="s">
        <v>1340</v>
      </c>
      <c r="E1802" t="s">
        <v>37</v>
      </c>
      <c r="F1802">
        <v>72059</v>
      </c>
      <c r="G1802">
        <v>10762</v>
      </c>
      <c r="H1802" t="s">
        <v>384</v>
      </c>
      <c r="I1802" t="s">
        <v>11</v>
      </c>
      <c r="J1802" t="str">
        <f t="shared" si="28"/>
        <v>2014</v>
      </c>
      <c r="L1802" s="1"/>
    </row>
    <row r="1803" spans="1:12" x14ac:dyDescent="0.35">
      <c r="A1803">
        <v>1801</v>
      </c>
      <c r="B1803" t="s">
        <v>29</v>
      </c>
      <c r="C1803">
        <v>304599</v>
      </c>
      <c r="D1803" t="s">
        <v>1340</v>
      </c>
      <c r="E1803" t="s">
        <v>9</v>
      </c>
      <c r="F1803">
        <v>3211</v>
      </c>
      <c r="G1803">
        <v>6776</v>
      </c>
      <c r="H1803" t="s">
        <v>40</v>
      </c>
      <c r="I1803" t="s">
        <v>11</v>
      </c>
      <c r="J1803" t="str">
        <f t="shared" si="28"/>
        <v>2016</v>
      </c>
      <c r="L1803" s="1"/>
    </row>
    <row r="1804" spans="1:12" x14ac:dyDescent="0.35">
      <c r="A1804">
        <v>1802</v>
      </c>
      <c r="B1804" t="s">
        <v>408</v>
      </c>
      <c r="C1804">
        <v>1118499</v>
      </c>
      <c r="D1804" t="s">
        <v>1340</v>
      </c>
      <c r="E1804" t="s">
        <v>9</v>
      </c>
      <c r="F1804">
        <v>61909</v>
      </c>
      <c r="G1804">
        <v>24880</v>
      </c>
      <c r="H1804" t="s">
        <v>409</v>
      </c>
      <c r="I1804" t="s">
        <v>31</v>
      </c>
      <c r="J1804" t="str">
        <f t="shared" si="28"/>
        <v>2019</v>
      </c>
      <c r="L1804" s="1"/>
    </row>
    <row r="1805" spans="1:12" x14ac:dyDescent="0.35">
      <c r="A1805">
        <v>1803</v>
      </c>
      <c r="B1805" t="s">
        <v>410</v>
      </c>
      <c r="C1805">
        <v>180199</v>
      </c>
      <c r="D1805" t="s">
        <v>1340</v>
      </c>
      <c r="E1805" t="s">
        <v>9</v>
      </c>
      <c r="F1805">
        <v>36764</v>
      </c>
      <c r="G1805">
        <v>4008</v>
      </c>
      <c r="H1805" t="s">
        <v>411</v>
      </c>
      <c r="I1805" t="s">
        <v>11</v>
      </c>
      <c r="J1805" t="str">
        <f t="shared" si="28"/>
        <v>2008</v>
      </c>
      <c r="L1805" s="1"/>
    </row>
    <row r="1806" spans="1:12" x14ac:dyDescent="0.35">
      <c r="A1806">
        <v>1804</v>
      </c>
      <c r="B1806" t="s">
        <v>130</v>
      </c>
      <c r="C1806">
        <v>298000</v>
      </c>
      <c r="D1806" t="s">
        <v>1340</v>
      </c>
      <c r="E1806" t="s">
        <v>9</v>
      </c>
      <c r="F1806">
        <v>56968</v>
      </c>
      <c r="G1806">
        <v>6629</v>
      </c>
      <c r="H1806" t="s">
        <v>19</v>
      </c>
      <c r="I1806" t="s">
        <v>11</v>
      </c>
      <c r="J1806" t="str">
        <f t="shared" si="28"/>
        <v>2015</v>
      </c>
      <c r="L1806" s="1"/>
    </row>
    <row r="1807" spans="1:12" x14ac:dyDescent="0.35">
      <c r="A1807">
        <v>1805</v>
      </c>
      <c r="B1807" t="s">
        <v>279</v>
      </c>
      <c r="C1807">
        <v>522799</v>
      </c>
      <c r="D1807" t="s">
        <v>1341</v>
      </c>
      <c r="E1807" t="s">
        <v>9</v>
      </c>
      <c r="F1807">
        <v>36606</v>
      </c>
      <c r="G1807">
        <v>11629</v>
      </c>
      <c r="H1807" t="s">
        <v>412</v>
      </c>
      <c r="I1807" t="s">
        <v>11</v>
      </c>
      <c r="J1807" t="str">
        <f t="shared" si="28"/>
        <v>2014</v>
      </c>
      <c r="L1807" s="1"/>
    </row>
    <row r="1808" spans="1:12" x14ac:dyDescent="0.35">
      <c r="A1808">
        <v>1806</v>
      </c>
      <c r="B1808" t="s">
        <v>228</v>
      </c>
      <c r="C1808">
        <v>370000</v>
      </c>
      <c r="D1808" t="s">
        <v>1340</v>
      </c>
      <c r="E1808" t="s">
        <v>9</v>
      </c>
      <c r="F1808">
        <v>38754</v>
      </c>
      <c r="G1808">
        <v>8230</v>
      </c>
      <c r="H1808" t="s">
        <v>413</v>
      </c>
      <c r="I1808" t="s">
        <v>31</v>
      </c>
      <c r="J1808" t="str">
        <f t="shared" si="28"/>
        <v>2017</v>
      </c>
      <c r="L1808" s="1"/>
    </row>
    <row r="1809" spans="1:12" x14ac:dyDescent="0.35">
      <c r="A1809">
        <v>1807</v>
      </c>
      <c r="B1809" t="s">
        <v>414</v>
      </c>
      <c r="C1809">
        <v>501599</v>
      </c>
      <c r="D1809" t="s">
        <v>1340</v>
      </c>
      <c r="E1809" t="s">
        <v>9</v>
      </c>
      <c r="F1809">
        <v>11146</v>
      </c>
      <c r="G1809">
        <v>11158</v>
      </c>
      <c r="H1809" t="s">
        <v>141</v>
      </c>
      <c r="I1809" t="s">
        <v>11</v>
      </c>
      <c r="J1809" t="str">
        <f t="shared" si="28"/>
        <v>2017</v>
      </c>
      <c r="L1809" s="1"/>
    </row>
    <row r="1810" spans="1:12" x14ac:dyDescent="0.35">
      <c r="A1810">
        <v>1808</v>
      </c>
      <c r="B1810" t="s">
        <v>144</v>
      </c>
      <c r="C1810">
        <v>280000</v>
      </c>
      <c r="D1810" t="s">
        <v>1340</v>
      </c>
      <c r="E1810" t="s">
        <v>9</v>
      </c>
      <c r="F1810">
        <v>91032</v>
      </c>
      <c r="G1810">
        <v>6228</v>
      </c>
      <c r="H1810" t="s">
        <v>68</v>
      </c>
      <c r="I1810" t="s">
        <v>11</v>
      </c>
      <c r="J1810" t="str">
        <f t="shared" si="28"/>
        <v>2017</v>
      </c>
      <c r="L1810" s="1"/>
    </row>
    <row r="1811" spans="1:12" x14ac:dyDescent="0.35">
      <c r="A1811">
        <v>1809</v>
      </c>
      <c r="B1811" t="s">
        <v>415</v>
      </c>
      <c r="C1811">
        <v>219999</v>
      </c>
      <c r="D1811" t="s">
        <v>1342</v>
      </c>
      <c r="E1811" t="s">
        <v>9</v>
      </c>
      <c r="F1811">
        <v>29793</v>
      </c>
      <c r="G1811">
        <v>4894</v>
      </c>
      <c r="H1811" t="s">
        <v>182</v>
      </c>
      <c r="I1811" t="s">
        <v>11</v>
      </c>
      <c r="J1811" t="str">
        <f t="shared" si="28"/>
        <v>2008</v>
      </c>
      <c r="L1811" s="1"/>
    </row>
    <row r="1812" spans="1:12" x14ac:dyDescent="0.35">
      <c r="A1812">
        <v>1810</v>
      </c>
      <c r="B1812" t="s">
        <v>48</v>
      </c>
      <c r="C1812">
        <v>255000</v>
      </c>
      <c r="D1812" t="s">
        <v>1340</v>
      </c>
      <c r="E1812" t="s">
        <v>9</v>
      </c>
      <c r="F1812">
        <v>54799</v>
      </c>
      <c r="G1812">
        <v>5672</v>
      </c>
      <c r="H1812" t="s">
        <v>49</v>
      </c>
      <c r="I1812" t="s">
        <v>11</v>
      </c>
      <c r="J1812" t="str">
        <f t="shared" si="28"/>
        <v>2015</v>
      </c>
      <c r="L1812" s="1"/>
    </row>
    <row r="1813" spans="1:12" x14ac:dyDescent="0.35">
      <c r="A1813">
        <v>1811</v>
      </c>
      <c r="B1813" t="s">
        <v>416</v>
      </c>
      <c r="C1813">
        <v>112799</v>
      </c>
      <c r="D1813" t="s">
        <v>1340</v>
      </c>
      <c r="E1813" t="s">
        <v>9</v>
      </c>
      <c r="F1813">
        <v>14674</v>
      </c>
      <c r="G1813">
        <v>2509</v>
      </c>
      <c r="H1813" t="s">
        <v>19</v>
      </c>
      <c r="I1813" t="s">
        <v>11</v>
      </c>
      <c r="J1813" t="str">
        <f t="shared" si="28"/>
        <v>2008</v>
      </c>
      <c r="L1813" s="1"/>
    </row>
    <row r="1814" spans="1:12" x14ac:dyDescent="0.35">
      <c r="A1814">
        <v>1812</v>
      </c>
      <c r="B1814" t="s">
        <v>326</v>
      </c>
      <c r="C1814">
        <v>620000</v>
      </c>
      <c r="D1814" t="s">
        <v>1340</v>
      </c>
      <c r="E1814" t="s">
        <v>9</v>
      </c>
      <c r="F1814">
        <v>44579</v>
      </c>
      <c r="G1814">
        <v>13792</v>
      </c>
      <c r="H1814" t="s">
        <v>417</v>
      </c>
      <c r="J1814" t="str">
        <f t="shared" si="28"/>
        <v>2019</v>
      </c>
      <c r="L1814" s="1"/>
    </row>
    <row r="1815" spans="1:12" x14ac:dyDescent="0.35">
      <c r="A1815">
        <v>1813</v>
      </c>
      <c r="B1815" t="s">
        <v>93</v>
      </c>
      <c r="C1815">
        <v>528699</v>
      </c>
      <c r="D1815" t="s">
        <v>1340</v>
      </c>
      <c r="E1815" t="s">
        <v>9</v>
      </c>
      <c r="F1815">
        <v>65480</v>
      </c>
      <c r="G1815">
        <v>11761</v>
      </c>
      <c r="H1815" t="s">
        <v>135</v>
      </c>
      <c r="I1815" t="s">
        <v>11</v>
      </c>
      <c r="J1815" t="str">
        <f t="shared" si="28"/>
        <v>2016</v>
      </c>
      <c r="L1815" s="1"/>
    </row>
    <row r="1816" spans="1:12" x14ac:dyDescent="0.35">
      <c r="A1816">
        <v>1814</v>
      </c>
      <c r="B1816" t="s">
        <v>75</v>
      </c>
      <c r="C1816">
        <v>268399</v>
      </c>
      <c r="D1816" t="s">
        <v>1340</v>
      </c>
      <c r="E1816" t="s">
        <v>9</v>
      </c>
      <c r="F1816">
        <v>67235</v>
      </c>
      <c r="G1816">
        <v>5970</v>
      </c>
      <c r="H1816" t="s">
        <v>26</v>
      </c>
      <c r="I1816" t="s">
        <v>11</v>
      </c>
      <c r="J1816" t="str">
        <f t="shared" si="28"/>
        <v>2017</v>
      </c>
      <c r="L1816" s="1"/>
    </row>
    <row r="1817" spans="1:12" x14ac:dyDescent="0.35">
      <c r="A1817">
        <v>1815</v>
      </c>
      <c r="B1817" t="s">
        <v>61</v>
      </c>
      <c r="C1817">
        <v>211000</v>
      </c>
      <c r="D1817" t="s">
        <v>1340</v>
      </c>
      <c r="E1817" t="s">
        <v>9</v>
      </c>
      <c r="F1817">
        <v>37926</v>
      </c>
      <c r="G1817">
        <v>4694</v>
      </c>
      <c r="H1817" t="s">
        <v>418</v>
      </c>
      <c r="I1817" t="s">
        <v>11</v>
      </c>
      <c r="J1817" t="str">
        <f t="shared" si="28"/>
        <v>2011</v>
      </c>
      <c r="L1817" s="1"/>
    </row>
    <row r="1818" spans="1:12" x14ac:dyDescent="0.35">
      <c r="A1818">
        <v>1816</v>
      </c>
      <c r="B1818" t="s">
        <v>118</v>
      </c>
      <c r="C1818">
        <v>578099</v>
      </c>
      <c r="D1818" t="s">
        <v>1340</v>
      </c>
      <c r="E1818" t="s">
        <v>37</v>
      </c>
      <c r="F1818">
        <v>72299</v>
      </c>
      <c r="G1818">
        <v>12859</v>
      </c>
      <c r="H1818" t="s">
        <v>124</v>
      </c>
      <c r="I1818" t="s">
        <v>11</v>
      </c>
      <c r="J1818" t="str">
        <f t="shared" si="28"/>
        <v>2018</v>
      </c>
      <c r="L1818" s="1"/>
    </row>
    <row r="1819" spans="1:12" x14ac:dyDescent="0.35">
      <c r="A1819">
        <v>1817</v>
      </c>
      <c r="B1819" t="s">
        <v>158</v>
      </c>
      <c r="C1819">
        <v>190000</v>
      </c>
      <c r="D1819" t="s">
        <v>1340</v>
      </c>
      <c r="E1819" t="s">
        <v>9</v>
      </c>
      <c r="F1819">
        <v>68750</v>
      </c>
      <c r="G1819">
        <v>4226</v>
      </c>
      <c r="H1819" t="s">
        <v>133</v>
      </c>
      <c r="I1819" t="s">
        <v>11</v>
      </c>
      <c r="J1819" t="str">
        <f t="shared" si="28"/>
        <v>2011</v>
      </c>
      <c r="L1819" s="1"/>
    </row>
    <row r="1820" spans="1:12" x14ac:dyDescent="0.35">
      <c r="A1820">
        <v>1818</v>
      </c>
      <c r="B1820" t="s">
        <v>52</v>
      </c>
      <c r="C1820">
        <v>345000</v>
      </c>
      <c r="D1820" t="s">
        <v>1340</v>
      </c>
      <c r="E1820" t="s">
        <v>9</v>
      </c>
      <c r="F1820">
        <v>50247</v>
      </c>
      <c r="G1820">
        <v>7674</v>
      </c>
      <c r="H1820" t="s">
        <v>419</v>
      </c>
      <c r="I1820" t="s">
        <v>11</v>
      </c>
      <c r="J1820" t="str">
        <f t="shared" si="28"/>
        <v>2014</v>
      </c>
      <c r="L1820" s="1"/>
    </row>
    <row r="1821" spans="1:12" x14ac:dyDescent="0.35">
      <c r="A1821">
        <v>1819</v>
      </c>
      <c r="B1821" t="s">
        <v>100</v>
      </c>
      <c r="C1821">
        <v>459000</v>
      </c>
      <c r="D1821" t="s">
        <v>1340</v>
      </c>
      <c r="E1821" t="s">
        <v>9</v>
      </c>
      <c r="F1821">
        <v>67598</v>
      </c>
      <c r="G1821">
        <v>10210</v>
      </c>
      <c r="H1821" t="s">
        <v>26</v>
      </c>
      <c r="I1821" t="s">
        <v>11</v>
      </c>
      <c r="J1821" t="str">
        <f t="shared" si="28"/>
        <v>2017</v>
      </c>
      <c r="L1821" s="1"/>
    </row>
    <row r="1822" spans="1:12" x14ac:dyDescent="0.35">
      <c r="A1822">
        <v>1820</v>
      </c>
      <c r="B1822" t="s">
        <v>104</v>
      </c>
      <c r="C1822">
        <v>363699</v>
      </c>
      <c r="D1822" t="s">
        <v>1341</v>
      </c>
      <c r="E1822" t="s">
        <v>37</v>
      </c>
      <c r="F1822">
        <v>52299</v>
      </c>
      <c r="G1822">
        <v>8090</v>
      </c>
      <c r="H1822" t="s">
        <v>38</v>
      </c>
      <c r="I1822" t="s">
        <v>11</v>
      </c>
      <c r="J1822" t="str">
        <f t="shared" si="28"/>
        <v>2013</v>
      </c>
      <c r="L1822" s="1"/>
    </row>
    <row r="1823" spans="1:12" x14ac:dyDescent="0.35">
      <c r="A1823">
        <v>1821</v>
      </c>
      <c r="B1823" t="s">
        <v>50</v>
      </c>
      <c r="C1823">
        <v>407499</v>
      </c>
      <c r="D1823" t="s">
        <v>1341</v>
      </c>
      <c r="E1823" t="s">
        <v>9</v>
      </c>
      <c r="F1823">
        <v>34375</v>
      </c>
      <c r="G1823">
        <v>9065</v>
      </c>
      <c r="H1823" t="s">
        <v>51</v>
      </c>
      <c r="I1823" t="s">
        <v>11</v>
      </c>
      <c r="J1823" t="str">
        <f t="shared" si="28"/>
        <v>2014</v>
      </c>
      <c r="L1823" s="1"/>
    </row>
    <row r="1824" spans="1:12" x14ac:dyDescent="0.35">
      <c r="A1824">
        <v>1822</v>
      </c>
      <c r="B1824" t="s">
        <v>81</v>
      </c>
      <c r="C1824">
        <v>283000</v>
      </c>
      <c r="D1824" t="s">
        <v>1340</v>
      </c>
      <c r="E1824" t="s">
        <v>9</v>
      </c>
      <c r="F1824">
        <v>77639</v>
      </c>
      <c r="G1824">
        <v>6295</v>
      </c>
      <c r="H1824" t="s">
        <v>26</v>
      </c>
      <c r="I1824" t="s">
        <v>11</v>
      </c>
      <c r="J1824" t="str">
        <f t="shared" si="28"/>
        <v>2018</v>
      </c>
      <c r="L1824" s="1"/>
    </row>
    <row r="1825" spans="1:12" x14ac:dyDescent="0.35">
      <c r="A1825">
        <v>1823</v>
      </c>
      <c r="B1825" t="s">
        <v>191</v>
      </c>
      <c r="C1825">
        <v>225799</v>
      </c>
      <c r="D1825" t="s">
        <v>1341</v>
      </c>
      <c r="E1825" t="s">
        <v>9</v>
      </c>
      <c r="F1825">
        <v>62865</v>
      </c>
      <c r="G1825">
        <v>5023</v>
      </c>
      <c r="H1825" t="s">
        <v>19</v>
      </c>
      <c r="I1825" t="s">
        <v>11</v>
      </c>
      <c r="J1825" t="str">
        <f t="shared" si="28"/>
        <v>2010</v>
      </c>
      <c r="L1825" s="1"/>
    </row>
    <row r="1826" spans="1:12" x14ac:dyDescent="0.35">
      <c r="A1826">
        <v>1824</v>
      </c>
      <c r="B1826" t="s">
        <v>420</v>
      </c>
      <c r="C1826">
        <v>408000</v>
      </c>
      <c r="D1826" t="s">
        <v>1340</v>
      </c>
      <c r="E1826" t="s">
        <v>9</v>
      </c>
      <c r="F1826">
        <v>51076</v>
      </c>
      <c r="G1826">
        <v>9076</v>
      </c>
      <c r="H1826" t="s">
        <v>418</v>
      </c>
      <c r="I1826" t="s">
        <v>11</v>
      </c>
      <c r="J1826" t="str">
        <f t="shared" si="28"/>
        <v>2015</v>
      </c>
      <c r="L1826" s="1"/>
    </row>
    <row r="1827" spans="1:12" x14ac:dyDescent="0.35">
      <c r="A1827">
        <v>1825</v>
      </c>
      <c r="B1827" t="s">
        <v>64</v>
      </c>
      <c r="C1827">
        <v>245999</v>
      </c>
      <c r="D1827" t="s">
        <v>1341</v>
      </c>
      <c r="E1827" t="s">
        <v>9</v>
      </c>
      <c r="F1827">
        <v>52409</v>
      </c>
      <c r="G1827">
        <v>5472</v>
      </c>
      <c r="H1827" t="s">
        <v>26</v>
      </c>
      <c r="I1827" t="s">
        <v>11</v>
      </c>
      <c r="J1827" t="str">
        <f t="shared" si="28"/>
        <v>2015</v>
      </c>
      <c r="L1827" s="1"/>
    </row>
    <row r="1828" spans="1:12" x14ac:dyDescent="0.35">
      <c r="A1828">
        <v>1826</v>
      </c>
      <c r="B1828" t="s">
        <v>421</v>
      </c>
      <c r="C1828">
        <v>579199</v>
      </c>
      <c r="D1828" t="s">
        <v>1340</v>
      </c>
      <c r="E1828" t="s">
        <v>37</v>
      </c>
      <c r="F1828">
        <v>69305</v>
      </c>
      <c r="G1828">
        <v>12884</v>
      </c>
      <c r="H1828" t="s">
        <v>38</v>
      </c>
      <c r="I1828" t="s">
        <v>11</v>
      </c>
      <c r="J1828" t="str">
        <f t="shared" si="28"/>
        <v>2015</v>
      </c>
      <c r="L1828" s="1"/>
    </row>
    <row r="1829" spans="1:12" x14ac:dyDescent="0.35">
      <c r="A1829">
        <v>1827</v>
      </c>
      <c r="B1829" t="s">
        <v>422</v>
      </c>
      <c r="C1829">
        <v>267099</v>
      </c>
      <c r="D1829" t="s">
        <v>1340</v>
      </c>
      <c r="E1829" t="s">
        <v>9</v>
      </c>
      <c r="F1829">
        <v>65134</v>
      </c>
      <c r="G1829">
        <v>5941</v>
      </c>
      <c r="H1829" t="s">
        <v>423</v>
      </c>
      <c r="I1829" t="s">
        <v>11</v>
      </c>
      <c r="J1829" t="str">
        <f t="shared" si="28"/>
        <v>2010</v>
      </c>
      <c r="L1829" s="1"/>
    </row>
    <row r="1830" spans="1:12" x14ac:dyDescent="0.35">
      <c r="A1830">
        <v>1828</v>
      </c>
      <c r="B1830" t="s">
        <v>424</v>
      </c>
      <c r="C1830">
        <v>487399</v>
      </c>
      <c r="D1830" t="s">
        <v>1340</v>
      </c>
      <c r="E1830" t="s">
        <v>37</v>
      </c>
      <c r="F1830">
        <v>55510</v>
      </c>
      <c r="G1830">
        <v>10842</v>
      </c>
      <c r="H1830" t="s">
        <v>38</v>
      </c>
      <c r="I1830" t="s">
        <v>11</v>
      </c>
      <c r="J1830" t="str">
        <f t="shared" si="28"/>
        <v>2014</v>
      </c>
      <c r="L1830" s="1"/>
    </row>
    <row r="1831" spans="1:12" x14ac:dyDescent="0.35">
      <c r="A1831">
        <v>1829</v>
      </c>
      <c r="B1831" t="s">
        <v>315</v>
      </c>
      <c r="C1831">
        <v>182599</v>
      </c>
      <c r="D1831" t="s">
        <v>1340</v>
      </c>
      <c r="E1831" t="s">
        <v>9</v>
      </c>
      <c r="F1831">
        <v>42344</v>
      </c>
      <c r="G1831">
        <v>4062</v>
      </c>
      <c r="H1831" t="s">
        <v>26</v>
      </c>
      <c r="I1831" t="s">
        <v>11</v>
      </c>
      <c r="J1831" t="str">
        <f t="shared" si="28"/>
        <v>2009</v>
      </c>
      <c r="L1831" s="1"/>
    </row>
    <row r="1832" spans="1:12" x14ac:dyDescent="0.35">
      <c r="A1832">
        <v>1830</v>
      </c>
      <c r="B1832" t="s">
        <v>343</v>
      </c>
      <c r="C1832">
        <v>535000</v>
      </c>
      <c r="D1832" t="s">
        <v>1340</v>
      </c>
      <c r="E1832" t="s">
        <v>37</v>
      </c>
      <c r="F1832">
        <v>87648</v>
      </c>
      <c r="G1832">
        <v>11901</v>
      </c>
      <c r="H1832" t="s">
        <v>344</v>
      </c>
      <c r="I1832" t="s">
        <v>11</v>
      </c>
      <c r="J1832" t="str">
        <f t="shared" si="28"/>
        <v>2015</v>
      </c>
      <c r="L1832" s="1"/>
    </row>
    <row r="1833" spans="1:12" x14ac:dyDescent="0.35">
      <c r="A1833">
        <v>1831</v>
      </c>
      <c r="B1833" t="s">
        <v>60</v>
      </c>
      <c r="C1833">
        <v>150000</v>
      </c>
      <c r="D1833" t="s">
        <v>1340</v>
      </c>
      <c r="E1833" t="s">
        <v>9</v>
      </c>
      <c r="F1833">
        <v>45202</v>
      </c>
      <c r="G1833">
        <v>3337</v>
      </c>
      <c r="H1833" t="s">
        <v>26</v>
      </c>
      <c r="I1833" t="s">
        <v>11</v>
      </c>
      <c r="J1833" t="str">
        <f t="shared" si="28"/>
        <v>2011</v>
      </c>
      <c r="L1833" s="1"/>
    </row>
    <row r="1834" spans="1:12" x14ac:dyDescent="0.35">
      <c r="A1834">
        <v>1832</v>
      </c>
      <c r="B1834" t="s">
        <v>128</v>
      </c>
      <c r="C1834">
        <v>533099</v>
      </c>
      <c r="D1834" t="s">
        <v>1340</v>
      </c>
      <c r="E1834" t="s">
        <v>9</v>
      </c>
      <c r="F1834">
        <v>37507</v>
      </c>
      <c r="G1834">
        <v>11858</v>
      </c>
      <c r="H1834" t="s">
        <v>109</v>
      </c>
      <c r="I1834" t="s">
        <v>11</v>
      </c>
      <c r="J1834" t="str">
        <f t="shared" si="28"/>
        <v>2016</v>
      </c>
      <c r="L1834" s="1"/>
    </row>
    <row r="1835" spans="1:12" x14ac:dyDescent="0.35">
      <c r="A1835">
        <v>1833</v>
      </c>
      <c r="B1835" t="s">
        <v>108</v>
      </c>
      <c r="C1835">
        <v>511099</v>
      </c>
      <c r="D1835" t="s">
        <v>1340</v>
      </c>
      <c r="E1835" t="s">
        <v>9</v>
      </c>
      <c r="F1835">
        <v>61081</v>
      </c>
      <c r="G1835">
        <v>11369</v>
      </c>
      <c r="H1835" t="s">
        <v>13</v>
      </c>
      <c r="I1835" t="s">
        <v>11</v>
      </c>
      <c r="J1835" t="str">
        <f t="shared" si="28"/>
        <v>2017</v>
      </c>
      <c r="L1835" s="1"/>
    </row>
    <row r="1836" spans="1:12" x14ac:dyDescent="0.35">
      <c r="A1836">
        <v>1834</v>
      </c>
      <c r="B1836" t="s">
        <v>311</v>
      </c>
      <c r="C1836">
        <v>303199</v>
      </c>
      <c r="D1836" t="s">
        <v>1340</v>
      </c>
      <c r="E1836" t="s">
        <v>9</v>
      </c>
      <c r="F1836">
        <v>55856</v>
      </c>
      <c r="G1836">
        <v>6744</v>
      </c>
      <c r="H1836" t="s">
        <v>26</v>
      </c>
      <c r="I1836" t="s">
        <v>11</v>
      </c>
      <c r="J1836" t="str">
        <f t="shared" si="28"/>
        <v>2015</v>
      </c>
      <c r="L1836" s="1"/>
    </row>
    <row r="1837" spans="1:12" x14ac:dyDescent="0.35">
      <c r="A1837">
        <v>1835</v>
      </c>
      <c r="B1837" t="s">
        <v>188</v>
      </c>
      <c r="C1837">
        <v>453499</v>
      </c>
      <c r="D1837" t="s">
        <v>1341</v>
      </c>
      <c r="E1837" t="s">
        <v>9</v>
      </c>
      <c r="F1837">
        <v>62079</v>
      </c>
      <c r="G1837">
        <v>10088</v>
      </c>
      <c r="H1837" t="s">
        <v>189</v>
      </c>
      <c r="I1837" t="s">
        <v>11</v>
      </c>
      <c r="J1837" t="str">
        <f t="shared" si="28"/>
        <v>2012</v>
      </c>
      <c r="L1837" s="1"/>
    </row>
    <row r="1838" spans="1:12" x14ac:dyDescent="0.35">
      <c r="A1838">
        <v>1836</v>
      </c>
      <c r="B1838" t="s">
        <v>405</v>
      </c>
      <c r="C1838">
        <v>505899</v>
      </c>
      <c r="D1838" t="s">
        <v>1340</v>
      </c>
      <c r="E1838" t="s">
        <v>9</v>
      </c>
      <c r="F1838">
        <v>58616</v>
      </c>
      <c r="G1838">
        <v>11253</v>
      </c>
      <c r="H1838" t="s">
        <v>189</v>
      </c>
      <c r="I1838" t="s">
        <v>11</v>
      </c>
      <c r="J1838" t="str">
        <f t="shared" si="28"/>
        <v>2014</v>
      </c>
      <c r="L1838" s="1"/>
    </row>
    <row r="1839" spans="1:12" x14ac:dyDescent="0.35">
      <c r="A1839">
        <v>1837</v>
      </c>
      <c r="B1839" t="s">
        <v>119</v>
      </c>
      <c r="C1839">
        <v>262099</v>
      </c>
      <c r="D1839" t="s">
        <v>1340</v>
      </c>
      <c r="E1839" t="s">
        <v>9</v>
      </c>
      <c r="F1839">
        <v>28932</v>
      </c>
      <c r="G1839">
        <v>5830</v>
      </c>
      <c r="H1839" t="s">
        <v>26</v>
      </c>
      <c r="I1839" t="s">
        <v>11</v>
      </c>
      <c r="J1839" t="str">
        <f t="shared" si="28"/>
        <v>2014</v>
      </c>
      <c r="L1839" s="1"/>
    </row>
    <row r="1840" spans="1:12" x14ac:dyDescent="0.35">
      <c r="A1840">
        <v>1838</v>
      </c>
      <c r="B1840" t="s">
        <v>298</v>
      </c>
      <c r="C1840">
        <v>790000</v>
      </c>
      <c r="D1840" t="s">
        <v>1340</v>
      </c>
      <c r="E1840" t="s">
        <v>37</v>
      </c>
      <c r="F1840">
        <v>50045</v>
      </c>
      <c r="G1840">
        <v>17573</v>
      </c>
      <c r="H1840" t="s">
        <v>425</v>
      </c>
      <c r="I1840" t="s">
        <v>11</v>
      </c>
      <c r="J1840" t="str">
        <f t="shared" si="28"/>
        <v>2018</v>
      </c>
      <c r="L1840" s="1"/>
    </row>
    <row r="1841" spans="1:12" x14ac:dyDescent="0.35">
      <c r="A1841">
        <v>1839</v>
      </c>
      <c r="B1841" t="s">
        <v>87</v>
      </c>
      <c r="C1841">
        <v>330799</v>
      </c>
      <c r="D1841" t="s">
        <v>1340</v>
      </c>
      <c r="E1841" t="s">
        <v>9</v>
      </c>
      <c r="F1841">
        <v>56317</v>
      </c>
      <c r="G1841">
        <v>7358</v>
      </c>
      <c r="H1841" t="s">
        <v>26</v>
      </c>
      <c r="I1841" t="s">
        <v>11</v>
      </c>
      <c r="J1841" t="str">
        <f t="shared" si="28"/>
        <v>2017</v>
      </c>
      <c r="L1841" s="1"/>
    </row>
    <row r="1842" spans="1:12" x14ac:dyDescent="0.35">
      <c r="A1842">
        <v>1840</v>
      </c>
      <c r="B1842" t="s">
        <v>307</v>
      </c>
      <c r="C1842">
        <v>362299</v>
      </c>
      <c r="D1842" t="s">
        <v>1340</v>
      </c>
      <c r="E1842" t="s">
        <v>37</v>
      </c>
      <c r="F1842">
        <v>61261</v>
      </c>
      <c r="G1842">
        <v>8059</v>
      </c>
      <c r="H1842" t="s">
        <v>331</v>
      </c>
      <c r="I1842" t="s">
        <v>11</v>
      </c>
      <c r="J1842" t="str">
        <f t="shared" si="28"/>
        <v>2014</v>
      </c>
      <c r="L1842" s="1"/>
    </row>
    <row r="1843" spans="1:12" x14ac:dyDescent="0.35">
      <c r="A1843">
        <v>1841</v>
      </c>
      <c r="B1843" t="s">
        <v>171</v>
      </c>
      <c r="C1843">
        <v>359299</v>
      </c>
      <c r="D1843" t="s">
        <v>1341</v>
      </c>
      <c r="E1843" t="s">
        <v>9</v>
      </c>
      <c r="F1843">
        <v>51552</v>
      </c>
      <c r="G1843">
        <v>7992</v>
      </c>
      <c r="H1843" t="s">
        <v>26</v>
      </c>
      <c r="I1843" t="s">
        <v>11</v>
      </c>
      <c r="J1843" t="str">
        <f t="shared" si="28"/>
        <v>2014</v>
      </c>
      <c r="L1843" s="1"/>
    </row>
    <row r="1844" spans="1:12" x14ac:dyDescent="0.35">
      <c r="A1844">
        <v>1842</v>
      </c>
      <c r="B1844" t="s">
        <v>127</v>
      </c>
      <c r="C1844">
        <v>249000</v>
      </c>
      <c r="D1844" t="s">
        <v>1340</v>
      </c>
      <c r="E1844" t="s">
        <v>9</v>
      </c>
      <c r="F1844">
        <v>87557</v>
      </c>
      <c r="G1844">
        <v>5539</v>
      </c>
      <c r="H1844" t="s">
        <v>68</v>
      </c>
      <c r="I1844" t="s">
        <v>11</v>
      </c>
      <c r="J1844" t="str">
        <f t="shared" si="28"/>
        <v>2018</v>
      </c>
      <c r="L1844" s="1"/>
    </row>
    <row r="1845" spans="1:12" x14ac:dyDescent="0.35">
      <c r="A1845">
        <v>1843</v>
      </c>
      <c r="B1845" t="s">
        <v>426</v>
      </c>
      <c r="C1845">
        <v>194099</v>
      </c>
      <c r="D1845" t="s">
        <v>1340</v>
      </c>
      <c r="E1845" t="s">
        <v>9</v>
      </c>
      <c r="F1845">
        <v>62697</v>
      </c>
      <c r="G1845">
        <v>4318</v>
      </c>
      <c r="H1845" t="s">
        <v>26</v>
      </c>
      <c r="I1845" t="s">
        <v>11</v>
      </c>
      <c r="J1845" t="str">
        <f t="shared" si="28"/>
        <v>2009</v>
      </c>
      <c r="L1845" s="1"/>
    </row>
    <row r="1846" spans="1:12" x14ac:dyDescent="0.35">
      <c r="A1846">
        <v>1844</v>
      </c>
      <c r="B1846" t="s">
        <v>132</v>
      </c>
      <c r="C1846">
        <v>230000</v>
      </c>
      <c r="D1846" t="s">
        <v>1340</v>
      </c>
      <c r="E1846" t="s">
        <v>9</v>
      </c>
      <c r="F1846">
        <v>59867</v>
      </c>
      <c r="G1846">
        <v>5116</v>
      </c>
      <c r="H1846" t="s">
        <v>159</v>
      </c>
      <c r="I1846" t="s">
        <v>11</v>
      </c>
      <c r="J1846" t="str">
        <f t="shared" si="28"/>
        <v>2012</v>
      </c>
      <c r="L1846" s="1"/>
    </row>
    <row r="1847" spans="1:12" x14ac:dyDescent="0.35">
      <c r="A1847">
        <v>1845</v>
      </c>
      <c r="B1847" t="s">
        <v>50</v>
      </c>
      <c r="C1847">
        <v>337899</v>
      </c>
      <c r="D1847" t="s">
        <v>1340</v>
      </c>
      <c r="E1847" t="s">
        <v>9</v>
      </c>
      <c r="F1847">
        <v>62253</v>
      </c>
      <c r="G1847">
        <v>7516</v>
      </c>
      <c r="H1847" t="s">
        <v>91</v>
      </c>
      <c r="I1847" t="s">
        <v>11</v>
      </c>
      <c r="J1847" t="str">
        <f t="shared" si="28"/>
        <v>2014</v>
      </c>
      <c r="L1847" s="1"/>
    </row>
    <row r="1848" spans="1:12" x14ac:dyDescent="0.35">
      <c r="A1848">
        <v>1846</v>
      </c>
      <c r="B1848" t="s">
        <v>82</v>
      </c>
      <c r="C1848">
        <v>377899</v>
      </c>
      <c r="D1848" t="s">
        <v>1340</v>
      </c>
      <c r="E1848" t="s">
        <v>37</v>
      </c>
      <c r="F1848">
        <v>42204</v>
      </c>
      <c r="G1848">
        <v>8406</v>
      </c>
      <c r="H1848" t="s">
        <v>427</v>
      </c>
      <c r="I1848" t="s">
        <v>11</v>
      </c>
      <c r="J1848" t="str">
        <f t="shared" si="28"/>
        <v>2013</v>
      </c>
      <c r="L1848" s="1"/>
    </row>
    <row r="1849" spans="1:12" x14ac:dyDescent="0.35">
      <c r="A1849">
        <v>1847</v>
      </c>
      <c r="B1849" t="s">
        <v>108</v>
      </c>
      <c r="C1849">
        <v>506599</v>
      </c>
      <c r="D1849" t="s">
        <v>1340</v>
      </c>
      <c r="E1849" t="s">
        <v>9</v>
      </c>
      <c r="F1849">
        <v>34630</v>
      </c>
      <c r="G1849">
        <v>11269</v>
      </c>
      <c r="H1849" t="s">
        <v>13</v>
      </c>
      <c r="I1849" t="s">
        <v>11</v>
      </c>
      <c r="J1849" t="str">
        <f t="shared" si="28"/>
        <v>2017</v>
      </c>
      <c r="L1849" s="1"/>
    </row>
    <row r="1850" spans="1:12" x14ac:dyDescent="0.35">
      <c r="A1850">
        <v>1848</v>
      </c>
      <c r="B1850" t="s">
        <v>428</v>
      </c>
      <c r="C1850">
        <v>869199</v>
      </c>
      <c r="D1850" t="s">
        <v>1340</v>
      </c>
      <c r="E1850" t="s">
        <v>9</v>
      </c>
      <c r="F1850">
        <v>51767</v>
      </c>
      <c r="G1850">
        <v>19335</v>
      </c>
      <c r="H1850" t="s">
        <v>429</v>
      </c>
      <c r="I1850" t="s">
        <v>31</v>
      </c>
      <c r="J1850" t="str">
        <f t="shared" si="28"/>
        <v>2017</v>
      </c>
      <c r="L1850" s="1"/>
    </row>
    <row r="1851" spans="1:12" x14ac:dyDescent="0.35">
      <c r="A1851">
        <v>1849</v>
      </c>
      <c r="B1851" t="s">
        <v>330</v>
      </c>
      <c r="C1851">
        <v>511099</v>
      </c>
      <c r="D1851" t="s">
        <v>1341</v>
      </c>
      <c r="E1851" t="s">
        <v>37</v>
      </c>
      <c r="F1851">
        <v>58033</v>
      </c>
      <c r="G1851">
        <v>11369</v>
      </c>
      <c r="H1851" t="s">
        <v>105</v>
      </c>
      <c r="I1851" t="s">
        <v>11</v>
      </c>
      <c r="J1851" t="str">
        <f t="shared" si="28"/>
        <v>2017</v>
      </c>
      <c r="L1851" s="1"/>
    </row>
    <row r="1852" spans="1:12" x14ac:dyDescent="0.35">
      <c r="A1852">
        <v>1850</v>
      </c>
      <c r="B1852" t="s">
        <v>112</v>
      </c>
      <c r="C1852">
        <v>414699</v>
      </c>
      <c r="D1852" t="s">
        <v>1340</v>
      </c>
      <c r="E1852" t="s">
        <v>9</v>
      </c>
      <c r="F1852">
        <v>24140</v>
      </c>
      <c r="G1852">
        <v>9225</v>
      </c>
      <c r="H1852" t="s">
        <v>26</v>
      </c>
      <c r="I1852" t="s">
        <v>11</v>
      </c>
      <c r="J1852" t="str">
        <f t="shared" si="28"/>
        <v>2015</v>
      </c>
      <c r="L1852" s="1"/>
    </row>
    <row r="1853" spans="1:12" x14ac:dyDescent="0.35">
      <c r="A1853">
        <v>1851</v>
      </c>
      <c r="B1853" t="s">
        <v>112</v>
      </c>
      <c r="C1853">
        <v>425000</v>
      </c>
      <c r="D1853" t="s">
        <v>1340</v>
      </c>
      <c r="E1853" t="s">
        <v>9</v>
      </c>
      <c r="F1853">
        <v>86423</v>
      </c>
      <c r="G1853">
        <v>9454</v>
      </c>
      <c r="H1853" t="s">
        <v>113</v>
      </c>
      <c r="I1853" t="s">
        <v>11</v>
      </c>
      <c r="J1853" t="str">
        <f t="shared" si="28"/>
        <v>2015</v>
      </c>
      <c r="L1853" s="1"/>
    </row>
    <row r="1854" spans="1:12" x14ac:dyDescent="0.35">
      <c r="A1854">
        <v>1852</v>
      </c>
      <c r="B1854" t="s">
        <v>303</v>
      </c>
      <c r="C1854">
        <v>163000</v>
      </c>
      <c r="D1854" t="s">
        <v>1340</v>
      </c>
      <c r="E1854" t="s">
        <v>9</v>
      </c>
      <c r="F1854">
        <v>73591</v>
      </c>
      <c r="G1854">
        <v>3626</v>
      </c>
      <c r="H1854" t="s">
        <v>251</v>
      </c>
      <c r="I1854" t="s">
        <v>11</v>
      </c>
      <c r="J1854" t="str">
        <f t="shared" si="28"/>
        <v>2009</v>
      </c>
      <c r="L1854" s="1"/>
    </row>
    <row r="1855" spans="1:12" x14ac:dyDescent="0.35">
      <c r="A1855">
        <v>1853</v>
      </c>
      <c r="B1855" t="s">
        <v>346</v>
      </c>
      <c r="C1855">
        <v>397399</v>
      </c>
      <c r="D1855" t="s">
        <v>1340</v>
      </c>
      <c r="E1855" t="s">
        <v>37</v>
      </c>
      <c r="F1855">
        <v>53323</v>
      </c>
      <c r="G1855">
        <v>8840</v>
      </c>
      <c r="H1855" t="s">
        <v>103</v>
      </c>
      <c r="I1855" t="s">
        <v>11</v>
      </c>
      <c r="J1855" t="str">
        <f t="shared" si="28"/>
        <v>2013</v>
      </c>
      <c r="L1855" s="1"/>
    </row>
    <row r="1856" spans="1:12" x14ac:dyDescent="0.35">
      <c r="A1856">
        <v>1854</v>
      </c>
      <c r="B1856" t="s">
        <v>158</v>
      </c>
      <c r="C1856">
        <v>227899</v>
      </c>
      <c r="D1856" t="s">
        <v>1340</v>
      </c>
      <c r="E1856" t="s">
        <v>9</v>
      </c>
      <c r="F1856">
        <v>40409</v>
      </c>
      <c r="G1856">
        <v>5069</v>
      </c>
      <c r="H1856" t="s">
        <v>133</v>
      </c>
      <c r="I1856" t="s">
        <v>11</v>
      </c>
      <c r="J1856" t="str">
        <f t="shared" si="28"/>
        <v>2011</v>
      </c>
      <c r="L1856" s="1"/>
    </row>
    <row r="1857" spans="1:12" x14ac:dyDescent="0.35">
      <c r="A1857">
        <v>1855</v>
      </c>
      <c r="B1857" t="s">
        <v>75</v>
      </c>
      <c r="C1857">
        <v>294399</v>
      </c>
      <c r="D1857" t="s">
        <v>1340</v>
      </c>
      <c r="E1857" t="s">
        <v>9</v>
      </c>
      <c r="F1857">
        <v>48162</v>
      </c>
      <c r="G1857">
        <v>6549</v>
      </c>
      <c r="H1857" t="s">
        <v>19</v>
      </c>
      <c r="I1857" t="s">
        <v>11</v>
      </c>
      <c r="J1857" t="str">
        <f t="shared" si="28"/>
        <v>2017</v>
      </c>
      <c r="L1857" s="1"/>
    </row>
    <row r="1858" spans="1:12" x14ac:dyDescent="0.35">
      <c r="A1858">
        <v>1856</v>
      </c>
      <c r="B1858" t="s">
        <v>128</v>
      </c>
      <c r="C1858">
        <v>495199</v>
      </c>
      <c r="D1858" t="s">
        <v>1341</v>
      </c>
      <c r="E1858" t="s">
        <v>9</v>
      </c>
      <c r="F1858">
        <v>50475</v>
      </c>
      <c r="G1858">
        <v>11015</v>
      </c>
      <c r="H1858" t="s">
        <v>13</v>
      </c>
      <c r="I1858" t="s">
        <v>11</v>
      </c>
      <c r="J1858" t="str">
        <f t="shared" si="28"/>
        <v>2016</v>
      </c>
      <c r="L1858" s="1"/>
    </row>
    <row r="1859" spans="1:12" x14ac:dyDescent="0.35">
      <c r="A1859">
        <v>1857</v>
      </c>
      <c r="B1859" t="s">
        <v>192</v>
      </c>
      <c r="C1859">
        <v>249000</v>
      </c>
      <c r="D1859" t="s">
        <v>1340</v>
      </c>
      <c r="E1859" t="s">
        <v>9</v>
      </c>
      <c r="F1859">
        <v>41629</v>
      </c>
      <c r="G1859">
        <v>5539</v>
      </c>
      <c r="H1859" t="s">
        <v>377</v>
      </c>
      <c r="I1859" t="s">
        <v>11</v>
      </c>
      <c r="J1859" t="str">
        <f t="shared" ref="J1859:J1922" si="29">LEFT(B1859,4)</f>
        <v>2010</v>
      </c>
      <c r="L1859" s="1"/>
    </row>
    <row r="1860" spans="1:12" x14ac:dyDescent="0.35">
      <c r="A1860">
        <v>1858</v>
      </c>
      <c r="B1860" t="s">
        <v>352</v>
      </c>
      <c r="C1860">
        <v>694899</v>
      </c>
      <c r="D1860" t="s">
        <v>1340</v>
      </c>
      <c r="E1860" t="s">
        <v>37</v>
      </c>
      <c r="F1860">
        <v>30161</v>
      </c>
      <c r="G1860">
        <v>15458</v>
      </c>
      <c r="H1860" t="s">
        <v>245</v>
      </c>
      <c r="I1860" t="s">
        <v>11</v>
      </c>
      <c r="J1860" t="str">
        <f t="shared" si="29"/>
        <v>2016</v>
      </c>
      <c r="L1860" s="1"/>
    </row>
    <row r="1861" spans="1:12" x14ac:dyDescent="0.35">
      <c r="A1861">
        <v>1859</v>
      </c>
      <c r="B1861" t="s">
        <v>65</v>
      </c>
      <c r="C1861">
        <v>414000</v>
      </c>
      <c r="D1861" t="s">
        <v>1340</v>
      </c>
      <c r="E1861" t="s">
        <v>9</v>
      </c>
      <c r="F1861">
        <v>62339</v>
      </c>
      <c r="G1861">
        <v>9209</v>
      </c>
      <c r="H1861" t="s">
        <v>91</v>
      </c>
      <c r="I1861" t="s">
        <v>11</v>
      </c>
      <c r="J1861" t="str">
        <f t="shared" si="29"/>
        <v>2017</v>
      </c>
      <c r="L1861" s="1"/>
    </row>
    <row r="1862" spans="1:12" x14ac:dyDescent="0.35">
      <c r="A1862">
        <v>1860</v>
      </c>
      <c r="B1862" t="s">
        <v>242</v>
      </c>
      <c r="C1862">
        <v>178000</v>
      </c>
      <c r="D1862" t="s">
        <v>1341</v>
      </c>
      <c r="E1862" t="s">
        <v>9</v>
      </c>
      <c r="F1862">
        <v>11540</v>
      </c>
      <c r="G1862">
        <v>3960</v>
      </c>
      <c r="H1862" t="s">
        <v>26</v>
      </c>
      <c r="I1862" t="s">
        <v>11</v>
      </c>
      <c r="J1862" t="str">
        <f t="shared" si="29"/>
        <v>2010</v>
      </c>
      <c r="L1862" s="1"/>
    </row>
    <row r="1863" spans="1:12" x14ac:dyDescent="0.35">
      <c r="A1863">
        <v>1861</v>
      </c>
      <c r="B1863" t="s">
        <v>430</v>
      </c>
      <c r="C1863">
        <v>892999</v>
      </c>
      <c r="D1863" t="s">
        <v>1340</v>
      </c>
      <c r="E1863" t="s">
        <v>9</v>
      </c>
      <c r="F1863">
        <v>68437</v>
      </c>
      <c r="G1863">
        <v>19864</v>
      </c>
      <c r="H1863" t="s">
        <v>431</v>
      </c>
      <c r="J1863" t="str">
        <f t="shared" si="29"/>
        <v>2019</v>
      </c>
      <c r="L1863" s="1"/>
    </row>
    <row r="1864" spans="1:12" x14ac:dyDescent="0.35">
      <c r="A1864">
        <v>1862</v>
      </c>
      <c r="B1864" t="s">
        <v>52</v>
      </c>
      <c r="C1864">
        <v>383299</v>
      </c>
      <c r="D1864" t="s">
        <v>1341</v>
      </c>
      <c r="E1864" t="s">
        <v>9</v>
      </c>
      <c r="F1864">
        <v>32885</v>
      </c>
      <c r="G1864">
        <v>8526</v>
      </c>
      <c r="H1864" t="s">
        <v>290</v>
      </c>
      <c r="I1864" t="s">
        <v>31</v>
      </c>
      <c r="J1864" t="str">
        <f t="shared" si="29"/>
        <v>2014</v>
      </c>
      <c r="L1864" s="1"/>
    </row>
    <row r="1865" spans="1:12" x14ac:dyDescent="0.35">
      <c r="A1865">
        <v>1863</v>
      </c>
      <c r="B1865" t="s">
        <v>179</v>
      </c>
      <c r="C1865">
        <v>542599</v>
      </c>
      <c r="D1865" t="s">
        <v>1340</v>
      </c>
      <c r="E1865" t="s">
        <v>9</v>
      </c>
      <c r="F1865">
        <v>40899</v>
      </c>
      <c r="G1865">
        <v>12070</v>
      </c>
      <c r="H1865" t="s">
        <v>13</v>
      </c>
      <c r="I1865" t="s">
        <v>11</v>
      </c>
      <c r="J1865" t="str">
        <f t="shared" si="29"/>
        <v>2018</v>
      </c>
      <c r="L1865" s="1"/>
    </row>
    <row r="1866" spans="1:12" x14ac:dyDescent="0.35">
      <c r="A1866">
        <v>1864</v>
      </c>
      <c r="B1866" t="s">
        <v>432</v>
      </c>
      <c r="C1866">
        <v>940499</v>
      </c>
      <c r="D1866" t="s">
        <v>1341</v>
      </c>
      <c r="E1866" t="s">
        <v>37</v>
      </c>
      <c r="F1866">
        <v>64991</v>
      </c>
      <c r="G1866">
        <v>20921</v>
      </c>
      <c r="H1866" t="s">
        <v>433</v>
      </c>
      <c r="I1866" t="s">
        <v>31</v>
      </c>
      <c r="J1866" t="str">
        <f t="shared" si="29"/>
        <v>2012</v>
      </c>
      <c r="L1866" s="1"/>
    </row>
    <row r="1867" spans="1:12" x14ac:dyDescent="0.35">
      <c r="A1867">
        <v>1865</v>
      </c>
      <c r="B1867" t="s">
        <v>260</v>
      </c>
      <c r="C1867">
        <v>349000</v>
      </c>
      <c r="D1867" t="s">
        <v>1340</v>
      </c>
      <c r="E1867" t="s">
        <v>37</v>
      </c>
      <c r="F1867">
        <v>37505</v>
      </c>
      <c r="G1867">
        <v>7763</v>
      </c>
      <c r="H1867" t="s">
        <v>261</v>
      </c>
      <c r="I1867" t="s">
        <v>11</v>
      </c>
      <c r="J1867" t="str">
        <f t="shared" si="29"/>
        <v>2013</v>
      </c>
      <c r="L1867" s="1"/>
    </row>
    <row r="1868" spans="1:12" x14ac:dyDescent="0.35">
      <c r="A1868">
        <v>1866</v>
      </c>
      <c r="B1868" t="s">
        <v>414</v>
      </c>
      <c r="C1868">
        <v>598999</v>
      </c>
      <c r="D1868" t="s">
        <v>1340</v>
      </c>
      <c r="E1868" t="s">
        <v>9</v>
      </c>
      <c r="F1868">
        <v>48520</v>
      </c>
      <c r="G1868">
        <v>13324</v>
      </c>
      <c r="H1868" t="s">
        <v>434</v>
      </c>
      <c r="I1868" t="s">
        <v>31</v>
      </c>
      <c r="J1868" t="str">
        <f t="shared" si="29"/>
        <v>2017</v>
      </c>
      <c r="L1868" s="1"/>
    </row>
    <row r="1869" spans="1:12" x14ac:dyDescent="0.35">
      <c r="A1869">
        <v>1867</v>
      </c>
      <c r="B1869" t="s">
        <v>100</v>
      </c>
      <c r="C1869">
        <v>500899</v>
      </c>
      <c r="D1869" t="s">
        <v>1340</v>
      </c>
      <c r="E1869" t="s">
        <v>9</v>
      </c>
      <c r="F1869">
        <v>68708</v>
      </c>
      <c r="G1869">
        <v>11142</v>
      </c>
      <c r="H1869" t="s">
        <v>40</v>
      </c>
      <c r="I1869" t="s">
        <v>11</v>
      </c>
      <c r="J1869" t="str">
        <f t="shared" si="29"/>
        <v>2017</v>
      </c>
      <c r="L1869" s="1"/>
    </row>
    <row r="1870" spans="1:12" x14ac:dyDescent="0.35">
      <c r="A1870">
        <v>1868</v>
      </c>
      <c r="B1870" t="s">
        <v>379</v>
      </c>
      <c r="C1870">
        <v>367399</v>
      </c>
      <c r="D1870" t="s">
        <v>1340</v>
      </c>
      <c r="E1870" t="s">
        <v>37</v>
      </c>
      <c r="F1870">
        <v>25800</v>
      </c>
      <c r="G1870">
        <v>8173</v>
      </c>
      <c r="H1870" t="s">
        <v>435</v>
      </c>
      <c r="I1870" t="s">
        <v>11</v>
      </c>
      <c r="J1870" t="str">
        <f t="shared" si="29"/>
        <v>2014</v>
      </c>
      <c r="L1870" s="1"/>
    </row>
    <row r="1871" spans="1:12" x14ac:dyDescent="0.35">
      <c r="A1871">
        <v>1869</v>
      </c>
      <c r="B1871" t="s">
        <v>298</v>
      </c>
      <c r="C1871">
        <v>764699</v>
      </c>
      <c r="D1871" t="s">
        <v>1340</v>
      </c>
      <c r="E1871" t="s">
        <v>37</v>
      </c>
      <c r="F1871">
        <v>13443</v>
      </c>
      <c r="G1871">
        <v>17010</v>
      </c>
      <c r="H1871" t="s">
        <v>124</v>
      </c>
      <c r="I1871" t="s">
        <v>11</v>
      </c>
      <c r="J1871" t="str">
        <f t="shared" si="29"/>
        <v>2018</v>
      </c>
      <c r="L1871" s="1"/>
    </row>
    <row r="1872" spans="1:12" x14ac:dyDescent="0.35">
      <c r="A1872">
        <v>1870</v>
      </c>
      <c r="B1872" t="s">
        <v>436</v>
      </c>
      <c r="C1872">
        <v>1339000</v>
      </c>
      <c r="D1872" t="s">
        <v>1340</v>
      </c>
      <c r="E1872" t="s">
        <v>9</v>
      </c>
      <c r="F1872">
        <v>61907</v>
      </c>
      <c r="G1872">
        <v>29785</v>
      </c>
      <c r="H1872" t="s">
        <v>437</v>
      </c>
      <c r="I1872" t="s">
        <v>11</v>
      </c>
      <c r="J1872" t="str">
        <f t="shared" si="29"/>
        <v>2020</v>
      </c>
      <c r="L1872" s="1"/>
    </row>
    <row r="1873" spans="1:12" x14ac:dyDescent="0.35">
      <c r="A1873">
        <v>1871</v>
      </c>
      <c r="B1873" t="s">
        <v>64</v>
      </c>
      <c r="C1873">
        <v>203399</v>
      </c>
      <c r="D1873" t="s">
        <v>1340</v>
      </c>
      <c r="E1873" t="s">
        <v>9</v>
      </c>
      <c r="F1873">
        <v>61924</v>
      </c>
      <c r="G1873">
        <v>4524</v>
      </c>
      <c r="H1873" t="s">
        <v>19</v>
      </c>
      <c r="I1873" t="s">
        <v>11</v>
      </c>
      <c r="J1873" t="str">
        <f t="shared" si="29"/>
        <v>2015</v>
      </c>
      <c r="L1873" s="1"/>
    </row>
    <row r="1874" spans="1:12" x14ac:dyDescent="0.35">
      <c r="A1874">
        <v>1872</v>
      </c>
      <c r="B1874" t="s">
        <v>171</v>
      </c>
      <c r="C1874">
        <v>404699</v>
      </c>
      <c r="D1874" t="s">
        <v>1340</v>
      </c>
      <c r="E1874" t="s">
        <v>9</v>
      </c>
      <c r="F1874">
        <v>59099</v>
      </c>
      <c r="G1874">
        <v>9002</v>
      </c>
      <c r="H1874" t="s">
        <v>19</v>
      </c>
      <c r="I1874" t="s">
        <v>11</v>
      </c>
      <c r="J1874" t="str">
        <f t="shared" si="29"/>
        <v>2014</v>
      </c>
      <c r="L1874" s="1"/>
    </row>
    <row r="1875" spans="1:12" x14ac:dyDescent="0.35">
      <c r="A1875">
        <v>1873</v>
      </c>
      <c r="B1875" t="s">
        <v>50</v>
      </c>
      <c r="C1875">
        <v>333000</v>
      </c>
      <c r="D1875" t="s">
        <v>1341</v>
      </c>
      <c r="E1875" t="s">
        <v>9</v>
      </c>
      <c r="F1875">
        <v>62936</v>
      </c>
      <c r="G1875">
        <v>7407</v>
      </c>
      <c r="H1875" t="s">
        <v>91</v>
      </c>
      <c r="I1875" t="s">
        <v>11</v>
      </c>
      <c r="J1875" t="str">
        <f t="shared" si="29"/>
        <v>2014</v>
      </c>
      <c r="L1875" s="1"/>
    </row>
    <row r="1876" spans="1:12" x14ac:dyDescent="0.35">
      <c r="A1876">
        <v>1874</v>
      </c>
      <c r="B1876" t="s">
        <v>426</v>
      </c>
      <c r="C1876">
        <v>221499</v>
      </c>
      <c r="D1876" t="s">
        <v>1340</v>
      </c>
      <c r="E1876" t="s">
        <v>9</v>
      </c>
      <c r="F1876">
        <v>19104</v>
      </c>
      <c r="G1876">
        <v>4927</v>
      </c>
      <c r="H1876" t="s">
        <v>26</v>
      </c>
      <c r="I1876" t="s">
        <v>11</v>
      </c>
      <c r="J1876" t="str">
        <f t="shared" si="29"/>
        <v>2009</v>
      </c>
      <c r="L1876" s="1"/>
    </row>
    <row r="1877" spans="1:12" x14ac:dyDescent="0.35">
      <c r="A1877">
        <v>1875</v>
      </c>
      <c r="B1877" t="s">
        <v>20</v>
      </c>
      <c r="C1877">
        <v>420299</v>
      </c>
      <c r="D1877" t="s">
        <v>1340</v>
      </c>
      <c r="E1877" t="s">
        <v>9</v>
      </c>
      <c r="F1877">
        <v>31436</v>
      </c>
      <c r="G1877">
        <v>9349</v>
      </c>
      <c r="H1877" t="s">
        <v>21</v>
      </c>
      <c r="J1877" t="str">
        <f t="shared" si="29"/>
        <v>2020</v>
      </c>
      <c r="L1877" s="1"/>
    </row>
    <row r="1878" spans="1:12" x14ac:dyDescent="0.35">
      <c r="A1878">
        <v>1876</v>
      </c>
      <c r="B1878" t="s">
        <v>438</v>
      </c>
      <c r="C1878">
        <v>550000</v>
      </c>
      <c r="D1878" t="s">
        <v>1340</v>
      </c>
      <c r="E1878" t="s">
        <v>9</v>
      </c>
      <c r="F1878">
        <v>39378</v>
      </c>
      <c r="G1878">
        <v>12234</v>
      </c>
      <c r="H1878" t="s">
        <v>439</v>
      </c>
      <c r="I1878" t="s">
        <v>11</v>
      </c>
      <c r="J1878" t="str">
        <f t="shared" si="29"/>
        <v>2018</v>
      </c>
      <c r="L1878" s="1"/>
    </row>
    <row r="1879" spans="1:12" x14ac:dyDescent="0.35">
      <c r="A1879">
        <v>1877</v>
      </c>
      <c r="B1879" t="s">
        <v>47</v>
      </c>
      <c r="C1879">
        <v>271000</v>
      </c>
      <c r="D1879" t="s">
        <v>1340</v>
      </c>
      <c r="E1879" t="s">
        <v>9</v>
      </c>
      <c r="F1879">
        <v>27082</v>
      </c>
      <c r="G1879">
        <v>6028</v>
      </c>
      <c r="H1879" t="s">
        <v>46</v>
      </c>
      <c r="I1879" t="s">
        <v>11</v>
      </c>
      <c r="J1879" t="str">
        <f t="shared" si="29"/>
        <v>2014</v>
      </c>
      <c r="L1879" s="1"/>
    </row>
    <row r="1880" spans="1:12" x14ac:dyDescent="0.35">
      <c r="A1880">
        <v>1878</v>
      </c>
      <c r="B1880" t="s">
        <v>407</v>
      </c>
      <c r="C1880">
        <v>840499</v>
      </c>
      <c r="D1880" t="s">
        <v>1340</v>
      </c>
      <c r="E1880" t="s">
        <v>37</v>
      </c>
      <c r="F1880">
        <v>34119</v>
      </c>
      <c r="G1880">
        <v>18696</v>
      </c>
      <c r="H1880" t="s">
        <v>124</v>
      </c>
      <c r="I1880" t="s">
        <v>11</v>
      </c>
      <c r="J1880" t="str">
        <f t="shared" si="29"/>
        <v>2019</v>
      </c>
      <c r="L1880" s="1"/>
    </row>
    <row r="1881" spans="1:12" x14ac:dyDescent="0.35">
      <c r="A1881">
        <v>1879</v>
      </c>
      <c r="B1881" t="s">
        <v>298</v>
      </c>
      <c r="C1881">
        <v>731499</v>
      </c>
      <c r="D1881" t="s">
        <v>1340</v>
      </c>
      <c r="E1881" t="s">
        <v>37</v>
      </c>
      <c r="F1881">
        <v>68546</v>
      </c>
      <c r="G1881">
        <v>16272</v>
      </c>
      <c r="H1881" t="s">
        <v>124</v>
      </c>
      <c r="I1881" t="s">
        <v>11</v>
      </c>
      <c r="J1881" t="str">
        <f t="shared" si="29"/>
        <v>2018</v>
      </c>
      <c r="L1881" s="1"/>
    </row>
    <row r="1882" spans="1:12" x14ac:dyDescent="0.35">
      <c r="A1882">
        <v>1880</v>
      </c>
      <c r="B1882" t="s">
        <v>36</v>
      </c>
      <c r="C1882">
        <v>327299</v>
      </c>
      <c r="D1882" t="s">
        <v>1340</v>
      </c>
      <c r="E1882" t="s">
        <v>37</v>
      </c>
      <c r="F1882">
        <v>28140</v>
      </c>
      <c r="G1882">
        <v>7281</v>
      </c>
      <c r="H1882" t="s">
        <v>124</v>
      </c>
      <c r="I1882" t="s">
        <v>11</v>
      </c>
      <c r="J1882" t="str">
        <f t="shared" si="29"/>
        <v>2013</v>
      </c>
      <c r="L1882" s="1"/>
    </row>
    <row r="1883" spans="1:12" x14ac:dyDescent="0.35">
      <c r="A1883">
        <v>1881</v>
      </c>
      <c r="B1883" t="s">
        <v>440</v>
      </c>
      <c r="C1883">
        <v>565299</v>
      </c>
      <c r="D1883" t="s">
        <v>1340</v>
      </c>
      <c r="E1883" t="s">
        <v>9</v>
      </c>
      <c r="F1883">
        <v>70590</v>
      </c>
      <c r="G1883">
        <v>12575</v>
      </c>
      <c r="H1883" t="s">
        <v>441</v>
      </c>
      <c r="I1883" t="s">
        <v>11</v>
      </c>
      <c r="J1883" t="str">
        <f t="shared" si="29"/>
        <v>2019</v>
      </c>
      <c r="L1883" s="1"/>
    </row>
    <row r="1884" spans="1:12" x14ac:dyDescent="0.35">
      <c r="A1884">
        <v>1882</v>
      </c>
      <c r="B1884" t="s">
        <v>79</v>
      </c>
      <c r="C1884">
        <v>248899</v>
      </c>
      <c r="D1884" t="s">
        <v>1340</v>
      </c>
      <c r="E1884" t="s">
        <v>9</v>
      </c>
      <c r="F1884">
        <v>45641</v>
      </c>
      <c r="G1884">
        <v>5537</v>
      </c>
      <c r="H1884" t="s">
        <v>80</v>
      </c>
      <c r="I1884" t="s">
        <v>11</v>
      </c>
      <c r="J1884" t="str">
        <f t="shared" si="29"/>
        <v>2015</v>
      </c>
      <c r="L1884" s="1"/>
    </row>
    <row r="1885" spans="1:12" x14ac:dyDescent="0.35">
      <c r="A1885">
        <v>1883</v>
      </c>
      <c r="B1885" t="s">
        <v>228</v>
      </c>
      <c r="C1885">
        <v>418899</v>
      </c>
      <c r="D1885" t="s">
        <v>1340</v>
      </c>
      <c r="E1885" t="s">
        <v>9</v>
      </c>
      <c r="F1885">
        <v>40820</v>
      </c>
      <c r="G1885">
        <v>9318</v>
      </c>
      <c r="H1885" t="s">
        <v>44</v>
      </c>
      <c r="I1885" t="s">
        <v>31</v>
      </c>
      <c r="J1885" t="str">
        <f t="shared" si="29"/>
        <v>2017</v>
      </c>
      <c r="L1885" s="1"/>
    </row>
    <row r="1886" spans="1:12" x14ac:dyDescent="0.35">
      <c r="A1886">
        <v>1884</v>
      </c>
      <c r="B1886" t="s">
        <v>442</v>
      </c>
      <c r="C1886">
        <v>239000</v>
      </c>
      <c r="D1886" t="s">
        <v>1340</v>
      </c>
      <c r="E1886" t="s">
        <v>9</v>
      </c>
      <c r="F1886">
        <v>33770</v>
      </c>
      <c r="G1886">
        <v>5316</v>
      </c>
      <c r="H1886" t="s">
        <v>443</v>
      </c>
      <c r="I1886" t="s">
        <v>11</v>
      </c>
      <c r="J1886" t="str">
        <f t="shared" si="29"/>
        <v>2016</v>
      </c>
      <c r="L1886" s="1"/>
    </row>
    <row r="1887" spans="1:12" x14ac:dyDescent="0.35">
      <c r="A1887">
        <v>1885</v>
      </c>
      <c r="B1887" t="s">
        <v>179</v>
      </c>
      <c r="C1887">
        <v>558199</v>
      </c>
      <c r="D1887" t="s">
        <v>1340</v>
      </c>
      <c r="E1887" t="s">
        <v>9</v>
      </c>
      <c r="F1887">
        <v>43499</v>
      </c>
      <c r="G1887">
        <v>12417</v>
      </c>
      <c r="H1887" t="s">
        <v>13</v>
      </c>
      <c r="I1887" t="s">
        <v>11</v>
      </c>
      <c r="J1887" t="str">
        <f t="shared" si="29"/>
        <v>2018</v>
      </c>
      <c r="L1887" s="1"/>
    </row>
    <row r="1888" spans="1:12" x14ac:dyDescent="0.35">
      <c r="A1888">
        <v>1886</v>
      </c>
      <c r="B1888" t="s">
        <v>338</v>
      </c>
      <c r="C1888">
        <v>527199</v>
      </c>
      <c r="D1888" t="s">
        <v>1340</v>
      </c>
      <c r="E1888" t="s">
        <v>9</v>
      </c>
      <c r="F1888">
        <v>76443</v>
      </c>
      <c r="G1888">
        <v>11727</v>
      </c>
      <c r="H1888" t="s">
        <v>26</v>
      </c>
      <c r="I1888" t="s">
        <v>11</v>
      </c>
      <c r="J1888" t="str">
        <f t="shared" si="29"/>
        <v>2018</v>
      </c>
      <c r="L1888" s="1"/>
    </row>
    <row r="1889" spans="1:12" x14ac:dyDescent="0.35">
      <c r="A1889">
        <v>1887</v>
      </c>
      <c r="B1889" t="s">
        <v>215</v>
      </c>
      <c r="C1889">
        <v>457399</v>
      </c>
      <c r="D1889" t="s">
        <v>1340</v>
      </c>
      <c r="E1889" t="s">
        <v>37</v>
      </c>
      <c r="F1889">
        <v>60460</v>
      </c>
      <c r="G1889">
        <v>10175</v>
      </c>
      <c r="H1889" t="s">
        <v>384</v>
      </c>
      <c r="I1889" t="s">
        <v>11</v>
      </c>
      <c r="J1889" t="str">
        <f t="shared" si="29"/>
        <v>2015</v>
      </c>
      <c r="L1889" s="1"/>
    </row>
    <row r="1890" spans="1:12" x14ac:dyDescent="0.35">
      <c r="A1890">
        <v>1888</v>
      </c>
      <c r="B1890" t="s">
        <v>104</v>
      </c>
      <c r="C1890">
        <v>345000</v>
      </c>
      <c r="D1890" t="s">
        <v>1340</v>
      </c>
      <c r="E1890" t="s">
        <v>9</v>
      </c>
      <c r="F1890">
        <v>73900</v>
      </c>
      <c r="G1890">
        <v>7674</v>
      </c>
      <c r="H1890" t="s">
        <v>212</v>
      </c>
      <c r="I1890" t="s">
        <v>11</v>
      </c>
      <c r="J1890" t="str">
        <f t="shared" si="29"/>
        <v>2013</v>
      </c>
      <c r="L1890" s="1"/>
    </row>
    <row r="1891" spans="1:12" x14ac:dyDescent="0.35">
      <c r="A1891">
        <v>1889</v>
      </c>
      <c r="B1891" t="s">
        <v>100</v>
      </c>
      <c r="C1891">
        <v>445299</v>
      </c>
      <c r="D1891" t="s">
        <v>1340</v>
      </c>
      <c r="E1891" t="s">
        <v>37</v>
      </c>
      <c r="F1891">
        <v>63669</v>
      </c>
      <c r="G1891">
        <v>9905</v>
      </c>
      <c r="H1891" t="s">
        <v>101</v>
      </c>
      <c r="I1891" t="s">
        <v>11</v>
      </c>
      <c r="J1891" t="str">
        <f t="shared" si="29"/>
        <v>2017</v>
      </c>
      <c r="L1891" s="1"/>
    </row>
    <row r="1892" spans="1:12" x14ac:dyDescent="0.35">
      <c r="A1892">
        <v>1890</v>
      </c>
      <c r="B1892" t="s">
        <v>36</v>
      </c>
      <c r="C1892">
        <v>335999</v>
      </c>
      <c r="D1892" t="s">
        <v>1340</v>
      </c>
      <c r="E1892" t="s">
        <v>37</v>
      </c>
      <c r="F1892">
        <v>12403</v>
      </c>
      <c r="G1892">
        <v>7474</v>
      </c>
      <c r="H1892" t="s">
        <v>124</v>
      </c>
      <c r="I1892" t="s">
        <v>11</v>
      </c>
      <c r="J1892" t="str">
        <f t="shared" si="29"/>
        <v>2013</v>
      </c>
      <c r="L1892" s="1"/>
    </row>
    <row r="1893" spans="1:12" x14ac:dyDescent="0.35">
      <c r="A1893">
        <v>1891</v>
      </c>
      <c r="B1893" t="s">
        <v>14</v>
      </c>
      <c r="C1893">
        <v>640000</v>
      </c>
      <c r="D1893" t="s">
        <v>1340</v>
      </c>
      <c r="E1893" t="s">
        <v>9</v>
      </c>
      <c r="F1893">
        <v>63318</v>
      </c>
      <c r="G1893">
        <v>14236</v>
      </c>
      <c r="H1893" t="s">
        <v>109</v>
      </c>
      <c r="I1893" t="s">
        <v>11</v>
      </c>
      <c r="J1893" t="str">
        <f t="shared" si="29"/>
        <v>2020</v>
      </c>
      <c r="L1893" s="1"/>
    </row>
    <row r="1894" spans="1:12" x14ac:dyDescent="0.35">
      <c r="A1894">
        <v>1892</v>
      </c>
      <c r="B1894" t="s">
        <v>224</v>
      </c>
      <c r="C1894">
        <v>450000</v>
      </c>
      <c r="D1894" t="s">
        <v>1340</v>
      </c>
      <c r="E1894" t="s">
        <v>9</v>
      </c>
      <c r="F1894">
        <v>75004</v>
      </c>
      <c r="G1894">
        <v>10010</v>
      </c>
      <c r="H1894" t="s">
        <v>195</v>
      </c>
      <c r="I1894" t="s">
        <v>31</v>
      </c>
      <c r="J1894" t="str">
        <f t="shared" si="29"/>
        <v>2016</v>
      </c>
      <c r="L1894" s="1"/>
    </row>
    <row r="1895" spans="1:12" x14ac:dyDescent="0.35">
      <c r="A1895">
        <v>1893</v>
      </c>
      <c r="B1895" t="s">
        <v>193</v>
      </c>
      <c r="C1895">
        <v>291299</v>
      </c>
      <c r="D1895" t="s">
        <v>1340</v>
      </c>
      <c r="E1895" t="s">
        <v>37</v>
      </c>
      <c r="F1895">
        <v>19776</v>
      </c>
      <c r="G1895">
        <v>6480</v>
      </c>
      <c r="H1895" t="s">
        <v>105</v>
      </c>
      <c r="I1895" t="s">
        <v>11</v>
      </c>
      <c r="J1895" t="str">
        <f t="shared" si="29"/>
        <v>2012</v>
      </c>
      <c r="L1895" s="1"/>
    </row>
    <row r="1896" spans="1:12" x14ac:dyDescent="0.35">
      <c r="A1896">
        <v>1894</v>
      </c>
      <c r="B1896" t="s">
        <v>197</v>
      </c>
      <c r="C1896">
        <v>799000</v>
      </c>
      <c r="D1896" t="s">
        <v>1340</v>
      </c>
      <c r="E1896" t="s">
        <v>37</v>
      </c>
      <c r="F1896">
        <v>7498</v>
      </c>
      <c r="G1896">
        <v>17773</v>
      </c>
      <c r="H1896" t="s">
        <v>299</v>
      </c>
      <c r="I1896" t="s">
        <v>11</v>
      </c>
      <c r="J1896" t="str">
        <f t="shared" si="29"/>
        <v>2017</v>
      </c>
      <c r="L1896" s="1"/>
    </row>
    <row r="1897" spans="1:12" x14ac:dyDescent="0.35">
      <c r="A1897">
        <v>1895</v>
      </c>
      <c r="B1897" t="s">
        <v>408</v>
      </c>
      <c r="C1897">
        <v>1049199</v>
      </c>
      <c r="D1897" t="s">
        <v>1340</v>
      </c>
      <c r="E1897" t="s">
        <v>9</v>
      </c>
      <c r="F1897">
        <v>86479</v>
      </c>
      <c r="G1897">
        <v>23339</v>
      </c>
      <c r="H1897" t="s">
        <v>444</v>
      </c>
      <c r="J1897" t="str">
        <f t="shared" si="29"/>
        <v>2019</v>
      </c>
      <c r="L1897" s="1"/>
    </row>
    <row r="1898" spans="1:12" x14ac:dyDescent="0.35">
      <c r="A1898">
        <v>1896</v>
      </c>
      <c r="B1898" t="s">
        <v>181</v>
      </c>
      <c r="C1898">
        <v>306599</v>
      </c>
      <c r="D1898" t="s">
        <v>1342</v>
      </c>
      <c r="E1898" t="s">
        <v>9</v>
      </c>
      <c r="F1898">
        <v>63420</v>
      </c>
      <c r="G1898">
        <v>6820</v>
      </c>
      <c r="H1898" t="s">
        <v>182</v>
      </c>
      <c r="I1898" t="s">
        <v>11</v>
      </c>
      <c r="J1898" t="str">
        <f t="shared" si="29"/>
        <v>2010</v>
      </c>
      <c r="L1898" s="1"/>
    </row>
    <row r="1899" spans="1:12" x14ac:dyDescent="0.35">
      <c r="A1899">
        <v>1897</v>
      </c>
      <c r="B1899" t="s">
        <v>424</v>
      </c>
      <c r="C1899">
        <v>471099</v>
      </c>
      <c r="D1899" t="s">
        <v>1340</v>
      </c>
      <c r="E1899" t="s">
        <v>37</v>
      </c>
      <c r="F1899">
        <v>88442</v>
      </c>
      <c r="G1899">
        <v>10479</v>
      </c>
      <c r="H1899" t="s">
        <v>101</v>
      </c>
      <c r="I1899" t="s">
        <v>11</v>
      </c>
      <c r="J1899" t="str">
        <f t="shared" si="29"/>
        <v>2014</v>
      </c>
      <c r="L1899" s="1"/>
    </row>
    <row r="1900" spans="1:12" x14ac:dyDescent="0.35">
      <c r="A1900">
        <v>1898</v>
      </c>
      <c r="B1900" t="s">
        <v>228</v>
      </c>
      <c r="C1900">
        <v>401399</v>
      </c>
      <c r="D1900" t="s">
        <v>1340</v>
      </c>
      <c r="E1900" t="s">
        <v>9</v>
      </c>
      <c r="F1900">
        <v>33246</v>
      </c>
      <c r="G1900">
        <v>8929</v>
      </c>
      <c r="H1900" t="s">
        <v>445</v>
      </c>
      <c r="I1900" t="s">
        <v>31</v>
      </c>
      <c r="J1900" t="str">
        <f t="shared" si="29"/>
        <v>2017</v>
      </c>
      <c r="L1900" s="1"/>
    </row>
    <row r="1901" spans="1:12" x14ac:dyDescent="0.35">
      <c r="A1901">
        <v>1899</v>
      </c>
      <c r="B1901" t="s">
        <v>446</v>
      </c>
      <c r="C1901">
        <v>138000</v>
      </c>
      <c r="D1901" t="s">
        <v>1340</v>
      </c>
      <c r="E1901" t="s">
        <v>9</v>
      </c>
      <c r="F1901">
        <v>61728</v>
      </c>
      <c r="G1901">
        <v>3070</v>
      </c>
      <c r="H1901" t="s">
        <v>447</v>
      </c>
      <c r="I1901" t="s">
        <v>11</v>
      </c>
      <c r="J1901" t="str">
        <f t="shared" si="29"/>
        <v>2008</v>
      </c>
      <c r="L1901" s="1"/>
    </row>
    <row r="1902" spans="1:12" x14ac:dyDescent="0.35">
      <c r="A1902">
        <v>1900</v>
      </c>
      <c r="B1902" t="s">
        <v>448</v>
      </c>
      <c r="C1902">
        <v>353999</v>
      </c>
      <c r="D1902" t="s">
        <v>1341</v>
      </c>
      <c r="E1902" t="s">
        <v>9</v>
      </c>
      <c r="F1902">
        <v>68504</v>
      </c>
      <c r="G1902">
        <v>7875</v>
      </c>
      <c r="H1902" t="s">
        <v>449</v>
      </c>
      <c r="I1902" t="s">
        <v>31</v>
      </c>
      <c r="J1902" t="str">
        <f t="shared" si="29"/>
        <v>2008</v>
      </c>
      <c r="L1902" s="1"/>
    </row>
    <row r="1903" spans="1:12" x14ac:dyDescent="0.35">
      <c r="A1903">
        <v>1901</v>
      </c>
      <c r="B1903" t="s">
        <v>450</v>
      </c>
      <c r="C1903">
        <v>332000</v>
      </c>
      <c r="D1903" t="s">
        <v>1341</v>
      </c>
      <c r="E1903" t="s">
        <v>37</v>
      </c>
      <c r="F1903">
        <v>57528</v>
      </c>
      <c r="G1903">
        <v>7385</v>
      </c>
      <c r="H1903" t="s">
        <v>247</v>
      </c>
      <c r="I1903" t="s">
        <v>11</v>
      </c>
      <c r="J1903" t="str">
        <f t="shared" si="29"/>
        <v>2014</v>
      </c>
      <c r="L1903" s="1"/>
    </row>
    <row r="1904" spans="1:12" x14ac:dyDescent="0.35">
      <c r="A1904">
        <v>1902</v>
      </c>
      <c r="B1904" t="s">
        <v>179</v>
      </c>
      <c r="C1904">
        <v>490799</v>
      </c>
      <c r="D1904" t="s">
        <v>1340</v>
      </c>
      <c r="E1904" t="s">
        <v>37</v>
      </c>
      <c r="F1904">
        <v>27113</v>
      </c>
      <c r="G1904">
        <v>10918</v>
      </c>
      <c r="H1904" t="s">
        <v>451</v>
      </c>
      <c r="I1904" t="s">
        <v>11</v>
      </c>
      <c r="J1904" t="str">
        <f t="shared" si="29"/>
        <v>2018</v>
      </c>
      <c r="L1904" s="1"/>
    </row>
    <row r="1905" spans="1:12" x14ac:dyDescent="0.35">
      <c r="A1905">
        <v>1903</v>
      </c>
      <c r="B1905" t="s">
        <v>298</v>
      </c>
      <c r="C1905">
        <v>749499</v>
      </c>
      <c r="D1905" t="s">
        <v>1340</v>
      </c>
      <c r="E1905" t="s">
        <v>37</v>
      </c>
      <c r="F1905">
        <v>1963</v>
      </c>
      <c r="G1905">
        <v>16672</v>
      </c>
      <c r="H1905" t="s">
        <v>124</v>
      </c>
      <c r="I1905" t="s">
        <v>11</v>
      </c>
      <c r="J1905" t="str">
        <f t="shared" si="29"/>
        <v>2018</v>
      </c>
      <c r="L1905" s="1"/>
    </row>
    <row r="1906" spans="1:12" x14ac:dyDescent="0.35">
      <c r="A1906">
        <v>1904</v>
      </c>
      <c r="B1906" t="s">
        <v>283</v>
      </c>
      <c r="C1906">
        <v>1300000</v>
      </c>
      <c r="D1906" t="s">
        <v>1340</v>
      </c>
      <c r="E1906" t="s">
        <v>9</v>
      </c>
      <c r="F1906">
        <v>94644</v>
      </c>
      <c r="G1906">
        <v>28918</v>
      </c>
      <c r="H1906" t="s">
        <v>452</v>
      </c>
      <c r="J1906" t="str">
        <f t="shared" si="29"/>
        <v>2020</v>
      </c>
      <c r="L1906" s="1"/>
    </row>
    <row r="1907" spans="1:12" x14ac:dyDescent="0.35">
      <c r="A1907">
        <v>1905</v>
      </c>
      <c r="B1907" t="s">
        <v>193</v>
      </c>
      <c r="C1907">
        <v>295899</v>
      </c>
      <c r="D1907" t="s">
        <v>1340</v>
      </c>
      <c r="E1907" t="s">
        <v>37</v>
      </c>
      <c r="F1907">
        <v>29465</v>
      </c>
      <c r="G1907">
        <v>6582</v>
      </c>
      <c r="H1907" t="s">
        <v>105</v>
      </c>
      <c r="I1907" t="s">
        <v>11</v>
      </c>
      <c r="J1907" t="str">
        <f t="shared" si="29"/>
        <v>2012</v>
      </c>
      <c r="L1907" s="1"/>
    </row>
    <row r="1908" spans="1:12" x14ac:dyDescent="0.35">
      <c r="A1908">
        <v>1906</v>
      </c>
      <c r="B1908" t="s">
        <v>81</v>
      </c>
      <c r="C1908">
        <v>280000</v>
      </c>
      <c r="D1908" t="s">
        <v>1340</v>
      </c>
      <c r="E1908" t="s">
        <v>9</v>
      </c>
      <c r="F1908">
        <v>23571</v>
      </c>
      <c r="G1908">
        <v>6228</v>
      </c>
      <c r="H1908" t="s">
        <v>19</v>
      </c>
      <c r="I1908" t="s">
        <v>11</v>
      </c>
      <c r="J1908" t="str">
        <f t="shared" si="29"/>
        <v>2018</v>
      </c>
      <c r="L1908" s="1"/>
    </row>
    <row r="1909" spans="1:12" x14ac:dyDescent="0.35">
      <c r="A1909">
        <v>1907</v>
      </c>
      <c r="B1909" t="s">
        <v>85</v>
      </c>
      <c r="C1909">
        <v>705000</v>
      </c>
      <c r="D1909" t="s">
        <v>1340</v>
      </c>
      <c r="E1909" t="s">
        <v>9</v>
      </c>
      <c r="F1909">
        <v>33424</v>
      </c>
      <c r="G1909">
        <v>15682</v>
      </c>
      <c r="H1909" t="s">
        <v>216</v>
      </c>
      <c r="I1909" t="s">
        <v>11</v>
      </c>
      <c r="J1909" t="str">
        <f t="shared" si="29"/>
        <v>2018</v>
      </c>
      <c r="L1909" s="1"/>
    </row>
    <row r="1910" spans="1:12" x14ac:dyDescent="0.35">
      <c r="A1910">
        <v>1908</v>
      </c>
      <c r="B1910" t="s">
        <v>81</v>
      </c>
      <c r="C1910">
        <v>294799</v>
      </c>
      <c r="D1910" t="s">
        <v>1340</v>
      </c>
      <c r="E1910" t="s">
        <v>9</v>
      </c>
      <c r="F1910">
        <v>32305</v>
      </c>
      <c r="G1910">
        <v>6558</v>
      </c>
      <c r="H1910" t="s">
        <v>19</v>
      </c>
      <c r="I1910" t="s">
        <v>11</v>
      </c>
      <c r="J1910" t="str">
        <f t="shared" si="29"/>
        <v>2018</v>
      </c>
      <c r="L1910" s="1"/>
    </row>
    <row r="1911" spans="1:12" x14ac:dyDescent="0.35">
      <c r="A1911">
        <v>1909</v>
      </c>
      <c r="B1911" t="s">
        <v>453</v>
      </c>
      <c r="C1911">
        <v>535000</v>
      </c>
      <c r="D1911" t="s">
        <v>1341</v>
      </c>
      <c r="E1911" t="s">
        <v>37</v>
      </c>
      <c r="F1911">
        <v>62602</v>
      </c>
      <c r="G1911">
        <v>11901</v>
      </c>
      <c r="H1911" t="s">
        <v>454</v>
      </c>
      <c r="I1911" t="s">
        <v>11</v>
      </c>
      <c r="J1911" t="str">
        <f t="shared" si="29"/>
        <v>2019</v>
      </c>
      <c r="L1911" s="1"/>
    </row>
    <row r="1912" spans="1:12" x14ac:dyDescent="0.35">
      <c r="A1912">
        <v>1910</v>
      </c>
      <c r="B1912" t="s">
        <v>104</v>
      </c>
      <c r="C1912">
        <v>333599</v>
      </c>
      <c r="D1912" t="s">
        <v>1340</v>
      </c>
      <c r="E1912" t="s">
        <v>37</v>
      </c>
      <c r="F1912">
        <v>41810</v>
      </c>
      <c r="G1912">
        <v>7421</v>
      </c>
      <c r="H1912" t="s">
        <v>105</v>
      </c>
      <c r="I1912" t="s">
        <v>11</v>
      </c>
      <c r="J1912" t="str">
        <f t="shared" si="29"/>
        <v>2013</v>
      </c>
      <c r="L1912" s="1"/>
    </row>
    <row r="1913" spans="1:12" x14ac:dyDescent="0.35">
      <c r="A1913">
        <v>1911</v>
      </c>
      <c r="B1913" t="s">
        <v>67</v>
      </c>
      <c r="C1913">
        <v>370099</v>
      </c>
      <c r="D1913" t="s">
        <v>1340</v>
      </c>
      <c r="E1913" t="s">
        <v>9</v>
      </c>
      <c r="F1913">
        <v>58697</v>
      </c>
      <c r="G1913">
        <v>8233</v>
      </c>
      <c r="H1913" t="s">
        <v>308</v>
      </c>
      <c r="I1913" t="s">
        <v>31</v>
      </c>
      <c r="J1913" t="str">
        <f t="shared" si="29"/>
        <v>2019</v>
      </c>
      <c r="L1913" s="1"/>
    </row>
    <row r="1914" spans="1:12" x14ac:dyDescent="0.35">
      <c r="A1914">
        <v>1912</v>
      </c>
      <c r="B1914" t="s">
        <v>190</v>
      </c>
      <c r="C1914">
        <v>310000</v>
      </c>
      <c r="D1914" t="s">
        <v>1340</v>
      </c>
      <c r="E1914" t="s">
        <v>37</v>
      </c>
      <c r="F1914">
        <v>41129</v>
      </c>
      <c r="G1914">
        <v>6896</v>
      </c>
      <c r="H1914" t="s">
        <v>124</v>
      </c>
      <c r="I1914" t="s">
        <v>11</v>
      </c>
      <c r="J1914" t="str">
        <f t="shared" si="29"/>
        <v>2015</v>
      </c>
      <c r="L1914" s="1"/>
    </row>
    <row r="1915" spans="1:12" x14ac:dyDescent="0.35">
      <c r="A1915">
        <v>1913</v>
      </c>
      <c r="B1915" t="s">
        <v>178</v>
      </c>
      <c r="C1915">
        <v>197000</v>
      </c>
      <c r="D1915" t="s">
        <v>1340</v>
      </c>
      <c r="E1915" t="s">
        <v>9</v>
      </c>
      <c r="F1915">
        <v>21098</v>
      </c>
      <c r="G1915">
        <v>4382</v>
      </c>
      <c r="H1915" t="s">
        <v>251</v>
      </c>
      <c r="I1915" t="s">
        <v>11</v>
      </c>
      <c r="J1915" t="str">
        <f t="shared" si="29"/>
        <v>2010</v>
      </c>
      <c r="L1915" s="1"/>
    </row>
    <row r="1916" spans="1:12" x14ac:dyDescent="0.35">
      <c r="A1916">
        <v>1914</v>
      </c>
      <c r="B1916" t="s">
        <v>197</v>
      </c>
      <c r="C1916">
        <v>716295</v>
      </c>
      <c r="D1916" t="s">
        <v>1340</v>
      </c>
      <c r="E1916" t="s">
        <v>37</v>
      </c>
      <c r="F1916">
        <v>44822</v>
      </c>
      <c r="G1916">
        <v>15934</v>
      </c>
      <c r="H1916" t="s">
        <v>245</v>
      </c>
      <c r="I1916" t="s">
        <v>11</v>
      </c>
      <c r="J1916" t="str">
        <f t="shared" si="29"/>
        <v>2017</v>
      </c>
      <c r="L1916" s="1"/>
    </row>
    <row r="1917" spans="1:12" x14ac:dyDescent="0.35">
      <c r="A1917">
        <v>1915</v>
      </c>
      <c r="B1917" t="s">
        <v>455</v>
      </c>
      <c r="C1917">
        <v>312000</v>
      </c>
      <c r="D1917" t="s">
        <v>1340</v>
      </c>
      <c r="E1917" t="s">
        <v>9</v>
      </c>
      <c r="F1917">
        <v>64241</v>
      </c>
      <c r="G1917">
        <v>6940</v>
      </c>
      <c r="H1917" t="s">
        <v>263</v>
      </c>
      <c r="I1917" t="s">
        <v>11</v>
      </c>
      <c r="J1917" t="str">
        <f t="shared" si="29"/>
        <v>2012</v>
      </c>
      <c r="L1917" s="1"/>
    </row>
    <row r="1918" spans="1:12" x14ac:dyDescent="0.35">
      <c r="A1918">
        <v>1916</v>
      </c>
      <c r="B1918" t="s">
        <v>456</v>
      </c>
      <c r="C1918">
        <v>166000</v>
      </c>
      <c r="D1918" t="s">
        <v>1341</v>
      </c>
      <c r="E1918" t="s">
        <v>9</v>
      </c>
      <c r="F1918">
        <v>80936</v>
      </c>
      <c r="G1918">
        <v>3693</v>
      </c>
      <c r="H1918" t="s">
        <v>46</v>
      </c>
      <c r="I1918" t="s">
        <v>11</v>
      </c>
      <c r="J1918" t="str">
        <f t="shared" si="29"/>
        <v>2011</v>
      </c>
      <c r="L1918" s="1"/>
    </row>
    <row r="1919" spans="1:12" x14ac:dyDescent="0.35">
      <c r="A1919">
        <v>1917</v>
      </c>
      <c r="B1919" t="s">
        <v>174</v>
      </c>
      <c r="C1919">
        <v>303499</v>
      </c>
      <c r="D1919" t="s">
        <v>1340</v>
      </c>
      <c r="E1919" t="s">
        <v>37</v>
      </c>
      <c r="F1919">
        <v>24055</v>
      </c>
      <c r="G1919">
        <v>6751</v>
      </c>
      <c r="H1919" t="s">
        <v>38</v>
      </c>
      <c r="I1919" t="s">
        <v>11</v>
      </c>
      <c r="J1919" t="str">
        <f t="shared" si="29"/>
        <v>2012</v>
      </c>
      <c r="L1919" s="1"/>
    </row>
    <row r="1920" spans="1:12" x14ac:dyDescent="0.35">
      <c r="A1920">
        <v>1918</v>
      </c>
      <c r="B1920" t="s">
        <v>179</v>
      </c>
      <c r="C1920">
        <v>705000</v>
      </c>
      <c r="D1920" t="s">
        <v>1340</v>
      </c>
      <c r="E1920" t="s">
        <v>9</v>
      </c>
      <c r="F1920">
        <v>52934</v>
      </c>
      <c r="G1920">
        <v>15682</v>
      </c>
      <c r="H1920" t="s">
        <v>457</v>
      </c>
      <c r="I1920" t="s">
        <v>31</v>
      </c>
      <c r="J1920" t="str">
        <f t="shared" si="29"/>
        <v>2018</v>
      </c>
      <c r="L1920" s="1"/>
    </row>
    <row r="1921" spans="1:12" x14ac:dyDescent="0.35">
      <c r="A1921">
        <v>1919</v>
      </c>
      <c r="B1921" t="s">
        <v>128</v>
      </c>
      <c r="C1921">
        <v>502999</v>
      </c>
      <c r="D1921" t="s">
        <v>1340</v>
      </c>
      <c r="E1921" t="s">
        <v>9</v>
      </c>
      <c r="F1921">
        <v>50754</v>
      </c>
      <c r="G1921">
        <v>11189</v>
      </c>
      <c r="H1921" t="s">
        <v>458</v>
      </c>
      <c r="J1921" t="str">
        <f t="shared" si="29"/>
        <v>2016</v>
      </c>
      <c r="L1921" s="1"/>
    </row>
    <row r="1922" spans="1:12" x14ac:dyDescent="0.35">
      <c r="A1922">
        <v>1920</v>
      </c>
      <c r="B1922" t="s">
        <v>459</v>
      </c>
      <c r="C1922">
        <v>585000</v>
      </c>
      <c r="D1922" t="s">
        <v>1340</v>
      </c>
      <c r="E1922" t="s">
        <v>37</v>
      </c>
      <c r="F1922">
        <v>59818</v>
      </c>
      <c r="G1922">
        <v>13013</v>
      </c>
      <c r="H1922" t="s">
        <v>460</v>
      </c>
      <c r="I1922" t="s">
        <v>11</v>
      </c>
      <c r="J1922" t="str">
        <f t="shared" si="29"/>
        <v>2015</v>
      </c>
      <c r="L1922" s="1"/>
    </row>
    <row r="1923" spans="1:12" x14ac:dyDescent="0.35">
      <c r="A1923">
        <v>1921</v>
      </c>
      <c r="B1923" t="s">
        <v>279</v>
      </c>
      <c r="C1923">
        <v>423599</v>
      </c>
      <c r="D1923" t="s">
        <v>1340</v>
      </c>
      <c r="E1923" t="s">
        <v>37</v>
      </c>
      <c r="F1923">
        <v>77333</v>
      </c>
      <c r="G1923">
        <v>9423</v>
      </c>
      <c r="H1923" t="s">
        <v>83</v>
      </c>
      <c r="I1923" t="s">
        <v>11</v>
      </c>
      <c r="J1923" t="str">
        <f t="shared" ref="J1923:J1986" si="30">LEFT(B1923,4)</f>
        <v>2014</v>
      </c>
      <c r="L1923" s="1"/>
    </row>
    <row r="1924" spans="1:12" x14ac:dyDescent="0.35">
      <c r="A1924">
        <v>1922</v>
      </c>
      <c r="B1924" t="s">
        <v>188</v>
      </c>
      <c r="C1924">
        <v>372399</v>
      </c>
      <c r="D1924" t="s">
        <v>1343</v>
      </c>
      <c r="E1924" t="s">
        <v>9</v>
      </c>
      <c r="F1924">
        <v>70017</v>
      </c>
      <c r="G1924">
        <v>8284</v>
      </c>
      <c r="H1924" t="s">
        <v>461</v>
      </c>
      <c r="I1924" t="s">
        <v>31</v>
      </c>
      <c r="J1924" t="str">
        <f t="shared" si="30"/>
        <v>2012</v>
      </c>
      <c r="L1924" s="1"/>
    </row>
    <row r="1925" spans="1:12" x14ac:dyDescent="0.35">
      <c r="A1925">
        <v>1923</v>
      </c>
      <c r="B1925" t="s">
        <v>146</v>
      </c>
      <c r="C1925">
        <v>218599</v>
      </c>
      <c r="D1925" t="s">
        <v>1340</v>
      </c>
      <c r="E1925" t="s">
        <v>37</v>
      </c>
      <c r="F1925">
        <v>27995</v>
      </c>
      <c r="G1925">
        <v>4863</v>
      </c>
      <c r="H1925" t="s">
        <v>462</v>
      </c>
      <c r="I1925" t="s">
        <v>11</v>
      </c>
      <c r="J1925" t="str">
        <f t="shared" si="30"/>
        <v>2013</v>
      </c>
      <c r="L1925" s="1"/>
    </row>
    <row r="1926" spans="1:12" x14ac:dyDescent="0.35">
      <c r="A1926">
        <v>1924</v>
      </c>
      <c r="B1926" t="s">
        <v>463</v>
      </c>
      <c r="C1926">
        <v>694000</v>
      </c>
      <c r="D1926" t="s">
        <v>1340</v>
      </c>
      <c r="E1926" t="s">
        <v>9</v>
      </c>
      <c r="F1926">
        <v>86768</v>
      </c>
      <c r="G1926">
        <v>15438</v>
      </c>
      <c r="H1926" t="s">
        <v>26</v>
      </c>
      <c r="I1926" t="s">
        <v>11</v>
      </c>
      <c r="J1926" t="str">
        <f t="shared" si="30"/>
        <v>2018</v>
      </c>
      <c r="L1926" s="1"/>
    </row>
    <row r="1927" spans="1:12" x14ac:dyDescent="0.35">
      <c r="A1927">
        <v>1925</v>
      </c>
      <c r="B1927" t="s">
        <v>181</v>
      </c>
      <c r="C1927">
        <v>294599</v>
      </c>
      <c r="D1927" t="s">
        <v>1342</v>
      </c>
      <c r="E1927" t="s">
        <v>9</v>
      </c>
      <c r="F1927">
        <v>38464</v>
      </c>
      <c r="G1927">
        <v>6553</v>
      </c>
      <c r="H1927" t="s">
        <v>182</v>
      </c>
      <c r="I1927" t="s">
        <v>11</v>
      </c>
      <c r="J1927" t="str">
        <f t="shared" si="30"/>
        <v>2010</v>
      </c>
      <c r="L1927" s="1"/>
    </row>
    <row r="1928" spans="1:12" x14ac:dyDescent="0.35">
      <c r="A1928">
        <v>1926</v>
      </c>
      <c r="B1928" t="s">
        <v>130</v>
      </c>
      <c r="C1928">
        <v>275000</v>
      </c>
      <c r="D1928" t="s">
        <v>1340</v>
      </c>
      <c r="E1928" t="s">
        <v>9</v>
      </c>
      <c r="F1928">
        <v>59260</v>
      </c>
      <c r="G1928">
        <v>6117</v>
      </c>
      <c r="H1928" t="s">
        <v>19</v>
      </c>
      <c r="I1928" t="s">
        <v>11</v>
      </c>
      <c r="J1928" t="str">
        <f t="shared" si="30"/>
        <v>2015</v>
      </c>
      <c r="L1928" s="1"/>
    </row>
    <row r="1929" spans="1:12" x14ac:dyDescent="0.35">
      <c r="A1929">
        <v>1927</v>
      </c>
      <c r="B1929" t="s">
        <v>100</v>
      </c>
      <c r="C1929">
        <v>462899</v>
      </c>
      <c r="D1929" t="s">
        <v>1340</v>
      </c>
      <c r="E1929" t="s">
        <v>37</v>
      </c>
      <c r="F1929">
        <v>78545</v>
      </c>
      <c r="G1929">
        <v>10297</v>
      </c>
      <c r="H1929" t="s">
        <v>101</v>
      </c>
      <c r="I1929" t="s">
        <v>11</v>
      </c>
      <c r="J1929" t="str">
        <f t="shared" si="30"/>
        <v>2017</v>
      </c>
      <c r="L1929" s="1"/>
    </row>
    <row r="1930" spans="1:12" x14ac:dyDescent="0.35">
      <c r="A1930">
        <v>1928</v>
      </c>
      <c r="B1930" t="s">
        <v>464</v>
      </c>
      <c r="C1930">
        <v>277699</v>
      </c>
      <c r="D1930" t="s">
        <v>1340</v>
      </c>
      <c r="E1930" t="s">
        <v>9</v>
      </c>
      <c r="F1930">
        <v>85761</v>
      </c>
      <c r="G1930">
        <v>6177</v>
      </c>
      <c r="H1930" t="s">
        <v>26</v>
      </c>
      <c r="I1930" t="s">
        <v>11</v>
      </c>
      <c r="J1930" t="str">
        <f t="shared" si="30"/>
        <v>2011</v>
      </c>
      <c r="L1930" s="1"/>
    </row>
    <row r="1931" spans="1:12" x14ac:dyDescent="0.35">
      <c r="A1931">
        <v>1929</v>
      </c>
      <c r="B1931" t="s">
        <v>158</v>
      </c>
      <c r="C1931">
        <v>209399</v>
      </c>
      <c r="D1931" t="s">
        <v>1340</v>
      </c>
      <c r="E1931" t="s">
        <v>9</v>
      </c>
      <c r="F1931">
        <v>66350</v>
      </c>
      <c r="G1931">
        <v>4658</v>
      </c>
      <c r="H1931" t="s">
        <v>133</v>
      </c>
      <c r="I1931" t="s">
        <v>11</v>
      </c>
      <c r="J1931" t="str">
        <f t="shared" si="30"/>
        <v>2011</v>
      </c>
      <c r="L1931" s="1"/>
    </row>
    <row r="1932" spans="1:12" x14ac:dyDescent="0.35">
      <c r="A1932">
        <v>1930</v>
      </c>
      <c r="B1932" t="s">
        <v>36</v>
      </c>
      <c r="C1932">
        <v>304599</v>
      </c>
      <c r="D1932" t="s">
        <v>1340</v>
      </c>
      <c r="E1932" t="s">
        <v>37</v>
      </c>
      <c r="F1932">
        <v>49678</v>
      </c>
      <c r="G1932">
        <v>6776</v>
      </c>
      <c r="H1932" t="s">
        <v>124</v>
      </c>
      <c r="I1932" t="s">
        <v>11</v>
      </c>
      <c r="J1932" t="str">
        <f t="shared" si="30"/>
        <v>2013</v>
      </c>
      <c r="L1932" s="1"/>
    </row>
    <row r="1933" spans="1:12" x14ac:dyDescent="0.35">
      <c r="A1933">
        <v>1931</v>
      </c>
      <c r="B1933" t="s">
        <v>465</v>
      </c>
      <c r="C1933">
        <v>245000</v>
      </c>
      <c r="D1933" t="s">
        <v>1340</v>
      </c>
      <c r="E1933" t="s">
        <v>9</v>
      </c>
      <c r="F1933">
        <v>62639</v>
      </c>
      <c r="G1933">
        <v>5450</v>
      </c>
      <c r="H1933" t="s">
        <v>263</v>
      </c>
      <c r="I1933" t="s">
        <v>11</v>
      </c>
      <c r="J1933" t="str">
        <f t="shared" si="30"/>
        <v>2010</v>
      </c>
      <c r="L1933" s="1"/>
    </row>
    <row r="1934" spans="1:12" x14ac:dyDescent="0.35">
      <c r="A1934">
        <v>1932</v>
      </c>
      <c r="B1934" t="s">
        <v>36</v>
      </c>
      <c r="C1934">
        <v>315299</v>
      </c>
      <c r="D1934" t="s">
        <v>1341</v>
      </c>
      <c r="E1934" t="s">
        <v>37</v>
      </c>
      <c r="F1934">
        <v>69373</v>
      </c>
      <c r="G1934">
        <v>7014</v>
      </c>
      <c r="H1934" t="s">
        <v>124</v>
      </c>
      <c r="I1934" t="s">
        <v>11</v>
      </c>
      <c r="J1934" t="str">
        <f t="shared" si="30"/>
        <v>2013</v>
      </c>
      <c r="L1934" s="1"/>
    </row>
    <row r="1935" spans="1:12" x14ac:dyDescent="0.35">
      <c r="A1935">
        <v>1933</v>
      </c>
      <c r="B1935" t="s">
        <v>104</v>
      </c>
      <c r="C1935">
        <v>381499</v>
      </c>
      <c r="D1935" t="s">
        <v>1340</v>
      </c>
      <c r="E1935" t="s">
        <v>37</v>
      </c>
      <c r="F1935">
        <v>66835</v>
      </c>
      <c r="G1935">
        <v>8486</v>
      </c>
      <c r="H1935" t="s">
        <v>124</v>
      </c>
      <c r="I1935" t="s">
        <v>11</v>
      </c>
      <c r="J1935" t="str">
        <f t="shared" si="30"/>
        <v>2013</v>
      </c>
      <c r="L1935" s="1"/>
    </row>
    <row r="1936" spans="1:12" x14ac:dyDescent="0.35">
      <c r="A1936">
        <v>1934</v>
      </c>
      <c r="B1936" t="s">
        <v>27</v>
      </c>
      <c r="C1936">
        <v>197999</v>
      </c>
      <c r="D1936" t="s">
        <v>1340</v>
      </c>
      <c r="E1936" t="s">
        <v>9</v>
      </c>
      <c r="F1936">
        <v>31591</v>
      </c>
      <c r="G1936">
        <v>4404</v>
      </c>
      <c r="H1936" t="s">
        <v>19</v>
      </c>
      <c r="I1936" t="s">
        <v>11</v>
      </c>
      <c r="J1936" t="str">
        <f t="shared" si="30"/>
        <v>2014</v>
      </c>
      <c r="L1936" s="1"/>
    </row>
    <row r="1937" spans="1:12" x14ac:dyDescent="0.35">
      <c r="A1937">
        <v>1935</v>
      </c>
      <c r="B1937" t="s">
        <v>466</v>
      </c>
      <c r="C1937">
        <v>705000</v>
      </c>
      <c r="D1937" t="s">
        <v>1340</v>
      </c>
      <c r="E1937" t="s">
        <v>9</v>
      </c>
      <c r="F1937">
        <v>67696</v>
      </c>
      <c r="G1937">
        <v>15682</v>
      </c>
      <c r="H1937" t="s">
        <v>257</v>
      </c>
      <c r="I1937" t="s">
        <v>11</v>
      </c>
      <c r="J1937" t="str">
        <f t="shared" si="30"/>
        <v>2019</v>
      </c>
      <c r="L1937" s="1"/>
    </row>
    <row r="1938" spans="1:12" x14ac:dyDescent="0.35">
      <c r="A1938">
        <v>1936</v>
      </c>
      <c r="B1938" t="s">
        <v>112</v>
      </c>
      <c r="C1938">
        <v>385299</v>
      </c>
      <c r="D1938" t="s">
        <v>1340</v>
      </c>
      <c r="E1938" t="s">
        <v>9</v>
      </c>
      <c r="F1938">
        <v>13635</v>
      </c>
      <c r="G1938">
        <v>8571</v>
      </c>
      <c r="H1938" t="s">
        <v>40</v>
      </c>
      <c r="I1938" t="s">
        <v>11</v>
      </c>
      <c r="J1938" t="str">
        <f t="shared" si="30"/>
        <v>2015</v>
      </c>
      <c r="L1938" s="1"/>
    </row>
    <row r="1939" spans="1:12" x14ac:dyDescent="0.35">
      <c r="A1939">
        <v>1937</v>
      </c>
      <c r="B1939" t="s">
        <v>253</v>
      </c>
      <c r="C1939">
        <v>613699</v>
      </c>
      <c r="D1939" t="s">
        <v>1340</v>
      </c>
      <c r="E1939" t="s">
        <v>9</v>
      </c>
      <c r="F1939">
        <v>39366</v>
      </c>
      <c r="G1939">
        <v>13651</v>
      </c>
      <c r="H1939" t="s">
        <v>13</v>
      </c>
      <c r="I1939" t="s">
        <v>11</v>
      </c>
      <c r="J1939" t="str">
        <f t="shared" si="30"/>
        <v>2019</v>
      </c>
      <c r="L1939" s="1"/>
    </row>
    <row r="1940" spans="1:12" x14ac:dyDescent="0.35">
      <c r="A1940">
        <v>1938</v>
      </c>
      <c r="B1940" t="s">
        <v>47</v>
      </c>
      <c r="C1940">
        <v>270000</v>
      </c>
      <c r="D1940" t="s">
        <v>1340</v>
      </c>
      <c r="E1940" t="s">
        <v>9</v>
      </c>
      <c r="F1940">
        <v>50943</v>
      </c>
      <c r="G1940">
        <v>6006</v>
      </c>
      <c r="H1940" t="s">
        <v>46</v>
      </c>
      <c r="I1940" t="s">
        <v>11</v>
      </c>
      <c r="J1940" t="str">
        <f t="shared" si="30"/>
        <v>2014</v>
      </c>
      <c r="L1940" s="1"/>
    </row>
    <row r="1941" spans="1:12" x14ac:dyDescent="0.35">
      <c r="A1941">
        <v>1939</v>
      </c>
      <c r="B1941" t="s">
        <v>330</v>
      </c>
      <c r="C1941">
        <v>494699</v>
      </c>
      <c r="D1941" t="s">
        <v>1341</v>
      </c>
      <c r="E1941" t="s">
        <v>37</v>
      </c>
      <c r="F1941">
        <v>68109</v>
      </c>
      <c r="G1941">
        <v>11004</v>
      </c>
      <c r="H1941" t="s">
        <v>331</v>
      </c>
      <c r="I1941" t="s">
        <v>11</v>
      </c>
      <c r="J1941" t="str">
        <f t="shared" si="30"/>
        <v>2017</v>
      </c>
      <c r="L1941" s="1"/>
    </row>
    <row r="1942" spans="1:12" x14ac:dyDescent="0.35">
      <c r="A1942">
        <v>1940</v>
      </c>
      <c r="B1942" t="s">
        <v>171</v>
      </c>
      <c r="C1942">
        <v>373699</v>
      </c>
      <c r="D1942" t="s">
        <v>1340</v>
      </c>
      <c r="E1942" t="s">
        <v>37</v>
      </c>
      <c r="F1942">
        <v>70522</v>
      </c>
      <c r="G1942">
        <v>8313</v>
      </c>
      <c r="H1942" t="s">
        <v>124</v>
      </c>
      <c r="I1942" t="s">
        <v>11</v>
      </c>
      <c r="J1942" t="str">
        <f t="shared" si="30"/>
        <v>2014</v>
      </c>
      <c r="L1942" s="1"/>
    </row>
    <row r="1943" spans="1:12" x14ac:dyDescent="0.35">
      <c r="A1943">
        <v>1941</v>
      </c>
      <c r="B1943" t="s">
        <v>174</v>
      </c>
      <c r="C1943">
        <v>383299</v>
      </c>
      <c r="D1943" t="s">
        <v>1340</v>
      </c>
      <c r="E1943" t="s">
        <v>9</v>
      </c>
      <c r="F1943">
        <v>53850</v>
      </c>
      <c r="G1943">
        <v>8526</v>
      </c>
      <c r="H1943" t="s">
        <v>40</v>
      </c>
      <c r="I1943" t="s">
        <v>11</v>
      </c>
      <c r="J1943" t="str">
        <f t="shared" si="30"/>
        <v>2012</v>
      </c>
      <c r="L1943" s="1"/>
    </row>
    <row r="1944" spans="1:12" x14ac:dyDescent="0.35">
      <c r="A1944">
        <v>1942</v>
      </c>
      <c r="B1944" t="s">
        <v>467</v>
      </c>
      <c r="C1944">
        <v>695000</v>
      </c>
      <c r="D1944" t="s">
        <v>1340</v>
      </c>
      <c r="E1944" t="s">
        <v>37</v>
      </c>
      <c r="F1944">
        <v>25529</v>
      </c>
      <c r="G1944">
        <v>15460</v>
      </c>
      <c r="H1944" t="s">
        <v>389</v>
      </c>
      <c r="I1944" t="s">
        <v>11</v>
      </c>
      <c r="J1944" t="str">
        <f t="shared" si="30"/>
        <v>2015</v>
      </c>
      <c r="L1944" s="1"/>
    </row>
    <row r="1945" spans="1:12" x14ac:dyDescent="0.35">
      <c r="A1945">
        <v>1943</v>
      </c>
      <c r="B1945" t="s">
        <v>172</v>
      </c>
      <c r="C1945">
        <v>594099</v>
      </c>
      <c r="D1945" t="s">
        <v>1340</v>
      </c>
      <c r="E1945" t="s">
        <v>9</v>
      </c>
      <c r="F1945">
        <v>42210</v>
      </c>
      <c r="G1945">
        <v>13215</v>
      </c>
      <c r="H1945" t="s">
        <v>26</v>
      </c>
      <c r="I1945" t="s">
        <v>11</v>
      </c>
      <c r="J1945" t="str">
        <f t="shared" si="30"/>
        <v>2019</v>
      </c>
      <c r="L1945" s="1"/>
    </row>
    <row r="1946" spans="1:12" x14ac:dyDescent="0.35">
      <c r="A1946">
        <v>1944</v>
      </c>
      <c r="B1946" t="s">
        <v>352</v>
      </c>
      <c r="C1946">
        <v>629399</v>
      </c>
      <c r="D1946" t="s">
        <v>1341</v>
      </c>
      <c r="E1946" t="s">
        <v>37</v>
      </c>
      <c r="F1946">
        <v>34388</v>
      </c>
      <c r="G1946">
        <v>14001</v>
      </c>
      <c r="H1946" t="s">
        <v>38</v>
      </c>
      <c r="I1946" t="s">
        <v>11</v>
      </c>
      <c r="J1946" t="str">
        <f t="shared" si="30"/>
        <v>2016</v>
      </c>
      <c r="L1946" s="1"/>
    </row>
    <row r="1947" spans="1:12" x14ac:dyDescent="0.35">
      <c r="A1947">
        <v>1945</v>
      </c>
      <c r="B1947" t="s">
        <v>442</v>
      </c>
      <c r="C1947">
        <v>227000</v>
      </c>
      <c r="D1947" t="s">
        <v>1340</v>
      </c>
      <c r="E1947" t="s">
        <v>9</v>
      </c>
      <c r="F1947">
        <v>63562</v>
      </c>
      <c r="G1947">
        <v>5049</v>
      </c>
      <c r="H1947" t="s">
        <v>314</v>
      </c>
      <c r="I1947" t="s">
        <v>11</v>
      </c>
      <c r="J1947" t="str">
        <f t="shared" si="30"/>
        <v>2016</v>
      </c>
      <c r="L1947" s="1"/>
    </row>
    <row r="1948" spans="1:12" x14ac:dyDescent="0.35">
      <c r="A1948">
        <v>1946</v>
      </c>
      <c r="B1948" t="s">
        <v>468</v>
      </c>
      <c r="C1948">
        <v>378199</v>
      </c>
      <c r="D1948" t="s">
        <v>1340</v>
      </c>
      <c r="E1948" t="s">
        <v>9</v>
      </c>
      <c r="F1948">
        <v>31235</v>
      </c>
      <c r="G1948">
        <v>8413</v>
      </c>
      <c r="H1948" t="s">
        <v>469</v>
      </c>
      <c r="I1948" t="s">
        <v>31</v>
      </c>
      <c r="J1948" t="str">
        <f t="shared" si="30"/>
        <v>2016</v>
      </c>
      <c r="L1948" s="1"/>
    </row>
    <row r="1949" spans="1:12" x14ac:dyDescent="0.35">
      <c r="A1949">
        <v>1947</v>
      </c>
      <c r="B1949" t="s">
        <v>470</v>
      </c>
      <c r="C1949">
        <v>1800000</v>
      </c>
      <c r="D1949" t="s">
        <v>1340</v>
      </c>
      <c r="E1949" t="s">
        <v>37</v>
      </c>
      <c r="F1949">
        <v>46741</v>
      </c>
      <c r="G1949">
        <v>40040</v>
      </c>
      <c r="H1949" t="s">
        <v>471</v>
      </c>
      <c r="I1949" t="s">
        <v>11</v>
      </c>
      <c r="J1949" t="str">
        <f t="shared" si="30"/>
        <v>2019</v>
      </c>
      <c r="L1949" s="1"/>
    </row>
    <row r="1950" spans="1:12" x14ac:dyDescent="0.35">
      <c r="A1950">
        <v>1948</v>
      </c>
      <c r="B1950" t="s">
        <v>242</v>
      </c>
      <c r="C1950">
        <v>215000</v>
      </c>
      <c r="D1950" t="s">
        <v>1340</v>
      </c>
      <c r="E1950" t="s">
        <v>9</v>
      </c>
      <c r="F1950">
        <v>65603</v>
      </c>
      <c r="G1950">
        <v>4783</v>
      </c>
      <c r="H1950" t="s">
        <v>19</v>
      </c>
      <c r="I1950" t="s">
        <v>11</v>
      </c>
      <c r="J1950" t="str">
        <f t="shared" si="30"/>
        <v>2010</v>
      </c>
      <c r="L1950" s="1"/>
    </row>
    <row r="1951" spans="1:12" x14ac:dyDescent="0.35">
      <c r="A1951">
        <v>1949</v>
      </c>
      <c r="B1951" t="s">
        <v>472</v>
      </c>
      <c r="C1951">
        <v>237000</v>
      </c>
      <c r="D1951" t="s">
        <v>1340</v>
      </c>
      <c r="E1951" t="s">
        <v>37</v>
      </c>
      <c r="F1951">
        <v>69039</v>
      </c>
      <c r="G1951">
        <v>5272</v>
      </c>
      <c r="H1951" t="s">
        <v>473</v>
      </c>
      <c r="I1951" t="s">
        <v>11</v>
      </c>
      <c r="J1951" t="str">
        <f t="shared" si="30"/>
        <v>2013</v>
      </c>
      <c r="L1951" s="1"/>
    </row>
    <row r="1952" spans="1:12" x14ac:dyDescent="0.35">
      <c r="A1952">
        <v>1950</v>
      </c>
      <c r="B1952" t="s">
        <v>350</v>
      </c>
      <c r="C1952">
        <v>406299</v>
      </c>
      <c r="D1952" t="s">
        <v>1340</v>
      </c>
      <c r="E1952" t="s">
        <v>37</v>
      </c>
      <c r="F1952">
        <v>40520</v>
      </c>
      <c r="G1952">
        <v>9038</v>
      </c>
      <c r="H1952" t="s">
        <v>105</v>
      </c>
      <c r="I1952" t="s">
        <v>11</v>
      </c>
      <c r="J1952" t="str">
        <f t="shared" si="30"/>
        <v>2015</v>
      </c>
      <c r="L1952" s="1"/>
    </row>
    <row r="1953" spans="1:12" x14ac:dyDescent="0.35">
      <c r="A1953">
        <v>1951</v>
      </c>
      <c r="B1953" t="s">
        <v>128</v>
      </c>
      <c r="C1953">
        <v>533000</v>
      </c>
      <c r="D1953" t="s">
        <v>1340</v>
      </c>
      <c r="E1953" t="s">
        <v>9</v>
      </c>
      <c r="F1953">
        <v>8528</v>
      </c>
      <c r="G1953">
        <v>11856</v>
      </c>
      <c r="H1953" t="s">
        <v>353</v>
      </c>
      <c r="I1953" t="s">
        <v>31</v>
      </c>
      <c r="J1953" t="str">
        <f t="shared" si="30"/>
        <v>2016</v>
      </c>
      <c r="L1953" s="1"/>
    </row>
    <row r="1954" spans="1:12" x14ac:dyDescent="0.35">
      <c r="A1954">
        <v>1952</v>
      </c>
      <c r="B1954" t="s">
        <v>474</v>
      </c>
      <c r="C1954">
        <v>1643399</v>
      </c>
      <c r="D1954" t="s">
        <v>1340</v>
      </c>
      <c r="E1954" t="s">
        <v>9</v>
      </c>
      <c r="F1954">
        <v>24027</v>
      </c>
      <c r="G1954">
        <v>36557</v>
      </c>
      <c r="H1954" t="s">
        <v>475</v>
      </c>
      <c r="I1954" t="s">
        <v>11</v>
      </c>
      <c r="J1954" t="str">
        <f t="shared" si="30"/>
        <v>2019</v>
      </c>
      <c r="L1954" s="1"/>
    </row>
    <row r="1955" spans="1:12" x14ac:dyDescent="0.35">
      <c r="A1955">
        <v>1953</v>
      </c>
      <c r="B1955" t="s">
        <v>476</v>
      </c>
      <c r="C1955">
        <v>981599</v>
      </c>
      <c r="D1955" t="s">
        <v>1341</v>
      </c>
      <c r="E1955" t="s">
        <v>37</v>
      </c>
      <c r="F1955">
        <v>66906</v>
      </c>
      <c r="G1955">
        <v>21835</v>
      </c>
      <c r="H1955" t="s">
        <v>477</v>
      </c>
      <c r="I1955" t="s">
        <v>31</v>
      </c>
      <c r="J1955" t="str">
        <f t="shared" si="30"/>
        <v>2018</v>
      </c>
      <c r="L1955" s="1"/>
    </row>
    <row r="1956" spans="1:12" x14ac:dyDescent="0.35">
      <c r="A1956">
        <v>1954</v>
      </c>
      <c r="B1956" t="s">
        <v>307</v>
      </c>
      <c r="C1956">
        <v>335199</v>
      </c>
      <c r="D1956" t="s">
        <v>1341</v>
      </c>
      <c r="E1956" t="s">
        <v>37</v>
      </c>
      <c r="F1956">
        <v>78268</v>
      </c>
      <c r="G1956">
        <v>7456</v>
      </c>
      <c r="H1956" t="s">
        <v>105</v>
      </c>
      <c r="I1956" t="s">
        <v>11</v>
      </c>
      <c r="J1956" t="str">
        <f t="shared" si="30"/>
        <v>2014</v>
      </c>
      <c r="L1956" s="1"/>
    </row>
    <row r="1957" spans="1:12" x14ac:dyDescent="0.35">
      <c r="A1957">
        <v>1955</v>
      </c>
      <c r="B1957" t="s">
        <v>65</v>
      </c>
      <c r="C1957">
        <v>412699</v>
      </c>
      <c r="D1957" t="s">
        <v>1341</v>
      </c>
      <c r="E1957" t="s">
        <v>9</v>
      </c>
      <c r="F1957">
        <v>24376</v>
      </c>
      <c r="G1957">
        <v>9180</v>
      </c>
      <c r="H1957" t="s">
        <v>91</v>
      </c>
      <c r="I1957" t="s">
        <v>11</v>
      </c>
      <c r="J1957" t="str">
        <f t="shared" si="30"/>
        <v>2017</v>
      </c>
      <c r="L1957" s="1"/>
    </row>
    <row r="1958" spans="1:12" x14ac:dyDescent="0.35">
      <c r="A1958">
        <v>1956</v>
      </c>
      <c r="B1958" t="s">
        <v>253</v>
      </c>
      <c r="C1958">
        <v>602000</v>
      </c>
      <c r="D1958" t="s">
        <v>1340</v>
      </c>
      <c r="E1958" t="s">
        <v>9</v>
      </c>
      <c r="F1958">
        <v>61067</v>
      </c>
      <c r="G1958">
        <v>13391</v>
      </c>
      <c r="H1958" t="s">
        <v>13</v>
      </c>
      <c r="I1958" t="s">
        <v>11</v>
      </c>
      <c r="J1958" t="str">
        <f t="shared" si="30"/>
        <v>2019</v>
      </c>
      <c r="L1958" s="1"/>
    </row>
    <row r="1959" spans="1:12" x14ac:dyDescent="0.35">
      <c r="A1959">
        <v>1957</v>
      </c>
      <c r="B1959" t="s">
        <v>405</v>
      </c>
      <c r="C1959">
        <v>521299</v>
      </c>
      <c r="D1959" t="s">
        <v>1341</v>
      </c>
      <c r="E1959" t="s">
        <v>9</v>
      </c>
      <c r="F1959">
        <v>43523</v>
      </c>
      <c r="G1959">
        <v>11596</v>
      </c>
      <c r="H1959" t="s">
        <v>478</v>
      </c>
      <c r="I1959" t="s">
        <v>11</v>
      </c>
      <c r="J1959" t="str">
        <f t="shared" si="30"/>
        <v>2014</v>
      </c>
      <c r="L1959" s="1"/>
    </row>
    <row r="1960" spans="1:12" x14ac:dyDescent="0.35">
      <c r="A1960">
        <v>1958</v>
      </c>
      <c r="B1960" t="s">
        <v>479</v>
      </c>
      <c r="C1960">
        <v>500699</v>
      </c>
      <c r="D1960" t="s">
        <v>1340</v>
      </c>
      <c r="E1960" t="s">
        <v>37</v>
      </c>
      <c r="F1960">
        <v>33634</v>
      </c>
      <c r="G1960">
        <v>11138</v>
      </c>
      <c r="H1960" t="s">
        <v>480</v>
      </c>
      <c r="I1960" t="s">
        <v>11</v>
      </c>
      <c r="J1960" t="str">
        <f t="shared" si="30"/>
        <v>2017</v>
      </c>
      <c r="L1960" s="1"/>
    </row>
    <row r="1961" spans="1:12" x14ac:dyDescent="0.35">
      <c r="A1961">
        <v>1959</v>
      </c>
      <c r="B1961" t="s">
        <v>48</v>
      </c>
      <c r="C1961">
        <v>243000</v>
      </c>
      <c r="D1961" t="s">
        <v>1340</v>
      </c>
      <c r="E1961" t="s">
        <v>9</v>
      </c>
      <c r="F1961">
        <v>74055</v>
      </c>
      <c r="G1961">
        <v>5405</v>
      </c>
      <c r="H1961" t="s">
        <v>49</v>
      </c>
      <c r="I1961" t="s">
        <v>11</v>
      </c>
      <c r="J1961" t="str">
        <f t="shared" si="30"/>
        <v>2015</v>
      </c>
      <c r="L1961" s="1"/>
    </row>
    <row r="1962" spans="1:12" x14ac:dyDescent="0.35">
      <c r="A1962">
        <v>1960</v>
      </c>
      <c r="B1962" t="s">
        <v>87</v>
      </c>
      <c r="C1962">
        <v>345599</v>
      </c>
      <c r="D1962" t="s">
        <v>1340</v>
      </c>
      <c r="E1962" t="s">
        <v>9</v>
      </c>
      <c r="F1962">
        <v>24818</v>
      </c>
      <c r="G1962">
        <v>7688</v>
      </c>
      <c r="H1962" t="s">
        <v>26</v>
      </c>
      <c r="I1962" t="s">
        <v>11</v>
      </c>
      <c r="J1962" t="str">
        <f t="shared" si="30"/>
        <v>2017</v>
      </c>
      <c r="L1962" s="1"/>
    </row>
    <row r="1963" spans="1:12" x14ac:dyDescent="0.35">
      <c r="A1963">
        <v>1961</v>
      </c>
      <c r="B1963" t="s">
        <v>140</v>
      </c>
      <c r="C1963">
        <v>532000</v>
      </c>
      <c r="D1963" t="s">
        <v>1340</v>
      </c>
      <c r="E1963" t="s">
        <v>9</v>
      </c>
      <c r="F1963">
        <v>58661</v>
      </c>
      <c r="G1963">
        <v>11834</v>
      </c>
      <c r="H1963" t="s">
        <v>481</v>
      </c>
      <c r="I1963" t="s">
        <v>11</v>
      </c>
      <c r="J1963" t="str">
        <f t="shared" si="30"/>
        <v>2016</v>
      </c>
      <c r="L1963" s="1"/>
    </row>
    <row r="1964" spans="1:12" x14ac:dyDescent="0.35">
      <c r="A1964">
        <v>1962</v>
      </c>
      <c r="B1964" t="s">
        <v>47</v>
      </c>
      <c r="C1964">
        <v>287199</v>
      </c>
      <c r="D1964" t="s">
        <v>1340</v>
      </c>
      <c r="E1964" t="s">
        <v>9</v>
      </c>
      <c r="F1964">
        <v>33595</v>
      </c>
      <c r="G1964">
        <v>6389</v>
      </c>
      <c r="H1964" t="s">
        <v>46</v>
      </c>
      <c r="I1964" t="s">
        <v>11</v>
      </c>
      <c r="J1964" t="str">
        <f t="shared" si="30"/>
        <v>2014</v>
      </c>
      <c r="L1964" s="1"/>
    </row>
    <row r="1965" spans="1:12" x14ac:dyDescent="0.35">
      <c r="A1965">
        <v>1963</v>
      </c>
      <c r="B1965" t="s">
        <v>482</v>
      </c>
      <c r="C1965">
        <v>815000</v>
      </c>
      <c r="D1965" t="s">
        <v>1340</v>
      </c>
      <c r="E1965" t="s">
        <v>9</v>
      </c>
      <c r="F1965">
        <v>31266</v>
      </c>
      <c r="G1965">
        <v>18129</v>
      </c>
      <c r="H1965" t="s">
        <v>189</v>
      </c>
      <c r="I1965" t="s">
        <v>11</v>
      </c>
      <c r="J1965" t="str">
        <f t="shared" si="30"/>
        <v>2018</v>
      </c>
      <c r="L1965" s="1"/>
    </row>
    <row r="1966" spans="1:12" x14ac:dyDescent="0.35">
      <c r="A1966">
        <v>1964</v>
      </c>
      <c r="B1966" t="s">
        <v>221</v>
      </c>
      <c r="C1966">
        <v>645899</v>
      </c>
      <c r="D1966" t="s">
        <v>1340</v>
      </c>
      <c r="E1966" t="s">
        <v>9</v>
      </c>
      <c r="F1966">
        <v>56731</v>
      </c>
      <c r="G1966">
        <v>14368</v>
      </c>
      <c r="H1966" t="s">
        <v>222</v>
      </c>
      <c r="I1966" t="s">
        <v>31</v>
      </c>
      <c r="J1966" t="str">
        <f t="shared" si="30"/>
        <v>2018</v>
      </c>
      <c r="L1966" s="1"/>
    </row>
    <row r="1967" spans="1:12" x14ac:dyDescent="0.35">
      <c r="A1967">
        <v>1965</v>
      </c>
      <c r="B1967" t="s">
        <v>391</v>
      </c>
      <c r="C1967">
        <v>459000</v>
      </c>
      <c r="D1967" t="s">
        <v>1340</v>
      </c>
      <c r="E1967" t="s">
        <v>37</v>
      </c>
      <c r="F1967">
        <v>33108</v>
      </c>
      <c r="G1967">
        <v>10210</v>
      </c>
      <c r="H1967" t="s">
        <v>83</v>
      </c>
      <c r="I1967" t="s">
        <v>11</v>
      </c>
      <c r="J1967" t="str">
        <f t="shared" si="30"/>
        <v>2016</v>
      </c>
      <c r="L1967" s="1"/>
    </row>
    <row r="1968" spans="1:12" x14ac:dyDescent="0.35">
      <c r="A1968">
        <v>1966</v>
      </c>
      <c r="B1968" t="s">
        <v>483</v>
      </c>
      <c r="C1968">
        <v>1937099</v>
      </c>
      <c r="D1968" t="s">
        <v>1341</v>
      </c>
      <c r="E1968" t="s">
        <v>9</v>
      </c>
      <c r="F1968">
        <v>58328</v>
      </c>
      <c r="G1968">
        <v>43090</v>
      </c>
      <c r="H1968" t="s">
        <v>484</v>
      </c>
      <c r="I1968" t="s">
        <v>31</v>
      </c>
      <c r="J1968" t="str">
        <f t="shared" si="30"/>
        <v>2016</v>
      </c>
      <c r="L1968" s="1"/>
    </row>
    <row r="1969" spans="1:12" x14ac:dyDescent="0.35">
      <c r="A1969">
        <v>1967</v>
      </c>
      <c r="B1969" t="s">
        <v>485</v>
      </c>
      <c r="C1969">
        <v>452000</v>
      </c>
      <c r="D1969" t="s">
        <v>1341</v>
      </c>
      <c r="E1969" t="s">
        <v>37</v>
      </c>
      <c r="F1969">
        <v>60410</v>
      </c>
      <c r="G1969">
        <v>10054</v>
      </c>
      <c r="H1969" t="s">
        <v>486</v>
      </c>
      <c r="I1969" t="s">
        <v>11</v>
      </c>
      <c r="J1969" t="str">
        <f t="shared" si="30"/>
        <v>2014</v>
      </c>
      <c r="L1969" s="1"/>
    </row>
    <row r="1970" spans="1:12" x14ac:dyDescent="0.35">
      <c r="A1970">
        <v>1968</v>
      </c>
      <c r="B1970" t="s">
        <v>121</v>
      </c>
      <c r="C1970">
        <v>330000</v>
      </c>
      <c r="D1970" t="s">
        <v>1340</v>
      </c>
      <c r="E1970" t="s">
        <v>9</v>
      </c>
      <c r="F1970">
        <v>26170</v>
      </c>
      <c r="G1970">
        <v>7341</v>
      </c>
      <c r="H1970" t="s">
        <v>263</v>
      </c>
      <c r="I1970" t="s">
        <v>11</v>
      </c>
      <c r="J1970" t="str">
        <f t="shared" si="30"/>
        <v>2013</v>
      </c>
      <c r="L1970" s="1"/>
    </row>
    <row r="1971" spans="1:12" x14ac:dyDescent="0.35">
      <c r="A1971">
        <v>1969</v>
      </c>
      <c r="B1971" t="s">
        <v>298</v>
      </c>
      <c r="C1971">
        <v>722499</v>
      </c>
      <c r="D1971" t="s">
        <v>1340</v>
      </c>
      <c r="E1971" t="s">
        <v>37</v>
      </c>
      <c r="F1971">
        <v>56416</v>
      </c>
      <c r="G1971">
        <v>16072</v>
      </c>
      <c r="H1971" t="s">
        <v>124</v>
      </c>
      <c r="I1971" t="s">
        <v>11</v>
      </c>
      <c r="J1971" t="str">
        <f t="shared" si="30"/>
        <v>2018</v>
      </c>
      <c r="L1971" s="1"/>
    </row>
    <row r="1972" spans="1:12" x14ac:dyDescent="0.35">
      <c r="A1972">
        <v>1970</v>
      </c>
      <c r="B1972" t="s">
        <v>93</v>
      </c>
      <c r="C1972">
        <v>524000</v>
      </c>
      <c r="D1972" t="s">
        <v>1340</v>
      </c>
      <c r="E1972" t="s">
        <v>9</v>
      </c>
      <c r="F1972">
        <v>68468</v>
      </c>
      <c r="G1972">
        <v>11656</v>
      </c>
      <c r="H1972" t="s">
        <v>487</v>
      </c>
      <c r="J1972" t="str">
        <f t="shared" si="30"/>
        <v>2016</v>
      </c>
      <c r="L1972" s="1"/>
    </row>
    <row r="1973" spans="1:12" x14ac:dyDescent="0.35">
      <c r="A1973">
        <v>1971</v>
      </c>
      <c r="B1973" t="s">
        <v>167</v>
      </c>
      <c r="C1973">
        <v>364899</v>
      </c>
      <c r="D1973" t="s">
        <v>1341</v>
      </c>
      <c r="E1973" t="s">
        <v>9</v>
      </c>
      <c r="F1973">
        <v>70645</v>
      </c>
      <c r="G1973">
        <v>8117</v>
      </c>
      <c r="H1973" t="s">
        <v>51</v>
      </c>
      <c r="I1973" t="s">
        <v>11</v>
      </c>
      <c r="J1973" t="str">
        <f t="shared" si="30"/>
        <v>2015</v>
      </c>
      <c r="L1973" s="1"/>
    </row>
    <row r="1974" spans="1:12" x14ac:dyDescent="0.35">
      <c r="A1974">
        <v>1972</v>
      </c>
      <c r="B1974" t="s">
        <v>192</v>
      </c>
      <c r="C1974">
        <v>201000</v>
      </c>
      <c r="D1974" t="s">
        <v>1340</v>
      </c>
      <c r="E1974" t="s">
        <v>9</v>
      </c>
      <c r="F1974">
        <v>58074</v>
      </c>
      <c r="G1974">
        <v>4471</v>
      </c>
      <c r="H1974" t="s">
        <v>26</v>
      </c>
      <c r="I1974" t="s">
        <v>11</v>
      </c>
      <c r="J1974" t="str">
        <f t="shared" si="30"/>
        <v>2010</v>
      </c>
      <c r="L1974" s="1"/>
    </row>
    <row r="1975" spans="1:12" x14ac:dyDescent="0.35">
      <c r="A1975">
        <v>1973</v>
      </c>
      <c r="B1975" t="s">
        <v>100</v>
      </c>
      <c r="C1975">
        <v>513099</v>
      </c>
      <c r="D1975" t="s">
        <v>1340</v>
      </c>
      <c r="E1975" t="s">
        <v>9</v>
      </c>
      <c r="F1975">
        <v>69569</v>
      </c>
      <c r="G1975">
        <v>11414</v>
      </c>
      <c r="H1975" t="s">
        <v>26</v>
      </c>
      <c r="I1975" t="s">
        <v>11</v>
      </c>
      <c r="J1975" t="str">
        <f t="shared" si="30"/>
        <v>2017</v>
      </c>
      <c r="L1975" s="1"/>
    </row>
    <row r="1976" spans="1:12" x14ac:dyDescent="0.35">
      <c r="A1976">
        <v>1974</v>
      </c>
      <c r="B1976" t="s">
        <v>488</v>
      </c>
      <c r="C1976">
        <v>200000</v>
      </c>
      <c r="D1976" t="s">
        <v>1340</v>
      </c>
      <c r="E1976" t="s">
        <v>9</v>
      </c>
      <c r="F1976">
        <v>63730</v>
      </c>
      <c r="G1976">
        <v>4449</v>
      </c>
      <c r="H1976" t="s">
        <v>26</v>
      </c>
      <c r="I1976" t="s">
        <v>11</v>
      </c>
      <c r="J1976" t="str">
        <f t="shared" si="30"/>
        <v>2013</v>
      </c>
      <c r="L1976" s="1"/>
    </row>
    <row r="1977" spans="1:12" x14ac:dyDescent="0.35">
      <c r="A1977">
        <v>1975</v>
      </c>
      <c r="B1977" t="s">
        <v>178</v>
      </c>
      <c r="C1977">
        <v>185000</v>
      </c>
      <c r="D1977" t="s">
        <v>1340</v>
      </c>
      <c r="E1977" t="s">
        <v>9</v>
      </c>
      <c r="F1977">
        <v>63747</v>
      </c>
      <c r="G1977">
        <v>4115</v>
      </c>
      <c r="H1977" t="s">
        <v>251</v>
      </c>
      <c r="I1977" t="s">
        <v>11</v>
      </c>
      <c r="J1977" t="str">
        <f t="shared" si="30"/>
        <v>2010</v>
      </c>
      <c r="L1977" s="1"/>
    </row>
    <row r="1978" spans="1:12" x14ac:dyDescent="0.35">
      <c r="A1978">
        <v>1976</v>
      </c>
      <c r="B1978" t="s">
        <v>489</v>
      </c>
      <c r="C1978">
        <v>674899</v>
      </c>
      <c r="D1978" t="s">
        <v>1340</v>
      </c>
      <c r="E1978" t="s">
        <v>37</v>
      </c>
      <c r="F1978">
        <v>37136</v>
      </c>
      <c r="G1978">
        <v>15013</v>
      </c>
      <c r="H1978" t="s">
        <v>490</v>
      </c>
      <c r="I1978" t="s">
        <v>11</v>
      </c>
      <c r="J1978" t="str">
        <f t="shared" si="30"/>
        <v>2013</v>
      </c>
      <c r="L1978" s="1"/>
    </row>
    <row r="1979" spans="1:12" x14ac:dyDescent="0.35">
      <c r="A1979">
        <v>1977</v>
      </c>
      <c r="B1979" t="s">
        <v>491</v>
      </c>
      <c r="C1979">
        <v>450000</v>
      </c>
      <c r="D1979" t="s">
        <v>1340</v>
      </c>
      <c r="E1979" t="s">
        <v>9</v>
      </c>
      <c r="F1979">
        <v>82135</v>
      </c>
      <c r="G1979">
        <v>10010</v>
      </c>
      <c r="H1979" t="s">
        <v>115</v>
      </c>
      <c r="I1979" t="s">
        <v>11</v>
      </c>
      <c r="J1979" t="str">
        <f t="shared" si="30"/>
        <v>2016</v>
      </c>
      <c r="L1979" s="1"/>
    </row>
    <row r="1980" spans="1:12" x14ac:dyDescent="0.35">
      <c r="A1980">
        <v>1978</v>
      </c>
      <c r="B1980" t="s">
        <v>199</v>
      </c>
      <c r="C1980">
        <v>363599</v>
      </c>
      <c r="D1980" t="s">
        <v>1342</v>
      </c>
      <c r="E1980" t="s">
        <v>9</v>
      </c>
      <c r="F1980">
        <v>65231</v>
      </c>
      <c r="G1980">
        <v>8088</v>
      </c>
      <c r="H1980" t="s">
        <v>492</v>
      </c>
      <c r="I1980" t="s">
        <v>11</v>
      </c>
      <c r="J1980" t="str">
        <f t="shared" si="30"/>
        <v>2015</v>
      </c>
      <c r="L1980" s="1"/>
    </row>
    <row r="1981" spans="1:12" x14ac:dyDescent="0.35">
      <c r="A1981">
        <v>1979</v>
      </c>
      <c r="B1981" t="s">
        <v>293</v>
      </c>
      <c r="C1981">
        <v>256000</v>
      </c>
      <c r="D1981" t="s">
        <v>1340</v>
      </c>
      <c r="E1981" t="s">
        <v>9</v>
      </c>
      <c r="F1981">
        <v>55437</v>
      </c>
      <c r="G1981">
        <v>5695</v>
      </c>
      <c r="H1981" t="s">
        <v>196</v>
      </c>
      <c r="I1981" t="s">
        <v>11</v>
      </c>
      <c r="J1981" t="str">
        <f t="shared" si="30"/>
        <v>2013</v>
      </c>
      <c r="L1981" s="1"/>
    </row>
    <row r="1982" spans="1:12" x14ac:dyDescent="0.35">
      <c r="A1982">
        <v>1980</v>
      </c>
      <c r="B1982" t="s">
        <v>493</v>
      </c>
      <c r="C1982">
        <v>502299</v>
      </c>
      <c r="D1982" t="s">
        <v>1342</v>
      </c>
      <c r="E1982" t="s">
        <v>37</v>
      </c>
      <c r="F1982">
        <v>20925</v>
      </c>
      <c r="G1982">
        <v>11173</v>
      </c>
      <c r="H1982" t="s">
        <v>494</v>
      </c>
      <c r="I1982" t="s">
        <v>11</v>
      </c>
      <c r="J1982" t="str">
        <f t="shared" si="30"/>
        <v>2016</v>
      </c>
      <c r="L1982" s="1"/>
    </row>
    <row r="1983" spans="1:12" x14ac:dyDescent="0.35">
      <c r="A1983">
        <v>1981</v>
      </c>
      <c r="B1983" t="s">
        <v>495</v>
      </c>
      <c r="C1983">
        <v>875699</v>
      </c>
      <c r="D1983" t="s">
        <v>1340</v>
      </c>
      <c r="E1983" t="s">
        <v>37</v>
      </c>
      <c r="F1983">
        <v>56585</v>
      </c>
      <c r="G1983">
        <v>19479</v>
      </c>
      <c r="H1983" t="s">
        <v>280</v>
      </c>
      <c r="I1983" t="s">
        <v>11</v>
      </c>
      <c r="J1983" t="str">
        <f t="shared" si="30"/>
        <v>2018</v>
      </c>
      <c r="L1983" s="1"/>
    </row>
    <row r="1984" spans="1:12" x14ac:dyDescent="0.35">
      <c r="A1984">
        <v>1982</v>
      </c>
      <c r="B1984" t="s">
        <v>100</v>
      </c>
      <c r="C1984">
        <v>465699</v>
      </c>
      <c r="D1984" t="s">
        <v>1340</v>
      </c>
      <c r="E1984" t="s">
        <v>37</v>
      </c>
      <c r="F1984">
        <v>66476</v>
      </c>
      <c r="G1984">
        <v>10359</v>
      </c>
      <c r="H1984" t="s">
        <v>101</v>
      </c>
      <c r="I1984" t="s">
        <v>11</v>
      </c>
      <c r="J1984" t="str">
        <f t="shared" si="30"/>
        <v>2017</v>
      </c>
      <c r="L1984" s="1"/>
    </row>
    <row r="1985" spans="1:12" x14ac:dyDescent="0.35">
      <c r="A1985">
        <v>1983</v>
      </c>
      <c r="B1985" t="s">
        <v>112</v>
      </c>
      <c r="C1985">
        <v>389699</v>
      </c>
      <c r="D1985" t="s">
        <v>1340</v>
      </c>
      <c r="E1985" t="s">
        <v>37</v>
      </c>
      <c r="F1985">
        <v>46398</v>
      </c>
      <c r="G1985">
        <v>8669</v>
      </c>
      <c r="H1985" t="s">
        <v>101</v>
      </c>
      <c r="I1985" t="s">
        <v>11</v>
      </c>
      <c r="J1985" t="str">
        <f t="shared" si="30"/>
        <v>2015</v>
      </c>
      <c r="L1985" s="1"/>
    </row>
    <row r="1986" spans="1:12" x14ac:dyDescent="0.35">
      <c r="A1986">
        <v>1984</v>
      </c>
      <c r="B1986" t="s">
        <v>496</v>
      </c>
      <c r="C1986">
        <v>275000</v>
      </c>
      <c r="D1986" t="s">
        <v>1340</v>
      </c>
      <c r="E1986" t="s">
        <v>9</v>
      </c>
      <c r="F1986">
        <v>36077</v>
      </c>
      <c r="G1986">
        <v>6117</v>
      </c>
      <c r="H1986" t="s">
        <v>147</v>
      </c>
      <c r="I1986" t="s">
        <v>11</v>
      </c>
      <c r="J1986" t="str">
        <f t="shared" si="30"/>
        <v>2012</v>
      </c>
      <c r="L1986" s="1"/>
    </row>
    <row r="1987" spans="1:12" x14ac:dyDescent="0.35">
      <c r="A1987">
        <v>1985</v>
      </c>
      <c r="B1987" t="s">
        <v>67</v>
      </c>
      <c r="C1987">
        <v>328199</v>
      </c>
      <c r="D1987" t="s">
        <v>1340</v>
      </c>
      <c r="E1987" t="s">
        <v>9</v>
      </c>
      <c r="F1987">
        <v>36746</v>
      </c>
      <c r="G1987">
        <v>7301</v>
      </c>
      <c r="H1987" t="s">
        <v>68</v>
      </c>
      <c r="I1987" t="s">
        <v>11</v>
      </c>
      <c r="J1987" t="str">
        <f t="shared" ref="J1987:J2050" si="31">LEFT(B1987,4)</f>
        <v>2019</v>
      </c>
      <c r="L1987" s="1"/>
    </row>
    <row r="1988" spans="1:12" x14ac:dyDescent="0.35">
      <c r="A1988">
        <v>1986</v>
      </c>
      <c r="B1988" t="s">
        <v>85</v>
      </c>
      <c r="C1988">
        <v>575000</v>
      </c>
      <c r="D1988" t="s">
        <v>1340</v>
      </c>
      <c r="E1988" t="s">
        <v>9</v>
      </c>
      <c r="F1988">
        <v>61216</v>
      </c>
      <c r="G1988">
        <v>12791</v>
      </c>
      <c r="H1988" t="s">
        <v>135</v>
      </c>
      <c r="I1988" t="s">
        <v>11</v>
      </c>
      <c r="J1988" t="str">
        <f t="shared" si="31"/>
        <v>2018</v>
      </c>
      <c r="L1988" s="1"/>
    </row>
    <row r="1989" spans="1:12" x14ac:dyDescent="0.35">
      <c r="A1989">
        <v>1987</v>
      </c>
      <c r="B1989" t="s">
        <v>112</v>
      </c>
      <c r="C1989">
        <v>405499</v>
      </c>
      <c r="D1989" t="s">
        <v>1341</v>
      </c>
      <c r="E1989" t="s">
        <v>37</v>
      </c>
      <c r="F1989">
        <v>77500</v>
      </c>
      <c r="G1989">
        <v>9020</v>
      </c>
      <c r="H1989" t="s">
        <v>101</v>
      </c>
      <c r="I1989" t="s">
        <v>11</v>
      </c>
      <c r="J1989" t="str">
        <f t="shared" si="31"/>
        <v>2015</v>
      </c>
      <c r="L1989" s="1"/>
    </row>
    <row r="1990" spans="1:12" x14ac:dyDescent="0.35">
      <c r="A1990">
        <v>1988</v>
      </c>
      <c r="B1990" t="s">
        <v>193</v>
      </c>
      <c r="C1990">
        <v>357299</v>
      </c>
      <c r="D1990" t="s">
        <v>1340</v>
      </c>
      <c r="E1990" t="s">
        <v>37</v>
      </c>
      <c r="F1990">
        <v>43299</v>
      </c>
      <c r="G1990">
        <v>7948</v>
      </c>
      <c r="H1990" t="s">
        <v>105</v>
      </c>
      <c r="I1990" t="s">
        <v>11</v>
      </c>
      <c r="J1990" t="str">
        <f t="shared" si="31"/>
        <v>2012</v>
      </c>
      <c r="L1990" s="1"/>
    </row>
    <row r="1991" spans="1:12" x14ac:dyDescent="0.35">
      <c r="A1991">
        <v>1989</v>
      </c>
      <c r="B1991" t="s">
        <v>108</v>
      </c>
      <c r="C1991">
        <v>600399</v>
      </c>
      <c r="D1991" t="s">
        <v>1340</v>
      </c>
      <c r="E1991" t="s">
        <v>9</v>
      </c>
      <c r="F1991">
        <v>19254</v>
      </c>
      <c r="G1991">
        <v>13356</v>
      </c>
      <c r="H1991" t="s">
        <v>39</v>
      </c>
      <c r="I1991" t="s">
        <v>11</v>
      </c>
      <c r="J1991" t="str">
        <f t="shared" si="31"/>
        <v>2017</v>
      </c>
      <c r="L1991" s="1"/>
    </row>
    <row r="1992" spans="1:12" x14ac:dyDescent="0.35">
      <c r="A1992">
        <v>1990</v>
      </c>
      <c r="B1992" t="s">
        <v>407</v>
      </c>
      <c r="C1992">
        <v>803799</v>
      </c>
      <c r="D1992" t="s">
        <v>1340</v>
      </c>
      <c r="E1992" t="s">
        <v>37</v>
      </c>
      <c r="F1992">
        <v>66352</v>
      </c>
      <c r="G1992">
        <v>17880</v>
      </c>
      <c r="H1992" t="s">
        <v>124</v>
      </c>
      <c r="I1992" t="s">
        <v>11</v>
      </c>
      <c r="J1992" t="str">
        <f t="shared" si="31"/>
        <v>2019</v>
      </c>
      <c r="L1992" s="1"/>
    </row>
    <row r="1993" spans="1:12" x14ac:dyDescent="0.35">
      <c r="A1993">
        <v>1991</v>
      </c>
      <c r="B1993" t="s">
        <v>183</v>
      </c>
      <c r="C1993">
        <v>224000</v>
      </c>
      <c r="D1993" t="s">
        <v>1342</v>
      </c>
      <c r="E1993" t="s">
        <v>9</v>
      </c>
      <c r="F1993">
        <v>72098</v>
      </c>
      <c r="G1993">
        <v>4983</v>
      </c>
      <c r="H1993" t="s">
        <v>324</v>
      </c>
      <c r="I1993" t="s">
        <v>11</v>
      </c>
      <c r="J1993" t="str">
        <f t="shared" si="31"/>
        <v>2013</v>
      </c>
      <c r="L1993" s="1"/>
    </row>
    <row r="1994" spans="1:12" x14ac:dyDescent="0.35">
      <c r="A1994">
        <v>1992</v>
      </c>
      <c r="B1994" t="s">
        <v>180</v>
      </c>
      <c r="C1994">
        <v>253000</v>
      </c>
      <c r="D1994" t="s">
        <v>1340</v>
      </c>
      <c r="E1994" t="s">
        <v>9</v>
      </c>
      <c r="F1994">
        <v>51094</v>
      </c>
      <c r="G1994">
        <v>5628</v>
      </c>
      <c r="H1994" t="s">
        <v>19</v>
      </c>
      <c r="I1994" t="s">
        <v>11</v>
      </c>
      <c r="J1994" t="str">
        <f t="shared" si="31"/>
        <v>2016</v>
      </c>
      <c r="L1994" s="1"/>
    </row>
    <row r="1995" spans="1:12" x14ac:dyDescent="0.35">
      <c r="A1995">
        <v>1993</v>
      </c>
      <c r="B1995" t="s">
        <v>493</v>
      </c>
      <c r="C1995">
        <v>530000</v>
      </c>
      <c r="D1995" t="s">
        <v>1340</v>
      </c>
      <c r="E1995" t="s">
        <v>37</v>
      </c>
      <c r="F1995">
        <v>62386</v>
      </c>
      <c r="G1995">
        <v>11790</v>
      </c>
      <c r="H1995" t="s">
        <v>497</v>
      </c>
      <c r="J1995" t="str">
        <f t="shared" si="31"/>
        <v>2016</v>
      </c>
      <c r="L1995" s="1"/>
    </row>
    <row r="1996" spans="1:12" x14ac:dyDescent="0.35">
      <c r="A1996">
        <v>1994</v>
      </c>
      <c r="B1996" t="s">
        <v>307</v>
      </c>
      <c r="C1996">
        <v>328000</v>
      </c>
      <c r="D1996" t="s">
        <v>1340</v>
      </c>
      <c r="E1996" t="s">
        <v>37</v>
      </c>
      <c r="F1996">
        <v>56653</v>
      </c>
      <c r="G1996">
        <v>7296</v>
      </c>
      <c r="H1996" t="s">
        <v>331</v>
      </c>
      <c r="I1996" t="s">
        <v>11</v>
      </c>
      <c r="J1996" t="str">
        <f t="shared" si="31"/>
        <v>2014</v>
      </c>
      <c r="L1996" s="1"/>
    </row>
    <row r="1997" spans="1:12" x14ac:dyDescent="0.35">
      <c r="A1997">
        <v>1995</v>
      </c>
      <c r="B1997" t="s">
        <v>224</v>
      </c>
      <c r="C1997">
        <v>392299</v>
      </c>
      <c r="D1997" t="s">
        <v>1340</v>
      </c>
      <c r="E1997" t="s">
        <v>9</v>
      </c>
      <c r="F1997">
        <v>34135</v>
      </c>
      <c r="G1997">
        <v>8726</v>
      </c>
      <c r="H1997" t="s">
        <v>77</v>
      </c>
      <c r="I1997" t="s">
        <v>11</v>
      </c>
      <c r="J1997" t="str">
        <f t="shared" si="31"/>
        <v>2016</v>
      </c>
      <c r="L1997" s="1"/>
    </row>
    <row r="1998" spans="1:12" x14ac:dyDescent="0.35">
      <c r="A1998">
        <v>1996</v>
      </c>
      <c r="B1998" t="s">
        <v>378</v>
      </c>
      <c r="C1998">
        <v>534399</v>
      </c>
      <c r="D1998" t="s">
        <v>1340</v>
      </c>
      <c r="E1998" t="s">
        <v>9</v>
      </c>
      <c r="F1998">
        <v>66549</v>
      </c>
      <c r="G1998">
        <v>11887</v>
      </c>
      <c r="H1998" t="s">
        <v>109</v>
      </c>
      <c r="I1998" t="s">
        <v>11</v>
      </c>
      <c r="J1998" t="str">
        <f t="shared" si="31"/>
        <v>2017</v>
      </c>
      <c r="L1998" s="1"/>
    </row>
    <row r="1999" spans="1:12" x14ac:dyDescent="0.35">
      <c r="A1999">
        <v>1997</v>
      </c>
      <c r="B1999" t="s">
        <v>146</v>
      </c>
      <c r="C1999">
        <v>263099</v>
      </c>
      <c r="D1999" t="s">
        <v>1340</v>
      </c>
      <c r="E1999" t="s">
        <v>37</v>
      </c>
      <c r="F1999">
        <v>94121</v>
      </c>
      <c r="G1999">
        <v>5852</v>
      </c>
      <c r="H1999" t="s">
        <v>124</v>
      </c>
      <c r="I1999" t="s">
        <v>11</v>
      </c>
      <c r="J1999" t="str">
        <f t="shared" si="31"/>
        <v>2013</v>
      </c>
      <c r="L1999" s="1"/>
    </row>
    <row r="2000" spans="1:12" x14ac:dyDescent="0.35">
      <c r="A2000">
        <v>1998</v>
      </c>
      <c r="B2000" t="s">
        <v>498</v>
      </c>
      <c r="C2000">
        <v>190399</v>
      </c>
      <c r="D2000" t="s">
        <v>1340</v>
      </c>
      <c r="E2000" t="s">
        <v>9</v>
      </c>
      <c r="F2000">
        <v>106148</v>
      </c>
      <c r="G2000">
        <v>4235</v>
      </c>
      <c r="H2000" t="s">
        <v>499</v>
      </c>
      <c r="I2000" t="s">
        <v>11</v>
      </c>
      <c r="J2000" t="str">
        <f t="shared" si="31"/>
        <v>2009</v>
      </c>
      <c r="L2000" s="1"/>
    </row>
    <row r="2001" spans="1:12" x14ac:dyDescent="0.35">
      <c r="A2001">
        <v>1999</v>
      </c>
      <c r="B2001" t="s">
        <v>95</v>
      </c>
      <c r="C2001">
        <v>246999</v>
      </c>
      <c r="D2001" t="s">
        <v>1341</v>
      </c>
      <c r="E2001" t="s">
        <v>9</v>
      </c>
      <c r="F2001">
        <v>72636</v>
      </c>
      <c r="G2001">
        <v>5494</v>
      </c>
      <c r="H2001" t="s">
        <v>96</v>
      </c>
      <c r="I2001" t="s">
        <v>11</v>
      </c>
      <c r="J2001" t="str">
        <f t="shared" si="31"/>
        <v>2011</v>
      </c>
      <c r="L2001" s="1"/>
    </row>
    <row r="2002" spans="1:12" x14ac:dyDescent="0.35">
      <c r="A2002">
        <v>2000</v>
      </c>
      <c r="B2002" t="s">
        <v>171</v>
      </c>
      <c r="C2002">
        <v>410399</v>
      </c>
      <c r="D2002" t="s">
        <v>1340</v>
      </c>
      <c r="E2002" t="s">
        <v>37</v>
      </c>
      <c r="F2002">
        <v>70687</v>
      </c>
      <c r="G2002">
        <v>9129</v>
      </c>
      <c r="H2002" t="s">
        <v>38</v>
      </c>
      <c r="I2002" t="s">
        <v>11</v>
      </c>
      <c r="J2002" t="str">
        <f t="shared" si="31"/>
        <v>2014</v>
      </c>
      <c r="L2002" s="1"/>
    </row>
    <row r="2003" spans="1:12" x14ac:dyDescent="0.35">
      <c r="A2003">
        <v>2001</v>
      </c>
      <c r="B2003" t="s">
        <v>146</v>
      </c>
      <c r="C2003">
        <v>269999</v>
      </c>
      <c r="D2003" t="s">
        <v>1340</v>
      </c>
      <c r="E2003" t="s">
        <v>37</v>
      </c>
      <c r="F2003">
        <v>56491</v>
      </c>
      <c r="G2003">
        <v>6006</v>
      </c>
      <c r="H2003" t="s">
        <v>124</v>
      </c>
      <c r="I2003" t="s">
        <v>11</v>
      </c>
      <c r="J2003" t="str">
        <f t="shared" si="31"/>
        <v>2013</v>
      </c>
      <c r="L2003" s="1"/>
    </row>
    <row r="2004" spans="1:12" x14ac:dyDescent="0.35">
      <c r="A2004">
        <v>2002</v>
      </c>
      <c r="B2004" t="s">
        <v>180</v>
      </c>
      <c r="C2004">
        <v>233099</v>
      </c>
      <c r="D2004" t="s">
        <v>1340</v>
      </c>
      <c r="E2004" t="s">
        <v>9</v>
      </c>
      <c r="F2004">
        <v>81050</v>
      </c>
      <c r="G2004">
        <v>5185</v>
      </c>
      <c r="H2004" t="s">
        <v>19</v>
      </c>
      <c r="I2004" t="s">
        <v>11</v>
      </c>
      <c r="J2004" t="str">
        <f t="shared" si="31"/>
        <v>2016</v>
      </c>
      <c r="L2004" s="1"/>
    </row>
    <row r="2005" spans="1:12" x14ac:dyDescent="0.35">
      <c r="A2005">
        <v>2003</v>
      </c>
      <c r="B2005" t="s">
        <v>315</v>
      </c>
      <c r="C2005">
        <v>148399</v>
      </c>
      <c r="D2005" t="s">
        <v>1341</v>
      </c>
      <c r="E2005" t="s">
        <v>9</v>
      </c>
      <c r="F2005">
        <v>29168</v>
      </c>
      <c r="G2005">
        <v>3301</v>
      </c>
      <c r="H2005" t="s">
        <v>26</v>
      </c>
      <c r="I2005" t="s">
        <v>11</v>
      </c>
      <c r="J2005" t="str">
        <f t="shared" si="31"/>
        <v>2009</v>
      </c>
      <c r="L2005" s="1"/>
    </row>
    <row r="2006" spans="1:12" x14ac:dyDescent="0.35">
      <c r="A2006">
        <v>2004</v>
      </c>
      <c r="B2006" t="s">
        <v>65</v>
      </c>
      <c r="C2006">
        <v>498000</v>
      </c>
      <c r="D2006" t="s">
        <v>1340</v>
      </c>
      <c r="E2006" t="s">
        <v>9</v>
      </c>
      <c r="F2006">
        <v>57631</v>
      </c>
      <c r="G2006">
        <v>11078</v>
      </c>
      <c r="H2006" t="s">
        <v>500</v>
      </c>
      <c r="J2006" t="str">
        <f t="shared" si="31"/>
        <v>2017</v>
      </c>
      <c r="L2006" s="1"/>
    </row>
    <row r="2007" spans="1:12" x14ac:dyDescent="0.35">
      <c r="A2007">
        <v>2005</v>
      </c>
      <c r="B2007" t="s">
        <v>493</v>
      </c>
      <c r="C2007">
        <v>545199</v>
      </c>
      <c r="D2007" t="s">
        <v>1340</v>
      </c>
      <c r="E2007" t="s">
        <v>37</v>
      </c>
      <c r="F2007">
        <v>66341</v>
      </c>
      <c r="G2007">
        <v>12128</v>
      </c>
      <c r="H2007" t="s">
        <v>501</v>
      </c>
      <c r="I2007" t="s">
        <v>11</v>
      </c>
      <c r="J2007" t="str">
        <f t="shared" si="31"/>
        <v>2016</v>
      </c>
      <c r="L2007" s="1"/>
    </row>
    <row r="2008" spans="1:12" x14ac:dyDescent="0.35">
      <c r="A2008">
        <v>2006</v>
      </c>
      <c r="B2008" t="s">
        <v>104</v>
      </c>
      <c r="C2008">
        <v>390999</v>
      </c>
      <c r="D2008" t="s">
        <v>1340</v>
      </c>
      <c r="E2008" t="s">
        <v>37</v>
      </c>
      <c r="F2008">
        <v>63642</v>
      </c>
      <c r="G2008">
        <v>8698</v>
      </c>
      <c r="H2008" t="s">
        <v>105</v>
      </c>
      <c r="I2008" t="s">
        <v>11</v>
      </c>
      <c r="J2008" t="str">
        <f t="shared" si="31"/>
        <v>2013</v>
      </c>
      <c r="L2008" s="1"/>
    </row>
    <row r="2009" spans="1:12" x14ac:dyDescent="0.35">
      <c r="A2009">
        <v>2007</v>
      </c>
      <c r="B2009" t="s">
        <v>112</v>
      </c>
      <c r="C2009">
        <v>399399</v>
      </c>
      <c r="D2009" t="s">
        <v>1340</v>
      </c>
      <c r="E2009" t="s">
        <v>37</v>
      </c>
      <c r="F2009">
        <v>80757</v>
      </c>
      <c r="G2009">
        <v>8884</v>
      </c>
      <c r="H2009" t="s">
        <v>101</v>
      </c>
      <c r="I2009" t="s">
        <v>11</v>
      </c>
      <c r="J2009" t="str">
        <f t="shared" si="31"/>
        <v>2015</v>
      </c>
      <c r="L2009" s="1"/>
    </row>
    <row r="2010" spans="1:12" x14ac:dyDescent="0.35">
      <c r="A2010">
        <v>2008</v>
      </c>
      <c r="B2010" t="s">
        <v>262</v>
      </c>
      <c r="C2010">
        <v>253000</v>
      </c>
      <c r="D2010" t="s">
        <v>1341</v>
      </c>
      <c r="E2010" t="s">
        <v>9</v>
      </c>
      <c r="F2010">
        <v>63380</v>
      </c>
      <c r="G2010">
        <v>5628</v>
      </c>
      <c r="H2010" t="s">
        <v>263</v>
      </c>
      <c r="I2010" t="s">
        <v>11</v>
      </c>
      <c r="J2010" t="str">
        <f t="shared" si="31"/>
        <v>2011</v>
      </c>
      <c r="L2010" s="1"/>
    </row>
    <row r="2011" spans="1:12" x14ac:dyDescent="0.35">
      <c r="A2011">
        <v>2009</v>
      </c>
      <c r="B2011" t="s">
        <v>128</v>
      </c>
      <c r="C2011">
        <v>542399</v>
      </c>
      <c r="D2011" t="s">
        <v>1340</v>
      </c>
      <c r="E2011" t="s">
        <v>37</v>
      </c>
      <c r="F2011">
        <v>50363</v>
      </c>
      <c r="G2011">
        <v>12065</v>
      </c>
      <c r="H2011" t="s">
        <v>393</v>
      </c>
      <c r="I2011" t="s">
        <v>11</v>
      </c>
      <c r="J2011" t="str">
        <f t="shared" si="31"/>
        <v>2016</v>
      </c>
      <c r="L2011" s="1"/>
    </row>
    <row r="2012" spans="1:12" x14ac:dyDescent="0.35">
      <c r="A2012">
        <v>2010</v>
      </c>
      <c r="B2012" t="s">
        <v>197</v>
      </c>
      <c r="C2012">
        <v>725000</v>
      </c>
      <c r="D2012" t="s">
        <v>1340</v>
      </c>
      <c r="E2012" t="s">
        <v>37</v>
      </c>
      <c r="F2012">
        <v>83687</v>
      </c>
      <c r="G2012">
        <v>16127</v>
      </c>
      <c r="H2012" t="s">
        <v>198</v>
      </c>
      <c r="I2012" t="s">
        <v>11</v>
      </c>
      <c r="J2012" t="str">
        <f t="shared" si="31"/>
        <v>2017</v>
      </c>
      <c r="L2012" s="1"/>
    </row>
    <row r="2013" spans="1:12" x14ac:dyDescent="0.35">
      <c r="A2013">
        <v>2011</v>
      </c>
      <c r="B2013" t="s">
        <v>402</v>
      </c>
      <c r="C2013">
        <v>243000</v>
      </c>
      <c r="D2013" t="s">
        <v>1340</v>
      </c>
      <c r="E2013" t="s">
        <v>37</v>
      </c>
      <c r="F2013">
        <v>53322</v>
      </c>
      <c r="G2013">
        <v>5405</v>
      </c>
      <c r="H2013" t="s">
        <v>403</v>
      </c>
      <c r="I2013" t="s">
        <v>11</v>
      </c>
      <c r="J2013" t="str">
        <f t="shared" si="31"/>
        <v>2012</v>
      </c>
      <c r="L2013" s="1"/>
    </row>
    <row r="2014" spans="1:12" x14ac:dyDescent="0.35">
      <c r="A2014">
        <v>2012</v>
      </c>
      <c r="B2014" t="s">
        <v>502</v>
      </c>
      <c r="C2014">
        <v>211000</v>
      </c>
      <c r="D2014" t="s">
        <v>1340</v>
      </c>
      <c r="E2014" t="s">
        <v>9</v>
      </c>
      <c r="F2014">
        <v>76353</v>
      </c>
      <c r="G2014">
        <v>4694</v>
      </c>
      <c r="H2014" t="s">
        <v>19</v>
      </c>
      <c r="I2014" t="s">
        <v>11</v>
      </c>
      <c r="J2014" t="str">
        <f t="shared" si="31"/>
        <v>2012</v>
      </c>
      <c r="L2014" s="1"/>
    </row>
    <row r="2015" spans="1:12" x14ac:dyDescent="0.35">
      <c r="A2015">
        <v>2013</v>
      </c>
      <c r="B2015" t="s">
        <v>174</v>
      </c>
      <c r="C2015">
        <v>294499</v>
      </c>
      <c r="D2015" t="s">
        <v>1340</v>
      </c>
      <c r="E2015" t="s">
        <v>37</v>
      </c>
      <c r="F2015">
        <v>82189</v>
      </c>
      <c r="G2015">
        <v>6551</v>
      </c>
      <c r="H2015" t="s">
        <v>124</v>
      </c>
      <c r="I2015" t="s">
        <v>11</v>
      </c>
      <c r="J2015" t="str">
        <f t="shared" si="31"/>
        <v>2012</v>
      </c>
      <c r="L2015" s="1"/>
    </row>
    <row r="2016" spans="1:12" x14ac:dyDescent="0.35">
      <c r="A2016">
        <v>2014</v>
      </c>
      <c r="B2016" t="s">
        <v>92</v>
      </c>
      <c r="C2016">
        <v>209999</v>
      </c>
      <c r="D2016" t="s">
        <v>1340</v>
      </c>
      <c r="E2016" t="s">
        <v>9</v>
      </c>
      <c r="F2016">
        <v>34724</v>
      </c>
      <c r="G2016">
        <v>4671</v>
      </c>
      <c r="H2016" t="s">
        <v>19</v>
      </c>
      <c r="I2016" t="s">
        <v>11</v>
      </c>
      <c r="J2016" t="str">
        <f t="shared" si="31"/>
        <v>2012</v>
      </c>
      <c r="L2016" s="1"/>
    </row>
    <row r="2017" spans="1:12" x14ac:dyDescent="0.35">
      <c r="A2017">
        <v>2015</v>
      </c>
      <c r="B2017" t="s">
        <v>136</v>
      </c>
      <c r="C2017">
        <v>550000</v>
      </c>
      <c r="D2017" t="s">
        <v>1340</v>
      </c>
      <c r="E2017" t="s">
        <v>9</v>
      </c>
      <c r="F2017">
        <v>71131</v>
      </c>
      <c r="G2017">
        <v>12234</v>
      </c>
      <c r="H2017" t="s">
        <v>135</v>
      </c>
      <c r="I2017" t="s">
        <v>11</v>
      </c>
      <c r="J2017" t="str">
        <f t="shared" si="31"/>
        <v>2017</v>
      </c>
      <c r="L2017" s="1"/>
    </row>
    <row r="2018" spans="1:12" x14ac:dyDescent="0.35">
      <c r="A2018">
        <v>2016</v>
      </c>
      <c r="B2018" t="s">
        <v>503</v>
      </c>
      <c r="C2018">
        <v>165000</v>
      </c>
      <c r="D2018" t="s">
        <v>1340</v>
      </c>
      <c r="E2018" t="s">
        <v>9</v>
      </c>
      <c r="F2018">
        <v>8932</v>
      </c>
      <c r="G2018">
        <v>3670</v>
      </c>
      <c r="H2018" t="s">
        <v>504</v>
      </c>
      <c r="I2018" t="s">
        <v>11</v>
      </c>
      <c r="J2018" t="str">
        <f t="shared" si="31"/>
        <v>2012</v>
      </c>
      <c r="L2018" s="1"/>
    </row>
    <row r="2019" spans="1:12" x14ac:dyDescent="0.35">
      <c r="A2019">
        <v>2017</v>
      </c>
      <c r="B2019" t="s">
        <v>505</v>
      </c>
      <c r="C2019">
        <v>3400000</v>
      </c>
      <c r="D2019" t="s">
        <v>1340</v>
      </c>
      <c r="E2019" t="s">
        <v>37</v>
      </c>
      <c r="F2019">
        <v>78368</v>
      </c>
      <c r="G2019">
        <v>75631</v>
      </c>
      <c r="H2019" t="s">
        <v>506</v>
      </c>
      <c r="I2019" t="s">
        <v>31</v>
      </c>
      <c r="J2019" t="str">
        <f t="shared" si="31"/>
        <v>2020</v>
      </c>
      <c r="L2019" s="1"/>
    </row>
    <row r="2020" spans="1:12" x14ac:dyDescent="0.35">
      <c r="A2020">
        <v>2018</v>
      </c>
      <c r="B2020" t="s">
        <v>104</v>
      </c>
      <c r="C2020">
        <v>338199</v>
      </c>
      <c r="D2020" t="s">
        <v>1340</v>
      </c>
      <c r="E2020" t="s">
        <v>37</v>
      </c>
      <c r="F2020">
        <v>23771</v>
      </c>
      <c r="G2020">
        <v>7523</v>
      </c>
      <c r="H2020" t="s">
        <v>105</v>
      </c>
      <c r="I2020" t="s">
        <v>11</v>
      </c>
      <c r="J2020" t="str">
        <f t="shared" si="31"/>
        <v>2013</v>
      </c>
      <c r="L2020" s="1"/>
    </row>
    <row r="2021" spans="1:12" x14ac:dyDescent="0.35">
      <c r="A2021">
        <v>2019</v>
      </c>
      <c r="B2021" t="s">
        <v>507</v>
      </c>
      <c r="C2021">
        <v>1039899</v>
      </c>
      <c r="D2021" t="s">
        <v>1340</v>
      </c>
      <c r="E2021" t="s">
        <v>37</v>
      </c>
      <c r="F2021">
        <v>87755</v>
      </c>
      <c r="G2021">
        <v>23132</v>
      </c>
      <c r="H2021" t="s">
        <v>508</v>
      </c>
      <c r="I2021" t="s">
        <v>31</v>
      </c>
      <c r="J2021" t="str">
        <f t="shared" si="31"/>
        <v>2012</v>
      </c>
      <c r="L2021" s="1"/>
    </row>
    <row r="2022" spans="1:12" x14ac:dyDescent="0.35">
      <c r="A2022">
        <v>2020</v>
      </c>
      <c r="B2022" t="s">
        <v>181</v>
      </c>
      <c r="C2022">
        <v>310199</v>
      </c>
      <c r="D2022" t="s">
        <v>1341</v>
      </c>
      <c r="E2022" t="s">
        <v>9</v>
      </c>
      <c r="F2022">
        <v>39813</v>
      </c>
      <c r="G2022">
        <v>6900</v>
      </c>
      <c r="H2022" t="s">
        <v>182</v>
      </c>
      <c r="I2022" t="s">
        <v>11</v>
      </c>
      <c r="J2022" t="str">
        <f t="shared" si="31"/>
        <v>2010</v>
      </c>
      <c r="L2022" s="1"/>
    </row>
    <row r="2023" spans="1:12" x14ac:dyDescent="0.35">
      <c r="A2023">
        <v>2021</v>
      </c>
      <c r="B2023" t="s">
        <v>179</v>
      </c>
      <c r="C2023">
        <v>572000</v>
      </c>
      <c r="D2023" t="s">
        <v>1340</v>
      </c>
      <c r="E2023" t="s">
        <v>9</v>
      </c>
      <c r="F2023">
        <v>62600</v>
      </c>
      <c r="G2023">
        <v>12724</v>
      </c>
      <c r="H2023" t="s">
        <v>13</v>
      </c>
      <c r="I2023" t="s">
        <v>11</v>
      </c>
      <c r="J2023" t="str">
        <f t="shared" si="31"/>
        <v>2018</v>
      </c>
      <c r="L2023" s="1"/>
    </row>
    <row r="2024" spans="1:12" x14ac:dyDescent="0.35">
      <c r="A2024">
        <v>2022</v>
      </c>
      <c r="B2024" t="s">
        <v>509</v>
      </c>
      <c r="C2024">
        <v>448999</v>
      </c>
      <c r="D2024" t="s">
        <v>1341</v>
      </c>
      <c r="E2024" t="s">
        <v>37</v>
      </c>
      <c r="F2024">
        <v>70684</v>
      </c>
      <c r="G2024">
        <v>9988</v>
      </c>
      <c r="H2024" t="s">
        <v>510</v>
      </c>
      <c r="I2024" t="s">
        <v>11</v>
      </c>
      <c r="J2024" t="str">
        <f t="shared" si="31"/>
        <v>2013</v>
      </c>
      <c r="L2024" s="1"/>
    </row>
    <row r="2025" spans="1:12" x14ac:dyDescent="0.35">
      <c r="A2025">
        <v>2023</v>
      </c>
      <c r="B2025" t="s">
        <v>36</v>
      </c>
      <c r="C2025">
        <v>331799</v>
      </c>
      <c r="D2025" t="s">
        <v>1340</v>
      </c>
      <c r="E2025" t="s">
        <v>37</v>
      </c>
      <c r="F2025">
        <v>40788</v>
      </c>
      <c r="G2025">
        <v>7381</v>
      </c>
      <c r="H2025" t="s">
        <v>124</v>
      </c>
      <c r="I2025" t="s">
        <v>11</v>
      </c>
      <c r="J2025" t="str">
        <f t="shared" si="31"/>
        <v>2013</v>
      </c>
      <c r="L2025" s="1"/>
    </row>
    <row r="2026" spans="1:12" x14ac:dyDescent="0.35">
      <c r="A2026">
        <v>2024</v>
      </c>
      <c r="B2026" t="s">
        <v>495</v>
      </c>
      <c r="C2026">
        <v>804999</v>
      </c>
      <c r="D2026" t="s">
        <v>1340</v>
      </c>
      <c r="E2026" t="s">
        <v>37</v>
      </c>
      <c r="F2026">
        <v>54876</v>
      </c>
      <c r="G2026">
        <v>17907</v>
      </c>
      <c r="H2026" t="s">
        <v>511</v>
      </c>
      <c r="I2026" t="s">
        <v>11</v>
      </c>
      <c r="J2026" t="str">
        <f t="shared" si="31"/>
        <v>2018</v>
      </c>
      <c r="L2026" s="1"/>
    </row>
    <row r="2027" spans="1:12" x14ac:dyDescent="0.35">
      <c r="A2027">
        <v>2025</v>
      </c>
      <c r="B2027" t="s">
        <v>199</v>
      </c>
      <c r="C2027">
        <v>452000</v>
      </c>
      <c r="D2027" t="s">
        <v>1340</v>
      </c>
      <c r="E2027" t="s">
        <v>9</v>
      </c>
      <c r="F2027">
        <v>57851</v>
      </c>
      <c r="G2027">
        <v>10054</v>
      </c>
      <c r="H2027" t="s">
        <v>512</v>
      </c>
      <c r="I2027" t="s">
        <v>11</v>
      </c>
      <c r="J2027" t="str">
        <f t="shared" si="31"/>
        <v>2015</v>
      </c>
      <c r="L2027" s="1"/>
    </row>
    <row r="2028" spans="1:12" x14ac:dyDescent="0.35">
      <c r="A2028">
        <v>2026</v>
      </c>
      <c r="B2028" t="s">
        <v>513</v>
      </c>
      <c r="C2028">
        <v>527399</v>
      </c>
      <c r="D2028" t="s">
        <v>1341</v>
      </c>
      <c r="E2028" t="s">
        <v>37</v>
      </c>
      <c r="F2028">
        <v>54194</v>
      </c>
      <c r="G2028">
        <v>11732</v>
      </c>
      <c r="H2028" t="s">
        <v>514</v>
      </c>
      <c r="J2028" t="str">
        <f t="shared" si="31"/>
        <v>2016</v>
      </c>
      <c r="L2028" s="1"/>
    </row>
    <row r="2029" spans="1:12" x14ac:dyDescent="0.35">
      <c r="A2029">
        <v>2027</v>
      </c>
      <c r="B2029" t="s">
        <v>378</v>
      </c>
      <c r="C2029">
        <v>486000</v>
      </c>
      <c r="D2029" t="s">
        <v>1340</v>
      </c>
      <c r="E2029" t="s">
        <v>9</v>
      </c>
      <c r="F2029">
        <v>43806</v>
      </c>
      <c r="G2029">
        <v>10811</v>
      </c>
      <c r="H2029" t="s">
        <v>515</v>
      </c>
      <c r="I2029" t="s">
        <v>31</v>
      </c>
      <c r="J2029" t="str">
        <f t="shared" si="31"/>
        <v>2017</v>
      </c>
      <c r="L2029" s="1"/>
    </row>
    <row r="2030" spans="1:12" x14ac:dyDescent="0.35">
      <c r="A2030">
        <v>2028</v>
      </c>
      <c r="B2030" t="s">
        <v>93</v>
      </c>
      <c r="C2030">
        <v>534899</v>
      </c>
      <c r="D2030" t="s">
        <v>1340</v>
      </c>
      <c r="E2030" t="s">
        <v>9</v>
      </c>
      <c r="F2030">
        <v>65431</v>
      </c>
      <c r="G2030">
        <v>11899</v>
      </c>
      <c r="H2030" t="s">
        <v>251</v>
      </c>
      <c r="I2030" t="s">
        <v>11</v>
      </c>
      <c r="J2030" t="str">
        <f t="shared" si="31"/>
        <v>2016</v>
      </c>
      <c r="L2030" s="1"/>
    </row>
    <row r="2031" spans="1:12" x14ac:dyDescent="0.35">
      <c r="A2031">
        <v>2029</v>
      </c>
      <c r="B2031" t="s">
        <v>58</v>
      </c>
      <c r="C2031">
        <v>523000</v>
      </c>
      <c r="D2031" t="s">
        <v>1340</v>
      </c>
      <c r="E2031" t="s">
        <v>37</v>
      </c>
      <c r="F2031">
        <v>60488</v>
      </c>
      <c r="G2031">
        <v>11634</v>
      </c>
      <c r="H2031" t="s">
        <v>393</v>
      </c>
      <c r="I2031" t="s">
        <v>11</v>
      </c>
      <c r="J2031" t="str">
        <f t="shared" si="31"/>
        <v>2015</v>
      </c>
      <c r="L2031" s="1"/>
    </row>
    <row r="2032" spans="1:12" x14ac:dyDescent="0.35">
      <c r="A2032">
        <v>2030</v>
      </c>
      <c r="B2032" t="s">
        <v>516</v>
      </c>
      <c r="C2032">
        <v>525000</v>
      </c>
      <c r="D2032" t="s">
        <v>1340</v>
      </c>
      <c r="E2032" t="s">
        <v>37</v>
      </c>
      <c r="F2032">
        <v>36571</v>
      </c>
      <c r="G2032">
        <v>11678</v>
      </c>
      <c r="H2032" t="s">
        <v>287</v>
      </c>
      <c r="I2032" t="s">
        <v>11</v>
      </c>
      <c r="J2032" t="str">
        <f t="shared" si="31"/>
        <v>2016</v>
      </c>
      <c r="L2032" s="1"/>
    </row>
    <row r="2033" spans="1:12" x14ac:dyDescent="0.35">
      <c r="A2033">
        <v>2031</v>
      </c>
      <c r="B2033" t="s">
        <v>517</v>
      </c>
      <c r="C2033">
        <v>382000</v>
      </c>
      <c r="D2033" t="s">
        <v>1340</v>
      </c>
      <c r="E2033" t="s">
        <v>9</v>
      </c>
      <c r="F2033">
        <v>76740</v>
      </c>
      <c r="G2033">
        <v>8497</v>
      </c>
      <c r="H2033" t="s">
        <v>518</v>
      </c>
      <c r="J2033" t="str">
        <f t="shared" si="31"/>
        <v>2015</v>
      </c>
      <c r="L2033" s="1"/>
    </row>
    <row r="2034" spans="1:12" x14ac:dyDescent="0.35">
      <c r="A2034">
        <v>2032</v>
      </c>
      <c r="B2034" t="s">
        <v>181</v>
      </c>
      <c r="C2034">
        <v>288399</v>
      </c>
      <c r="D2034" t="s">
        <v>1342</v>
      </c>
      <c r="E2034" t="s">
        <v>9</v>
      </c>
      <c r="F2034">
        <v>51823</v>
      </c>
      <c r="G2034">
        <v>6415</v>
      </c>
      <c r="H2034" t="s">
        <v>182</v>
      </c>
      <c r="I2034" t="s">
        <v>11</v>
      </c>
      <c r="J2034" t="str">
        <f t="shared" si="31"/>
        <v>2010</v>
      </c>
      <c r="L2034" s="1"/>
    </row>
    <row r="2035" spans="1:12" x14ac:dyDescent="0.35">
      <c r="A2035">
        <v>2033</v>
      </c>
      <c r="B2035" t="s">
        <v>128</v>
      </c>
      <c r="C2035">
        <v>575000</v>
      </c>
      <c r="D2035" t="s">
        <v>1340</v>
      </c>
      <c r="E2035" t="s">
        <v>9</v>
      </c>
      <c r="F2035">
        <v>64626</v>
      </c>
      <c r="G2035">
        <v>12791</v>
      </c>
      <c r="H2035" t="s">
        <v>13</v>
      </c>
      <c r="I2035" t="s">
        <v>11</v>
      </c>
      <c r="J2035" t="str">
        <f t="shared" si="31"/>
        <v>2016</v>
      </c>
      <c r="L2035" s="1"/>
    </row>
    <row r="2036" spans="1:12" x14ac:dyDescent="0.35">
      <c r="A2036">
        <v>2034</v>
      </c>
      <c r="B2036" t="s">
        <v>47</v>
      </c>
      <c r="C2036">
        <v>266899</v>
      </c>
      <c r="D2036" t="s">
        <v>1340</v>
      </c>
      <c r="E2036" t="s">
        <v>9</v>
      </c>
      <c r="F2036">
        <v>70311</v>
      </c>
      <c r="G2036">
        <v>5937</v>
      </c>
      <c r="H2036" t="s">
        <v>46</v>
      </c>
      <c r="I2036" t="s">
        <v>11</v>
      </c>
      <c r="J2036" t="str">
        <f t="shared" si="31"/>
        <v>2014</v>
      </c>
      <c r="L2036" s="1"/>
    </row>
    <row r="2037" spans="1:12" x14ac:dyDescent="0.35">
      <c r="A2037">
        <v>2035</v>
      </c>
      <c r="B2037" t="s">
        <v>241</v>
      </c>
      <c r="C2037">
        <v>370000</v>
      </c>
      <c r="D2037" t="s">
        <v>1340</v>
      </c>
      <c r="E2037" t="s">
        <v>37</v>
      </c>
      <c r="F2037">
        <v>63925</v>
      </c>
      <c r="G2037">
        <v>8230</v>
      </c>
      <c r="H2037" t="s">
        <v>341</v>
      </c>
      <c r="I2037" t="s">
        <v>11</v>
      </c>
      <c r="J2037" t="str">
        <f t="shared" si="31"/>
        <v>2015</v>
      </c>
      <c r="L2037" s="1"/>
    </row>
    <row r="2038" spans="1:12" x14ac:dyDescent="0.35">
      <c r="A2038">
        <v>2036</v>
      </c>
      <c r="B2038" t="s">
        <v>420</v>
      </c>
      <c r="C2038">
        <v>388999</v>
      </c>
      <c r="D2038" t="s">
        <v>1340</v>
      </c>
      <c r="E2038" t="s">
        <v>37</v>
      </c>
      <c r="F2038">
        <v>36933</v>
      </c>
      <c r="G2038">
        <v>8653</v>
      </c>
      <c r="H2038" t="s">
        <v>435</v>
      </c>
      <c r="I2038" t="s">
        <v>11</v>
      </c>
      <c r="J2038" t="str">
        <f t="shared" si="31"/>
        <v>2015</v>
      </c>
      <c r="L2038" s="1"/>
    </row>
    <row r="2039" spans="1:12" x14ac:dyDescent="0.35">
      <c r="A2039">
        <v>2037</v>
      </c>
      <c r="B2039" t="s">
        <v>179</v>
      </c>
      <c r="C2039">
        <v>607799</v>
      </c>
      <c r="D2039" t="s">
        <v>1340</v>
      </c>
      <c r="E2039" t="s">
        <v>9</v>
      </c>
      <c r="F2039">
        <v>24974</v>
      </c>
      <c r="G2039">
        <v>13520</v>
      </c>
      <c r="H2039" t="s">
        <v>39</v>
      </c>
      <c r="I2039" t="s">
        <v>11</v>
      </c>
      <c r="J2039" t="str">
        <f t="shared" si="31"/>
        <v>2018</v>
      </c>
      <c r="L2039" s="1"/>
    </row>
    <row r="2040" spans="1:12" x14ac:dyDescent="0.35">
      <c r="A2040">
        <v>2038</v>
      </c>
      <c r="B2040" t="s">
        <v>407</v>
      </c>
      <c r="C2040">
        <v>823499</v>
      </c>
      <c r="D2040" t="s">
        <v>1340</v>
      </c>
      <c r="E2040" t="s">
        <v>37</v>
      </c>
      <c r="F2040">
        <v>52755</v>
      </c>
      <c r="G2040">
        <v>18318</v>
      </c>
      <c r="H2040" t="s">
        <v>124</v>
      </c>
      <c r="I2040" t="s">
        <v>11</v>
      </c>
      <c r="J2040" t="str">
        <f t="shared" si="31"/>
        <v>2019</v>
      </c>
      <c r="L2040" s="1"/>
    </row>
    <row r="2041" spans="1:12" x14ac:dyDescent="0.35">
      <c r="A2041">
        <v>2039</v>
      </c>
      <c r="B2041" t="s">
        <v>391</v>
      </c>
      <c r="C2041">
        <v>491099</v>
      </c>
      <c r="D2041" t="s">
        <v>1341</v>
      </c>
      <c r="E2041" t="s">
        <v>37</v>
      </c>
      <c r="F2041">
        <v>79396</v>
      </c>
      <c r="G2041">
        <v>10924</v>
      </c>
      <c r="H2041" t="s">
        <v>83</v>
      </c>
      <c r="I2041" t="s">
        <v>11</v>
      </c>
      <c r="J2041" t="str">
        <f t="shared" si="31"/>
        <v>2016</v>
      </c>
      <c r="L2041" s="1"/>
    </row>
    <row r="2042" spans="1:12" x14ac:dyDescent="0.35">
      <c r="A2042">
        <v>2040</v>
      </c>
      <c r="B2042" t="s">
        <v>193</v>
      </c>
      <c r="C2042">
        <v>355799</v>
      </c>
      <c r="D2042" t="s">
        <v>1340</v>
      </c>
      <c r="E2042" t="s">
        <v>37</v>
      </c>
      <c r="F2042">
        <v>90470</v>
      </c>
      <c r="G2042">
        <v>7915</v>
      </c>
      <c r="H2042" t="s">
        <v>38</v>
      </c>
      <c r="I2042" t="s">
        <v>11</v>
      </c>
      <c r="J2042" t="str">
        <f t="shared" si="31"/>
        <v>2012</v>
      </c>
      <c r="L2042" s="1"/>
    </row>
    <row r="2043" spans="1:12" x14ac:dyDescent="0.35">
      <c r="A2043">
        <v>2041</v>
      </c>
      <c r="B2043" t="s">
        <v>181</v>
      </c>
      <c r="C2043">
        <v>260000</v>
      </c>
      <c r="D2043" t="s">
        <v>1341</v>
      </c>
      <c r="E2043" t="s">
        <v>9</v>
      </c>
      <c r="F2043">
        <v>81549</v>
      </c>
      <c r="G2043">
        <v>5784</v>
      </c>
      <c r="H2043" t="s">
        <v>189</v>
      </c>
      <c r="I2043" t="s">
        <v>11</v>
      </c>
      <c r="J2043" t="str">
        <f t="shared" si="31"/>
        <v>2010</v>
      </c>
      <c r="L2043" s="1"/>
    </row>
    <row r="2044" spans="1:12" x14ac:dyDescent="0.35">
      <c r="A2044">
        <v>2042</v>
      </c>
      <c r="B2044" t="s">
        <v>193</v>
      </c>
      <c r="C2044">
        <v>339499</v>
      </c>
      <c r="D2044" t="s">
        <v>1340</v>
      </c>
      <c r="E2044" t="s">
        <v>37</v>
      </c>
      <c r="F2044">
        <v>45306</v>
      </c>
      <c r="G2044">
        <v>7552</v>
      </c>
      <c r="H2044" t="s">
        <v>105</v>
      </c>
      <c r="I2044" t="s">
        <v>11</v>
      </c>
      <c r="J2044" t="str">
        <f t="shared" si="31"/>
        <v>2012</v>
      </c>
      <c r="L2044" s="1"/>
    </row>
    <row r="2045" spans="1:12" x14ac:dyDescent="0.35">
      <c r="A2045">
        <v>2043</v>
      </c>
      <c r="B2045" t="s">
        <v>332</v>
      </c>
      <c r="C2045">
        <v>337000</v>
      </c>
      <c r="D2045" t="s">
        <v>1340</v>
      </c>
      <c r="E2045" t="s">
        <v>9</v>
      </c>
      <c r="F2045">
        <v>40228</v>
      </c>
      <c r="G2045">
        <v>7496</v>
      </c>
      <c r="H2045" t="s">
        <v>26</v>
      </c>
      <c r="I2045" t="s">
        <v>11</v>
      </c>
      <c r="J2045" t="str">
        <f t="shared" si="31"/>
        <v>2016</v>
      </c>
      <c r="L2045" s="1"/>
    </row>
    <row r="2046" spans="1:12" x14ac:dyDescent="0.35">
      <c r="A2046">
        <v>2044</v>
      </c>
      <c r="B2046" t="s">
        <v>298</v>
      </c>
      <c r="C2046">
        <v>784199</v>
      </c>
      <c r="D2046" t="s">
        <v>1340</v>
      </c>
      <c r="E2046" t="s">
        <v>37</v>
      </c>
      <c r="F2046">
        <v>11558</v>
      </c>
      <c r="G2046">
        <v>17444</v>
      </c>
      <c r="H2046" t="s">
        <v>124</v>
      </c>
      <c r="I2046" t="s">
        <v>11</v>
      </c>
      <c r="J2046" t="str">
        <f t="shared" si="31"/>
        <v>2018</v>
      </c>
      <c r="L2046" s="1"/>
    </row>
    <row r="2047" spans="1:12" x14ac:dyDescent="0.35">
      <c r="A2047">
        <v>2045</v>
      </c>
      <c r="B2047" t="s">
        <v>474</v>
      </c>
      <c r="C2047">
        <v>1660000</v>
      </c>
      <c r="D2047" t="s">
        <v>1340</v>
      </c>
      <c r="E2047" t="s">
        <v>9</v>
      </c>
      <c r="F2047">
        <v>75706</v>
      </c>
      <c r="G2047">
        <v>36926</v>
      </c>
      <c r="H2047" t="s">
        <v>519</v>
      </c>
      <c r="I2047" t="s">
        <v>31</v>
      </c>
      <c r="J2047" t="str">
        <f t="shared" si="31"/>
        <v>2019</v>
      </c>
      <c r="L2047" s="1"/>
    </row>
    <row r="2048" spans="1:12" x14ac:dyDescent="0.35">
      <c r="A2048">
        <v>2046</v>
      </c>
      <c r="B2048" t="s">
        <v>194</v>
      </c>
      <c r="C2048">
        <v>323000</v>
      </c>
      <c r="D2048" t="s">
        <v>1341</v>
      </c>
      <c r="E2048" t="s">
        <v>9</v>
      </c>
      <c r="F2048">
        <v>20333</v>
      </c>
      <c r="G2048">
        <v>7185</v>
      </c>
      <c r="H2048" t="s">
        <v>209</v>
      </c>
      <c r="I2048" t="s">
        <v>31</v>
      </c>
      <c r="J2048" t="str">
        <f t="shared" si="31"/>
        <v>2011</v>
      </c>
      <c r="L2048" s="1"/>
    </row>
    <row r="2049" spans="1:12" x14ac:dyDescent="0.35">
      <c r="A2049">
        <v>2047</v>
      </c>
      <c r="B2049" t="s">
        <v>253</v>
      </c>
      <c r="C2049">
        <v>768000</v>
      </c>
      <c r="D2049" t="s">
        <v>1340</v>
      </c>
      <c r="E2049" t="s">
        <v>9</v>
      </c>
      <c r="F2049">
        <v>47666</v>
      </c>
      <c r="G2049">
        <v>17084</v>
      </c>
      <c r="H2049" t="s">
        <v>520</v>
      </c>
      <c r="I2049" t="s">
        <v>31</v>
      </c>
      <c r="J2049" t="str">
        <f t="shared" si="31"/>
        <v>2019</v>
      </c>
      <c r="L2049" s="1"/>
    </row>
    <row r="2050" spans="1:12" x14ac:dyDescent="0.35">
      <c r="A2050">
        <v>2048</v>
      </c>
      <c r="B2050" t="s">
        <v>465</v>
      </c>
      <c r="C2050">
        <v>218000</v>
      </c>
      <c r="D2050" t="s">
        <v>1340</v>
      </c>
      <c r="E2050" t="s">
        <v>9</v>
      </c>
      <c r="F2050">
        <v>65754</v>
      </c>
      <c r="G2050">
        <v>4849</v>
      </c>
      <c r="H2050" t="s">
        <v>71</v>
      </c>
      <c r="I2050" t="s">
        <v>11</v>
      </c>
      <c r="J2050" t="str">
        <f t="shared" si="31"/>
        <v>2010</v>
      </c>
      <c r="L2050" s="1"/>
    </row>
    <row r="2051" spans="1:12" x14ac:dyDescent="0.35">
      <c r="A2051">
        <v>2049</v>
      </c>
      <c r="B2051" t="s">
        <v>421</v>
      </c>
      <c r="C2051">
        <v>575000</v>
      </c>
      <c r="D2051" t="s">
        <v>1340</v>
      </c>
      <c r="E2051" t="s">
        <v>37</v>
      </c>
      <c r="F2051">
        <v>73353</v>
      </c>
      <c r="G2051">
        <v>12791</v>
      </c>
      <c r="H2051" t="s">
        <v>38</v>
      </c>
      <c r="I2051" t="s">
        <v>11</v>
      </c>
      <c r="J2051" t="str">
        <f t="shared" ref="J2051:J2114" si="32">LEFT(B2051,4)</f>
        <v>2015</v>
      </c>
      <c r="L2051" s="1"/>
    </row>
    <row r="2052" spans="1:12" x14ac:dyDescent="0.35">
      <c r="A2052">
        <v>2050</v>
      </c>
      <c r="B2052" t="s">
        <v>521</v>
      </c>
      <c r="C2052">
        <v>232000</v>
      </c>
      <c r="D2052" t="s">
        <v>1340</v>
      </c>
      <c r="E2052" t="s">
        <v>37</v>
      </c>
      <c r="F2052">
        <v>46068</v>
      </c>
      <c r="G2052">
        <v>5161</v>
      </c>
      <c r="H2052" t="s">
        <v>462</v>
      </c>
      <c r="I2052" t="s">
        <v>11</v>
      </c>
      <c r="J2052" t="str">
        <f t="shared" si="32"/>
        <v>2014</v>
      </c>
      <c r="L2052" s="1"/>
    </row>
    <row r="2053" spans="1:12" x14ac:dyDescent="0.35">
      <c r="A2053">
        <v>2051</v>
      </c>
      <c r="B2053" t="s">
        <v>34</v>
      </c>
      <c r="C2053">
        <v>429000</v>
      </c>
      <c r="D2053" t="s">
        <v>1340</v>
      </c>
      <c r="E2053" t="s">
        <v>9</v>
      </c>
      <c r="F2053">
        <v>76699</v>
      </c>
      <c r="G2053">
        <v>9543</v>
      </c>
      <c r="H2053" t="s">
        <v>522</v>
      </c>
      <c r="I2053" t="s">
        <v>11</v>
      </c>
      <c r="J2053" t="str">
        <f t="shared" si="32"/>
        <v>2019</v>
      </c>
      <c r="L2053" s="1"/>
    </row>
    <row r="2054" spans="1:12" x14ac:dyDescent="0.35">
      <c r="A2054">
        <v>2052</v>
      </c>
      <c r="B2054" t="s">
        <v>58</v>
      </c>
      <c r="C2054">
        <v>444399</v>
      </c>
      <c r="D2054" t="s">
        <v>1340</v>
      </c>
      <c r="E2054" t="s">
        <v>37</v>
      </c>
      <c r="F2054">
        <v>76462</v>
      </c>
      <c r="G2054">
        <v>9885</v>
      </c>
      <c r="H2054" t="s">
        <v>59</v>
      </c>
      <c r="I2054" t="s">
        <v>11</v>
      </c>
      <c r="J2054" t="str">
        <f t="shared" si="32"/>
        <v>2015</v>
      </c>
      <c r="L2054" s="1"/>
    </row>
    <row r="2055" spans="1:12" x14ac:dyDescent="0.35">
      <c r="A2055">
        <v>2053</v>
      </c>
      <c r="B2055" t="s">
        <v>104</v>
      </c>
      <c r="C2055">
        <v>339799</v>
      </c>
      <c r="D2055" t="s">
        <v>1340</v>
      </c>
      <c r="E2055" t="s">
        <v>37</v>
      </c>
      <c r="F2055">
        <v>64927</v>
      </c>
      <c r="G2055">
        <v>7559</v>
      </c>
      <c r="H2055" t="s">
        <v>105</v>
      </c>
      <c r="I2055" t="s">
        <v>11</v>
      </c>
      <c r="J2055" t="str">
        <f t="shared" si="32"/>
        <v>2013</v>
      </c>
      <c r="L2055" s="1"/>
    </row>
    <row r="2056" spans="1:12" x14ac:dyDescent="0.35">
      <c r="A2056">
        <v>2054</v>
      </c>
      <c r="B2056" t="s">
        <v>523</v>
      </c>
      <c r="C2056">
        <v>407499</v>
      </c>
      <c r="D2056" t="s">
        <v>1340</v>
      </c>
      <c r="E2056" t="s">
        <v>37</v>
      </c>
      <c r="F2056">
        <v>26930</v>
      </c>
      <c r="G2056">
        <v>9065</v>
      </c>
      <c r="H2056" t="s">
        <v>361</v>
      </c>
      <c r="I2056" t="s">
        <v>11</v>
      </c>
      <c r="J2056" t="str">
        <f t="shared" si="32"/>
        <v>2015</v>
      </c>
      <c r="L2056" s="1"/>
    </row>
    <row r="2057" spans="1:12" x14ac:dyDescent="0.35">
      <c r="A2057">
        <v>2055</v>
      </c>
      <c r="B2057" t="s">
        <v>407</v>
      </c>
      <c r="C2057">
        <v>767399</v>
      </c>
      <c r="D2057" t="s">
        <v>1340</v>
      </c>
      <c r="E2057" t="s">
        <v>37</v>
      </c>
      <c r="F2057">
        <v>71244</v>
      </c>
      <c r="G2057">
        <v>17070</v>
      </c>
      <c r="H2057" t="s">
        <v>124</v>
      </c>
      <c r="I2057" t="s">
        <v>11</v>
      </c>
      <c r="J2057" t="str">
        <f t="shared" si="32"/>
        <v>2019</v>
      </c>
      <c r="L2057" s="1"/>
    </row>
    <row r="2058" spans="1:12" x14ac:dyDescent="0.35">
      <c r="A2058">
        <v>2056</v>
      </c>
      <c r="B2058" t="s">
        <v>332</v>
      </c>
      <c r="C2058">
        <v>293699</v>
      </c>
      <c r="D2058" t="s">
        <v>1341</v>
      </c>
      <c r="E2058" t="s">
        <v>9</v>
      </c>
      <c r="F2058">
        <v>59223</v>
      </c>
      <c r="G2058">
        <v>6533</v>
      </c>
      <c r="H2058" t="s">
        <v>26</v>
      </c>
      <c r="I2058" t="s">
        <v>11</v>
      </c>
      <c r="J2058" t="str">
        <f t="shared" si="32"/>
        <v>2016</v>
      </c>
      <c r="L2058" s="1"/>
    </row>
    <row r="2059" spans="1:12" x14ac:dyDescent="0.35">
      <c r="A2059">
        <v>2057</v>
      </c>
      <c r="B2059" t="s">
        <v>524</v>
      </c>
      <c r="C2059">
        <v>569000</v>
      </c>
      <c r="D2059" t="s">
        <v>1340</v>
      </c>
      <c r="E2059" t="s">
        <v>37</v>
      </c>
      <c r="F2059">
        <v>71275</v>
      </c>
      <c r="G2059">
        <v>12657</v>
      </c>
      <c r="H2059" t="s">
        <v>344</v>
      </c>
      <c r="I2059" t="s">
        <v>11</v>
      </c>
      <c r="J2059" t="str">
        <f t="shared" si="32"/>
        <v>2016</v>
      </c>
      <c r="L2059" s="1"/>
    </row>
    <row r="2060" spans="1:12" x14ac:dyDescent="0.35">
      <c r="A2060">
        <v>2058</v>
      </c>
      <c r="B2060" t="s">
        <v>36</v>
      </c>
      <c r="C2060">
        <v>339999</v>
      </c>
      <c r="D2060" t="s">
        <v>1340</v>
      </c>
      <c r="E2060" t="s">
        <v>37</v>
      </c>
      <c r="F2060">
        <v>57731</v>
      </c>
      <c r="G2060">
        <v>7563</v>
      </c>
      <c r="H2060" t="s">
        <v>124</v>
      </c>
      <c r="I2060" t="s">
        <v>11</v>
      </c>
      <c r="J2060" t="str">
        <f t="shared" si="32"/>
        <v>2013</v>
      </c>
      <c r="L2060" s="1"/>
    </row>
    <row r="2061" spans="1:12" x14ac:dyDescent="0.35">
      <c r="A2061">
        <v>2059</v>
      </c>
      <c r="B2061" t="s">
        <v>352</v>
      </c>
      <c r="C2061">
        <v>641299</v>
      </c>
      <c r="D2061" t="s">
        <v>1340</v>
      </c>
      <c r="E2061" t="s">
        <v>37</v>
      </c>
      <c r="F2061">
        <v>120582</v>
      </c>
      <c r="G2061">
        <v>14265</v>
      </c>
      <c r="H2061" t="s">
        <v>124</v>
      </c>
      <c r="I2061" t="s">
        <v>11</v>
      </c>
      <c r="J2061" t="str">
        <f t="shared" si="32"/>
        <v>2016</v>
      </c>
      <c r="L2061" s="1"/>
    </row>
    <row r="2062" spans="1:12" x14ac:dyDescent="0.35">
      <c r="A2062">
        <v>2060</v>
      </c>
      <c r="B2062" t="s">
        <v>525</v>
      </c>
      <c r="C2062">
        <v>186299</v>
      </c>
      <c r="D2062" t="s">
        <v>1341</v>
      </c>
      <c r="E2062" t="s">
        <v>9</v>
      </c>
      <c r="F2062">
        <v>76526</v>
      </c>
      <c r="G2062">
        <v>4144</v>
      </c>
      <c r="H2062" t="s">
        <v>62</v>
      </c>
      <c r="I2062" t="s">
        <v>11</v>
      </c>
      <c r="J2062" t="str">
        <f t="shared" si="32"/>
        <v>2010</v>
      </c>
      <c r="L2062" s="1"/>
    </row>
    <row r="2063" spans="1:12" x14ac:dyDescent="0.35">
      <c r="A2063">
        <v>2061</v>
      </c>
      <c r="B2063" t="s">
        <v>36</v>
      </c>
      <c r="C2063">
        <v>307199</v>
      </c>
      <c r="D2063" t="s">
        <v>1340</v>
      </c>
      <c r="E2063" t="s">
        <v>37</v>
      </c>
      <c r="F2063">
        <v>82064</v>
      </c>
      <c r="G2063">
        <v>6833</v>
      </c>
      <c r="H2063" t="s">
        <v>124</v>
      </c>
      <c r="I2063" t="s">
        <v>11</v>
      </c>
      <c r="J2063" t="str">
        <f t="shared" si="32"/>
        <v>2013</v>
      </c>
      <c r="L2063" s="1"/>
    </row>
    <row r="2064" spans="1:12" x14ac:dyDescent="0.35">
      <c r="A2064">
        <v>2062</v>
      </c>
      <c r="B2064" t="s">
        <v>193</v>
      </c>
      <c r="C2064">
        <v>315099</v>
      </c>
      <c r="D2064" t="s">
        <v>1340</v>
      </c>
      <c r="E2064" t="s">
        <v>37</v>
      </c>
      <c r="F2064">
        <v>40769</v>
      </c>
      <c r="G2064">
        <v>7009</v>
      </c>
      <c r="H2064" t="s">
        <v>105</v>
      </c>
      <c r="I2064" t="s">
        <v>11</v>
      </c>
      <c r="J2064" t="str">
        <f t="shared" si="32"/>
        <v>2012</v>
      </c>
      <c r="L2064" s="1"/>
    </row>
    <row r="2065" spans="1:12" x14ac:dyDescent="0.35">
      <c r="A2065">
        <v>2063</v>
      </c>
      <c r="B2065" t="s">
        <v>298</v>
      </c>
      <c r="C2065">
        <v>677499</v>
      </c>
      <c r="D2065" t="s">
        <v>1340</v>
      </c>
      <c r="E2065" t="s">
        <v>37</v>
      </c>
      <c r="F2065">
        <v>24504</v>
      </c>
      <c r="G2065">
        <v>15071</v>
      </c>
      <c r="H2065" t="s">
        <v>124</v>
      </c>
      <c r="I2065" t="s">
        <v>11</v>
      </c>
      <c r="J2065" t="str">
        <f t="shared" si="32"/>
        <v>2018</v>
      </c>
      <c r="L2065" s="1"/>
    </row>
    <row r="2066" spans="1:12" x14ac:dyDescent="0.35">
      <c r="A2066">
        <v>2064</v>
      </c>
      <c r="B2066" t="s">
        <v>428</v>
      </c>
      <c r="C2066">
        <v>760000</v>
      </c>
      <c r="D2066" t="s">
        <v>1340</v>
      </c>
      <c r="E2066" t="s">
        <v>9</v>
      </c>
      <c r="F2066">
        <v>79776</v>
      </c>
      <c r="G2066">
        <v>16906</v>
      </c>
      <c r="H2066" t="s">
        <v>478</v>
      </c>
      <c r="I2066" t="s">
        <v>11</v>
      </c>
      <c r="J2066" t="str">
        <f t="shared" si="32"/>
        <v>2017</v>
      </c>
      <c r="L2066" s="1"/>
    </row>
    <row r="2067" spans="1:12" x14ac:dyDescent="0.35">
      <c r="A2067">
        <v>2065</v>
      </c>
      <c r="B2067" t="s">
        <v>193</v>
      </c>
      <c r="C2067">
        <v>314999</v>
      </c>
      <c r="D2067" t="s">
        <v>1340</v>
      </c>
      <c r="E2067" t="s">
        <v>37</v>
      </c>
      <c r="F2067">
        <v>84417</v>
      </c>
      <c r="G2067">
        <v>7007</v>
      </c>
      <c r="H2067" t="s">
        <v>105</v>
      </c>
      <c r="I2067" t="s">
        <v>11</v>
      </c>
      <c r="J2067" t="str">
        <f t="shared" si="32"/>
        <v>2012</v>
      </c>
      <c r="L2067" s="1"/>
    </row>
    <row r="2068" spans="1:12" x14ac:dyDescent="0.35">
      <c r="A2068">
        <v>2066</v>
      </c>
      <c r="B2068" t="s">
        <v>102</v>
      </c>
      <c r="C2068">
        <v>344699</v>
      </c>
      <c r="D2068" t="s">
        <v>1340</v>
      </c>
      <c r="E2068" t="s">
        <v>37</v>
      </c>
      <c r="F2068">
        <v>77849</v>
      </c>
      <c r="G2068">
        <v>7668</v>
      </c>
      <c r="H2068" t="s">
        <v>103</v>
      </c>
      <c r="I2068" t="s">
        <v>11</v>
      </c>
      <c r="J2068" t="str">
        <f t="shared" si="32"/>
        <v>2012</v>
      </c>
      <c r="L2068" s="1"/>
    </row>
    <row r="2069" spans="1:12" x14ac:dyDescent="0.35">
      <c r="A2069">
        <v>2067</v>
      </c>
      <c r="B2069" t="s">
        <v>526</v>
      </c>
      <c r="C2069">
        <v>270000</v>
      </c>
      <c r="D2069" t="s">
        <v>1340</v>
      </c>
      <c r="E2069" t="s">
        <v>9</v>
      </c>
      <c r="F2069">
        <v>35429</v>
      </c>
      <c r="G2069">
        <v>6006</v>
      </c>
      <c r="H2069" t="s">
        <v>527</v>
      </c>
      <c r="I2069" t="s">
        <v>11</v>
      </c>
      <c r="J2069" t="str">
        <f t="shared" si="32"/>
        <v>2012</v>
      </c>
      <c r="L2069" s="1"/>
    </row>
    <row r="2070" spans="1:12" x14ac:dyDescent="0.35">
      <c r="A2070">
        <v>2068</v>
      </c>
      <c r="B2070" t="s">
        <v>197</v>
      </c>
      <c r="C2070">
        <v>741399</v>
      </c>
      <c r="D2070" t="s">
        <v>1340</v>
      </c>
      <c r="E2070" t="s">
        <v>37</v>
      </c>
      <c r="F2070">
        <v>25516</v>
      </c>
      <c r="G2070">
        <v>16492</v>
      </c>
      <c r="H2070" t="s">
        <v>38</v>
      </c>
      <c r="I2070" t="s">
        <v>11</v>
      </c>
      <c r="J2070" t="str">
        <f t="shared" si="32"/>
        <v>2017</v>
      </c>
      <c r="L2070" s="1"/>
    </row>
    <row r="2071" spans="1:12" x14ac:dyDescent="0.35">
      <c r="A2071">
        <v>2069</v>
      </c>
      <c r="B2071" t="s">
        <v>253</v>
      </c>
      <c r="C2071">
        <v>682000</v>
      </c>
      <c r="D2071" t="s">
        <v>1340</v>
      </c>
      <c r="E2071" t="s">
        <v>9</v>
      </c>
      <c r="F2071">
        <v>78499</v>
      </c>
      <c r="G2071">
        <v>15171</v>
      </c>
      <c r="H2071" t="s">
        <v>109</v>
      </c>
      <c r="I2071" t="s">
        <v>11</v>
      </c>
      <c r="J2071" t="str">
        <f t="shared" si="32"/>
        <v>2019</v>
      </c>
      <c r="L2071" s="1"/>
    </row>
    <row r="2072" spans="1:12" x14ac:dyDescent="0.35">
      <c r="A2072">
        <v>2070</v>
      </c>
      <c r="B2072" t="s">
        <v>79</v>
      </c>
      <c r="C2072">
        <v>245399</v>
      </c>
      <c r="D2072" t="s">
        <v>1340</v>
      </c>
      <c r="E2072" t="s">
        <v>9</v>
      </c>
      <c r="F2072">
        <v>43306</v>
      </c>
      <c r="G2072">
        <v>5459</v>
      </c>
      <c r="H2072" t="s">
        <v>126</v>
      </c>
      <c r="I2072" t="s">
        <v>11</v>
      </c>
      <c r="J2072" t="str">
        <f t="shared" si="32"/>
        <v>2015</v>
      </c>
      <c r="L2072" s="1"/>
    </row>
    <row r="2073" spans="1:12" x14ac:dyDescent="0.35">
      <c r="A2073">
        <v>2071</v>
      </c>
      <c r="B2073" t="s">
        <v>172</v>
      </c>
      <c r="C2073">
        <v>499000</v>
      </c>
      <c r="D2073" t="s">
        <v>1340</v>
      </c>
      <c r="E2073" t="s">
        <v>9</v>
      </c>
      <c r="F2073">
        <v>65397</v>
      </c>
      <c r="G2073">
        <v>11100</v>
      </c>
      <c r="H2073" t="s">
        <v>19</v>
      </c>
      <c r="I2073" t="s">
        <v>11</v>
      </c>
      <c r="J2073" t="str">
        <f t="shared" si="32"/>
        <v>2019</v>
      </c>
      <c r="L2073" s="1"/>
    </row>
    <row r="2074" spans="1:12" x14ac:dyDescent="0.35">
      <c r="A2074">
        <v>2072</v>
      </c>
      <c r="B2074" t="s">
        <v>521</v>
      </c>
      <c r="C2074">
        <v>234000</v>
      </c>
      <c r="D2074" t="s">
        <v>1341</v>
      </c>
      <c r="E2074" t="s">
        <v>37</v>
      </c>
      <c r="F2074">
        <v>83912</v>
      </c>
      <c r="G2074">
        <v>5205</v>
      </c>
      <c r="H2074" t="s">
        <v>462</v>
      </c>
      <c r="I2074" t="s">
        <v>11</v>
      </c>
      <c r="J2074" t="str">
        <f t="shared" si="32"/>
        <v>2014</v>
      </c>
      <c r="L2074" s="1"/>
    </row>
    <row r="2075" spans="1:12" x14ac:dyDescent="0.35">
      <c r="A2075">
        <v>2073</v>
      </c>
      <c r="B2075" t="s">
        <v>528</v>
      </c>
      <c r="C2075">
        <v>469699</v>
      </c>
      <c r="D2075" t="s">
        <v>1340</v>
      </c>
      <c r="E2075" t="s">
        <v>37</v>
      </c>
      <c r="F2075">
        <v>40707</v>
      </c>
      <c r="G2075">
        <v>10448</v>
      </c>
      <c r="H2075" t="s">
        <v>103</v>
      </c>
      <c r="I2075" t="s">
        <v>11</v>
      </c>
      <c r="J2075" t="str">
        <f t="shared" si="32"/>
        <v>2014</v>
      </c>
      <c r="L2075" s="1"/>
    </row>
    <row r="2076" spans="1:12" x14ac:dyDescent="0.35">
      <c r="A2076">
        <v>2074</v>
      </c>
      <c r="B2076" t="s">
        <v>298</v>
      </c>
      <c r="C2076">
        <v>726299</v>
      </c>
      <c r="D2076" t="s">
        <v>1340</v>
      </c>
      <c r="E2076" t="s">
        <v>37</v>
      </c>
      <c r="F2076">
        <v>36851</v>
      </c>
      <c r="G2076">
        <v>16156</v>
      </c>
      <c r="H2076" t="s">
        <v>124</v>
      </c>
      <c r="I2076" t="s">
        <v>11</v>
      </c>
      <c r="J2076" t="str">
        <f t="shared" si="32"/>
        <v>2018</v>
      </c>
      <c r="L2076" s="1"/>
    </row>
    <row r="2077" spans="1:12" x14ac:dyDescent="0.35">
      <c r="A2077">
        <v>2075</v>
      </c>
      <c r="B2077" t="s">
        <v>529</v>
      </c>
      <c r="C2077">
        <v>851000</v>
      </c>
      <c r="D2077" t="s">
        <v>1340</v>
      </c>
      <c r="E2077" t="s">
        <v>37</v>
      </c>
      <c r="F2077">
        <v>40249</v>
      </c>
      <c r="G2077">
        <v>18930</v>
      </c>
      <c r="H2077" t="s">
        <v>389</v>
      </c>
      <c r="I2077" t="s">
        <v>11</v>
      </c>
      <c r="J2077" t="str">
        <f t="shared" si="32"/>
        <v>2017</v>
      </c>
      <c r="L2077" s="1"/>
    </row>
    <row r="2078" spans="1:12" x14ac:dyDescent="0.35">
      <c r="A2078">
        <v>2076</v>
      </c>
      <c r="B2078" t="s">
        <v>298</v>
      </c>
      <c r="C2078">
        <v>724899</v>
      </c>
      <c r="D2078" t="s">
        <v>1340</v>
      </c>
      <c r="E2078" t="s">
        <v>37</v>
      </c>
      <c r="F2078">
        <v>65644</v>
      </c>
      <c r="G2078">
        <v>16125</v>
      </c>
      <c r="H2078" t="s">
        <v>38</v>
      </c>
      <c r="I2078" t="s">
        <v>11</v>
      </c>
      <c r="J2078" t="str">
        <f t="shared" si="32"/>
        <v>2018</v>
      </c>
      <c r="L2078" s="1"/>
    </row>
    <row r="2079" spans="1:12" x14ac:dyDescent="0.35">
      <c r="A2079">
        <v>2077</v>
      </c>
      <c r="B2079" t="s">
        <v>64</v>
      </c>
      <c r="C2079">
        <v>238599</v>
      </c>
      <c r="D2079" t="s">
        <v>1340</v>
      </c>
      <c r="E2079" t="s">
        <v>9</v>
      </c>
      <c r="F2079">
        <v>52019</v>
      </c>
      <c r="G2079">
        <v>5308</v>
      </c>
      <c r="H2079" t="s">
        <v>19</v>
      </c>
      <c r="I2079" t="s">
        <v>11</v>
      </c>
      <c r="J2079" t="str">
        <f t="shared" si="32"/>
        <v>2015</v>
      </c>
      <c r="L2079" s="1"/>
    </row>
    <row r="2080" spans="1:12" x14ac:dyDescent="0.35">
      <c r="A2080">
        <v>2078</v>
      </c>
      <c r="B2080" t="s">
        <v>333</v>
      </c>
      <c r="C2080">
        <v>743000</v>
      </c>
      <c r="D2080" t="s">
        <v>1340</v>
      </c>
      <c r="E2080" t="s">
        <v>9</v>
      </c>
      <c r="F2080">
        <v>32296</v>
      </c>
      <c r="G2080">
        <v>16528</v>
      </c>
      <c r="H2080" t="s">
        <v>334</v>
      </c>
      <c r="I2080" t="s">
        <v>31</v>
      </c>
      <c r="J2080" t="str">
        <f t="shared" si="32"/>
        <v>2017</v>
      </c>
      <c r="L2080" s="1"/>
    </row>
    <row r="2081" spans="1:12" x14ac:dyDescent="0.35">
      <c r="A2081">
        <v>2079</v>
      </c>
      <c r="B2081" t="s">
        <v>530</v>
      </c>
      <c r="C2081">
        <v>790000</v>
      </c>
      <c r="D2081" t="s">
        <v>1340</v>
      </c>
      <c r="E2081" t="s">
        <v>9</v>
      </c>
      <c r="F2081">
        <v>49601</v>
      </c>
      <c r="G2081">
        <v>17573</v>
      </c>
      <c r="H2081" t="s">
        <v>531</v>
      </c>
      <c r="I2081" t="s">
        <v>11</v>
      </c>
      <c r="J2081" t="str">
        <f t="shared" si="32"/>
        <v>2019</v>
      </c>
      <c r="L2081" s="1"/>
    </row>
    <row r="2082" spans="1:12" x14ac:dyDescent="0.35">
      <c r="A2082">
        <v>2080</v>
      </c>
      <c r="B2082" t="s">
        <v>289</v>
      </c>
      <c r="C2082">
        <v>295000</v>
      </c>
      <c r="D2082" t="s">
        <v>1340</v>
      </c>
      <c r="E2082" t="s">
        <v>9</v>
      </c>
      <c r="F2082">
        <v>83100</v>
      </c>
      <c r="G2082">
        <v>6562</v>
      </c>
      <c r="H2082" t="s">
        <v>419</v>
      </c>
      <c r="I2082" t="s">
        <v>11</v>
      </c>
      <c r="J2082" t="str">
        <f t="shared" si="32"/>
        <v>2013</v>
      </c>
      <c r="L2082" s="1"/>
    </row>
    <row r="2083" spans="1:12" x14ac:dyDescent="0.35">
      <c r="A2083">
        <v>2081</v>
      </c>
      <c r="B2083" t="s">
        <v>328</v>
      </c>
      <c r="C2083">
        <v>195000</v>
      </c>
      <c r="D2083" t="s">
        <v>1341</v>
      </c>
      <c r="E2083" t="s">
        <v>9</v>
      </c>
      <c r="F2083">
        <v>75493</v>
      </c>
      <c r="G2083">
        <v>4338</v>
      </c>
      <c r="H2083" t="s">
        <v>19</v>
      </c>
      <c r="I2083" t="s">
        <v>11</v>
      </c>
      <c r="J2083" t="str">
        <f t="shared" si="32"/>
        <v>2012</v>
      </c>
      <c r="L2083" s="1"/>
    </row>
    <row r="2084" spans="1:12" x14ac:dyDescent="0.35">
      <c r="A2084">
        <v>2082</v>
      </c>
      <c r="B2084" t="s">
        <v>36</v>
      </c>
      <c r="C2084">
        <v>301399</v>
      </c>
      <c r="D2084" t="s">
        <v>1340</v>
      </c>
      <c r="E2084" t="s">
        <v>37</v>
      </c>
      <c r="F2084">
        <v>61097</v>
      </c>
      <c r="G2084">
        <v>6704</v>
      </c>
      <c r="H2084" t="s">
        <v>331</v>
      </c>
      <c r="I2084" t="s">
        <v>11</v>
      </c>
      <c r="J2084" t="str">
        <f t="shared" si="32"/>
        <v>2013</v>
      </c>
      <c r="L2084" s="1"/>
    </row>
    <row r="2085" spans="1:12" x14ac:dyDescent="0.35">
      <c r="A2085">
        <v>2083</v>
      </c>
      <c r="B2085" t="s">
        <v>350</v>
      </c>
      <c r="C2085">
        <v>436399</v>
      </c>
      <c r="D2085" t="s">
        <v>1340</v>
      </c>
      <c r="E2085" t="s">
        <v>9</v>
      </c>
      <c r="F2085">
        <v>61524</v>
      </c>
      <c r="G2085">
        <v>9707</v>
      </c>
      <c r="H2085" t="s">
        <v>212</v>
      </c>
      <c r="I2085" t="s">
        <v>11</v>
      </c>
      <c r="J2085" t="str">
        <f t="shared" si="32"/>
        <v>2015</v>
      </c>
      <c r="L2085" s="1"/>
    </row>
    <row r="2086" spans="1:12" x14ac:dyDescent="0.35">
      <c r="A2086">
        <v>2084</v>
      </c>
      <c r="B2086" t="s">
        <v>350</v>
      </c>
      <c r="C2086">
        <v>388599</v>
      </c>
      <c r="D2086" t="s">
        <v>1340</v>
      </c>
      <c r="E2086" t="s">
        <v>37</v>
      </c>
      <c r="F2086">
        <v>16401</v>
      </c>
      <c r="G2086">
        <v>8644</v>
      </c>
      <c r="H2086" t="s">
        <v>331</v>
      </c>
      <c r="I2086" t="s">
        <v>11</v>
      </c>
      <c r="J2086" t="str">
        <f t="shared" si="32"/>
        <v>2015</v>
      </c>
      <c r="L2086" s="1"/>
    </row>
    <row r="2087" spans="1:12" x14ac:dyDescent="0.35">
      <c r="A2087">
        <v>2085</v>
      </c>
      <c r="B2087" t="s">
        <v>466</v>
      </c>
      <c r="C2087">
        <v>974199</v>
      </c>
      <c r="D2087" t="s">
        <v>1340</v>
      </c>
      <c r="E2087" t="s">
        <v>9</v>
      </c>
      <c r="F2087">
        <v>31547</v>
      </c>
      <c r="G2087">
        <v>21671</v>
      </c>
      <c r="H2087" t="s">
        <v>372</v>
      </c>
      <c r="I2087" t="s">
        <v>11</v>
      </c>
      <c r="J2087" t="str">
        <f t="shared" si="32"/>
        <v>2019</v>
      </c>
      <c r="L2087" s="1"/>
    </row>
    <row r="2088" spans="1:12" x14ac:dyDescent="0.35">
      <c r="A2088">
        <v>2086</v>
      </c>
      <c r="B2088" t="s">
        <v>532</v>
      </c>
      <c r="C2088">
        <v>790000</v>
      </c>
      <c r="D2088" t="s">
        <v>1340</v>
      </c>
      <c r="E2088" t="s">
        <v>9</v>
      </c>
      <c r="F2088">
        <v>27711</v>
      </c>
      <c r="G2088">
        <v>17573</v>
      </c>
      <c r="H2088" t="s">
        <v>533</v>
      </c>
      <c r="I2088" t="s">
        <v>11</v>
      </c>
      <c r="J2088" t="str">
        <f t="shared" si="32"/>
        <v>2018</v>
      </c>
      <c r="L2088" s="1"/>
    </row>
    <row r="2089" spans="1:12" x14ac:dyDescent="0.35">
      <c r="A2089">
        <v>2087</v>
      </c>
      <c r="B2089" t="s">
        <v>407</v>
      </c>
      <c r="C2089">
        <v>815699</v>
      </c>
      <c r="D2089" t="s">
        <v>1340</v>
      </c>
      <c r="E2089" t="s">
        <v>37</v>
      </c>
      <c r="F2089">
        <v>73411</v>
      </c>
      <c r="G2089">
        <v>18145</v>
      </c>
      <c r="H2089" t="s">
        <v>124</v>
      </c>
      <c r="I2089" t="s">
        <v>11</v>
      </c>
      <c r="J2089" t="str">
        <f t="shared" si="32"/>
        <v>2019</v>
      </c>
      <c r="L2089" s="1"/>
    </row>
    <row r="2090" spans="1:12" x14ac:dyDescent="0.35">
      <c r="A2090">
        <v>2088</v>
      </c>
      <c r="B2090" t="s">
        <v>534</v>
      </c>
      <c r="C2090">
        <v>168810</v>
      </c>
      <c r="D2090" t="s">
        <v>1340</v>
      </c>
      <c r="E2090" t="s">
        <v>37</v>
      </c>
      <c r="F2090">
        <v>80590</v>
      </c>
      <c r="G2090">
        <v>3755</v>
      </c>
      <c r="H2090" t="s">
        <v>535</v>
      </c>
      <c r="I2090" t="s">
        <v>11</v>
      </c>
      <c r="J2090" t="str">
        <f t="shared" si="32"/>
        <v>2014</v>
      </c>
      <c r="L2090" s="1"/>
    </row>
    <row r="2091" spans="1:12" x14ac:dyDescent="0.35">
      <c r="A2091">
        <v>2089</v>
      </c>
      <c r="B2091" t="s">
        <v>426</v>
      </c>
      <c r="C2091">
        <v>214799</v>
      </c>
      <c r="D2091" t="s">
        <v>1340</v>
      </c>
      <c r="E2091" t="s">
        <v>9</v>
      </c>
      <c r="F2091">
        <v>86350</v>
      </c>
      <c r="G2091">
        <v>4778</v>
      </c>
      <c r="H2091" t="s">
        <v>26</v>
      </c>
      <c r="I2091" t="s">
        <v>11</v>
      </c>
      <c r="J2091" t="str">
        <f t="shared" si="32"/>
        <v>2009</v>
      </c>
      <c r="L2091" s="1"/>
    </row>
    <row r="2092" spans="1:12" x14ac:dyDescent="0.35">
      <c r="A2092">
        <v>2090</v>
      </c>
      <c r="B2092" t="s">
        <v>410</v>
      </c>
      <c r="C2092">
        <v>176499</v>
      </c>
      <c r="D2092" t="s">
        <v>1340</v>
      </c>
      <c r="E2092" t="s">
        <v>9</v>
      </c>
      <c r="F2092">
        <v>42537</v>
      </c>
      <c r="G2092">
        <v>3926</v>
      </c>
      <c r="H2092" t="s">
        <v>411</v>
      </c>
      <c r="I2092" t="s">
        <v>11</v>
      </c>
      <c r="J2092" t="str">
        <f t="shared" si="32"/>
        <v>2008</v>
      </c>
      <c r="L2092" s="1"/>
    </row>
    <row r="2093" spans="1:12" x14ac:dyDescent="0.35">
      <c r="A2093">
        <v>2091</v>
      </c>
      <c r="B2093" t="s">
        <v>298</v>
      </c>
      <c r="C2093">
        <v>806199</v>
      </c>
      <c r="D2093" t="s">
        <v>1341</v>
      </c>
      <c r="E2093" t="s">
        <v>37</v>
      </c>
      <c r="F2093">
        <v>71820</v>
      </c>
      <c r="G2093">
        <v>17933</v>
      </c>
      <c r="H2093" t="s">
        <v>536</v>
      </c>
      <c r="I2093" t="s">
        <v>31</v>
      </c>
      <c r="J2093" t="str">
        <f t="shared" si="32"/>
        <v>2018</v>
      </c>
      <c r="L2093" s="1"/>
    </row>
    <row r="2094" spans="1:12" x14ac:dyDescent="0.35">
      <c r="A2094">
        <v>2092</v>
      </c>
      <c r="B2094" t="s">
        <v>350</v>
      </c>
      <c r="C2094">
        <v>441699</v>
      </c>
      <c r="D2094" t="s">
        <v>1340</v>
      </c>
      <c r="E2094" t="s">
        <v>37</v>
      </c>
      <c r="F2094">
        <v>27629</v>
      </c>
      <c r="G2094">
        <v>9825</v>
      </c>
      <c r="H2094" t="s">
        <v>101</v>
      </c>
      <c r="I2094" t="s">
        <v>11</v>
      </c>
      <c r="J2094" t="str">
        <f t="shared" si="32"/>
        <v>2015</v>
      </c>
      <c r="L2094" s="1"/>
    </row>
    <row r="2095" spans="1:12" x14ac:dyDescent="0.35">
      <c r="A2095">
        <v>2093</v>
      </c>
      <c r="B2095" t="s">
        <v>436</v>
      </c>
      <c r="C2095">
        <v>1432599</v>
      </c>
      <c r="D2095" t="s">
        <v>1340</v>
      </c>
      <c r="E2095" t="s">
        <v>37</v>
      </c>
      <c r="F2095">
        <v>90775</v>
      </c>
      <c r="G2095">
        <v>31867</v>
      </c>
      <c r="H2095" t="s">
        <v>537</v>
      </c>
      <c r="J2095" t="str">
        <f t="shared" si="32"/>
        <v>2020</v>
      </c>
      <c r="L2095" s="1"/>
    </row>
    <row r="2096" spans="1:12" x14ac:dyDescent="0.35">
      <c r="A2096">
        <v>2094</v>
      </c>
      <c r="B2096" t="s">
        <v>104</v>
      </c>
      <c r="C2096">
        <v>339999</v>
      </c>
      <c r="D2096" t="s">
        <v>1340</v>
      </c>
      <c r="E2096" t="s">
        <v>37</v>
      </c>
      <c r="F2096">
        <v>80682</v>
      </c>
      <c r="G2096">
        <v>7563</v>
      </c>
      <c r="H2096" t="s">
        <v>124</v>
      </c>
      <c r="I2096" t="s">
        <v>11</v>
      </c>
      <c r="J2096" t="str">
        <f t="shared" si="32"/>
        <v>2013</v>
      </c>
      <c r="L2096" s="1"/>
    </row>
    <row r="2097" spans="1:12" x14ac:dyDescent="0.35">
      <c r="A2097">
        <v>2095</v>
      </c>
      <c r="B2097" t="s">
        <v>174</v>
      </c>
      <c r="C2097">
        <v>280599</v>
      </c>
      <c r="D2097" t="s">
        <v>1340</v>
      </c>
      <c r="E2097" t="s">
        <v>37</v>
      </c>
      <c r="F2097">
        <v>54817</v>
      </c>
      <c r="G2097">
        <v>6242</v>
      </c>
      <c r="H2097" t="s">
        <v>124</v>
      </c>
      <c r="I2097" t="s">
        <v>11</v>
      </c>
      <c r="J2097" t="str">
        <f t="shared" si="32"/>
        <v>2012</v>
      </c>
      <c r="L2097" s="1"/>
    </row>
    <row r="2098" spans="1:12" x14ac:dyDescent="0.35">
      <c r="A2098">
        <v>2096</v>
      </c>
      <c r="B2098" t="s">
        <v>199</v>
      </c>
      <c r="C2098">
        <v>450000</v>
      </c>
      <c r="D2098" t="s">
        <v>1340</v>
      </c>
      <c r="E2098" t="s">
        <v>9</v>
      </c>
      <c r="F2098">
        <v>14018</v>
      </c>
      <c r="G2098">
        <v>10010</v>
      </c>
      <c r="H2098" t="s">
        <v>538</v>
      </c>
      <c r="J2098" t="str">
        <f t="shared" si="32"/>
        <v>2015</v>
      </c>
      <c r="L2098" s="1"/>
    </row>
    <row r="2099" spans="1:12" x14ac:dyDescent="0.35">
      <c r="A2099">
        <v>2097</v>
      </c>
      <c r="B2099" t="s">
        <v>407</v>
      </c>
      <c r="C2099">
        <v>889399</v>
      </c>
      <c r="D2099" t="s">
        <v>1341</v>
      </c>
      <c r="E2099" t="s">
        <v>37</v>
      </c>
      <c r="F2099">
        <v>27192</v>
      </c>
      <c r="G2099">
        <v>19784</v>
      </c>
      <c r="H2099" t="s">
        <v>370</v>
      </c>
      <c r="I2099" t="s">
        <v>11</v>
      </c>
      <c r="J2099" t="str">
        <f t="shared" si="32"/>
        <v>2019</v>
      </c>
      <c r="L2099" s="1"/>
    </row>
    <row r="2100" spans="1:12" x14ac:dyDescent="0.35">
      <c r="A2100">
        <v>2098</v>
      </c>
      <c r="B2100" t="s">
        <v>201</v>
      </c>
      <c r="C2100">
        <v>1471799</v>
      </c>
      <c r="D2100" t="s">
        <v>1340</v>
      </c>
      <c r="E2100" t="s">
        <v>9</v>
      </c>
      <c r="F2100">
        <v>47332</v>
      </c>
      <c r="G2100">
        <v>32739</v>
      </c>
      <c r="H2100" t="s">
        <v>539</v>
      </c>
      <c r="J2100" t="str">
        <f t="shared" si="32"/>
        <v>2020</v>
      </c>
      <c r="L2100" s="1"/>
    </row>
    <row r="2101" spans="1:12" x14ac:dyDescent="0.35">
      <c r="A2101">
        <v>2099</v>
      </c>
      <c r="B2101" t="s">
        <v>221</v>
      </c>
      <c r="C2101">
        <v>568499</v>
      </c>
      <c r="D2101" t="s">
        <v>1340</v>
      </c>
      <c r="E2101" t="s">
        <v>37</v>
      </c>
      <c r="F2101">
        <v>65614</v>
      </c>
      <c r="G2101">
        <v>12646</v>
      </c>
      <c r="H2101" t="s">
        <v>540</v>
      </c>
      <c r="I2101" t="s">
        <v>11</v>
      </c>
      <c r="J2101" t="str">
        <f t="shared" si="32"/>
        <v>2018</v>
      </c>
      <c r="L2101" s="1"/>
    </row>
    <row r="2102" spans="1:12" x14ac:dyDescent="0.35">
      <c r="A2102">
        <v>2100</v>
      </c>
      <c r="B2102" t="s">
        <v>121</v>
      </c>
      <c r="C2102">
        <v>290000</v>
      </c>
      <c r="D2102" t="s">
        <v>1340</v>
      </c>
      <c r="E2102" t="s">
        <v>37</v>
      </c>
      <c r="F2102">
        <v>61778</v>
      </c>
      <c r="G2102">
        <v>6451</v>
      </c>
      <c r="H2102" t="s">
        <v>541</v>
      </c>
      <c r="I2102" t="s">
        <v>11</v>
      </c>
      <c r="J2102" t="str">
        <f t="shared" si="32"/>
        <v>2013</v>
      </c>
      <c r="L2102" s="1"/>
    </row>
    <row r="2103" spans="1:12" x14ac:dyDescent="0.35">
      <c r="A2103">
        <v>2101</v>
      </c>
      <c r="B2103" t="s">
        <v>542</v>
      </c>
      <c r="C2103">
        <v>607499</v>
      </c>
      <c r="D2103" t="s">
        <v>1340</v>
      </c>
      <c r="E2103" t="s">
        <v>37</v>
      </c>
      <c r="F2103">
        <v>31825</v>
      </c>
      <c r="G2103">
        <v>13513</v>
      </c>
      <c r="H2103" t="s">
        <v>543</v>
      </c>
      <c r="I2103" t="s">
        <v>11</v>
      </c>
      <c r="J2103" t="str">
        <f t="shared" si="32"/>
        <v>2017</v>
      </c>
      <c r="L2103" s="1"/>
    </row>
    <row r="2104" spans="1:12" x14ac:dyDescent="0.35">
      <c r="A2104">
        <v>2102</v>
      </c>
      <c r="B2104" t="s">
        <v>232</v>
      </c>
      <c r="C2104">
        <v>305199</v>
      </c>
      <c r="D2104" t="s">
        <v>1340</v>
      </c>
      <c r="E2104" t="s">
        <v>9</v>
      </c>
      <c r="F2104">
        <v>69818</v>
      </c>
      <c r="G2104">
        <v>6789</v>
      </c>
      <c r="H2104" t="s">
        <v>19</v>
      </c>
      <c r="I2104" t="s">
        <v>11</v>
      </c>
      <c r="J2104" t="str">
        <f t="shared" si="32"/>
        <v>2019</v>
      </c>
      <c r="L2104" s="1"/>
    </row>
    <row r="2105" spans="1:12" x14ac:dyDescent="0.35">
      <c r="A2105">
        <v>2103</v>
      </c>
      <c r="B2105" t="s">
        <v>224</v>
      </c>
      <c r="C2105">
        <v>409599</v>
      </c>
      <c r="D2105" t="s">
        <v>1340</v>
      </c>
      <c r="E2105" t="s">
        <v>9</v>
      </c>
      <c r="F2105">
        <v>50642</v>
      </c>
      <c r="G2105">
        <v>9111</v>
      </c>
      <c r="H2105" t="s">
        <v>77</v>
      </c>
      <c r="I2105" t="s">
        <v>11</v>
      </c>
      <c r="J2105" t="str">
        <f t="shared" si="32"/>
        <v>2016</v>
      </c>
      <c r="L2105" s="1"/>
    </row>
    <row r="2106" spans="1:12" x14ac:dyDescent="0.35">
      <c r="A2106">
        <v>2104</v>
      </c>
      <c r="B2106" t="s">
        <v>544</v>
      </c>
      <c r="C2106">
        <v>422000</v>
      </c>
      <c r="D2106" t="s">
        <v>1340</v>
      </c>
      <c r="E2106" t="s">
        <v>9</v>
      </c>
      <c r="F2106">
        <v>98519</v>
      </c>
      <c r="G2106">
        <v>9387</v>
      </c>
      <c r="H2106" t="s">
        <v>545</v>
      </c>
      <c r="I2106" t="s">
        <v>11</v>
      </c>
      <c r="J2106" t="str">
        <f t="shared" si="32"/>
        <v>2016</v>
      </c>
      <c r="L2106" s="1"/>
    </row>
    <row r="2107" spans="1:12" x14ac:dyDescent="0.35">
      <c r="A2107">
        <v>2105</v>
      </c>
      <c r="B2107" t="s">
        <v>316</v>
      </c>
      <c r="C2107">
        <v>142399</v>
      </c>
      <c r="D2107" t="s">
        <v>1340</v>
      </c>
      <c r="E2107" t="s">
        <v>9</v>
      </c>
      <c r="F2107">
        <v>79500</v>
      </c>
      <c r="G2107">
        <v>3168</v>
      </c>
      <c r="H2107" t="s">
        <v>26</v>
      </c>
      <c r="I2107" t="s">
        <v>11</v>
      </c>
      <c r="J2107" t="str">
        <f t="shared" si="32"/>
        <v>2009</v>
      </c>
      <c r="L2107" s="1"/>
    </row>
    <row r="2108" spans="1:12" x14ac:dyDescent="0.35">
      <c r="A2108">
        <v>2106</v>
      </c>
      <c r="B2108" t="s">
        <v>405</v>
      </c>
      <c r="C2108">
        <v>512399</v>
      </c>
      <c r="D2108" t="s">
        <v>1341</v>
      </c>
      <c r="E2108" t="s">
        <v>37</v>
      </c>
      <c r="F2108">
        <v>25926</v>
      </c>
      <c r="G2108">
        <v>11398</v>
      </c>
      <c r="H2108" t="s">
        <v>546</v>
      </c>
      <c r="I2108" t="s">
        <v>11</v>
      </c>
      <c r="J2108" t="str">
        <f t="shared" si="32"/>
        <v>2014</v>
      </c>
      <c r="L2108" s="1"/>
    </row>
    <row r="2109" spans="1:12" x14ac:dyDescent="0.35">
      <c r="A2109">
        <v>2107</v>
      </c>
      <c r="B2109" t="s">
        <v>530</v>
      </c>
      <c r="C2109">
        <v>826000</v>
      </c>
      <c r="D2109" t="s">
        <v>1340</v>
      </c>
      <c r="E2109" t="s">
        <v>9</v>
      </c>
      <c r="F2109">
        <v>80212</v>
      </c>
      <c r="G2109">
        <v>18374</v>
      </c>
      <c r="H2109" t="s">
        <v>531</v>
      </c>
      <c r="I2109" t="s">
        <v>11</v>
      </c>
      <c r="J2109" t="str">
        <f t="shared" si="32"/>
        <v>2019</v>
      </c>
      <c r="L2109" s="1"/>
    </row>
    <row r="2110" spans="1:12" x14ac:dyDescent="0.35">
      <c r="A2110">
        <v>2108</v>
      </c>
      <c r="B2110" t="s">
        <v>112</v>
      </c>
      <c r="C2110">
        <v>378999</v>
      </c>
      <c r="D2110" t="s">
        <v>1340</v>
      </c>
      <c r="E2110" t="s">
        <v>37</v>
      </c>
      <c r="F2110">
        <v>24035</v>
      </c>
      <c r="G2110">
        <v>8431</v>
      </c>
      <c r="H2110" t="s">
        <v>101</v>
      </c>
      <c r="I2110" t="s">
        <v>11</v>
      </c>
      <c r="J2110" t="str">
        <f t="shared" si="32"/>
        <v>2015</v>
      </c>
      <c r="L2110" s="1"/>
    </row>
    <row r="2111" spans="1:12" x14ac:dyDescent="0.35">
      <c r="A2111">
        <v>2109</v>
      </c>
      <c r="B2111" t="s">
        <v>407</v>
      </c>
      <c r="C2111">
        <v>782499</v>
      </c>
      <c r="D2111" t="s">
        <v>1341</v>
      </c>
      <c r="E2111" t="s">
        <v>37</v>
      </c>
      <c r="F2111">
        <v>63494</v>
      </c>
      <c r="G2111">
        <v>17406</v>
      </c>
      <c r="H2111" t="s">
        <v>124</v>
      </c>
      <c r="I2111" t="s">
        <v>11</v>
      </c>
      <c r="J2111" t="str">
        <f t="shared" si="32"/>
        <v>2019</v>
      </c>
      <c r="L2111" s="1"/>
    </row>
    <row r="2112" spans="1:12" x14ac:dyDescent="0.35">
      <c r="A2112">
        <v>2110</v>
      </c>
      <c r="B2112" t="s">
        <v>493</v>
      </c>
      <c r="C2112">
        <v>614999</v>
      </c>
      <c r="D2112" t="s">
        <v>1340</v>
      </c>
      <c r="E2112" t="s">
        <v>9</v>
      </c>
      <c r="F2112">
        <v>47734</v>
      </c>
      <c r="G2112">
        <v>13680</v>
      </c>
      <c r="H2112" t="s">
        <v>177</v>
      </c>
      <c r="I2112" t="s">
        <v>11</v>
      </c>
      <c r="J2112" t="str">
        <f t="shared" si="32"/>
        <v>2016</v>
      </c>
      <c r="L2112" s="1"/>
    </row>
    <row r="2113" spans="1:12" x14ac:dyDescent="0.35">
      <c r="A2113">
        <v>2111</v>
      </c>
      <c r="B2113" t="s">
        <v>58</v>
      </c>
      <c r="C2113">
        <v>497000</v>
      </c>
      <c r="D2113" t="s">
        <v>1340</v>
      </c>
      <c r="E2113" t="s">
        <v>9</v>
      </c>
      <c r="F2113">
        <v>76608</v>
      </c>
      <c r="G2113">
        <v>11055</v>
      </c>
      <c r="H2113" t="s">
        <v>13</v>
      </c>
      <c r="I2113" t="s">
        <v>11</v>
      </c>
      <c r="J2113" t="str">
        <f t="shared" si="32"/>
        <v>2015</v>
      </c>
      <c r="L2113" s="1"/>
    </row>
    <row r="2114" spans="1:12" x14ac:dyDescent="0.35">
      <c r="A2114">
        <v>2112</v>
      </c>
      <c r="B2114" t="s">
        <v>36</v>
      </c>
      <c r="C2114">
        <v>366999</v>
      </c>
      <c r="D2114" t="s">
        <v>1340</v>
      </c>
      <c r="E2114" t="s">
        <v>37</v>
      </c>
      <c r="F2114">
        <v>73444</v>
      </c>
      <c r="G2114">
        <v>8164</v>
      </c>
      <c r="H2114" t="s">
        <v>124</v>
      </c>
      <c r="I2114" t="s">
        <v>11</v>
      </c>
      <c r="J2114" t="str">
        <f t="shared" si="32"/>
        <v>2013</v>
      </c>
      <c r="L2114" s="1"/>
    </row>
    <row r="2115" spans="1:12" x14ac:dyDescent="0.35">
      <c r="A2115">
        <v>2113</v>
      </c>
      <c r="B2115" t="s">
        <v>547</v>
      </c>
      <c r="C2115">
        <v>300000</v>
      </c>
      <c r="D2115" t="s">
        <v>1340</v>
      </c>
      <c r="E2115" t="s">
        <v>9</v>
      </c>
      <c r="F2115">
        <v>64065</v>
      </c>
      <c r="G2115">
        <v>6673</v>
      </c>
      <c r="H2115" t="s">
        <v>548</v>
      </c>
      <c r="I2115" t="s">
        <v>11</v>
      </c>
      <c r="J2115" t="str">
        <f t="shared" ref="J2115:J2178" si="33">LEFT(B2115,4)</f>
        <v>2014</v>
      </c>
      <c r="L2115" s="1"/>
    </row>
    <row r="2116" spans="1:12" x14ac:dyDescent="0.35">
      <c r="A2116">
        <v>2114</v>
      </c>
      <c r="B2116" t="s">
        <v>47</v>
      </c>
      <c r="C2116">
        <v>225000</v>
      </c>
      <c r="D2116" t="s">
        <v>1341</v>
      </c>
      <c r="E2116" t="s">
        <v>9</v>
      </c>
      <c r="F2116">
        <v>87770</v>
      </c>
      <c r="G2116">
        <v>5005</v>
      </c>
      <c r="H2116" t="s">
        <v>46</v>
      </c>
      <c r="I2116" t="s">
        <v>11</v>
      </c>
      <c r="J2116" t="str">
        <f t="shared" si="33"/>
        <v>2014</v>
      </c>
      <c r="L2116" s="1"/>
    </row>
    <row r="2117" spans="1:12" x14ac:dyDescent="0.35">
      <c r="A2117">
        <v>2115</v>
      </c>
      <c r="B2117" t="s">
        <v>178</v>
      </c>
      <c r="C2117">
        <v>186199</v>
      </c>
      <c r="D2117" t="s">
        <v>1340</v>
      </c>
      <c r="E2117" t="s">
        <v>9</v>
      </c>
      <c r="F2117">
        <v>54530</v>
      </c>
      <c r="G2117">
        <v>4142</v>
      </c>
      <c r="H2117" t="s">
        <v>133</v>
      </c>
      <c r="I2117" t="s">
        <v>11</v>
      </c>
      <c r="J2117" t="str">
        <f t="shared" si="33"/>
        <v>2010</v>
      </c>
      <c r="L2117" s="1"/>
    </row>
    <row r="2118" spans="1:12" x14ac:dyDescent="0.35">
      <c r="A2118">
        <v>2116</v>
      </c>
      <c r="B2118" t="s">
        <v>234</v>
      </c>
      <c r="C2118">
        <v>225000</v>
      </c>
      <c r="D2118" t="s">
        <v>1340</v>
      </c>
      <c r="E2118" t="s">
        <v>9</v>
      </c>
      <c r="F2118">
        <v>73417</v>
      </c>
      <c r="G2118">
        <v>5005</v>
      </c>
      <c r="H2118" t="s">
        <v>49</v>
      </c>
      <c r="I2118" t="s">
        <v>11</v>
      </c>
      <c r="J2118" t="str">
        <f t="shared" si="33"/>
        <v>2014</v>
      </c>
      <c r="L2118" s="1"/>
    </row>
    <row r="2119" spans="1:12" x14ac:dyDescent="0.35">
      <c r="A2119">
        <v>2117</v>
      </c>
      <c r="B2119" t="s">
        <v>36</v>
      </c>
      <c r="C2119">
        <v>334199</v>
      </c>
      <c r="D2119" t="s">
        <v>1340</v>
      </c>
      <c r="E2119" t="s">
        <v>37</v>
      </c>
      <c r="F2119">
        <v>41691</v>
      </c>
      <c r="G2119">
        <v>7434</v>
      </c>
      <c r="H2119" t="s">
        <v>124</v>
      </c>
      <c r="I2119" t="s">
        <v>11</v>
      </c>
      <c r="J2119" t="str">
        <f t="shared" si="33"/>
        <v>2013</v>
      </c>
      <c r="L2119" s="1"/>
    </row>
    <row r="2120" spans="1:12" x14ac:dyDescent="0.35">
      <c r="A2120">
        <v>2118</v>
      </c>
      <c r="B2120" t="s">
        <v>128</v>
      </c>
      <c r="C2120">
        <v>543000</v>
      </c>
      <c r="D2120" t="s">
        <v>1340</v>
      </c>
      <c r="E2120" t="s">
        <v>9</v>
      </c>
      <c r="F2120">
        <v>81636</v>
      </c>
      <c r="G2120">
        <v>12079</v>
      </c>
      <c r="H2120" t="s">
        <v>39</v>
      </c>
      <c r="I2120" t="s">
        <v>11</v>
      </c>
      <c r="J2120" t="str">
        <f t="shared" si="33"/>
        <v>2016</v>
      </c>
      <c r="L2120" s="1"/>
    </row>
    <row r="2121" spans="1:12" x14ac:dyDescent="0.35">
      <c r="A2121">
        <v>2119</v>
      </c>
      <c r="B2121" t="s">
        <v>416</v>
      </c>
      <c r="C2121">
        <v>104299</v>
      </c>
      <c r="D2121" t="s">
        <v>1340</v>
      </c>
      <c r="E2121" t="s">
        <v>9</v>
      </c>
      <c r="F2121">
        <v>23617</v>
      </c>
      <c r="G2121">
        <v>2320</v>
      </c>
      <c r="H2121" t="s">
        <v>19</v>
      </c>
      <c r="I2121" t="s">
        <v>11</v>
      </c>
      <c r="J2121" t="str">
        <f t="shared" si="33"/>
        <v>2008</v>
      </c>
      <c r="L2121" s="1"/>
    </row>
    <row r="2122" spans="1:12" x14ac:dyDescent="0.35">
      <c r="A2122">
        <v>2120</v>
      </c>
      <c r="B2122" t="s">
        <v>221</v>
      </c>
      <c r="C2122">
        <v>521000</v>
      </c>
      <c r="D2122" t="s">
        <v>1340</v>
      </c>
      <c r="E2122" t="s">
        <v>9</v>
      </c>
      <c r="F2122">
        <v>78319</v>
      </c>
      <c r="G2122">
        <v>11589</v>
      </c>
      <c r="H2122" t="s">
        <v>302</v>
      </c>
      <c r="I2122" t="s">
        <v>11</v>
      </c>
      <c r="J2122" t="str">
        <f t="shared" si="33"/>
        <v>2018</v>
      </c>
      <c r="L2122" s="1"/>
    </row>
    <row r="2123" spans="1:12" x14ac:dyDescent="0.35">
      <c r="A2123">
        <v>2121</v>
      </c>
      <c r="B2123" t="s">
        <v>193</v>
      </c>
      <c r="C2123">
        <v>325000</v>
      </c>
      <c r="D2123" t="s">
        <v>1340</v>
      </c>
      <c r="E2123" t="s">
        <v>9</v>
      </c>
      <c r="F2123">
        <v>101751</v>
      </c>
      <c r="G2123">
        <v>7229</v>
      </c>
      <c r="H2123" t="s">
        <v>212</v>
      </c>
      <c r="I2123" t="s">
        <v>11</v>
      </c>
      <c r="J2123" t="str">
        <f t="shared" si="33"/>
        <v>2012</v>
      </c>
      <c r="L2123" s="1"/>
    </row>
    <row r="2124" spans="1:12" x14ac:dyDescent="0.35">
      <c r="A2124">
        <v>2122</v>
      </c>
      <c r="B2124" t="s">
        <v>549</v>
      </c>
      <c r="C2124">
        <v>144000</v>
      </c>
      <c r="D2124" t="s">
        <v>1342</v>
      </c>
      <c r="E2124" t="s">
        <v>9</v>
      </c>
      <c r="F2124">
        <v>77438</v>
      </c>
      <c r="G2124">
        <v>3203</v>
      </c>
      <c r="H2124" t="s">
        <v>550</v>
      </c>
      <c r="I2124" t="s">
        <v>11</v>
      </c>
      <c r="J2124" t="str">
        <f t="shared" si="33"/>
        <v>2008</v>
      </c>
      <c r="L2124" s="1"/>
    </row>
    <row r="2125" spans="1:12" x14ac:dyDescent="0.35">
      <c r="A2125">
        <v>2123</v>
      </c>
      <c r="B2125" t="s">
        <v>174</v>
      </c>
      <c r="C2125">
        <v>335000</v>
      </c>
      <c r="D2125" t="s">
        <v>1341</v>
      </c>
      <c r="E2125" t="s">
        <v>9</v>
      </c>
      <c r="F2125">
        <v>71036</v>
      </c>
      <c r="G2125">
        <v>7452</v>
      </c>
      <c r="H2125" t="s">
        <v>19</v>
      </c>
      <c r="I2125" t="s">
        <v>11</v>
      </c>
      <c r="J2125" t="str">
        <f t="shared" si="33"/>
        <v>2012</v>
      </c>
      <c r="L2125" s="1"/>
    </row>
    <row r="2126" spans="1:12" x14ac:dyDescent="0.35">
      <c r="A2126">
        <v>2124</v>
      </c>
      <c r="B2126" t="s">
        <v>167</v>
      </c>
      <c r="C2126">
        <v>350899</v>
      </c>
      <c r="D2126" t="s">
        <v>1340</v>
      </c>
      <c r="E2126" t="s">
        <v>9</v>
      </c>
      <c r="F2126">
        <v>100303</v>
      </c>
      <c r="G2126">
        <v>7806</v>
      </c>
      <c r="H2126" t="s">
        <v>77</v>
      </c>
      <c r="I2126" t="s">
        <v>11</v>
      </c>
      <c r="J2126" t="str">
        <f t="shared" si="33"/>
        <v>2015</v>
      </c>
      <c r="L2126" s="1"/>
    </row>
    <row r="2127" spans="1:12" x14ac:dyDescent="0.35">
      <c r="A2127">
        <v>2125</v>
      </c>
      <c r="B2127" t="s">
        <v>551</v>
      </c>
      <c r="C2127">
        <v>243399</v>
      </c>
      <c r="D2127" t="s">
        <v>1343</v>
      </c>
      <c r="E2127" t="s">
        <v>9</v>
      </c>
      <c r="F2127">
        <v>11956</v>
      </c>
      <c r="G2127">
        <v>5414</v>
      </c>
      <c r="H2127" t="s">
        <v>42</v>
      </c>
      <c r="J2127" t="str">
        <f t="shared" si="33"/>
        <v>2009</v>
      </c>
      <c r="L2127" s="1"/>
    </row>
    <row r="2128" spans="1:12" x14ac:dyDescent="0.35">
      <c r="A2128">
        <v>2126</v>
      </c>
      <c r="B2128" t="s">
        <v>552</v>
      </c>
      <c r="C2128">
        <v>745000</v>
      </c>
      <c r="D2128" t="s">
        <v>1340</v>
      </c>
      <c r="E2128" t="s">
        <v>9</v>
      </c>
      <c r="F2128">
        <v>80575</v>
      </c>
      <c r="G2128">
        <v>16572</v>
      </c>
      <c r="H2128" t="s">
        <v>553</v>
      </c>
      <c r="J2128" t="str">
        <f t="shared" si="33"/>
        <v>2019</v>
      </c>
      <c r="L2128" s="1"/>
    </row>
    <row r="2129" spans="1:12" x14ac:dyDescent="0.35">
      <c r="A2129">
        <v>2127</v>
      </c>
      <c r="B2129" t="s">
        <v>496</v>
      </c>
      <c r="C2129">
        <v>219499</v>
      </c>
      <c r="D2129" t="s">
        <v>1341</v>
      </c>
      <c r="E2129" t="s">
        <v>37</v>
      </c>
      <c r="F2129">
        <v>38213</v>
      </c>
      <c r="G2129">
        <v>4883</v>
      </c>
      <c r="H2129" t="s">
        <v>124</v>
      </c>
      <c r="I2129" t="s">
        <v>11</v>
      </c>
      <c r="J2129" t="str">
        <f t="shared" si="33"/>
        <v>2012</v>
      </c>
      <c r="L2129" s="1"/>
    </row>
    <row r="2130" spans="1:12" x14ac:dyDescent="0.35">
      <c r="A2130">
        <v>2128</v>
      </c>
      <c r="B2130" t="s">
        <v>407</v>
      </c>
      <c r="C2130">
        <v>734499</v>
      </c>
      <c r="D2130" t="s">
        <v>1340</v>
      </c>
      <c r="E2130" t="s">
        <v>37</v>
      </c>
      <c r="F2130">
        <v>25374</v>
      </c>
      <c r="G2130">
        <v>16339</v>
      </c>
      <c r="H2130" t="s">
        <v>124</v>
      </c>
      <c r="I2130" t="s">
        <v>11</v>
      </c>
      <c r="J2130" t="str">
        <f t="shared" si="33"/>
        <v>2019</v>
      </c>
      <c r="L2130" s="1"/>
    </row>
    <row r="2131" spans="1:12" x14ac:dyDescent="0.35">
      <c r="A2131">
        <v>2129</v>
      </c>
      <c r="B2131" t="s">
        <v>407</v>
      </c>
      <c r="C2131">
        <v>859099</v>
      </c>
      <c r="D2131" t="s">
        <v>1340</v>
      </c>
      <c r="E2131" t="s">
        <v>37</v>
      </c>
      <c r="F2131">
        <v>84757</v>
      </c>
      <c r="G2131">
        <v>19110</v>
      </c>
      <c r="H2131" t="s">
        <v>124</v>
      </c>
      <c r="I2131" t="s">
        <v>11</v>
      </c>
      <c r="J2131" t="str">
        <f t="shared" si="33"/>
        <v>2019</v>
      </c>
      <c r="L2131" s="1"/>
    </row>
    <row r="2132" spans="1:12" x14ac:dyDescent="0.35">
      <c r="A2132">
        <v>2130</v>
      </c>
      <c r="B2132" t="s">
        <v>185</v>
      </c>
      <c r="C2132">
        <v>472999</v>
      </c>
      <c r="D2132" t="s">
        <v>1340</v>
      </c>
      <c r="E2132" t="s">
        <v>9</v>
      </c>
      <c r="F2132">
        <v>90484</v>
      </c>
      <c r="G2132">
        <v>10522</v>
      </c>
      <c r="H2132" t="s">
        <v>26</v>
      </c>
      <c r="I2132" t="s">
        <v>11</v>
      </c>
      <c r="J2132" t="str">
        <f t="shared" si="33"/>
        <v>2017</v>
      </c>
      <c r="L2132" s="1"/>
    </row>
    <row r="2133" spans="1:12" x14ac:dyDescent="0.35">
      <c r="A2133">
        <v>2131</v>
      </c>
      <c r="B2133" t="s">
        <v>554</v>
      </c>
      <c r="C2133">
        <v>147799</v>
      </c>
      <c r="D2133" t="s">
        <v>1340</v>
      </c>
      <c r="E2133" t="s">
        <v>73</v>
      </c>
      <c r="F2133">
        <v>42832</v>
      </c>
      <c r="G2133">
        <v>3288</v>
      </c>
      <c r="H2133" t="s">
        <v>555</v>
      </c>
      <c r="I2133" t="s">
        <v>11</v>
      </c>
      <c r="J2133" t="str">
        <f t="shared" si="33"/>
        <v>2009</v>
      </c>
      <c r="L2133" s="1"/>
    </row>
    <row r="2134" spans="1:12" x14ac:dyDescent="0.35">
      <c r="A2134">
        <v>2132</v>
      </c>
      <c r="B2134" t="s">
        <v>179</v>
      </c>
      <c r="C2134">
        <v>553499</v>
      </c>
      <c r="D2134" t="s">
        <v>1341</v>
      </c>
      <c r="E2134" t="s">
        <v>9</v>
      </c>
      <c r="F2134">
        <v>32134</v>
      </c>
      <c r="G2134">
        <v>12312</v>
      </c>
      <c r="H2134" t="s">
        <v>39</v>
      </c>
      <c r="I2134" t="s">
        <v>11</v>
      </c>
      <c r="J2134" t="str">
        <f t="shared" si="33"/>
        <v>2018</v>
      </c>
      <c r="L2134" s="1"/>
    </row>
    <row r="2135" spans="1:12" x14ac:dyDescent="0.35">
      <c r="A2135">
        <v>2133</v>
      </c>
      <c r="B2135" t="s">
        <v>407</v>
      </c>
      <c r="C2135">
        <v>914000</v>
      </c>
      <c r="D2135" t="s">
        <v>1340</v>
      </c>
      <c r="E2135" t="s">
        <v>37</v>
      </c>
      <c r="F2135">
        <v>51238</v>
      </c>
      <c r="G2135">
        <v>20331</v>
      </c>
      <c r="H2135" t="s">
        <v>536</v>
      </c>
      <c r="I2135" t="s">
        <v>31</v>
      </c>
      <c r="J2135" t="str">
        <f t="shared" si="33"/>
        <v>2019</v>
      </c>
      <c r="L2135" s="1"/>
    </row>
    <row r="2136" spans="1:12" x14ac:dyDescent="0.35">
      <c r="A2136">
        <v>2134</v>
      </c>
      <c r="B2136" t="s">
        <v>556</v>
      </c>
      <c r="C2136">
        <v>1654699</v>
      </c>
      <c r="D2136" t="s">
        <v>1340</v>
      </c>
      <c r="E2136" t="s">
        <v>37</v>
      </c>
      <c r="F2136">
        <v>52562</v>
      </c>
      <c r="G2136">
        <v>36808</v>
      </c>
      <c r="H2136" t="s">
        <v>557</v>
      </c>
      <c r="I2136" t="s">
        <v>11</v>
      </c>
      <c r="J2136" t="str">
        <f t="shared" si="33"/>
        <v>2017</v>
      </c>
      <c r="L2136" s="1"/>
    </row>
    <row r="2137" spans="1:12" x14ac:dyDescent="0.35">
      <c r="A2137">
        <v>2135</v>
      </c>
      <c r="B2137" t="s">
        <v>197</v>
      </c>
      <c r="C2137">
        <v>690299</v>
      </c>
      <c r="D2137" t="s">
        <v>1340</v>
      </c>
      <c r="E2137" t="s">
        <v>37</v>
      </c>
      <c r="F2137">
        <v>40776</v>
      </c>
      <c r="G2137">
        <v>15355</v>
      </c>
      <c r="H2137" t="s">
        <v>245</v>
      </c>
      <c r="I2137" t="s">
        <v>11</v>
      </c>
      <c r="J2137" t="str">
        <f t="shared" si="33"/>
        <v>2017</v>
      </c>
      <c r="L2137" s="1"/>
    </row>
    <row r="2138" spans="1:12" x14ac:dyDescent="0.35">
      <c r="A2138">
        <v>2136</v>
      </c>
      <c r="B2138" t="s">
        <v>241</v>
      </c>
      <c r="C2138">
        <v>441399</v>
      </c>
      <c r="D2138" t="s">
        <v>1340</v>
      </c>
      <c r="E2138" t="s">
        <v>37</v>
      </c>
      <c r="F2138">
        <v>62209</v>
      </c>
      <c r="G2138">
        <v>9819</v>
      </c>
      <c r="H2138" t="s">
        <v>341</v>
      </c>
      <c r="I2138" t="s">
        <v>11</v>
      </c>
      <c r="J2138" t="str">
        <f t="shared" si="33"/>
        <v>2015</v>
      </c>
      <c r="L2138" s="1"/>
    </row>
    <row r="2139" spans="1:12" x14ac:dyDescent="0.35">
      <c r="A2139">
        <v>2137</v>
      </c>
      <c r="B2139" t="s">
        <v>558</v>
      </c>
      <c r="C2139">
        <v>788099</v>
      </c>
      <c r="D2139" t="s">
        <v>1340</v>
      </c>
      <c r="E2139" t="s">
        <v>37</v>
      </c>
      <c r="F2139">
        <v>96247</v>
      </c>
      <c r="G2139">
        <v>17531</v>
      </c>
      <c r="H2139" t="s">
        <v>559</v>
      </c>
      <c r="I2139" t="s">
        <v>11</v>
      </c>
      <c r="J2139" t="str">
        <f t="shared" si="33"/>
        <v>2015</v>
      </c>
      <c r="L2139" s="1"/>
    </row>
    <row r="2140" spans="1:12" x14ac:dyDescent="0.35">
      <c r="A2140">
        <v>2138</v>
      </c>
      <c r="B2140" t="s">
        <v>446</v>
      </c>
      <c r="C2140">
        <v>105399</v>
      </c>
      <c r="D2140" t="s">
        <v>1340</v>
      </c>
      <c r="E2140" t="s">
        <v>9</v>
      </c>
      <c r="F2140">
        <v>80697</v>
      </c>
      <c r="G2140">
        <v>2345</v>
      </c>
      <c r="H2140" t="s">
        <v>383</v>
      </c>
      <c r="I2140" t="s">
        <v>11</v>
      </c>
      <c r="J2140" t="str">
        <f t="shared" si="33"/>
        <v>2008</v>
      </c>
      <c r="L2140" s="1"/>
    </row>
    <row r="2141" spans="1:12" x14ac:dyDescent="0.35">
      <c r="A2141">
        <v>2139</v>
      </c>
      <c r="B2141" t="s">
        <v>560</v>
      </c>
      <c r="C2141">
        <v>514499</v>
      </c>
      <c r="D2141" t="s">
        <v>1340</v>
      </c>
      <c r="E2141" t="s">
        <v>37</v>
      </c>
      <c r="F2141">
        <v>53720</v>
      </c>
      <c r="G2141">
        <v>11445</v>
      </c>
      <c r="H2141" t="s">
        <v>406</v>
      </c>
      <c r="I2141" t="s">
        <v>11</v>
      </c>
      <c r="J2141" t="str">
        <f t="shared" si="33"/>
        <v>2015</v>
      </c>
      <c r="L2141" s="1"/>
    </row>
    <row r="2142" spans="1:12" x14ac:dyDescent="0.35">
      <c r="A2142">
        <v>2140</v>
      </c>
      <c r="B2142" t="s">
        <v>465</v>
      </c>
      <c r="C2142">
        <v>241000</v>
      </c>
      <c r="D2142" t="s">
        <v>1340</v>
      </c>
      <c r="E2142" t="s">
        <v>9</v>
      </c>
      <c r="F2142">
        <v>70681</v>
      </c>
      <c r="G2142">
        <v>5361</v>
      </c>
      <c r="H2142" t="s">
        <v>561</v>
      </c>
      <c r="I2142" t="s">
        <v>11</v>
      </c>
      <c r="J2142" t="str">
        <f t="shared" si="33"/>
        <v>2010</v>
      </c>
      <c r="L2142" s="1"/>
    </row>
    <row r="2143" spans="1:12" x14ac:dyDescent="0.35">
      <c r="A2143">
        <v>2141</v>
      </c>
      <c r="B2143" t="s">
        <v>171</v>
      </c>
      <c r="C2143">
        <v>322499</v>
      </c>
      <c r="D2143" t="s">
        <v>1341</v>
      </c>
      <c r="E2143" t="s">
        <v>37</v>
      </c>
      <c r="F2143">
        <v>58099</v>
      </c>
      <c r="G2143">
        <v>7174</v>
      </c>
      <c r="H2143" t="s">
        <v>124</v>
      </c>
      <c r="I2143" t="s">
        <v>11</v>
      </c>
      <c r="J2143" t="str">
        <f t="shared" si="33"/>
        <v>2014</v>
      </c>
      <c r="L2143" s="1"/>
    </row>
    <row r="2144" spans="1:12" x14ac:dyDescent="0.35">
      <c r="A2144">
        <v>2142</v>
      </c>
      <c r="B2144" t="s">
        <v>118</v>
      </c>
      <c r="C2144">
        <v>517399</v>
      </c>
      <c r="D2144" t="s">
        <v>1340</v>
      </c>
      <c r="E2144" t="s">
        <v>9</v>
      </c>
      <c r="F2144">
        <v>82585</v>
      </c>
      <c r="G2144">
        <v>11509</v>
      </c>
      <c r="H2144" t="s">
        <v>26</v>
      </c>
      <c r="I2144" t="s">
        <v>11</v>
      </c>
      <c r="J2144" t="str">
        <f t="shared" si="33"/>
        <v>2018</v>
      </c>
      <c r="L2144" s="1"/>
    </row>
    <row r="2145" spans="1:12" x14ac:dyDescent="0.35">
      <c r="A2145">
        <v>2143</v>
      </c>
      <c r="B2145" t="s">
        <v>174</v>
      </c>
      <c r="C2145">
        <v>309799</v>
      </c>
      <c r="D2145" t="s">
        <v>1340</v>
      </c>
      <c r="E2145" t="s">
        <v>37</v>
      </c>
      <c r="F2145">
        <v>79389</v>
      </c>
      <c r="G2145">
        <v>6891</v>
      </c>
      <c r="H2145" t="s">
        <v>124</v>
      </c>
      <c r="I2145" t="s">
        <v>11</v>
      </c>
      <c r="J2145" t="str">
        <f t="shared" si="33"/>
        <v>2012</v>
      </c>
      <c r="L2145" s="1"/>
    </row>
    <row r="2146" spans="1:12" x14ac:dyDescent="0.35">
      <c r="A2146">
        <v>2144</v>
      </c>
      <c r="B2146" t="s">
        <v>194</v>
      </c>
      <c r="C2146">
        <v>330000</v>
      </c>
      <c r="D2146" t="s">
        <v>1340</v>
      </c>
      <c r="E2146" t="s">
        <v>9</v>
      </c>
      <c r="F2146">
        <v>79122</v>
      </c>
      <c r="G2146">
        <v>7341</v>
      </c>
      <c r="H2146" t="s">
        <v>182</v>
      </c>
      <c r="I2146" t="s">
        <v>11</v>
      </c>
      <c r="J2146" t="str">
        <f t="shared" si="33"/>
        <v>2011</v>
      </c>
      <c r="L2146" s="1"/>
    </row>
    <row r="2147" spans="1:12" x14ac:dyDescent="0.35">
      <c r="A2147">
        <v>2145</v>
      </c>
      <c r="B2147" t="s">
        <v>174</v>
      </c>
      <c r="C2147">
        <v>318099</v>
      </c>
      <c r="D2147" t="s">
        <v>1341</v>
      </c>
      <c r="E2147" t="s">
        <v>37</v>
      </c>
      <c r="F2147">
        <v>76553</v>
      </c>
      <c r="G2147">
        <v>7076</v>
      </c>
      <c r="H2147" t="s">
        <v>38</v>
      </c>
      <c r="I2147" t="s">
        <v>11</v>
      </c>
      <c r="J2147" t="str">
        <f t="shared" si="33"/>
        <v>2012</v>
      </c>
      <c r="L2147" s="1"/>
    </row>
    <row r="2148" spans="1:12" x14ac:dyDescent="0.35">
      <c r="A2148">
        <v>2146</v>
      </c>
      <c r="B2148" t="s">
        <v>146</v>
      </c>
      <c r="C2148">
        <v>251499</v>
      </c>
      <c r="D2148" t="s">
        <v>1340</v>
      </c>
      <c r="E2148" t="s">
        <v>37</v>
      </c>
      <c r="F2148">
        <v>65146</v>
      </c>
      <c r="G2148">
        <v>5594</v>
      </c>
      <c r="H2148" t="s">
        <v>124</v>
      </c>
      <c r="I2148" t="s">
        <v>11</v>
      </c>
      <c r="J2148" t="str">
        <f t="shared" si="33"/>
        <v>2013</v>
      </c>
      <c r="L2148" s="1"/>
    </row>
    <row r="2149" spans="1:12" x14ac:dyDescent="0.35">
      <c r="A2149">
        <v>2147</v>
      </c>
      <c r="B2149" t="s">
        <v>352</v>
      </c>
      <c r="C2149">
        <v>721499</v>
      </c>
      <c r="D2149" t="s">
        <v>1340</v>
      </c>
      <c r="E2149" t="s">
        <v>37</v>
      </c>
      <c r="F2149">
        <v>45251</v>
      </c>
      <c r="G2149">
        <v>16049</v>
      </c>
      <c r="H2149" t="s">
        <v>38</v>
      </c>
      <c r="I2149" t="s">
        <v>11</v>
      </c>
      <c r="J2149" t="str">
        <f t="shared" si="33"/>
        <v>2016</v>
      </c>
      <c r="L2149" s="1"/>
    </row>
    <row r="2150" spans="1:12" x14ac:dyDescent="0.35">
      <c r="A2150">
        <v>2148</v>
      </c>
      <c r="B2150" t="s">
        <v>65</v>
      </c>
      <c r="C2150">
        <v>456000</v>
      </c>
      <c r="D2150" t="s">
        <v>1340</v>
      </c>
      <c r="E2150" t="s">
        <v>9</v>
      </c>
      <c r="F2150">
        <v>64174</v>
      </c>
      <c r="G2150">
        <v>10143</v>
      </c>
      <c r="H2150" t="s">
        <v>51</v>
      </c>
      <c r="I2150" t="s">
        <v>11</v>
      </c>
      <c r="J2150" t="str">
        <f t="shared" si="33"/>
        <v>2017</v>
      </c>
      <c r="L2150" s="1"/>
    </row>
    <row r="2151" spans="1:12" x14ac:dyDescent="0.35">
      <c r="A2151">
        <v>2149</v>
      </c>
      <c r="B2151" t="s">
        <v>65</v>
      </c>
      <c r="C2151">
        <v>447199</v>
      </c>
      <c r="D2151" t="s">
        <v>1340</v>
      </c>
      <c r="E2151" t="s">
        <v>9</v>
      </c>
      <c r="F2151">
        <v>84352</v>
      </c>
      <c r="G2151">
        <v>9948</v>
      </c>
      <c r="H2151" t="s">
        <v>91</v>
      </c>
      <c r="I2151" t="s">
        <v>11</v>
      </c>
      <c r="J2151" t="str">
        <f t="shared" si="33"/>
        <v>2017</v>
      </c>
      <c r="L2151" s="1"/>
    </row>
    <row r="2152" spans="1:12" x14ac:dyDescent="0.35">
      <c r="A2152">
        <v>2150</v>
      </c>
      <c r="B2152" t="s">
        <v>174</v>
      </c>
      <c r="C2152">
        <v>323199</v>
      </c>
      <c r="D2152" t="s">
        <v>1340</v>
      </c>
      <c r="E2152" t="s">
        <v>37</v>
      </c>
      <c r="F2152">
        <v>70524</v>
      </c>
      <c r="G2152">
        <v>7189</v>
      </c>
      <c r="H2152" t="s">
        <v>38</v>
      </c>
      <c r="I2152" t="s">
        <v>11</v>
      </c>
      <c r="J2152" t="str">
        <f t="shared" si="33"/>
        <v>2012</v>
      </c>
      <c r="L2152" s="1"/>
    </row>
    <row r="2153" spans="1:12" x14ac:dyDescent="0.35">
      <c r="A2153">
        <v>2151</v>
      </c>
      <c r="B2153" t="s">
        <v>562</v>
      </c>
      <c r="C2153">
        <v>122000</v>
      </c>
      <c r="D2153" t="s">
        <v>1340</v>
      </c>
      <c r="E2153" t="s">
        <v>9</v>
      </c>
      <c r="F2153">
        <v>75571</v>
      </c>
      <c r="G2153">
        <v>2714</v>
      </c>
      <c r="H2153" t="s">
        <v>563</v>
      </c>
      <c r="I2153" t="s">
        <v>11</v>
      </c>
      <c r="J2153" t="str">
        <f t="shared" si="33"/>
        <v>2008</v>
      </c>
      <c r="L2153" s="1"/>
    </row>
    <row r="2154" spans="1:12" x14ac:dyDescent="0.35">
      <c r="A2154">
        <v>2152</v>
      </c>
      <c r="B2154" t="s">
        <v>350</v>
      </c>
      <c r="C2154">
        <v>403099</v>
      </c>
      <c r="D2154" t="s">
        <v>1341</v>
      </c>
      <c r="E2154" t="s">
        <v>37</v>
      </c>
      <c r="F2154">
        <v>95866</v>
      </c>
      <c r="G2154">
        <v>8967</v>
      </c>
      <c r="H2154" t="s">
        <v>105</v>
      </c>
      <c r="I2154" t="s">
        <v>11</v>
      </c>
      <c r="J2154" t="str">
        <f t="shared" si="33"/>
        <v>2015</v>
      </c>
      <c r="L2154" s="1"/>
    </row>
    <row r="2155" spans="1:12" x14ac:dyDescent="0.35">
      <c r="A2155">
        <v>2153</v>
      </c>
      <c r="B2155" t="s">
        <v>564</v>
      </c>
      <c r="C2155">
        <v>307199</v>
      </c>
      <c r="D2155" t="s">
        <v>1340</v>
      </c>
      <c r="E2155" t="s">
        <v>37</v>
      </c>
      <c r="F2155">
        <v>85270</v>
      </c>
      <c r="G2155">
        <v>6833</v>
      </c>
      <c r="H2155" t="s">
        <v>565</v>
      </c>
      <c r="I2155" t="s">
        <v>11</v>
      </c>
      <c r="J2155" t="str">
        <f t="shared" si="33"/>
        <v>2013</v>
      </c>
      <c r="L2155" s="1"/>
    </row>
    <row r="2156" spans="1:12" x14ac:dyDescent="0.35">
      <c r="A2156">
        <v>2154</v>
      </c>
      <c r="B2156" t="s">
        <v>566</v>
      </c>
      <c r="C2156">
        <v>336199</v>
      </c>
      <c r="D2156" t="s">
        <v>1341</v>
      </c>
      <c r="E2156" t="s">
        <v>9</v>
      </c>
      <c r="F2156">
        <v>54460</v>
      </c>
      <c r="G2156">
        <v>7479</v>
      </c>
      <c r="H2156" t="s">
        <v>567</v>
      </c>
      <c r="I2156" t="s">
        <v>31</v>
      </c>
      <c r="J2156" t="str">
        <f t="shared" si="33"/>
        <v>2010</v>
      </c>
      <c r="L2156" s="1"/>
    </row>
    <row r="2157" spans="1:12" x14ac:dyDescent="0.35">
      <c r="A2157">
        <v>2155</v>
      </c>
      <c r="B2157" t="s">
        <v>352</v>
      </c>
      <c r="C2157">
        <v>690999</v>
      </c>
      <c r="D2157" t="s">
        <v>1340</v>
      </c>
      <c r="E2157" t="s">
        <v>37</v>
      </c>
      <c r="F2157">
        <v>119774</v>
      </c>
      <c r="G2157">
        <v>15371</v>
      </c>
      <c r="H2157" t="s">
        <v>38</v>
      </c>
      <c r="I2157" t="s">
        <v>11</v>
      </c>
      <c r="J2157" t="str">
        <f t="shared" si="33"/>
        <v>2016</v>
      </c>
      <c r="L2157" s="1"/>
    </row>
    <row r="2158" spans="1:12" x14ac:dyDescent="0.35">
      <c r="A2158">
        <v>2156</v>
      </c>
      <c r="B2158" t="s">
        <v>193</v>
      </c>
      <c r="C2158">
        <v>395299</v>
      </c>
      <c r="D2158" t="s">
        <v>1340</v>
      </c>
      <c r="E2158" t="s">
        <v>9</v>
      </c>
      <c r="F2158">
        <v>89370</v>
      </c>
      <c r="G2158">
        <v>8793</v>
      </c>
      <c r="H2158" t="s">
        <v>568</v>
      </c>
      <c r="I2158" t="s">
        <v>11</v>
      </c>
      <c r="J2158" t="str">
        <f t="shared" si="33"/>
        <v>2012</v>
      </c>
      <c r="L2158" s="1"/>
    </row>
    <row r="2159" spans="1:12" x14ac:dyDescent="0.35">
      <c r="A2159">
        <v>2157</v>
      </c>
      <c r="B2159" t="s">
        <v>569</v>
      </c>
      <c r="C2159">
        <v>234199</v>
      </c>
      <c r="D2159" t="s">
        <v>1340</v>
      </c>
      <c r="E2159" t="s">
        <v>37</v>
      </c>
      <c r="F2159">
        <v>7620</v>
      </c>
      <c r="G2159">
        <v>5210</v>
      </c>
      <c r="H2159" t="s">
        <v>570</v>
      </c>
      <c r="I2159" t="s">
        <v>11</v>
      </c>
      <c r="J2159" t="str">
        <f t="shared" si="33"/>
        <v>2013</v>
      </c>
      <c r="L2159" s="1"/>
    </row>
    <row r="2160" spans="1:12" x14ac:dyDescent="0.35">
      <c r="A2160">
        <v>2158</v>
      </c>
      <c r="B2160" t="s">
        <v>466</v>
      </c>
      <c r="C2160">
        <v>853499</v>
      </c>
      <c r="D2160" t="s">
        <v>1341</v>
      </c>
      <c r="E2160" t="s">
        <v>9</v>
      </c>
      <c r="F2160">
        <v>84061</v>
      </c>
      <c r="G2160">
        <v>18986</v>
      </c>
      <c r="H2160" t="s">
        <v>257</v>
      </c>
      <c r="I2160" t="s">
        <v>11</v>
      </c>
      <c r="J2160" t="str">
        <f t="shared" si="33"/>
        <v>2019</v>
      </c>
      <c r="L2160" s="1"/>
    </row>
    <row r="2161" spans="1:12" x14ac:dyDescent="0.35">
      <c r="A2161">
        <v>2159</v>
      </c>
      <c r="B2161" t="s">
        <v>571</v>
      </c>
      <c r="C2161">
        <v>101299</v>
      </c>
      <c r="D2161" t="s">
        <v>1340</v>
      </c>
      <c r="E2161" t="s">
        <v>9</v>
      </c>
      <c r="F2161">
        <v>76724</v>
      </c>
      <c r="G2161">
        <v>2253</v>
      </c>
      <c r="H2161" t="s">
        <v>19</v>
      </c>
      <c r="I2161" t="s">
        <v>11</v>
      </c>
      <c r="J2161" t="str">
        <f t="shared" si="33"/>
        <v>2008</v>
      </c>
      <c r="L2161" s="1"/>
    </row>
    <row r="2162" spans="1:12" x14ac:dyDescent="0.35">
      <c r="A2162">
        <v>2160</v>
      </c>
      <c r="B2162" t="s">
        <v>112</v>
      </c>
      <c r="C2162">
        <v>394699</v>
      </c>
      <c r="D2162" t="s">
        <v>1340</v>
      </c>
      <c r="E2162" t="s">
        <v>37</v>
      </c>
      <c r="F2162">
        <v>82346</v>
      </c>
      <c r="G2162">
        <v>8780</v>
      </c>
      <c r="H2162" t="s">
        <v>101</v>
      </c>
      <c r="I2162" t="s">
        <v>11</v>
      </c>
      <c r="J2162" t="str">
        <f t="shared" si="33"/>
        <v>2015</v>
      </c>
      <c r="L2162" s="1"/>
    </row>
    <row r="2163" spans="1:12" x14ac:dyDescent="0.35">
      <c r="A2163">
        <v>2161</v>
      </c>
      <c r="B2163" t="s">
        <v>171</v>
      </c>
      <c r="C2163">
        <v>345999</v>
      </c>
      <c r="D2163" t="s">
        <v>1340</v>
      </c>
      <c r="E2163" t="s">
        <v>37</v>
      </c>
      <c r="F2163">
        <v>12610</v>
      </c>
      <c r="G2163">
        <v>7697</v>
      </c>
      <c r="H2163" t="s">
        <v>124</v>
      </c>
      <c r="I2163" t="s">
        <v>11</v>
      </c>
      <c r="J2163" t="str">
        <f t="shared" si="33"/>
        <v>2014</v>
      </c>
      <c r="L2163" s="1"/>
    </row>
    <row r="2164" spans="1:12" x14ac:dyDescent="0.35">
      <c r="A2164">
        <v>2162</v>
      </c>
      <c r="B2164" t="s">
        <v>572</v>
      </c>
      <c r="C2164">
        <v>950000</v>
      </c>
      <c r="D2164" t="s">
        <v>1340</v>
      </c>
      <c r="E2164" t="s">
        <v>9</v>
      </c>
      <c r="F2164">
        <v>43933</v>
      </c>
      <c r="G2164">
        <v>21132</v>
      </c>
      <c r="H2164" t="s">
        <v>573</v>
      </c>
      <c r="J2164" t="str">
        <f t="shared" si="33"/>
        <v>2019</v>
      </c>
      <c r="L2164" s="1"/>
    </row>
    <row r="2165" spans="1:12" x14ac:dyDescent="0.35">
      <c r="A2165">
        <v>2163</v>
      </c>
      <c r="B2165" t="s">
        <v>298</v>
      </c>
      <c r="C2165">
        <v>715099</v>
      </c>
      <c r="D2165" t="s">
        <v>1340</v>
      </c>
      <c r="E2165" t="s">
        <v>37</v>
      </c>
      <c r="F2165">
        <v>78620</v>
      </c>
      <c r="G2165">
        <v>15907</v>
      </c>
      <c r="H2165" t="s">
        <v>124</v>
      </c>
      <c r="I2165" t="s">
        <v>11</v>
      </c>
      <c r="J2165" t="str">
        <f t="shared" si="33"/>
        <v>2018</v>
      </c>
      <c r="L2165" s="1"/>
    </row>
    <row r="2166" spans="1:12" x14ac:dyDescent="0.35">
      <c r="A2166">
        <v>2164</v>
      </c>
      <c r="B2166" t="s">
        <v>36</v>
      </c>
      <c r="C2166">
        <v>332999</v>
      </c>
      <c r="D2166" t="s">
        <v>1341</v>
      </c>
      <c r="E2166" t="s">
        <v>37</v>
      </c>
      <c r="F2166">
        <v>51673</v>
      </c>
      <c r="G2166">
        <v>7407</v>
      </c>
      <c r="H2166" t="s">
        <v>124</v>
      </c>
      <c r="I2166" t="s">
        <v>11</v>
      </c>
      <c r="J2166" t="str">
        <f t="shared" si="33"/>
        <v>2013</v>
      </c>
      <c r="L2166" s="1"/>
    </row>
    <row r="2167" spans="1:12" x14ac:dyDescent="0.35">
      <c r="A2167">
        <v>2165</v>
      </c>
      <c r="B2167" t="s">
        <v>197</v>
      </c>
      <c r="C2167">
        <v>665499</v>
      </c>
      <c r="D2167" t="s">
        <v>1341</v>
      </c>
      <c r="E2167" t="s">
        <v>37</v>
      </c>
      <c r="F2167">
        <v>70928</v>
      </c>
      <c r="G2167">
        <v>14804</v>
      </c>
      <c r="H2167" t="s">
        <v>124</v>
      </c>
      <c r="I2167" t="s">
        <v>11</v>
      </c>
      <c r="J2167" t="str">
        <f t="shared" si="33"/>
        <v>2017</v>
      </c>
      <c r="L2167" s="1"/>
    </row>
    <row r="2168" spans="1:12" x14ac:dyDescent="0.35">
      <c r="A2168">
        <v>2166</v>
      </c>
      <c r="B2168" t="s">
        <v>241</v>
      </c>
      <c r="C2168">
        <v>344000</v>
      </c>
      <c r="D2168" t="s">
        <v>1340</v>
      </c>
      <c r="E2168" t="s">
        <v>37</v>
      </c>
      <c r="F2168">
        <v>66151</v>
      </c>
      <c r="G2168">
        <v>7652</v>
      </c>
      <c r="H2168" t="s">
        <v>341</v>
      </c>
      <c r="I2168" t="s">
        <v>11</v>
      </c>
      <c r="J2168" t="str">
        <f t="shared" si="33"/>
        <v>2015</v>
      </c>
      <c r="L2168" s="1"/>
    </row>
    <row r="2169" spans="1:12" x14ac:dyDescent="0.35">
      <c r="A2169">
        <v>2167</v>
      </c>
      <c r="B2169" t="s">
        <v>104</v>
      </c>
      <c r="C2169">
        <v>385000</v>
      </c>
      <c r="D2169" t="s">
        <v>1340</v>
      </c>
      <c r="E2169" t="s">
        <v>9</v>
      </c>
      <c r="F2169">
        <v>58078</v>
      </c>
      <c r="G2169">
        <v>8564</v>
      </c>
      <c r="H2169" t="s">
        <v>212</v>
      </c>
      <c r="I2169" t="s">
        <v>11</v>
      </c>
      <c r="J2169" t="str">
        <f t="shared" si="33"/>
        <v>2013</v>
      </c>
      <c r="L2169" s="1"/>
    </row>
    <row r="2170" spans="1:12" x14ac:dyDescent="0.35">
      <c r="A2170">
        <v>2168</v>
      </c>
      <c r="B2170" t="s">
        <v>352</v>
      </c>
      <c r="C2170">
        <v>625999</v>
      </c>
      <c r="D2170" t="s">
        <v>1340</v>
      </c>
      <c r="E2170" t="s">
        <v>37</v>
      </c>
      <c r="F2170">
        <v>98344</v>
      </c>
      <c r="G2170">
        <v>13925</v>
      </c>
      <c r="H2170" t="s">
        <v>38</v>
      </c>
      <c r="I2170" t="s">
        <v>11</v>
      </c>
      <c r="J2170" t="str">
        <f t="shared" si="33"/>
        <v>2016</v>
      </c>
      <c r="L2170" s="1"/>
    </row>
    <row r="2171" spans="1:12" x14ac:dyDescent="0.35">
      <c r="A2171">
        <v>2169</v>
      </c>
      <c r="B2171" t="s">
        <v>158</v>
      </c>
      <c r="C2171">
        <v>159000</v>
      </c>
      <c r="D2171" t="s">
        <v>1340</v>
      </c>
      <c r="E2171" t="s">
        <v>9</v>
      </c>
      <c r="F2171">
        <v>101616</v>
      </c>
      <c r="G2171">
        <v>3537</v>
      </c>
      <c r="H2171" t="s">
        <v>264</v>
      </c>
      <c r="I2171" t="s">
        <v>11</v>
      </c>
      <c r="J2171" t="str">
        <f t="shared" si="33"/>
        <v>2011</v>
      </c>
      <c r="L2171" s="1"/>
    </row>
    <row r="2172" spans="1:12" x14ac:dyDescent="0.35">
      <c r="A2172">
        <v>2170</v>
      </c>
      <c r="B2172" t="s">
        <v>112</v>
      </c>
      <c r="C2172">
        <v>407199</v>
      </c>
      <c r="D2172" t="s">
        <v>1340</v>
      </c>
      <c r="E2172" t="s">
        <v>37</v>
      </c>
      <c r="F2172">
        <v>28572</v>
      </c>
      <c r="G2172">
        <v>9058</v>
      </c>
      <c r="H2172" t="s">
        <v>101</v>
      </c>
      <c r="I2172" t="s">
        <v>11</v>
      </c>
      <c r="J2172" t="str">
        <f t="shared" si="33"/>
        <v>2015</v>
      </c>
      <c r="L2172" s="1"/>
    </row>
    <row r="2173" spans="1:12" x14ac:dyDescent="0.35">
      <c r="A2173">
        <v>2171</v>
      </c>
      <c r="B2173" t="s">
        <v>298</v>
      </c>
      <c r="C2173">
        <v>765299</v>
      </c>
      <c r="D2173" t="s">
        <v>1340</v>
      </c>
      <c r="E2173" t="s">
        <v>37</v>
      </c>
      <c r="F2173">
        <v>140593</v>
      </c>
      <c r="G2173">
        <v>17024</v>
      </c>
      <c r="H2173" t="s">
        <v>370</v>
      </c>
      <c r="I2173" t="s">
        <v>11</v>
      </c>
      <c r="J2173" t="str">
        <f t="shared" si="33"/>
        <v>2018</v>
      </c>
      <c r="L2173" s="1"/>
    </row>
    <row r="2174" spans="1:12" x14ac:dyDescent="0.35">
      <c r="A2174">
        <v>2172</v>
      </c>
      <c r="B2174" t="s">
        <v>191</v>
      </c>
      <c r="C2174">
        <v>172500</v>
      </c>
      <c r="D2174" t="s">
        <v>1340</v>
      </c>
      <c r="E2174" t="s">
        <v>9</v>
      </c>
      <c r="F2174">
        <v>50104</v>
      </c>
      <c r="G2174">
        <v>3837</v>
      </c>
      <c r="H2174" t="s">
        <v>19</v>
      </c>
      <c r="I2174" t="s">
        <v>11</v>
      </c>
      <c r="J2174" t="str">
        <f t="shared" si="33"/>
        <v>2010</v>
      </c>
      <c r="L2174" s="1"/>
    </row>
    <row r="2175" spans="1:12" x14ac:dyDescent="0.35">
      <c r="A2175">
        <v>2173</v>
      </c>
      <c r="B2175" t="s">
        <v>127</v>
      </c>
      <c r="C2175">
        <v>308000</v>
      </c>
      <c r="D2175" t="s">
        <v>1340</v>
      </c>
      <c r="E2175" t="s">
        <v>9</v>
      </c>
      <c r="F2175">
        <v>95950</v>
      </c>
      <c r="G2175">
        <v>6851</v>
      </c>
      <c r="H2175" t="s">
        <v>68</v>
      </c>
      <c r="I2175" t="s">
        <v>11</v>
      </c>
      <c r="J2175" t="str">
        <f t="shared" si="33"/>
        <v>2018</v>
      </c>
      <c r="L2175" s="1"/>
    </row>
    <row r="2176" spans="1:12" x14ac:dyDescent="0.35">
      <c r="A2176">
        <v>2174</v>
      </c>
      <c r="B2176" t="s">
        <v>191</v>
      </c>
      <c r="C2176">
        <v>193399</v>
      </c>
      <c r="D2176" t="s">
        <v>1340</v>
      </c>
      <c r="E2176" t="s">
        <v>9</v>
      </c>
      <c r="F2176">
        <v>89872</v>
      </c>
      <c r="G2176">
        <v>4302</v>
      </c>
      <c r="H2176" t="s">
        <v>574</v>
      </c>
      <c r="I2176" t="s">
        <v>11</v>
      </c>
      <c r="J2176" t="str">
        <f t="shared" si="33"/>
        <v>2010</v>
      </c>
      <c r="L2176" s="1"/>
    </row>
    <row r="2177" spans="1:12" x14ac:dyDescent="0.35">
      <c r="A2177">
        <v>2175</v>
      </c>
      <c r="B2177" t="s">
        <v>534</v>
      </c>
      <c r="C2177">
        <v>163000</v>
      </c>
      <c r="D2177" t="s">
        <v>1340</v>
      </c>
      <c r="E2177" t="s">
        <v>37</v>
      </c>
      <c r="F2177">
        <v>72263</v>
      </c>
      <c r="G2177">
        <v>3626</v>
      </c>
      <c r="H2177" t="s">
        <v>535</v>
      </c>
      <c r="I2177" t="s">
        <v>11</v>
      </c>
      <c r="J2177" t="str">
        <f t="shared" si="33"/>
        <v>2014</v>
      </c>
      <c r="L2177" s="1"/>
    </row>
    <row r="2178" spans="1:12" x14ac:dyDescent="0.35">
      <c r="A2178">
        <v>2176</v>
      </c>
      <c r="B2178" t="s">
        <v>148</v>
      </c>
      <c r="C2178">
        <v>379099</v>
      </c>
      <c r="D2178" t="s">
        <v>1340</v>
      </c>
      <c r="E2178" t="s">
        <v>9</v>
      </c>
      <c r="F2178">
        <v>72176</v>
      </c>
      <c r="G2178">
        <v>8433</v>
      </c>
      <c r="H2178" t="s">
        <v>19</v>
      </c>
      <c r="I2178" t="s">
        <v>11</v>
      </c>
      <c r="J2178" t="str">
        <f t="shared" si="33"/>
        <v>2016</v>
      </c>
      <c r="L2178" s="1"/>
    </row>
    <row r="2179" spans="1:12" x14ac:dyDescent="0.35">
      <c r="A2179">
        <v>2177</v>
      </c>
      <c r="B2179" t="s">
        <v>36</v>
      </c>
      <c r="C2179">
        <v>345000</v>
      </c>
      <c r="D2179" t="s">
        <v>1341</v>
      </c>
      <c r="E2179" t="s">
        <v>9</v>
      </c>
      <c r="F2179">
        <v>74668</v>
      </c>
      <c r="G2179">
        <v>7674</v>
      </c>
      <c r="H2179" t="s">
        <v>26</v>
      </c>
      <c r="I2179" t="s">
        <v>11</v>
      </c>
      <c r="J2179" t="str">
        <f t="shared" ref="J2179:J2242" si="34">LEFT(B2179,4)</f>
        <v>2013</v>
      </c>
      <c r="L2179" s="1"/>
    </row>
    <row r="2180" spans="1:12" x14ac:dyDescent="0.35">
      <c r="A2180">
        <v>2178</v>
      </c>
      <c r="B2180" t="s">
        <v>307</v>
      </c>
      <c r="C2180">
        <v>400799</v>
      </c>
      <c r="D2180" t="s">
        <v>1340</v>
      </c>
      <c r="E2180" t="s">
        <v>37</v>
      </c>
      <c r="F2180">
        <v>88467</v>
      </c>
      <c r="G2180">
        <v>8916</v>
      </c>
      <c r="H2180" t="s">
        <v>105</v>
      </c>
      <c r="I2180" t="s">
        <v>11</v>
      </c>
      <c r="J2180" t="str">
        <f t="shared" si="34"/>
        <v>2014</v>
      </c>
      <c r="L2180" s="1"/>
    </row>
    <row r="2181" spans="1:12" x14ac:dyDescent="0.35">
      <c r="A2181">
        <v>2179</v>
      </c>
      <c r="B2181" t="s">
        <v>36</v>
      </c>
      <c r="C2181">
        <v>317999</v>
      </c>
      <c r="D2181" t="s">
        <v>1341</v>
      </c>
      <c r="E2181" t="s">
        <v>37</v>
      </c>
      <c r="F2181">
        <v>84450</v>
      </c>
      <c r="G2181">
        <v>7074</v>
      </c>
      <c r="H2181" t="s">
        <v>124</v>
      </c>
      <c r="I2181" t="s">
        <v>11</v>
      </c>
      <c r="J2181" t="str">
        <f t="shared" si="34"/>
        <v>2013</v>
      </c>
      <c r="L2181" s="1"/>
    </row>
    <row r="2182" spans="1:12" x14ac:dyDescent="0.35">
      <c r="A2182">
        <v>2180</v>
      </c>
      <c r="B2182" t="s">
        <v>174</v>
      </c>
      <c r="C2182">
        <v>318699</v>
      </c>
      <c r="D2182" t="s">
        <v>1340</v>
      </c>
      <c r="E2182" t="s">
        <v>9</v>
      </c>
      <c r="F2182">
        <v>62439</v>
      </c>
      <c r="G2182">
        <v>7089</v>
      </c>
      <c r="H2182" t="s">
        <v>19</v>
      </c>
      <c r="I2182" t="s">
        <v>11</v>
      </c>
      <c r="J2182" t="str">
        <f t="shared" si="34"/>
        <v>2012</v>
      </c>
      <c r="L2182" s="1"/>
    </row>
    <row r="2183" spans="1:12" x14ac:dyDescent="0.35">
      <c r="A2183">
        <v>2181</v>
      </c>
      <c r="B2183" t="s">
        <v>76</v>
      </c>
      <c r="C2183">
        <v>290000</v>
      </c>
      <c r="D2183" t="s">
        <v>1341</v>
      </c>
      <c r="E2183" t="s">
        <v>37</v>
      </c>
      <c r="F2183">
        <v>42322</v>
      </c>
      <c r="G2183">
        <v>6451</v>
      </c>
      <c r="H2183" t="s">
        <v>575</v>
      </c>
      <c r="I2183" t="s">
        <v>11</v>
      </c>
      <c r="J2183" t="str">
        <f t="shared" si="34"/>
        <v>2013</v>
      </c>
      <c r="L2183" s="1"/>
    </row>
    <row r="2184" spans="1:12" x14ac:dyDescent="0.35">
      <c r="A2184">
        <v>2182</v>
      </c>
      <c r="B2184" t="s">
        <v>576</v>
      </c>
      <c r="C2184">
        <v>855899</v>
      </c>
      <c r="D2184" t="s">
        <v>1340</v>
      </c>
      <c r="E2184" t="s">
        <v>37</v>
      </c>
      <c r="F2184">
        <v>62465</v>
      </c>
      <c r="G2184">
        <v>19039</v>
      </c>
      <c r="H2184" t="s">
        <v>577</v>
      </c>
      <c r="I2184" t="s">
        <v>11</v>
      </c>
      <c r="J2184" t="str">
        <f t="shared" si="34"/>
        <v>2017</v>
      </c>
      <c r="L2184" s="1"/>
    </row>
    <row r="2185" spans="1:12" x14ac:dyDescent="0.35">
      <c r="A2185">
        <v>2183</v>
      </c>
      <c r="B2185" t="s">
        <v>132</v>
      </c>
      <c r="C2185">
        <v>244000</v>
      </c>
      <c r="D2185" t="s">
        <v>1340</v>
      </c>
      <c r="E2185" t="s">
        <v>9</v>
      </c>
      <c r="F2185">
        <v>87194</v>
      </c>
      <c r="G2185">
        <v>5428</v>
      </c>
      <c r="H2185" t="s">
        <v>133</v>
      </c>
      <c r="I2185" t="s">
        <v>11</v>
      </c>
      <c r="J2185" t="str">
        <f t="shared" si="34"/>
        <v>2012</v>
      </c>
      <c r="L2185" s="1"/>
    </row>
    <row r="2186" spans="1:12" x14ac:dyDescent="0.35">
      <c r="A2186">
        <v>2184</v>
      </c>
      <c r="B2186" t="s">
        <v>171</v>
      </c>
      <c r="C2186">
        <v>352199</v>
      </c>
      <c r="D2186" t="s">
        <v>1340</v>
      </c>
      <c r="E2186" t="s">
        <v>9</v>
      </c>
      <c r="F2186">
        <v>32165</v>
      </c>
      <c r="G2186">
        <v>7834</v>
      </c>
      <c r="H2186" t="s">
        <v>26</v>
      </c>
      <c r="I2186" t="s">
        <v>11</v>
      </c>
      <c r="J2186" t="str">
        <f t="shared" si="34"/>
        <v>2014</v>
      </c>
      <c r="L2186" s="1"/>
    </row>
    <row r="2187" spans="1:12" x14ac:dyDescent="0.35">
      <c r="A2187">
        <v>2185</v>
      </c>
      <c r="B2187" t="s">
        <v>179</v>
      </c>
      <c r="C2187">
        <v>625000</v>
      </c>
      <c r="D2187" t="s">
        <v>1340</v>
      </c>
      <c r="E2187" t="s">
        <v>9</v>
      </c>
      <c r="F2187">
        <v>15077</v>
      </c>
      <c r="G2187">
        <v>13903</v>
      </c>
      <c r="H2187" t="s">
        <v>13</v>
      </c>
      <c r="I2187" t="s">
        <v>11</v>
      </c>
      <c r="J2187" t="str">
        <f t="shared" si="34"/>
        <v>2018</v>
      </c>
      <c r="L2187" s="1"/>
    </row>
    <row r="2188" spans="1:12" x14ac:dyDescent="0.35">
      <c r="A2188">
        <v>2186</v>
      </c>
      <c r="B2188" t="s">
        <v>298</v>
      </c>
      <c r="C2188">
        <v>933199</v>
      </c>
      <c r="D2188" t="s">
        <v>1340</v>
      </c>
      <c r="E2188" t="s">
        <v>37</v>
      </c>
      <c r="F2188">
        <v>28544</v>
      </c>
      <c r="G2188">
        <v>20758</v>
      </c>
      <c r="H2188" t="s">
        <v>578</v>
      </c>
      <c r="I2188" t="s">
        <v>31</v>
      </c>
      <c r="J2188" t="str">
        <f t="shared" si="34"/>
        <v>2018</v>
      </c>
      <c r="L2188" s="1"/>
    </row>
    <row r="2189" spans="1:12" x14ac:dyDescent="0.35">
      <c r="A2189">
        <v>2187</v>
      </c>
      <c r="B2189" t="s">
        <v>85</v>
      </c>
      <c r="C2189">
        <v>580000</v>
      </c>
      <c r="D2189" t="s">
        <v>1340</v>
      </c>
      <c r="E2189" t="s">
        <v>9</v>
      </c>
      <c r="F2189">
        <v>103777</v>
      </c>
      <c r="G2189">
        <v>12902</v>
      </c>
      <c r="H2189" t="s">
        <v>345</v>
      </c>
      <c r="I2189" t="s">
        <v>11</v>
      </c>
      <c r="J2189" t="str">
        <f t="shared" si="34"/>
        <v>2018</v>
      </c>
      <c r="L2189" s="1"/>
    </row>
    <row r="2190" spans="1:12" x14ac:dyDescent="0.35">
      <c r="A2190">
        <v>2188</v>
      </c>
      <c r="B2190" t="s">
        <v>400</v>
      </c>
      <c r="C2190">
        <v>500099</v>
      </c>
      <c r="D2190" t="s">
        <v>1340</v>
      </c>
      <c r="E2190" t="s">
        <v>37</v>
      </c>
      <c r="F2190">
        <v>84466</v>
      </c>
      <c r="G2190">
        <v>11124</v>
      </c>
      <c r="H2190" t="s">
        <v>579</v>
      </c>
      <c r="I2190" t="s">
        <v>11</v>
      </c>
      <c r="J2190" t="str">
        <f t="shared" si="34"/>
        <v>2016</v>
      </c>
      <c r="L2190" s="1"/>
    </row>
    <row r="2191" spans="1:12" x14ac:dyDescent="0.35">
      <c r="A2191">
        <v>2189</v>
      </c>
      <c r="B2191" t="s">
        <v>215</v>
      </c>
      <c r="C2191">
        <v>475999</v>
      </c>
      <c r="D2191" t="s">
        <v>1340</v>
      </c>
      <c r="E2191" t="s">
        <v>9</v>
      </c>
      <c r="F2191">
        <v>21158</v>
      </c>
      <c r="G2191">
        <v>10588</v>
      </c>
      <c r="H2191" t="s">
        <v>580</v>
      </c>
      <c r="I2191" t="s">
        <v>11</v>
      </c>
      <c r="J2191" t="str">
        <f t="shared" si="34"/>
        <v>2015</v>
      </c>
      <c r="L2191" s="1"/>
    </row>
    <row r="2192" spans="1:12" x14ac:dyDescent="0.35">
      <c r="A2192">
        <v>2190</v>
      </c>
      <c r="B2192" t="s">
        <v>283</v>
      </c>
      <c r="C2192">
        <v>1377000</v>
      </c>
      <c r="D2192" t="s">
        <v>1340</v>
      </c>
      <c r="E2192" t="s">
        <v>9</v>
      </c>
      <c r="F2192">
        <v>73411</v>
      </c>
      <c r="G2192">
        <v>30631</v>
      </c>
      <c r="H2192" t="s">
        <v>284</v>
      </c>
      <c r="I2192" t="s">
        <v>31</v>
      </c>
      <c r="J2192" t="str">
        <f t="shared" si="34"/>
        <v>2020</v>
      </c>
      <c r="L2192" s="1"/>
    </row>
    <row r="2193" spans="1:12" x14ac:dyDescent="0.35">
      <c r="A2193">
        <v>2191</v>
      </c>
      <c r="B2193" t="s">
        <v>112</v>
      </c>
      <c r="C2193">
        <v>334699</v>
      </c>
      <c r="D2193" t="s">
        <v>1340</v>
      </c>
      <c r="E2193" t="s">
        <v>9</v>
      </c>
      <c r="F2193">
        <v>69930</v>
      </c>
      <c r="G2193">
        <v>7445</v>
      </c>
      <c r="H2193" t="s">
        <v>113</v>
      </c>
      <c r="I2193" t="s">
        <v>11</v>
      </c>
      <c r="J2193" t="str">
        <f t="shared" si="34"/>
        <v>2015</v>
      </c>
      <c r="L2193" s="1"/>
    </row>
    <row r="2194" spans="1:12" x14ac:dyDescent="0.35">
      <c r="A2194">
        <v>2192</v>
      </c>
      <c r="B2194" t="s">
        <v>521</v>
      </c>
      <c r="C2194">
        <v>255299</v>
      </c>
      <c r="D2194" t="s">
        <v>1340</v>
      </c>
      <c r="E2194" t="s">
        <v>37</v>
      </c>
      <c r="F2194">
        <v>68218</v>
      </c>
      <c r="G2194">
        <v>5679</v>
      </c>
      <c r="H2194" t="s">
        <v>462</v>
      </c>
      <c r="I2194" t="s">
        <v>11</v>
      </c>
      <c r="J2194" t="str">
        <f t="shared" si="34"/>
        <v>2014</v>
      </c>
      <c r="L2194" s="1"/>
    </row>
    <row r="2195" spans="1:12" x14ac:dyDescent="0.35">
      <c r="A2195">
        <v>2193</v>
      </c>
      <c r="B2195" t="s">
        <v>352</v>
      </c>
      <c r="C2195">
        <v>574000</v>
      </c>
      <c r="D2195" t="s">
        <v>1340</v>
      </c>
      <c r="E2195" t="s">
        <v>37</v>
      </c>
      <c r="F2195">
        <v>52965</v>
      </c>
      <c r="G2195">
        <v>12768</v>
      </c>
      <c r="H2195" t="s">
        <v>124</v>
      </c>
      <c r="I2195" t="s">
        <v>11</v>
      </c>
      <c r="J2195" t="str">
        <f t="shared" si="34"/>
        <v>2016</v>
      </c>
      <c r="L2195" s="1"/>
    </row>
    <row r="2196" spans="1:12" x14ac:dyDescent="0.35">
      <c r="A2196">
        <v>2194</v>
      </c>
      <c r="B2196" t="s">
        <v>293</v>
      </c>
      <c r="C2196">
        <v>287000</v>
      </c>
      <c r="D2196" t="s">
        <v>1340</v>
      </c>
      <c r="E2196" t="s">
        <v>9</v>
      </c>
      <c r="F2196">
        <v>72166</v>
      </c>
      <c r="G2196">
        <v>6384</v>
      </c>
      <c r="H2196" t="s">
        <v>133</v>
      </c>
      <c r="I2196" t="s">
        <v>11</v>
      </c>
      <c r="J2196" t="str">
        <f t="shared" si="34"/>
        <v>2013</v>
      </c>
      <c r="L2196" s="1"/>
    </row>
    <row r="2197" spans="1:12" x14ac:dyDescent="0.35">
      <c r="A2197">
        <v>2195</v>
      </c>
      <c r="B2197" t="s">
        <v>350</v>
      </c>
      <c r="C2197">
        <v>337299</v>
      </c>
      <c r="D2197" t="s">
        <v>1341</v>
      </c>
      <c r="E2197" t="s">
        <v>37</v>
      </c>
      <c r="F2197">
        <v>67522</v>
      </c>
      <c r="G2197">
        <v>7503</v>
      </c>
      <c r="H2197" t="s">
        <v>331</v>
      </c>
      <c r="I2197" t="s">
        <v>11</v>
      </c>
      <c r="J2197" t="str">
        <f t="shared" si="34"/>
        <v>2015</v>
      </c>
      <c r="L2197" s="1"/>
    </row>
    <row r="2198" spans="1:12" x14ac:dyDescent="0.35">
      <c r="A2198">
        <v>2196</v>
      </c>
      <c r="B2198" t="s">
        <v>581</v>
      </c>
      <c r="C2198">
        <v>406599</v>
      </c>
      <c r="D2198" t="s">
        <v>1341</v>
      </c>
      <c r="E2198" t="s">
        <v>37</v>
      </c>
      <c r="F2198">
        <v>36131</v>
      </c>
      <c r="G2198">
        <v>9045</v>
      </c>
      <c r="H2198" t="s">
        <v>261</v>
      </c>
      <c r="I2198" t="s">
        <v>11</v>
      </c>
      <c r="J2198" t="str">
        <f t="shared" si="34"/>
        <v>2014</v>
      </c>
      <c r="L2198" s="1"/>
    </row>
    <row r="2199" spans="1:12" x14ac:dyDescent="0.35">
      <c r="A2199">
        <v>2197</v>
      </c>
      <c r="B2199" t="s">
        <v>179</v>
      </c>
      <c r="C2199">
        <v>583899</v>
      </c>
      <c r="D2199" t="s">
        <v>1340</v>
      </c>
      <c r="E2199" t="s">
        <v>9</v>
      </c>
      <c r="F2199">
        <v>84213</v>
      </c>
      <c r="G2199">
        <v>12989</v>
      </c>
      <c r="H2199" t="s">
        <v>13</v>
      </c>
      <c r="I2199" t="s">
        <v>11</v>
      </c>
      <c r="J2199" t="str">
        <f t="shared" si="34"/>
        <v>2018</v>
      </c>
      <c r="L2199" s="1"/>
    </row>
    <row r="2200" spans="1:12" x14ac:dyDescent="0.35">
      <c r="A2200">
        <v>2198</v>
      </c>
      <c r="B2200" t="s">
        <v>174</v>
      </c>
      <c r="C2200">
        <v>314599</v>
      </c>
      <c r="D2200" t="s">
        <v>1340</v>
      </c>
      <c r="E2200" t="s">
        <v>37</v>
      </c>
      <c r="F2200">
        <v>89631</v>
      </c>
      <c r="G2200">
        <v>6998</v>
      </c>
      <c r="H2200" t="s">
        <v>124</v>
      </c>
      <c r="I2200" t="s">
        <v>11</v>
      </c>
      <c r="J2200" t="str">
        <f t="shared" si="34"/>
        <v>2012</v>
      </c>
      <c r="L2200" s="1"/>
    </row>
    <row r="2201" spans="1:12" x14ac:dyDescent="0.35">
      <c r="A2201">
        <v>2199</v>
      </c>
      <c r="B2201" t="s">
        <v>158</v>
      </c>
      <c r="C2201">
        <v>264999</v>
      </c>
      <c r="D2201" t="s">
        <v>1340</v>
      </c>
      <c r="E2201" t="s">
        <v>9</v>
      </c>
      <c r="F2201">
        <v>14792</v>
      </c>
      <c r="G2201">
        <v>5895</v>
      </c>
      <c r="H2201" t="s">
        <v>159</v>
      </c>
      <c r="I2201" t="s">
        <v>11</v>
      </c>
      <c r="J2201" t="str">
        <f t="shared" si="34"/>
        <v>2011</v>
      </c>
      <c r="L2201" s="1"/>
    </row>
    <row r="2202" spans="1:12" x14ac:dyDescent="0.35">
      <c r="A2202">
        <v>2200</v>
      </c>
      <c r="B2202" t="s">
        <v>582</v>
      </c>
      <c r="C2202">
        <v>1148599</v>
      </c>
      <c r="D2202" t="s">
        <v>1340</v>
      </c>
      <c r="E2202" t="s">
        <v>9</v>
      </c>
      <c r="F2202">
        <v>47960</v>
      </c>
      <c r="G2202">
        <v>25550</v>
      </c>
      <c r="H2202" t="s">
        <v>202</v>
      </c>
      <c r="I2202" t="s">
        <v>11</v>
      </c>
      <c r="J2202" t="str">
        <f t="shared" si="34"/>
        <v>2019</v>
      </c>
      <c r="L2202" s="1"/>
    </row>
    <row r="2203" spans="1:12" x14ac:dyDescent="0.35">
      <c r="A2203">
        <v>2201</v>
      </c>
      <c r="B2203" t="s">
        <v>215</v>
      </c>
      <c r="C2203">
        <v>565199</v>
      </c>
      <c r="D2203" t="s">
        <v>1340</v>
      </c>
      <c r="E2203" t="s">
        <v>37</v>
      </c>
      <c r="F2203">
        <v>45737</v>
      </c>
      <c r="G2203">
        <v>12573</v>
      </c>
      <c r="H2203" t="s">
        <v>583</v>
      </c>
      <c r="I2203" t="s">
        <v>11</v>
      </c>
      <c r="J2203" t="str">
        <f t="shared" si="34"/>
        <v>2015</v>
      </c>
      <c r="L2203" s="1"/>
    </row>
    <row r="2204" spans="1:12" x14ac:dyDescent="0.35">
      <c r="A2204">
        <v>2202</v>
      </c>
      <c r="B2204" t="s">
        <v>298</v>
      </c>
      <c r="C2204">
        <v>728599</v>
      </c>
      <c r="D2204" t="s">
        <v>1340</v>
      </c>
      <c r="E2204" t="s">
        <v>37</v>
      </c>
      <c r="F2204">
        <v>55728</v>
      </c>
      <c r="G2204">
        <v>16207</v>
      </c>
      <c r="H2204" t="s">
        <v>245</v>
      </c>
      <c r="I2204" t="s">
        <v>11</v>
      </c>
      <c r="J2204" t="str">
        <f t="shared" si="34"/>
        <v>2018</v>
      </c>
      <c r="L2204" s="1"/>
    </row>
    <row r="2205" spans="1:12" x14ac:dyDescent="0.35">
      <c r="A2205">
        <v>2203</v>
      </c>
      <c r="B2205" t="s">
        <v>171</v>
      </c>
      <c r="C2205">
        <v>428599</v>
      </c>
      <c r="D2205" t="s">
        <v>1340</v>
      </c>
      <c r="E2205" t="s">
        <v>9</v>
      </c>
      <c r="F2205">
        <v>20241</v>
      </c>
      <c r="G2205">
        <v>9534</v>
      </c>
      <c r="H2205" t="s">
        <v>19</v>
      </c>
      <c r="I2205" t="s">
        <v>11</v>
      </c>
      <c r="J2205" t="str">
        <f t="shared" si="34"/>
        <v>2014</v>
      </c>
      <c r="L2205" s="1"/>
    </row>
    <row r="2206" spans="1:12" x14ac:dyDescent="0.35">
      <c r="A2206">
        <v>2204</v>
      </c>
      <c r="B2206" t="s">
        <v>584</v>
      </c>
      <c r="C2206">
        <v>1247299</v>
      </c>
      <c r="D2206" t="s">
        <v>1340</v>
      </c>
      <c r="E2206" t="s">
        <v>9</v>
      </c>
      <c r="F2206">
        <v>88228</v>
      </c>
      <c r="G2206">
        <v>27745</v>
      </c>
      <c r="H2206" t="s">
        <v>585</v>
      </c>
      <c r="J2206" t="str">
        <f t="shared" si="34"/>
        <v>2018</v>
      </c>
      <c r="L2206" s="1"/>
    </row>
    <row r="2207" spans="1:12" x14ac:dyDescent="0.35">
      <c r="A2207">
        <v>2205</v>
      </c>
      <c r="B2207" t="s">
        <v>104</v>
      </c>
      <c r="C2207">
        <v>357999</v>
      </c>
      <c r="D2207" t="s">
        <v>1340</v>
      </c>
      <c r="E2207" t="s">
        <v>37</v>
      </c>
      <c r="F2207">
        <v>62849</v>
      </c>
      <c r="G2207">
        <v>7963</v>
      </c>
      <c r="H2207" t="s">
        <v>38</v>
      </c>
      <c r="I2207" t="s">
        <v>11</v>
      </c>
      <c r="J2207" t="str">
        <f t="shared" si="34"/>
        <v>2013</v>
      </c>
      <c r="L2207" s="1"/>
    </row>
    <row r="2208" spans="1:12" x14ac:dyDescent="0.35">
      <c r="A2208">
        <v>2206</v>
      </c>
      <c r="B2208" t="s">
        <v>36</v>
      </c>
      <c r="C2208">
        <v>357000</v>
      </c>
      <c r="D2208" t="s">
        <v>1340</v>
      </c>
      <c r="E2208" t="s">
        <v>9</v>
      </c>
      <c r="F2208">
        <v>94707</v>
      </c>
      <c r="G2208">
        <v>7941</v>
      </c>
      <c r="H2208" t="s">
        <v>26</v>
      </c>
      <c r="I2208" t="s">
        <v>11</v>
      </c>
      <c r="J2208" t="str">
        <f t="shared" si="34"/>
        <v>2013</v>
      </c>
      <c r="L2208" s="1"/>
    </row>
    <row r="2209" spans="1:12" x14ac:dyDescent="0.35">
      <c r="A2209">
        <v>2207</v>
      </c>
      <c r="B2209" t="s">
        <v>562</v>
      </c>
      <c r="C2209">
        <v>141499</v>
      </c>
      <c r="D2209" t="s">
        <v>1340</v>
      </c>
      <c r="E2209" t="s">
        <v>9</v>
      </c>
      <c r="F2209">
        <v>98433</v>
      </c>
      <c r="G2209">
        <v>3148</v>
      </c>
      <c r="H2209" t="s">
        <v>251</v>
      </c>
      <c r="I2209" t="s">
        <v>11</v>
      </c>
      <c r="J2209" t="str">
        <f t="shared" si="34"/>
        <v>2008</v>
      </c>
      <c r="L2209" s="1"/>
    </row>
    <row r="2210" spans="1:12" x14ac:dyDescent="0.35">
      <c r="A2210">
        <v>2208</v>
      </c>
      <c r="B2210" t="s">
        <v>188</v>
      </c>
      <c r="C2210">
        <v>368199</v>
      </c>
      <c r="D2210" t="s">
        <v>1341</v>
      </c>
      <c r="E2210" t="s">
        <v>9</v>
      </c>
      <c r="F2210">
        <v>50854</v>
      </c>
      <c r="G2210">
        <v>8190</v>
      </c>
      <c r="H2210" t="s">
        <v>461</v>
      </c>
      <c r="I2210" t="s">
        <v>31</v>
      </c>
      <c r="J2210" t="str">
        <f t="shared" si="34"/>
        <v>2012</v>
      </c>
      <c r="L2210" s="1"/>
    </row>
    <row r="2211" spans="1:12" x14ac:dyDescent="0.35">
      <c r="A2211">
        <v>2209</v>
      </c>
      <c r="B2211" t="s">
        <v>298</v>
      </c>
      <c r="C2211">
        <v>735000</v>
      </c>
      <c r="D2211" t="s">
        <v>1340</v>
      </c>
      <c r="E2211" t="s">
        <v>37</v>
      </c>
      <c r="F2211">
        <v>48588</v>
      </c>
      <c r="G2211">
        <v>16350</v>
      </c>
      <c r="H2211" t="s">
        <v>124</v>
      </c>
      <c r="I2211" t="s">
        <v>11</v>
      </c>
      <c r="J2211" t="str">
        <f t="shared" si="34"/>
        <v>2018</v>
      </c>
      <c r="L2211" s="1"/>
    </row>
    <row r="2212" spans="1:12" x14ac:dyDescent="0.35">
      <c r="A2212">
        <v>2210</v>
      </c>
      <c r="B2212" t="s">
        <v>333</v>
      </c>
      <c r="C2212">
        <v>661000</v>
      </c>
      <c r="D2212" t="s">
        <v>1341</v>
      </c>
      <c r="E2212" t="s">
        <v>37</v>
      </c>
      <c r="F2212">
        <v>59420</v>
      </c>
      <c r="G2212">
        <v>14704</v>
      </c>
      <c r="H2212" t="s">
        <v>280</v>
      </c>
      <c r="I2212" t="s">
        <v>11</v>
      </c>
      <c r="J2212" t="str">
        <f t="shared" si="34"/>
        <v>2017</v>
      </c>
      <c r="L2212" s="1"/>
    </row>
    <row r="2213" spans="1:12" x14ac:dyDescent="0.35">
      <c r="A2213">
        <v>2211</v>
      </c>
      <c r="B2213" t="s">
        <v>136</v>
      </c>
      <c r="C2213">
        <v>621499</v>
      </c>
      <c r="D2213" t="s">
        <v>1341</v>
      </c>
      <c r="E2213" t="s">
        <v>37</v>
      </c>
      <c r="F2213">
        <v>75225</v>
      </c>
      <c r="G2213">
        <v>13825</v>
      </c>
      <c r="H2213" t="s">
        <v>94</v>
      </c>
      <c r="I2213" t="s">
        <v>11</v>
      </c>
      <c r="J2213" t="str">
        <f t="shared" si="34"/>
        <v>2017</v>
      </c>
      <c r="L2213" s="1"/>
    </row>
    <row r="2214" spans="1:12" x14ac:dyDescent="0.35">
      <c r="A2214">
        <v>2212</v>
      </c>
      <c r="B2214" t="s">
        <v>323</v>
      </c>
      <c r="C2214">
        <v>420000</v>
      </c>
      <c r="D2214" t="s">
        <v>1340</v>
      </c>
      <c r="E2214" t="s">
        <v>9</v>
      </c>
      <c r="F2214">
        <v>71114</v>
      </c>
      <c r="G2214">
        <v>9343</v>
      </c>
      <c r="H2214" t="s">
        <v>324</v>
      </c>
      <c r="I2214" t="s">
        <v>11</v>
      </c>
      <c r="J2214" t="str">
        <f t="shared" si="34"/>
        <v>2016</v>
      </c>
      <c r="L2214" s="1"/>
    </row>
    <row r="2215" spans="1:12" x14ac:dyDescent="0.35">
      <c r="A2215">
        <v>2213</v>
      </c>
      <c r="B2215" t="s">
        <v>128</v>
      </c>
      <c r="C2215">
        <v>552599</v>
      </c>
      <c r="D2215" t="s">
        <v>1340</v>
      </c>
      <c r="E2215" t="s">
        <v>37</v>
      </c>
      <c r="F2215">
        <v>98526</v>
      </c>
      <c r="G2215">
        <v>12292</v>
      </c>
      <c r="H2215" t="s">
        <v>393</v>
      </c>
      <c r="I2215" t="s">
        <v>11</v>
      </c>
      <c r="J2215" t="str">
        <f t="shared" si="34"/>
        <v>2016</v>
      </c>
      <c r="L2215" s="1"/>
    </row>
    <row r="2216" spans="1:12" x14ac:dyDescent="0.35">
      <c r="A2216">
        <v>2214</v>
      </c>
      <c r="B2216" t="s">
        <v>416</v>
      </c>
      <c r="C2216">
        <v>89199</v>
      </c>
      <c r="D2216" t="s">
        <v>1342</v>
      </c>
      <c r="E2216" t="s">
        <v>9</v>
      </c>
      <c r="F2216">
        <v>13991</v>
      </c>
      <c r="G2216">
        <v>1984</v>
      </c>
      <c r="H2216" t="s">
        <v>19</v>
      </c>
      <c r="I2216" t="s">
        <v>11</v>
      </c>
      <c r="J2216" t="str">
        <f t="shared" si="34"/>
        <v>2008</v>
      </c>
      <c r="L2216" s="1"/>
    </row>
    <row r="2217" spans="1:12" x14ac:dyDescent="0.35">
      <c r="A2217">
        <v>2215</v>
      </c>
      <c r="B2217" t="s">
        <v>408</v>
      </c>
      <c r="C2217">
        <v>947399</v>
      </c>
      <c r="D2217" t="s">
        <v>1340</v>
      </c>
      <c r="E2217" t="s">
        <v>9</v>
      </c>
      <c r="F2217">
        <v>86567</v>
      </c>
      <c r="G2217">
        <v>21074</v>
      </c>
      <c r="H2217" t="s">
        <v>586</v>
      </c>
      <c r="I2217" t="s">
        <v>11</v>
      </c>
      <c r="J2217" t="str">
        <f t="shared" si="34"/>
        <v>2019</v>
      </c>
      <c r="L2217" s="1"/>
    </row>
    <row r="2218" spans="1:12" x14ac:dyDescent="0.35">
      <c r="A2218">
        <v>2216</v>
      </c>
      <c r="B2218" t="s">
        <v>112</v>
      </c>
      <c r="C2218">
        <v>353699</v>
      </c>
      <c r="D2218" t="s">
        <v>1340</v>
      </c>
      <c r="E2218" t="s">
        <v>37</v>
      </c>
      <c r="F2218">
        <v>98323</v>
      </c>
      <c r="G2218">
        <v>7868</v>
      </c>
      <c r="H2218" t="s">
        <v>124</v>
      </c>
      <c r="I2218" t="s">
        <v>11</v>
      </c>
      <c r="J2218" t="str">
        <f t="shared" si="34"/>
        <v>2015</v>
      </c>
      <c r="L2218" s="1"/>
    </row>
    <row r="2219" spans="1:12" x14ac:dyDescent="0.35">
      <c r="A2219">
        <v>2217</v>
      </c>
      <c r="B2219" t="s">
        <v>174</v>
      </c>
      <c r="C2219">
        <v>279899</v>
      </c>
      <c r="D2219" t="s">
        <v>1340</v>
      </c>
      <c r="E2219" t="s">
        <v>37</v>
      </c>
      <c r="F2219">
        <v>72694</v>
      </c>
      <c r="G2219">
        <v>6226</v>
      </c>
      <c r="H2219" t="s">
        <v>124</v>
      </c>
      <c r="I2219" t="s">
        <v>11</v>
      </c>
      <c r="J2219" t="str">
        <f t="shared" si="34"/>
        <v>2012</v>
      </c>
      <c r="L2219" s="1"/>
    </row>
    <row r="2220" spans="1:12" x14ac:dyDescent="0.35">
      <c r="A2220">
        <v>2218</v>
      </c>
      <c r="B2220" t="s">
        <v>307</v>
      </c>
      <c r="C2220">
        <v>368000</v>
      </c>
      <c r="D2220" t="s">
        <v>1340</v>
      </c>
      <c r="E2220" t="s">
        <v>37</v>
      </c>
      <c r="F2220">
        <v>76822</v>
      </c>
      <c r="G2220">
        <v>8186</v>
      </c>
      <c r="H2220" t="s">
        <v>105</v>
      </c>
      <c r="I2220" t="s">
        <v>11</v>
      </c>
      <c r="J2220" t="str">
        <f t="shared" si="34"/>
        <v>2014</v>
      </c>
      <c r="L2220" s="1"/>
    </row>
    <row r="2221" spans="1:12" x14ac:dyDescent="0.35">
      <c r="A2221">
        <v>2219</v>
      </c>
      <c r="B2221" t="s">
        <v>36</v>
      </c>
      <c r="C2221">
        <v>363699</v>
      </c>
      <c r="D2221" t="s">
        <v>1341</v>
      </c>
      <c r="E2221" t="s">
        <v>37</v>
      </c>
      <c r="F2221">
        <v>72575</v>
      </c>
      <c r="G2221">
        <v>8090</v>
      </c>
      <c r="H2221" t="s">
        <v>124</v>
      </c>
      <c r="I2221" t="s">
        <v>11</v>
      </c>
      <c r="J2221" t="str">
        <f t="shared" si="34"/>
        <v>2013</v>
      </c>
      <c r="L2221" s="1"/>
    </row>
    <row r="2222" spans="1:12" x14ac:dyDescent="0.35">
      <c r="A2222">
        <v>2220</v>
      </c>
      <c r="B2222" t="s">
        <v>307</v>
      </c>
      <c r="C2222">
        <v>401999</v>
      </c>
      <c r="D2222" t="s">
        <v>1340</v>
      </c>
      <c r="E2222" t="s">
        <v>37</v>
      </c>
      <c r="F2222">
        <v>67962</v>
      </c>
      <c r="G2222">
        <v>8942</v>
      </c>
      <c r="H2222" t="s">
        <v>105</v>
      </c>
      <c r="I2222" t="s">
        <v>11</v>
      </c>
      <c r="J2222" t="str">
        <f t="shared" si="34"/>
        <v>2014</v>
      </c>
      <c r="L2222" s="1"/>
    </row>
    <row r="2223" spans="1:12" x14ac:dyDescent="0.35">
      <c r="A2223">
        <v>2221</v>
      </c>
      <c r="B2223" t="s">
        <v>587</v>
      </c>
      <c r="C2223">
        <v>274000</v>
      </c>
      <c r="D2223" t="s">
        <v>1342</v>
      </c>
      <c r="E2223" t="s">
        <v>9</v>
      </c>
      <c r="F2223">
        <v>75191</v>
      </c>
      <c r="G2223">
        <v>6095</v>
      </c>
      <c r="H2223" t="s">
        <v>588</v>
      </c>
      <c r="I2223" t="s">
        <v>11</v>
      </c>
      <c r="J2223" t="str">
        <f t="shared" si="34"/>
        <v>2009</v>
      </c>
      <c r="L2223" s="1"/>
    </row>
    <row r="2224" spans="1:12" x14ac:dyDescent="0.35">
      <c r="A2224">
        <v>2222</v>
      </c>
      <c r="B2224" t="s">
        <v>156</v>
      </c>
      <c r="C2224">
        <v>308000</v>
      </c>
      <c r="D2224" t="s">
        <v>1341</v>
      </c>
      <c r="E2224" t="s">
        <v>37</v>
      </c>
      <c r="F2224">
        <v>49488</v>
      </c>
      <c r="G2224">
        <v>6851</v>
      </c>
      <c r="H2224" t="s">
        <v>341</v>
      </c>
      <c r="I2224" t="s">
        <v>11</v>
      </c>
      <c r="J2224" t="str">
        <f t="shared" si="34"/>
        <v>2013</v>
      </c>
      <c r="L2224" s="1"/>
    </row>
    <row r="2225" spans="1:12" x14ac:dyDescent="0.35">
      <c r="A2225">
        <v>2223</v>
      </c>
      <c r="B2225" t="s">
        <v>407</v>
      </c>
      <c r="C2225">
        <v>799299</v>
      </c>
      <c r="D2225" t="s">
        <v>1340</v>
      </c>
      <c r="E2225" t="s">
        <v>37</v>
      </c>
      <c r="F2225">
        <v>66285</v>
      </c>
      <c r="G2225">
        <v>17780</v>
      </c>
      <c r="H2225" t="s">
        <v>124</v>
      </c>
      <c r="I2225" t="s">
        <v>11</v>
      </c>
      <c r="J2225" t="str">
        <f t="shared" si="34"/>
        <v>2019</v>
      </c>
      <c r="L2225" s="1"/>
    </row>
    <row r="2226" spans="1:12" x14ac:dyDescent="0.35">
      <c r="A2226">
        <v>2224</v>
      </c>
      <c r="B2226" t="s">
        <v>112</v>
      </c>
      <c r="C2226">
        <v>422699</v>
      </c>
      <c r="D2226" t="s">
        <v>1341</v>
      </c>
      <c r="E2226" t="s">
        <v>9</v>
      </c>
      <c r="F2226">
        <v>98587</v>
      </c>
      <c r="G2226">
        <v>9403</v>
      </c>
      <c r="H2226" t="s">
        <v>40</v>
      </c>
      <c r="I2226" t="s">
        <v>11</v>
      </c>
      <c r="J2226" t="str">
        <f t="shared" si="34"/>
        <v>2015</v>
      </c>
      <c r="L2226" s="1"/>
    </row>
    <row r="2227" spans="1:12" x14ac:dyDescent="0.35">
      <c r="A2227">
        <v>2225</v>
      </c>
      <c r="B2227" t="s">
        <v>589</v>
      </c>
      <c r="C2227">
        <v>156000</v>
      </c>
      <c r="D2227" t="s">
        <v>1342</v>
      </c>
      <c r="E2227" t="s">
        <v>9</v>
      </c>
      <c r="F2227">
        <v>43829</v>
      </c>
      <c r="G2227">
        <v>3470</v>
      </c>
      <c r="H2227" t="s">
        <v>26</v>
      </c>
      <c r="I2227" t="s">
        <v>11</v>
      </c>
      <c r="J2227" t="str">
        <f t="shared" si="34"/>
        <v>2008</v>
      </c>
      <c r="L2227" s="1"/>
    </row>
    <row r="2228" spans="1:12" x14ac:dyDescent="0.35">
      <c r="A2228">
        <v>2226</v>
      </c>
      <c r="B2228" t="s">
        <v>192</v>
      </c>
      <c r="C2228">
        <v>255000</v>
      </c>
      <c r="D2228" t="s">
        <v>1340</v>
      </c>
      <c r="E2228" t="s">
        <v>9</v>
      </c>
      <c r="F2228">
        <v>90722</v>
      </c>
      <c r="G2228">
        <v>5672</v>
      </c>
      <c r="H2228" t="s">
        <v>26</v>
      </c>
      <c r="I2228" t="s">
        <v>11</v>
      </c>
      <c r="J2228" t="str">
        <f t="shared" si="34"/>
        <v>2010</v>
      </c>
      <c r="L2228" s="1"/>
    </row>
    <row r="2229" spans="1:12" x14ac:dyDescent="0.35">
      <c r="A2229">
        <v>2227</v>
      </c>
      <c r="B2229" t="s">
        <v>590</v>
      </c>
      <c r="C2229">
        <v>266499</v>
      </c>
      <c r="D2229" t="s">
        <v>1342</v>
      </c>
      <c r="E2229" t="s">
        <v>9</v>
      </c>
      <c r="F2229">
        <v>83687</v>
      </c>
      <c r="G2229">
        <v>5928</v>
      </c>
      <c r="H2229" t="s">
        <v>26</v>
      </c>
      <c r="I2229" t="s">
        <v>11</v>
      </c>
      <c r="J2229" t="str">
        <f t="shared" si="34"/>
        <v>2014</v>
      </c>
      <c r="L2229" s="1"/>
    </row>
    <row r="2230" spans="1:12" x14ac:dyDescent="0.35">
      <c r="A2230">
        <v>2228</v>
      </c>
      <c r="B2230" t="s">
        <v>402</v>
      </c>
      <c r="C2230">
        <v>244000</v>
      </c>
      <c r="D2230" t="s">
        <v>1340</v>
      </c>
      <c r="E2230" t="s">
        <v>37</v>
      </c>
      <c r="F2230">
        <v>51732</v>
      </c>
      <c r="G2230">
        <v>5428</v>
      </c>
      <c r="H2230" t="s">
        <v>403</v>
      </c>
      <c r="I2230" t="s">
        <v>11</v>
      </c>
      <c r="J2230" t="str">
        <f t="shared" si="34"/>
        <v>2012</v>
      </c>
      <c r="L2230" s="1"/>
    </row>
    <row r="2231" spans="1:12" x14ac:dyDescent="0.35">
      <c r="A2231">
        <v>2229</v>
      </c>
      <c r="B2231" t="s">
        <v>495</v>
      </c>
      <c r="C2231">
        <v>649599</v>
      </c>
      <c r="D2231" t="s">
        <v>1341</v>
      </c>
      <c r="E2231" t="s">
        <v>37</v>
      </c>
      <c r="F2231">
        <v>73244</v>
      </c>
      <c r="G2231">
        <v>14450</v>
      </c>
      <c r="H2231" t="s">
        <v>83</v>
      </c>
      <c r="I2231" t="s">
        <v>11</v>
      </c>
      <c r="J2231" t="str">
        <f t="shared" si="34"/>
        <v>2018</v>
      </c>
      <c r="L2231" s="1"/>
    </row>
    <row r="2232" spans="1:12" x14ac:dyDescent="0.35">
      <c r="A2232">
        <v>2230</v>
      </c>
      <c r="B2232" t="s">
        <v>215</v>
      </c>
      <c r="C2232">
        <v>497899</v>
      </c>
      <c r="D2232" t="s">
        <v>1341</v>
      </c>
      <c r="E2232" t="s">
        <v>37</v>
      </c>
      <c r="F2232">
        <v>37057</v>
      </c>
      <c r="G2232">
        <v>11075</v>
      </c>
      <c r="H2232" t="s">
        <v>583</v>
      </c>
      <c r="I2232" t="s">
        <v>11</v>
      </c>
      <c r="J2232" t="str">
        <f t="shared" si="34"/>
        <v>2015</v>
      </c>
      <c r="L2232" s="1"/>
    </row>
    <row r="2233" spans="1:12" x14ac:dyDescent="0.35">
      <c r="A2233">
        <v>2231</v>
      </c>
      <c r="B2233" t="s">
        <v>407</v>
      </c>
      <c r="C2233">
        <v>753899</v>
      </c>
      <c r="D2233" t="s">
        <v>1340</v>
      </c>
      <c r="E2233" t="s">
        <v>37</v>
      </c>
      <c r="F2233">
        <v>43563</v>
      </c>
      <c r="G2233">
        <v>16770</v>
      </c>
      <c r="H2233" t="s">
        <v>124</v>
      </c>
      <c r="I2233" t="s">
        <v>11</v>
      </c>
      <c r="J2233" t="str">
        <f t="shared" si="34"/>
        <v>2019</v>
      </c>
      <c r="L2233" s="1"/>
    </row>
    <row r="2234" spans="1:12" x14ac:dyDescent="0.35">
      <c r="A2234">
        <v>2232</v>
      </c>
      <c r="B2234" t="s">
        <v>197</v>
      </c>
      <c r="C2234">
        <v>760000</v>
      </c>
      <c r="D2234" t="s">
        <v>1340</v>
      </c>
      <c r="E2234" t="s">
        <v>37</v>
      </c>
      <c r="F2234">
        <v>60070</v>
      </c>
      <c r="G2234">
        <v>16906</v>
      </c>
      <c r="H2234" t="s">
        <v>299</v>
      </c>
      <c r="I2234" t="s">
        <v>11</v>
      </c>
      <c r="J2234" t="str">
        <f t="shared" si="34"/>
        <v>2017</v>
      </c>
      <c r="L2234" s="1"/>
    </row>
    <row r="2235" spans="1:12" x14ac:dyDescent="0.35">
      <c r="A2235">
        <v>2233</v>
      </c>
      <c r="B2235" t="s">
        <v>388</v>
      </c>
      <c r="C2235">
        <v>774199</v>
      </c>
      <c r="D2235" t="s">
        <v>1340</v>
      </c>
      <c r="E2235" t="s">
        <v>37</v>
      </c>
      <c r="F2235">
        <v>46825</v>
      </c>
      <c r="G2235">
        <v>17222</v>
      </c>
      <c r="H2235" t="s">
        <v>591</v>
      </c>
      <c r="I2235" t="s">
        <v>11</v>
      </c>
      <c r="J2235" t="str">
        <f t="shared" si="34"/>
        <v>2014</v>
      </c>
      <c r="L2235" s="1"/>
    </row>
    <row r="2236" spans="1:12" x14ac:dyDescent="0.35">
      <c r="A2236">
        <v>2234</v>
      </c>
      <c r="B2236" t="s">
        <v>407</v>
      </c>
      <c r="C2236">
        <v>772699</v>
      </c>
      <c r="D2236" t="s">
        <v>1340</v>
      </c>
      <c r="E2236" t="s">
        <v>37</v>
      </c>
      <c r="F2236">
        <v>94952</v>
      </c>
      <c r="G2236">
        <v>17188</v>
      </c>
      <c r="H2236" t="s">
        <v>124</v>
      </c>
      <c r="I2236" t="s">
        <v>11</v>
      </c>
      <c r="J2236" t="str">
        <f t="shared" si="34"/>
        <v>2019</v>
      </c>
      <c r="L2236" s="1"/>
    </row>
    <row r="2237" spans="1:12" x14ac:dyDescent="0.35">
      <c r="A2237">
        <v>2235</v>
      </c>
      <c r="B2237" t="s">
        <v>151</v>
      </c>
      <c r="C2237">
        <v>245799</v>
      </c>
      <c r="D2237" t="s">
        <v>1340</v>
      </c>
      <c r="E2237" t="s">
        <v>37</v>
      </c>
      <c r="F2237">
        <v>16645</v>
      </c>
      <c r="G2237">
        <v>5468</v>
      </c>
      <c r="H2237" t="s">
        <v>273</v>
      </c>
      <c r="I2237" t="s">
        <v>11</v>
      </c>
      <c r="J2237" t="str">
        <f t="shared" si="34"/>
        <v>2012</v>
      </c>
      <c r="L2237" s="1"/>
    </row>
    <row r="2238" spans="1:12" x14ac:dyDescent="0.35">
      <c r="A2238">
        <v>2236</v>
      </c>
      <c r="B2238" t="s">
        <v>408</v>
      </c>
      <c r="C2238">
        <v>1026999</v>
      </c>
      <c r="D2238" t="s">
        <v>1340</v>
      </c>
      <c r="E2238" t="s">
        <v>9</v>
      </c>
      <c r="F2238">
        <v>59831</v>
      </c>
      <c r="G2238">
        <v>22845</v>
      </c>
      <c r="H2238" t="s">
        <v>409</v>
      </c>
      <c r="I2238" t="s">
        <v>31</v>
      </c>
      <c r="J2238" t="str">
        <f t="shared" si="34"/>
        <v>2019</v>
      </c>
      <c r="L2238" s="1"/>
    </row>
    <row r="2239" spans="1:12" x14ac:dyDescent="0.35">
      <c r="A2239">
        <v>2237</v>
      </c>
      <c r="B2239" t="s">
        <v>592</v>
      </c>
      <c r="C2239">
        <v>1033199</v>
      </c>
      <c r="D2239" t="s">
        <v>1340</v>
      </c>
      <c r="E2239" t="s">
        <v>37</v>
      </c>
      <c r="F2239">
        <v>65031</v>
      </c>
      <c r="G2239">
        <v>22983</v>
      </c>
      <c r="H2239" t="s">
        <v>593</v>
      </c>
      <c r="I2239" t="s">
        <v>11</v>
      </c>
      <c r="J2239" t="str">
        <f t="shared" si="34"/>
        <v>2016</v>
      </c>
      <c r="L2239" s="1"/>
    </row>
    <row r="2240" spans="1:12" x14ac:dyDescent="0.35">
      <c r="A2240">
        <v>2238</v>
      </c>
      <c r="B2240" t="s">
        <v>93</v>
      </c>
      <c r="C2240">
        <v>470000</v>
      </c>
      <c r="D2240" t="s">
        <v>1340</v>
      </c>
      <c r="E2240" t="s">
        <v>9</v>
      </c>
      <c r="F2240">
        <v>87200</v>
      </c>
      <c r="G2240">
        <v>10455</v>
      </c>
      <c r="H2240" t="s">
        <v>251</v>
      </c>
      <c r="I2240" t="s">
        <v>11</v>
      </c>
      <c r="J2240" t="str">
        <f t="shared" si="34"/>
        <v>2016</v>
      </c>
      <c r="L2240" s="1"/>
    </row>
    <row r="2241" spans="1:12" x14ac:dyDescent="0.35">
      <c r="A2241">
        <v>2239</v>
      </c>
      <c r="B2241" t="s">
        <v>325</v>
      </c>
      <c r="C2241">
        <v>392799</v>
      </c>
      <c r="D2241" t="s">
        <v>1341</v>
      </c>
      <c r="E2241" t="s">
        <v>37</v>
      </c>
      <c r="F2241">
        <v>44347</v>
      </c>
      <c r="G2241">
        <v>8738</v>
      </c>
      <c r="H2241" t="s">
        <v>583</v>
      </c>
      <c r="I2241" t="s">
        <v>11</v>
      </c>
      <c r="J2241" t="str">
        <f t="shared" si="34"/>
        <v>2014</v>
      </c>
      <c r="L2241" s="1"/>
    </row>
    <row r="2242" spans="1:12" x14ac:dyDescent="0.35">
      <c r="A2242">
        <v>2240</v>
      </c>
      <c r="B2242" t="s">
        <v>594</v>
      </c>
      <c r="C2242">
        <v>1396299</v>
      </c>
      <c r="D2242" t="s">
        <v>1340</v>
      </c>
      <c r="E2242" t="s">
        <v>37</v>
      </c>
      <c r="F2242">
        <v>34051</v>
      </c>
      <c r="G2242">
        <v>31060</v>
      </c>
      <c r="H2242" t="s">
        <v>595</v>
      </c>
      <c r="I2242" t="s">
        <v>31</v>
      </c>
      <c r="J2242" t="str">
        <f t="shared" si="34"/>
        <v>2018</v>
      </c>
      <c r="L2242" s="1"/>
    </row>
    <row r="2243" spans="1:12" x14ac:dyDescent="0.35">
      <c r="A2243">
        <v>2241</v>
      </c>
      <c r="B2243" t="s">
        <v>584</v>
      </c>
      <c r="C2243">
        <v>1115000</v>
      </c>
      <c r="D2243" t="s">
        <v>1340</v>
      </c>
      <c r="E2243" t="s">
        <v>9</v>
      </c>
      <c r="F2243">
        <v>126593</v>
      </c>
      <c r="G2243">
        <v>24803</v>
      </c>
      <c r="H2243" t="s">
        <v>596</v>
      </c>
      <c r="I2243" t="s">
        <v>11</v>
      </c>
      <c r="J2243" t="str">
        <f t="shared" ref="J2243:J2306" si="35">LEFT(B2243,4)</f>
        <v>2018</v>
      </c>
      <c r="L2243" s="1"/>
    </row>
    <row r="2244" spans="1:12" x14ac:dyDescent="0.35">
      <c r="A2244">
        <v>2242</v>
      </c>
      <c r="B2244" t="s">
        <v>60</v>
      </c>
      <c r="C2244">
        <v>158699</v>
      </c>
      <c r="D2244" t="s">
        <v>1340</v>
      </c>
      <c r="E2244" t="s">
        <v>9</v>
      </c>
      <c r="F2244">
        <v>21511</v>
      </c>
      <c r="G2244">
        <v>3530</v>
      </c>
      <c r="H2244" t="s">
        <v>19</v>
      </c>
      <c r="I2244" t="s">
        <v>11</v>
      </c>
      <c r="J2244" t="str">
        <f t="shared" si="35"/>
        <v>2011</v>
      </c>
      <c r="L2244" s="1"/>
    </row>
    <row r="2245" spans="1:12" x14ac:dyDescent="0.35">
      <c r="A2245">
        <v>2243</v>
      </c>
      <c r="B2245" t="s">
        <v>495</v>
      </c>
      <c r="C2245">
        <v>875000</v>
      </c>
      <c r="D2245" t="s">
        <v>1340</v>
      </c>
      <c r="E2245" t="s">
        <v>9</v>
      </c>
      <c r="F2245">
        <v>100936</v>
      </c>
      <c r="G2245">
        <v>19464</v>
      </c>
      <c r="H2245" t="s">
        <v>597</v>
      </c>
      <c r="J2245" t="str">
        <f t="shared" si="35"/>
        <v>2018</v>
      </c>
      <c r="L2245" s="1"/>
    </row>
    <row r="2246" spans="1:12" x14ac:dyDescent="0.35">
      <c r="A2246">
        <v>2244</v>
      </c>
      <c r="B2246" t="s">
        <v>76</v>
      </c>
      <c r="C2246">
        <v>249899</v>
      </c>
      <c r="D2246" t="s">
        <v>1340</v>
      </c>
      <c r="E2246" t="s">
        <v>37</v>
      </c>
      <c r="F2246">
        <v>72772</v>
      </c>
      <c r="G2246">
        <v>5559</v>
      </c>
      <c r="H2246" t="s">
        <v>575</v>
      </c>
      <c r="I2246" t="s">
        <v>11</v>
      </c>
      <c r="J2246" t="str">
        <f t="shared" si="35"/>
        <v>2013</v>
      </c>
      <c r="L2246" s="1"/>
    </row>
    <row r="2247" spans="1:12" x14ac:dyDescent="0.35">
      <c r="A2247">
        <v>2245</v>
      </c>
      <c r="B2247" t="s">
        <v>104</v>
      </c>
      <c r="C2247">
        <v>284799</v>
      </c>
      <c r="D2247" t="s">
        <v>1340</v>
      </c>
      <c r="E2247" t="s">
        <v>37</v>
      </c>
      <c r="F2247">
        <v>96847</v>
      </c>
      <c r="G2247">
        <v>6335</v>
      </c>
      <c r="H2247" t="s">
        <v>331</v>
      </c>
      <c r="I2247" t="s">
        <v>11</v>
      </c>
      <c r="J2247" t="str">
        <f t="shared" si="35"/>
        <v>2013</v>
      </c>
      <c r="L2247" s="1"/>
    </row>
    <row r="2248" spans="1:12" x14ac:dyDescent="0.35">
      <c r="A2248">
        <v>2246</v>
      </c>
      <c r="B2248" t="s">
        <v>102</v>
      </c>
      <c r="C2248">
        <v>337999</v>
      </c>
      <c r="D2248" t="s">
        <v>1340</v>
      </c>
      <c r="E2248" t="s">
        <v>37</v>
      </c>
      <c r="F2248">
        <v>69953</v>
      </c>
      <c r="G2248">
        <v>7519</v>
      </c>
      <c r="H2248" t="s">
        <v>598</v>
      </c>
      <c r="I2248" t="s">
        <v>11</v>
      </c>
      <c r="J2248" t="str">
        <f t="shared" si="35"/>
        <v>2012</v>
      </c>
      <c r="L2248" s="1"/>
    </row>
    <row r="2249" spans="1:12" x14ac:dyDescent="0.35">
      <c r="A2249">
        <v>2247</v>
      </c>
      <c r="B2249" t="s">
        <v>156</v>
      </c>
      <c r="C2249">
        <v>250000</v>
      </c>
      <c r="D2249" t="s">
        <v>1341</v>
      </c>
      <c r="E2249" t="s">
        <v>37</v>
      </c>
      <c r="F2249">
        <v>67417</v>
      </c>
      <c r="G2249">
        <v>5561</v>
      </c>
      <c r="H2249" t="s">
        <v>341</v>
      </c>
      <c r="I2249" t="s">
        <v>11</v>
      </c>
      <c r="J2249" t="str">
        <f t="shared" si="35"/>
        <v>2013</v>
      </c>
      <c r="L2249" s="1"/>
    </row>
    <row r="2250" spans="1:12" x14ac:dyDescent="0.35">
      <c r="A2250">
        <v>2248</v>
      </c>
      <c r="B2250" t="s">
        <v>599</v>
      </c>
      <c r="C2250">
        <v>170108</v>
      </c>
      <c r="D2250" t="s">
        <v>1340</v>
      </c>
      <c r="E2250" t="s">
        <v>9</v>
      </c>
      <c r="F2250">
        <v>88382</v>
      </c>
      <c r="G2250">
        <v>3784</v>
      </c>
      <c r="H2250" t="s">
        <v>600</v>
      </c>
      <c r="I2250" t="s">
        <v>11</v>
      </c>
      <c r="J2250" t="str">
        <f t="shared" si="35"/>
        <v>2010</v>
      </c>
      <c r="L2250" s="1"/>
    </row>
    <row r="2251" spans="1:12" x14ac:dyDescent="0.35">
      <c r="A2251">
        <v>2249</v>
      </c>
      <c r="B2251" t="s">
        <v>171</v>
      </c>
      <c r="C2251">
        <v>368499</v>
      </c>
      <c r="D2251" t="s">
        <v>1340</v>
      </c>
      <c r="E2251" t="s">
        <v>37</v>
      </c>
      <c r="F2251">
        <v>67027</v>
      </c>
      <c r="G2251">
        <v>8197</v>
      </c>
      <c r="H2251" t="s">
        <v>124</v>
      </c>
      <c r="I2251" t="s">
        <v>11</v>
      </c>
      <c r="J2251" t="str">
        <f t="shared" si="35"/>
        <v>2014</v>
      </c>
      <c r="L2251" s="1"/>
    </row>
    <row r="2252" spans="1:12" x14ac:dyDescent="0.35">
      <c r="A2252">
        <v>2250</v>
      </c>
      <c r="B2252" t="s">
        <v>601</v>
      </c>
      <c r="C2252">
        <v>327000</v>
      </c>
      <c r="D2252" t="s">
        <v>1340</v>
      </c>
      <c r="E2252" t="s">
        <v>9</v>
      </c>
      <c r="F2252">
        <v>61601</v>
      </c>
      <c r="G2252">
        <v>7274</v>
      </c>
      <c r="H2252" t="s">
        <v>602</v>
      </c>
      <c r="I2252" t="s">
        <v>11</v>
      </c>
      <c r="J2252" t="str">
        <f t="shared" si="35"/>
        <v>2016</v>
      </c>
      <c r="L2252" s="1"/>
    </row>
    <row r="2253" spans="1:12" x14ac:dyDescent="0.35">
      <c r="A2253">
        <v>2251</v>
      </c>
      <c r="B2253" t="s">
        <v>298</v>
      </c>
      <c r="C2253">
        <v>705799</v>
      </c>
      <c r="D2253" t="s">
        <v>1340</v>
      </c>
      <c r="E2253" t="s">
        <v>37</v>
      </c>
      <c r="F2253">
        <v>81751</v>
      </c>
      <c r="G2253">
        <v>15700</v>
      </c>
      <c r="H2253" t="s">
        <v>124</v>
      </c>
      <c r="I2253" t="s">
        <v>11</v>
      </c>
      <c r="J2253" t="str">
        <f t="shared" si="35"/>
        <v>2018</v>
      </c>
      <c r="L2253" s="1"/>
    </row>
    <row r="2254" spans="1:12" x14ac:dyDescent="0.35">
      <c r="A2254">
        <v>2252</v>
      </c>
      <c r="B2254" t="s">
        <v>542</v>
      </c>
      <c r="C2254">
        <v>589099</v>
      </c>
      <c r="D2254" t="s">
        <v>1340</v>
      </c>
      <c r="E2254" t="s">
        <v>37</v>
      </c>
      <c r="F2254">
        <v>79093</v>
      </c>
      <c r="G2254">
        <v>13104</v>
      </c>
      <c r="H2254" t="s">
        <v>494</v>
      </c>
      <c r="I2254" t="s">
        <v>11</v>
      </c>
      <c r="J2254" t="str">
        <f t="shared" si="35"/>
        <v>2017</v>
      </c>
      <c r="L2254" s="1"/>
    </row>
    <row r="2255" spans="1:12" x14ac:dyDescent="0.35">
      <c r="A2255">
        <v>2253</v>
      </c>
      <c r="B2255" t="s">
        <v>416</v>
      </c>
      <c r="C2255">
        <v>128699</v>
      </c>
      <c r="D2255" t="s">
        <v>1340</v>
      </c>
      <c r="E2255" t="s">
        <v>9</v>
      </c>
      <c r="F2255">
        <v>64645</v>
      </c>
      <c r="G2255">
        <v>2863</v>
      </c>
      <c r="H2255" t="s">
        <v>19</v>
      </c>
      <c r="I2255" t="s">
        <v>11</v>
      </c>
      <c r="J2255" t="str">
        <f t="shared" si="35"/>
        <v>2008</v>
      </c>
      <c r="L2255" s="1"/>
    </row>
    <row r="2256" spans="1:12" x14ac:dyDescent="0.35">
      <c r="A2256">
        <v>2254</v>
      </c>
      <c r="B2256" t="s">
        <v>180</v>
      </c>
      <c r="C2256">
        <v>265499</v>
      </c>
      <c r="D2256" t="s">
        <v>1340</v>
      </c>
      <c r="E2256" t="s">
        <v>9</v>
      </c>
      <c r="F2256">
        <v>109407</v>
      </c>
      <c r="G2256">
        <v>5906</v>
      </c>
      <c r="H2256" t="s">
        <v>19</v>
      </c>
      <c r="I2256" t="s">
        <v>11</v>
      </c>
      <c r="J2256" t="str">
        <f t="shared" si="35"/>
        <v>2016</v>
      </c>
      <c r="L2256" s="1"/>
    </row>
    <row r="2257" spans="1:12" x14ac:dyDescent="0.35">
      <c r="A2257">
        <v>2255</v>
      </c>
      <c r="B2257" t="s">
        <v>603</v>
      </c>
      <c r="C2257">
        <v>161000</v>
      </c>
      <c r="D2257" t="s">
        <v>1341</v>
      </c>
      <c r="E2257" t="s">
        <v>37</v>
      </c>
      <c r="F2257">
        <v>49797</v>
      </c>
      <c r="G2257">
        <v>3581</v>
      </c>
      <c r="H2257" t="s">
        <v>604</v>
      </c>
      <c r="I2257" t="s">
        <v>11</v>
      </c>
      <c r="J2257" t="str">
        <f t="shared" si="35"/>
        <v>2013</v>
      </c>
      <c r="L2257" s="1"/>
    </row>
    <row r="2258" spans="1:12" x14ac:dyDescent="0.35">
      <c r="A2258">
        <v>2256</v>
      </c>
      <c r="B2258" t="s">
        <v>136</v>
      </c>
      <c r="C2258">
        <v>548000</v>
      </c>
      <c r="D2258" t="s">
        <v>1340</v>
      </c>
      <c r="E2258" t="s">
        <v>37</v>
      </c>
      <c r="F2258">
        <v>51582</v>
      </c>
      <c r="G2258">
        <v>12190</v>
      </c>
      <c r="H2258" t="s">
        <v>605</v>
      </c>
      <c r="I2258" t="s">
        <v>11</v>
      </c>
      <c r="J2258" t="str">
        <f t="shared" si="35"/>
        <v>2017</v>
      </c>
      <c r="L2258" s="1"/>
    </row>
    <row r="2259" spans="1:12" x14ac:dyDescent="0.35">
      <c r="A2259">
        <v>2257</v>
      </c>
      <c r="B2259" t="s">
        <v>495</v>
      </c>
      <c r="C2259">
        <v>756099</v>
      </c>
      <c r="D2259" t="s">
        <v>1340</v>
      </c>
      <c r="E2259" t="s">
        <v>9</v>
      </c>
      <c r="F2259">
        <v>32626</v>
      </c>
      <c r="G2259">
        <v>16819</v>
      </c>
      <c r="H2259" t="s">
        <v>606</v>
      </c>
      <c r="J2259" t="str">
        <f t="shared" si="35"/>
        <v>2018</v>
      </c>
      <c r="L2259" s="1"/>
    </row>
    <row r="2260" spans="1:12" x14ac:dyDescent="0.35">
      <c r="A2260">
        <v>2258</v>
      </c>
      <c r="B2260" t="s">
        <v>607</v>
      </c>
      <c r="C2260">
        <v>875000</v>
      </c>
      <c r="D2260" t="s">
        <v>1341</v>
      </c>
      <c r="E2260" t="s">
        <v>9</v>
      </c>
      <c r="F2260">
        <v>91288</v>
      </c>
      <c r="G2260">
        <v>19464</v>
      </c>
      <c r="H2260" t="s">
        <v>608</v>
      </c>
      <c r="I2260" t="s">
        <v>11</v>
      </c>
      <c r="J2260" t="str">
        <f t="shared" si="35"/>
        <v>2011</v>
      </c>
      <c r="L2260" s="1"/>
    </row>
    <row r="2261" spans="1:12" x14ac:dyDescent="0.35">
      <c r="A2261">
        <v>2259</v>
      </c>
      <c r="B2261" t="s">
        <v>446</v>
      </c>
      <c r="C2261">
        <v>135599</v>
      </c>
      <c r="D2261" t="s">
        <v>1340</v>
      </c>
      <c r="E2261" t="s">
        <v>9</v>
      </c>
      <c r="F2261">
        <v>77388</v>
      </c>
      <c r="G2261">
        <v>3016</v>
      </c>
      <c r="H2261" t="s">
        <v>447</v>
      </c>
      <c r="I2261" t="s">
        <v>11</v>
      </c>
      <c r="J2261" t="str">
        <f t="shared" si="35"/>
        <v>2008</v>
      </c>
      <c r="L2261" s="1"/>
    </row>
    <row r="2262" spans="1:12" x14ac:dyDescent="0.35">
      <c r="A2262">
        <v>2260</v>
      </c>
      <c r="B2262" t="s">
        <v>528</v>
      </c>
      <c r="C2262">
        <v>493199</v>
      </c>
      <c r="D2262" t="s">
        <v>1340</v>
      </c>
      <c r="E2262" t="s">
        <v>37</v>
      </c>
      <c r="F2262">
        <v>72533</v>
      </c>
      <c r="G2262">
        <v>10971</v>
      </c>
      <c r="H2262" t="s">
        <v>103</v>
      </c>
      <c r="I2262" t="s">
        <v>11</v>
      </c>
      <c r="J2262" t="str">
        <f t="shared" si="35"/>
        <v>2014</v>
      </c>
      <c r="L2262" s="1"/>
    </row>
    <row r="2263" spans="1:12" x14ac:dyDescent="0.35">
      <c r="A2263">
        <v>2261</v>
      </c>
      <c r="B2263" t="s">
        <v>112</v>
      </c>
      <c r="C2263">
        <v>408999</v>
      </c>
      <c r="D2263" t="s">
        <v>1341</v>
      </c>
      <c r="E2263" t="s">
        <v>37</v>
      </c>
      <c r="F2263">
        <v>49594</v>
      </c>
      <c r="G2263">
        <v>9098</v>
      </c>
      <c r="H2263" t="s">
        <v>101</v>
      </c>
      <c r="I2263" t="s">
        <v>11</v>
      </c>
      <c r="J2263" t="str">
        <f t="shared" si="35"/>
        <v>2015</v>
      </c>
      <c r="L2263" s="1"/>
    </row>
    <row r="2264" spans="1:12" x14ac:dyDescent="0.35">
      <c r="A2264">
        <v>2262</v>
      </c>
      <c r="B2264" t="s">
        <v>298</v>
      </c>
      <c r="C2264">
        <v>771499</v>
      </c>
      <c r="D2264" t="s">
        <v>1340</v>
      </c>
      <c r="E2264" t="s">
        <v>37</v>
      </c>
      <c r="F2264">
        <v>79654</v>
      </c>
      <c r="G2264">
        <v>17162</v>
      </c>
      <c r="H2264" t="s">
        <v>299</v>
      </c>
      <c r="I2264" t="s">
        <v>11</v>
      </c>
      <c r="J2264" t="str">
        <f t="shared" si="35"/>
        <v>2018</v>
      </c>
      <c r="L2264" s="1"/>
    </row>
    <row r="2265" spans="1:12" x14ac:dyDescent="0.35">
      <c r="A2265">
        <v>2263</v>
      </c>
      <c r="B2265" t="s">
        <v>521</v>
      </c>
      <c r="C2265">
        <v>330899</v>
      </c>
      <c r="D2265" t="s">
        <v>1340</v>
      </c>
      <c r="E2265" t="s">
        <v>37</v>
      </c>
      <c r="F2265">
        <v>67051</v>
      </c>
      <c r="G2265">
        <v>7361</v>
      </c>
      <c r="H2265" t="s">
        <v>124</v>
      </c>
      <c r="I2265" t="s">
        <v>11</v>
      </c>
      <c r="J2265" t="str">
        <f t="shared" si="35"/>
        <v>2014</v>
      </c>
      <c r="L2265" s="1"/>
    </row>
    <row r="2266" spans="1:12" x14ac:dyDescent="0.35">
      <c r="A2266">
        <v>2264</v>
      </c>
      <c r="B2266" t="s">
        <v>609</v>
      </c>
      <c r="C2266">
        <v>430000</v>
      </c>
      <c r="D2266" t="s">
        <v>1340</v>
      </c>
      <c r="E2266" t="s">
        <v>37</v>
      </c>
      <c r="F2266">
        <v>64809</v>
      </c>
      <c r="G2266">
        <v>9565</v>
      </c>
      <c r="H2266" t="s">
        <v>610</v>
      </c>
      <c r="I2266" t="s">
        <v>11</v>
      </c>
      <c r="J2266" t="str">
        <f t="shared" si="35"/>
        <v>2016</v>
      </c>
      <c r="L2266" s="1"/>
    </row>
    <row r="2267" spans="1:12" x14ac:dyDescent="0.35">
      <c r="A2267">
        <v>2265</v>
      </c>
      <c r="B2267" t="s">
        <v>611</v>
      </c>
      <c r="C2267">
        <v>99299</v>
      </c>
      <c r="D2267" t="s">
        <v>1341</v>
      </c>
      <c r="E2267" t="s">
        <v>9</v>
      </c>
      <c r="F2267">
        <v>72253</v>
      </c>
      <c r="G2267">
        <v>2209</v>
      </c>
      <c r="H2267" t="s">
        <v>612</v>
      </c>
      <c r="I2267" t="s">
        <v>11</v>
      </c>
      <c r="J2267" t="str">
        <f t="shared" si="35"/>
        <v>2007</v>
      </c>
      <c r="L2267" s="1"/>
    </row>
    <row r="2268" spans="1:12" x14ac:dyDescent="0.35">
      <c r="A2268">
        <v>2266</v>
      </c>
      <c r="B2268" t="s">
        <v>542</v>
      </c>
      <c r="C2268">
        <v>591599</v>
      </c>
      <c r="D2268" t="s">
        <v>1340</v>
      </c>
      <c r="E2268" t="s">
        <v>37</v>
      </c>
      <c r="F2268">
        <v>52819</v>
      </c>
      <c r="G2268">
        <v>13160</v>
      </c>
      <c r="H2268" t="s">
        <v>494</v>
      </c>
      <c r="I2268" t="s">
        <v>11</v>
      </c>
      <c r="J2268" t="str">
        <f t="shared" si="35"/>
        <v>2017</v>
      </c>
      <c r="L2268" s="1"/>
    </row>
    <row r="2269" spans="1:12" x14ac:dyDescent="0.35">
      <c r="A2269">
        <v>2267</v>
      </c>
      <c r="B2269" t="s">
        <v>613</v>
      </c>
      <c r="C2269">
        <v>1494199</v>
      </c>
      <c r="D2269" t="s">
        <v>1340</v>
      </c>
      <c r="E2269" t="s">
        <v>9</v>
      </c>
      <c r="F2269">
        <v>88973</v>
      </c>
      <c r="G2269">
        <v>33238</v>
      </c>
      <c r="H2269" t="s">
        <v>614</v>
      </c>
      <c r="I2269" t="s">
        <v>31</v>
      </c>
      <c r="J2269" t="str">
        <f t="shared" si="35"/>
        <v>2018</v>
      </c>
      <c r="L2269" s="1"/>
    </row>
    <row r="2270" spans="1:12" x14ac:dyDescent="0.35">
      <c r="A2270">
        <v>2268</v>
      </c>
      <c r="B2270" t="s">
        <v>615</v>
      </c>
      <c r="C2270">
        <v>440399</v>
      </c>
      <c r="D2270" t="s">
        <v>1341</v>
      </c>
      <c r="E2270" t="s">
        <v>9</v>
      </c>
      <c r="F2270">
        <v>80045</v>
      </c>
      <c r="G2270">
        <v>9796</v>
      </c>
      <c r="H2270" t="s">
        <v>616</v>
      </c>
      <c r="I2270" t="s">
        <v>11</v>
      </c>
      <c r="J2270" t="str">
        <f t="shared" si="35"/>
        <v>2012</v>
      </c>
      <c r="L2270" s="1"/>
    </row>
    <row r="2271" spans="1:12" x14ac:dyDescent="0.35">
      <c r="A2271">
        <v>2269</v>
      </c>
      <c r="B2271" t="s">
        <v>365</v>
      </c>
      <c r="C2271">
        <v>705599</v>
      </c>
      <c r="D2271" t="s">
        <v>1341</v>
      </c>
      <c r="E2271" t="s">
        <v>37</v>
      </c>
      <c r="F2271">
        <v>74959</v>
      </c>
      <c r="G2271">
        <v>15696</v>
      </c>
      <c r="H2271" t="s">
        <v>617</v>
      </c>
      <c r="I2271" t="s">
        <v>11</v>
      </c>
      <c r="J2271" t="str">
        <f t="shared" si="35"/>
        <v>2015</v>
      </c>
      <c r="L2271" s="1"/>
    </row>
    <row r="2272" spans="1:12" x14ac:dyDescent="0.35">
      <c r="A2272">
        <v>2270</v>
      </c>
      <c r="B2272" t="s">
        <v>618</v>
      </c>
      <c r="C2272">
        <v>1207999</v>
      </c>
      <c r="D2272" t="s">
        <v>1340</v>
      </c>
      <c r="E2272" t="s">
        <v>37</v>
      </c>
      <c r="F2272">
        <v>92086</v>
      </c>
      <c r="G2272">
        <v>26871</v>
      </c>
      <c r="H2272" t="s">
        <v>619</v>
      </c>
      <c r="I2272" t="s">
        <v>11</v>
      </c>
      <c r="J2272" t="str">
        <f t="shared" si="35"/>
        <v>2017</v>
      </c>
      <c r="L2272" s="1"/>
    </row>
    <row r="2273" spans="1:12" x14ac:dyDescent="0.35">
      <c r="A2273">
        <v>2271</v>
      </c>
      <c r="B2273" t="s">
        <v>112</v>
      </c>
      <c r="C2273">
        <v>386099</v>
      </c>
      <c r="D2273" t="s">
        <v>1340</v>
      </c>
      <c r="E2273" t="s">
        <v>37</v>
      </c>
      <c r="F2273">
        <v>82907</v>
      </c>
      <c r="G2273">
        <v>8589</v>
      </c>
      <c r="H2273" t="s">
        <v>101</v>
      </c>
      <c r="I2273" t="s">
        <v>11</v>
      </c>
      <c r="J2273" t="str">
        <f t="shared" si="35"/>
        <v>2015</v>
      </c>
      <c r="L2273" s="1"/>
    </row>
    <row r="2274" spans="1:12" x14ac:dyDescent="0.35">
      <c r="A2274">
        <v>2272</v>
      </c>
      <c r="B2274" t="s">
        <v>620</v>
      </c>
      <c r="C2274">
        <v>1092099</v>
      </c>
      <c r="D2274" t="s">
        <v>1340</v>
      </c>
      <c r="E2274" t="s">
        <v>37</v>
      </c>
      <c r="F2274">
        <v>74730</v>
      </c>
      <c r="G2274">
        <v>24293</v>
      </c>
      <c r="H2274" t="s">
        <v>621</v>
      </c>
      <c r="I2274" t="s">
        <v>31</v>
      </c>
      <c r="J2274" t="str">
        <f t="shared" si="35"/>
        <v>2017</v>
      </c>
      <c r="L2274" s="1"/>
    </row>
    <row r="2275" spans="1:12" x14ac:dyDescent="0.35">
      <c r="A2275">
        <v>2273</v>
      </c>
      <c r="B2275" t="s">
        <v>416</v>
      </c>
      <c r="C2275">
        <v>117000</v>
      </c>
      <c r="D2275" t="s">
        <v>1340</v>
      </c>
      <c r="E2275" t="s">
        <v>9</v>
      </c>
      <c r="F2275">
        <v>20110</v>
      </c>
      <c r="G2275">
        <v>2603</v>
      </c>
      <c r="H2275" t="s">
        <v>19</v>
      </c>
      <c r="I2275" t="s">
        <v>11</v>
      </c>
      <c r="J2275" t="str">
        <f t="shared" si="35"/>
        <v>2008</v>
      </c>
      <c r="L2275" s="1"/>
    </row>
    <row r="2276" spans="1:12" x14ac:dyDescent="0.35">
      <c r="A2276">
        <v>2274</v>
      </c>
      <c r="B2276" t="s">
        <v>622</v>
      </c>
      <c r="C2276">
        <v>525000</v>
      </c>
      <c r="D2276" t="s">
        <v>1340</v>
      </c>
      <c r="E2276" t="s">
        <v>9</v>
      </c>
      <c r="F2276">
        <v>9697</v>
      </c>
      <c r="G2276">
        <v>11678</v>
      </c>
      <c r="H2276" t="s">
        <v>623</v>
      </c>
      <c r="I2276" t="s">
        <v>11</v>
      </c>
      <c r="J2276" t="str">
        <f t="shared" si="35"/>
        <v>2019</v>
      </c>
      <c r="L2276" s="1"/>
    </row>
    <row r="2277" spans="1:12" x14ac:dyDescent="0.35">
      <c r="A2277">
        <v>2275</v>
      </c>
      <c r="B2277" t="s">
        <v>362</v>
      </c>
      <c r="C2277">
        <v>1215000</v>
      </c>
      <c r="D2277" t="s">
        <v>1340</v>
      </c>
      <c r="E2277" t="s">
        <v>9</v>
      </c>
      <c r="F2277">
        <v>89412</v>
      </c>
      <c r="G2277">
        <v>27027</v>
      </c>
      <c r="H2277" t="s">
        <v>395</v>
      </c>
      <c r="I2277" t="s">
        <v>11</v>
      </c>
      <c r="J2277" t="str">
        <f t="shared" si="35"/>
        <v>2019</v>
      </c>
      <c r="L2277" s="1"/>
    </row>
    <row r="2278" spans="1:12" x14ac:dyDescent="0.35">
      <c r="A2278">
        <v>2276</v>
      </c>
      <c r="B2278" t="s">
        <v>589</v>
      </c>
      <c r="C2278">
        <v>174799</v>
      </c>
      <c r="D2278" t="s">
        <v>1341</v>
      </c>
      <c r="E2278" t="s">
        <v>9</v>
      </c>
      <c r="F2278">
        <v>89795</v>
      </c>
      <c r="G2278">
        <v>3888</v>
      </c>
      <c r="H2278" t="s">
        <v>26</v>
      </c>
      <c r="I2278" t="s">
        <v>11</v>
      </c>
      <c r="J2278" t="str">
        <f t="shared" si="35"/>
        <v>2008</v>
      </c>
      <c r="L2278" s="1"/>
    </row>
    <row r="2279" spans="1:12" x14ac:dyDescent="0.35">
      <c r="A2279">
        <v>2277</v>
      </c>
      <c r="B2279" t="s">
        <v>624</v>
      </c>
      <c r="C2279">
        <v>408599</v>
      </c>
      <c r="D2279" t="s">
        <v>1340</v>
      </c>
      <c r="E2279" t="s">
        <v>37</v>
      </c>
      <c r="F2279">
        <v>39242</v>
      </c>
      <c r="G2279">
        <v>9089</v>
      </c>
      <c r="H2279" t="s">
        <v>625</v>
      </c>
      <c r="I2279" t="s">
        <v>11</v>
      </c>
      <c r="J2279" t="str">
        <f t="shared" si="35"/>
        <v>2012</v>
      </c>
      <c r="L2279" s="1"/>
    </row>
    <row r="2280" spans="1:12" x14ac:dyDescent="0.35">
      <c r="A2280">
        <v>2278</v>
      </c>
      <c r="B2280" t="s">
        <v>65</v>
      </c>
      <c r="C2280">
        <v>521000</v>
      </c>
      <c r="D2280" t="s">
        <v>1340</v>
      </c>
      <c r="E2280" t="s">
        <v>9</v>
      </c>
      <c r="F2280">
        <v>75357</v>
      </c>
      <c r="G2280">
        <v>11589</v>
      </c>
      <c r="H2280" t="s">
        <v>626</v>
      </c>
      <c r="I2280" t="s">
        <v>11</v>
      </c>
      <c r="J2280" t="str">
        <f t="shared" si="35"/>
        <v>2017</v>
      </c>
      <c r="L2280" s="1"/>
    </row>
    <row r="2281" spans="1:12" x14ac:dyDescent="0.35">
      <c r="A2281">
        <v>2279</v>
      </c>
      <c r="B2281" t="s">
        <v>239</v>
      </c>
      <c r="C2281">
        <v>250000</v>
      </c>
      <c r="D2281" t="s">
        <v>1341</v>
      </c>
      <c r="E2281" t="s">
        <v>73</v>
      </c>
      <c r="F2281">
        <v>79248</v>
      </c>
      <c r="G2281">
        <v>5561</v>
      </c>
      <c r="H2281" t="s">
        <v>238</v>
      </c>
      <c r="I2281" t="s">
        <v>11</v>
      </c>
      <c r="J2281" t="str">
        <f t="shared" si="35"/>
        <v>2014</v>
      </c>
      <c r="L2281" s="1"/>
    </row>
    <row r="2282" spans="1:12" x14ac:dyDescent="0.35">
      <c r="A2282">
        <v>2280</v>
      </c>
      <c r="B2282" t="s">
        <v>104</v>
      </c>
      <c r="C2282">
        <v>339699</v>
      </c>
      <c r="D2282" t="s">
        <v>1341</v>
      </c>
      <c r="E2282" t="s">
        <v>37</v>
      </c>
      <c r="F2282">
        <v>87567</v>
      </c>
      <c r="G2282">
        <v>7556</v>
      </c>
      <c r="H2282" t="s">
        <v>105</v>
      </c>
      <c r="I2282" t="s">
        <v>11</v>
      </c>
      <c r="J2282" t="str">
        <f t="shared" si="35"/>
        <v>2013</v>
      </c>
      <c r="L2282" s="1"/>
    </row>
    <row r="2283" spans="1:12" x14ac:dyDescent="0.35">
      <c r="A2283">
        <v>2281</v>
      </c>
      <c r="B2283" t="s">
        <v>36</v>
      </c>
      <c r="C2283">
        <v>305899</v>
      </c>
      <c r="D2283" t="s">
        <v>1340</v>
      </c>
      <c r="E2283" t="s">
        <v>37</v>
      </c>
      <c r="F2283">
        <v>17949</v>
      </c>
      <c r="G2283">
        <v>6805</v>
      </c>
      <c r="H2283" t="s">
        <v>124</v>
      </c>
      <c r="I2283" t="s">
        <v>11</v>
      </c>
      <c r="J2283" t="str">
        <f t="shared" si="35"/>
        <v>2013</v>
      </c>
      <c r="L2283" s="1"/>
    </row>
    <row r="2284" spans="1:12" x14ac:dyDescent="0.35">
      <c r="A2284">
        <v>2282</v>
      </c>
      <c r="B2284" t="s">
        <v>408</v>
      </c>
      <c r="C2284">
        <v>1092599</v>
      </c>
      <c r="D2284" t="s">
        <v>1340</v>
      </c>
      <c r="E2284" t="s">
        <v>9</v>
      </c>
      <c r="F2284">
        <v>18299</v>
      </c>
      <c r="G2284">
        <v>24304</v>
      </c>
      <c r="H2284" t="s">
        <v>409</v>
      </c>
      <c r="I2284" t="s">
        <v>31</v>
      </c>
      <c r="J2284" t="str">
        <f t="shared" si="35"/>
        <v>2019</v>
      </c>
      <c r="L2284" s="1"/>
    </row>
    <row r="2285" spans="1:12" x14ac:dyDescent="0.35">
      <c r="A2285">
        <v>2283</v>
      </c>
      <c r="B2285" t="s">
        <v>408</v>
      </c>
      <c r="C2285">
        <v>1065000</v>
      </c>
      <c r="D2285" t="s">
        <v>1340</v>
      </c>
      <c r="E2285" t="s">
        <v>9</v>
      </c>
      <c r="F2285">
        <v>49510</v>
      </c>
      <c r="G2285">
        <v>23690</v>
      </c>
      <c r="H2285" t="s">
        <v>627</v>
      </c>
      <c r="J2285" t="str">
        <f t="shared" si="35"/>
        <v>2019</v>
      </c>
      <c r="L2285" s="1"/>
    </row>
    <row r="2286" spans="1:12" x14ac:dyDescent="0.35">
      <c r="A2286">
        <v>2284</v>
      </c>
      <c r="B2286" t="s">
        <v>628</v>
      </c>
      <c r="C2286">
        <v>950699</v>
      </c>
      <c r="D2286" t="s">
        <v>1341</v>
      </c>
      <c r="E2286" t="s">
        <v>9</v>
      </c>
      <c r="F2286">
        <v>59190</v>
      </c>
      <c r="G2286">
        <v>21148</v>
      </c>
      <c r="H2286" t="s">
        <v>629</v>
      </c>
      <c r="I2286" t="s">
        <v>31</v>
      </c>
      <c r="J2286" t="str">
        <f t="shared" si="35"/>
        <v>2016</v>
      </c>
      <c r="L2286" s="1"/>
    </row>
    <row r="2287" spans="1:12" x14ac:dyDescent="0.35">
      <c r="A2287">
        <v>2285</v>
      </c>
      <c r="B2287" t="s">
        <v>132</v>
      </c>
      <c r="C2287">
        <v>268000</v>
      </c>
      <c r="D2287" t="s">
        <v>1340</v>
      </c>
      <c r="E2287" t="s">
        <v>9</v>
      </c>
      <c r="F2287">
        <v>44510</v>
      </c>
      <c r="G2287">
        <v>5962</v>
      </c>
      <c r="H2287" t="s">
        <v>133</v>
      </c>
      <c r="I2287" t="s">
        <v>11</v>
      </c>
      <c r="J2287" t="str">
        <f t="shared" si="35"/>
        <v>2012</v>
      </c>
      <c r="L2287" s="1"/>
    </row>
    <row r="2288" spans="1:12" x14ac:dyDescent="0.35">
      <c r="A2288">
        <v>2286</v>
      </c>
      <c r="B2288" t="s">
        <v>584</v>
      </c>
      <c r="C2288">
        <v>1193799</v>
      </c>
      <c r="D2288" t="s">
        <v>1340</v>
      </c>
      <c r="E2288" t="s">
        <v>37</v>
      </c>
      <c r="F2288">
        <v>58368</v>
      </c>
      <c r="G2288">
        <v>26555</v>
      </c>
      <c r="H2288" t="s">
        <v>630</v>
      </c>
      <c r="J2288" t="str">
        <f t="shared" si="35"/>
        <v>2018</v>
      </c>
      <c r="L2288" s="1"/>
    </row>
    <row r="2289" spans="1:12" x14ac:dyDescent="0.35">
      <c r="A2289">
        <v>2287</v>
      </c>
      <c r="B2289" t="s">
        <v>631</v>
      </c>
      <c r="C2289">
        <v>1796899</v>
      </c>
      <c r="D2289" t="s">
        <v>1340</v>
      </c>
      <c r="E2289" t="s">
        <v>37</v>
      </c>
      <c r="F2289">
        <v>80682</v>
      </c>
      <c r="G2289">
        <v>39971</v>
      </c>
      <c r="H2289" t="s">
        <v>632</v>
      </c>
      <c r="I2289" t="s">
        <v>31</v>
      </c>
      <c r="J2289" t="str">
        <f t="shared" si="35"/>
        <v>2018</v>
      </c>
      <c r="L2289" s="1"/>
    </row>
    <row r="2290" spans="1:12" x14ac:dyDescent="0.35">
      <c r="A2290">
        <v>2288</v>
      </c>
      <c r="B2290" t="s">
        <v>620</v>
      </c>
      <c r="C2290">
        <v>965099</v>
      </c>
      <c r="D2290" t="s">
        <v>1340</v>
      </c>
      <c r="E2290" t="s">
        <v>37</v>
      </c>
      <c r="F2290">
        <v>72597</v>
      </c>
      <c r="G2290">
        <v>21468</v>
      </c>
      <c r="H2290" t="s">
        <v>621</v>
      </c>
      <c r="I2290" t="s">
        <v>31</v>
      </c>
      <c r="J2290" t="str">
        <f t="shared" si="35"/>
        <v>2017</v>
      </c>
      <c r="L2290" s="1"/>
    </row>
    <row r="2291" spans="1:12" x14ac:dyDescent="0.35">
      <c r="A2291">
        <v>2289</v>
      </c>
      <c r="B2291" t="s">
        <v>171</v>
      </c>
      <c r="C2291">
        <v>337399</v>
      </c>
      <c r="D2291" t="s">
        <v>1340</v>
      </c>
      <c r="E2291" t="s">
        <v>37</v>
      </c>
      <c r="F2291">
        <v>52735</v>
      </c>
      <c r="G2291">
        <v>7505</v>
      </c>
      <c r="H2291" t="s">
        <v>124</v>
      </c>
      <c r="I2291" t="s">
        <v>11</v>
      </c>
      <c r="J2291" t="str">
        <f t="shared" si="35"/>
        <v>2014</v>
      </c>
      <c r="L2291" s="1"/>
    </row>
    <row r="2292" spans="1:12" x14ac:dyDescent="0.35">
      <c r="A2292">
        <v>2290</v>
      </c>
      <c r="B2292" t="s">
        <v>93</v>
      </c>
      <c r="C2292">
        <v>560000</v>
      </c>
      <c r="D2292" t="s">
        <v>1340</v>
      </c>
      <c r="E2292" t="s">
        <v>9</v>
      </c>
      <c r="F2292">
        <v>79368</v>
      </c>
      <c r="G2292">
        <v>12457</v>
      </c>
      <c r="H2292" t="s">
        <v>86</v>
      </c>
      <c r="I2292" t="s">
        <v>11</v>
      </c>
      <c r="J2292" t="str">
        <f t="shared" si="35"/>
        <v>2016</v>
      </c>
      <c r="L2292" s="1"/>
    </row>
    <row r="2293" spans="1:12" x14ac:dyDescent="0.35">
      <c r="A2293">
        <v>2291</v>
      </c>
      <c r="B2293" t="s">
        <v>333</v>
      </c>
      <c r="C2293">
        <v>680399</v>
      </c>
      <c r="D2293" t="s">
        <v>1340</v>
      </c>
      <c r="E2293" t="s">
        <v>37</v>
      </c>
      <c r="F2293">
        <v>59212</v>
      </c>
      <c r="G2293">
        <v>15135</v>
      </c>
      <c r="H2293" t="s">
        <v>633</v>
      </c>
      <c r="J2293" t="str">
        <f t="shared" si="35"/>
        <v>2017</v>
      </c>
      <c r="L2293" s="1"/>
    </row>
    <row r="2294" spans="1:12" x14ac:dyDescent="0.35">
      <c r="A2294">
        <v>2292</v>
      </c>
      <c r="B2294" t="s">
        <v>298</v>
      </c>
      <c r="C2294">
        <v>724000</v>
      </c>
      <c r="D2294" t="s">
        <v>1340</v>
      </c>
      <c r="E2294" t="s">
        <v>37</v>
      </c>
      <c r="F2294">
        <v>67720</v>
      </c>
      <c r="G2294">
        <v>16105</v>
      </c>
      <c r="H2294" t="s">
        <v>124</v>
      </c>
      <c r="I2294" t="s">
        <v>11</v>
      </c>
      <c r="J2294" t="str">
        <f t="shared" si="35"/>
        <v>2018</v>
      </c>
      <c r="L2294" s="1"/>
    </row>
    <row r="2295" spans="1:12" x14ac:dyDescent="0.35">
      <c r="A2295">
        <v>2293</v>
      </c>
      <c r="B2295" t="s">
        <v>634</v>
      </c>
      <c r="C2295">
        <v>1674599</v>
      </c>
      <c r="D2295" t="s">
        <v>1342</v>
      </c>
      <c r="E2295" t="s">
        <v>37</v>
      </c>
      <c r="F2295">
        <v>33655</v>
      </c>
      <c r="G2295">
        <v>37251</v>
      </c>
      <c r="H2295" t="s">
        <v>635</v>
      </c>
      <c r="I2295" t="s">
        <v>31</v>
      </c>
      <c r="J2295" t="str">
        <f t="shared" si="35"/>
        <v>2015</v>
      </c>
      <c r="L2295" s="1"/>
    </row>
    <row r="2296" spans="1:12" x14ac:dyDescent="0.35">
      <c r="A2296">
        <v>2294</v>
      </c>
      <c r="B2296" t="s">
        <v>636</v>
      </c>
      <c r="C2296">
        <v>616000</v>
      </c>
      <c r="D2296" t="s">
        <v>1340</v>
      </c>
      <c r="E2296" t="s">
        <v>9</v>
      </c>
      <c r="F2296">
        <v>18721</v>
      </c>
      <c r="G2296">
        <v>13703</v>
      </c>
      <c r="H2296" t="s">
        <v>30</v>
      </c>
      <c r="I2296" t="s">
        <v>31</v>
      </c>
      <c r="J2296" t="str">
        <f t="shared" si="35"/>
        <v>2019</v>
      </c>
      <c r="L2296" s="1"/>
    </row>
    <row r="2297" spans="1:12" x14ac:dyDescent="0.35">
      <c r="A2297">
        <v>2295</v>
      </c>
      <c r="B2297" t="s">
        <v>637</v>
      </c>
      <c r="C2297">
        <v>881499</v>
      </c>
      <c r="D2297" t="s">
        <v>1340</v>
      </c>
      <c r="E2297" t="s">
        <v>37</v>
      </c>
      <c r="F2297">
        <v>92291</v>
      </c>
      <c r="G2297">
        <v>19608</v>
      </c>
      <c r="H2297" t="s">
        <v>280</v>
      </c>
      <c r="I2297" t="s">
        <v>11</v>
      </c>
      <c r="J2297" t="str">
        <f t="shared" si="35"/>
        <v>2019</v>
      </c>
      <c r="L2297" s="1"/>
    </row>
    <row r="2298" spans="1:12" x14ac:dyDescent="0.35">
      <c r="A2298">
        <v>2296</v>
      </c>
      <c r="B2298" t="s">
        <v>426</v>
      </c>
      <c r="C2298">
        <v>187699</v>
      </c>
      <c r="D2298" t="s">
        <v>1341</v>
      </c>
      <c r="E2298" t="s">
        <v>9</v>
      </c>
      <c r="F2298">
        <v>57789</v>
      </c>
      <c r="G2298">
        <v>4175</v>
      </c>
      <c r="H2298" t="s">
        <v>147</v>
      </c>
      <c r="I2298" t="s">
        <v>11</v>
      </c>
      <c r="J2298" t="str">
        <f t="shared" si="35"/>
        <v>2009</v>
      </c>
      <c r="L2298" s="1"/>
    </row>
    <row r="2299" spans="1:12" x14ac:dyDescent="0.35">
      <c r="A2299">
        <v>2297</v>
      </c>
      <c r="B2299" t="s">
        <v>298</v>
      </c>
      <c r="C2299">
        <v>632199</v>
      </c>
      <c r="D2299" t="s">
        <v>1340</v>
      </c>
      <c r="E2299" t="s">
        <v>37</v>
      </c>
      <c r="F2299">
        <v>43674</v>
      </c>
      <c r="G2299">
        <v>14063</v>
      </c>
      <c r="H2299" t="s">
        <v>124</v>
      </c>
      <c r="I2299" t="s">
        <v>11</v>
      </c>
      <c r="J2299" t="str">
        <f t="shared" si="35"/>
        <v>2018</v>
      </c>
      <c r="L2299" s="1"/>
    </row>
    <row r="2300" spans="1:12" x14ac:dyDescent="0.35">
      <c r="A2300">
        <v>2298</v>
      </c>
      <c r="B2300" t="s">
        <v>253</v>
      </c>
      <c r="C2300">
        <v>585199</v>
      </c>
      <c r="D2300" t="s">
        <v>1340</v>
      </c>
      <c r="E2300" t="s">
        <v>9</v>
      </c>
      <c r="F2300">
        <v>39168</v>
      </c>
      <c r="G2300">
        <v>13017</v>
      </c>
      <c r="H2300" t="s">
        <v>13</v>
      </c>
      <c r="I2300" t="s">
        <v>11</v>
      </c>
      <c r="J2300" t="str">
        <f t="shared" si="35"/>
        <v>2019</v>
      </c>
      <c r="L2300" s="1"/>
    </row>
    <row r="2301" spans="1:12" x14ac:dyDescent="0.35">
      <c r="A2301">
        <v>2299</v>
      </c>
      <c r="B2301" t="s">
        <v>638</v>
      </c>
      <c r="C2301">
        <v>507399</v>
      </c>
      <c r="D2301" t="s">
        <v>1340</v>
      </c>
      <c r="E2301" t="s">
        <v>9</v>
      </c>
      <c r="F2301">
        <v>77823</v>
      </c>
      <c r="G2301">
        <v>11287</v>
      </c>
      <c r="H2301" t="s">
        <v>62</v>
      </c>
      <c r="I2301" t="s">
        <v>11</v>
      </c>
      <c r="J2301" t="str">
        <f t="shared" si="35"/>
        <v>2017</v>
      </c>
      <c r="L2301" s="1"/>
    </row>
    <row r="2302" spans="1:12" x14ac:dyDescent="0.35">
      <c r="A2302">
        <v>2300</v>
      </c>
      <c r="B2302" t="s">
        <v>104</v>
      </c>
      <c r="C2302">
        <v>360799</v>
      </c>
      <c r="D2302" t="s">
        <v>1340</v>
      </c>
      <c r="E2302" t="s">
        <v>37</v>
      </c>
      <c r="F2302">
        <v>38809</v>
      </c>
      <c r="G2302">
        <v>8026</v>
      </c>
      <c r="H2302" t="s">
        <v>38</v>
      </c>
      <c r="I2302" t="s">
        <v>11</v>
      </c>
      <c r="J2302" t="str">
        <f t="shared" si="35"/>
        <v>2013</v>
      </c>
      <c r="L2302" s="1"/>
    </row>
    <row r="2303" spans="1:12" x14ac:dyDescent="0.35">
      <c r="A2303">
        <v>2301</v>
      </c>
      <c r="B2303" t="s">
        <v>98</v>
      </c>
      <c r="C2303">
        <v>345500</v>
      </c>
      <c r="D2303" t="s">
        <v>1340</v>
      </c>
      <c r="E2303" t="s">
        <v>9</v>
      </c>
      <c r="F2303">
        <v>69953</v>
      </c>
      <c r="G2303">
        <v>7685</v>
      </c>
      <c r="H2303" t="s">
        <v>26</v>
      </c>
      <c r="I2303" t="s">
        <v>11</v>
      </c>
      <c r="J2303" t="str">
        <f t="shared" si="35"/>
        <v>2018</v>
      </c>
      <c r="L2303" s="1"/>
    </row>
    <row r="2304" spans="1:12" x14ac:dyDescent="0.35">
      <c r="A2304">
        <v>2302</v>
      </c>
      <c r="B2304" t="s">
        <v>639</v>
      </c>
      <c r="C2304">
        <v>632899</v>
      </c>
      <c r="D2304" t="s">
        <v>1340</v>
      </c>
      <c r="E2304" t="s">
        <v>37</v>
      </c>
      <c r="F2304">
        <v>35892</v>
      </c>
      <c r="G2304">
        <v>14078</v>
      </c>
      <c r="H2304" t="s">
        <v>640</v>
      </c>
      <c r="I2304" t="s">
        <v>11</v>
      </c>
      <c r="J2304" t="str">
        <f t="shared" si="35"/>
        <v>2016</v>
      </c>
      <c r="L2304" s="1"/>
    </row>
    <row r="2305" spans="1:12" x14ac:dyDescent="0.35">
      <c r="A2305">
        <v>2303</v>
      </c>
      <c r="B2305" t="s">
        <v>641</v>
      </c>
      <c r="C2305">
        <v>575000</v>
      </c>
      <c r="D2305" t="s">
        <v>1340</v>
      </c>
      <c r="E2305" t="s">
        <v>9</v>
      </c>
      <c r="F2305">
        <v>71488</v>
      </c>
      <c r="G2305">
        <v>12791</v>
      </c>
      <c r="H2305" t="s">
        <v>642</v>
      </c>
      <c r="I2305" t="s">
        <v>11</v>
      </c>
      <c r="J2305" t="str">
        <f t="shared" si="35"/>
        <v>2017</v>
      </c>
      <c r="L2305" s="1"/>
    </row>
    <row r="2306" spans="1:12" x14ac:dyDescent="0.35">
      <c r="A2306">
        <v>2304</v>
      </c>
      <c r="B2306" t="s">
        <v>350</v>
      </c>
      <c r="C2306">
        <v>380599</v>
      </c>
      <c r="D2306" t="s">
        <v>1340</v>
      </c>
      <c r="E2306" t="s">
        <v>37</v>
      </c>
      <c r="F2306">
        <v>68830</v>
      </c>
      <c r="G2306">
        <v>8466</v>
      </c>
      <c r="H2306" t="s">
        <v>331</v>
      </c>
      <c r="I2306" t="s">
        <v>11</v>
      </c>
      <c r="J2306" t="str">
        <f t="shared" si="35"/>
        <v>2015</v>
      </c>
      <c r="L2306" s="1"/>
    </row>
    <row r="2307" spans="1:12" x14ac:dyDescent="0.35">
      <c r="A2307">
        <v>2305</v>
      </c>
      <c r="B2307" t="s">
        <v>210</v>
      </c>
      <c r="C2307">
        <v>246000</v>
      </c>
      <c r="D2307" t="s">
        <v>1341</v>
      </c>
      <c r="E2307" t="s">
        <v>9</v>
      </c>
      <c r="F2307">
        <v>60750</v>
      </c>
      <c r="G2307">
        <v>5472</v>
      </c>
      <c r="H2307" t="s">
        <v>211</v>
      </c>
      <c r="J2307" t="str">
        <f t="shared" ref="J2307:J2370" si="36">LEFT(B2307,4)</f>
        <v>2010</v>
      </c>
      <c r="L2307" s="1"/>
    </row>
    <row r="2308" spans="1:12" x14ac:dyDescent="0.35">
      <c r="A2308">
        <v>2306</v>
      </c>
      <c r="B2308" t="s">
        <v>643</v>
      </c>
      <c r="C2308">
        <v>441000</v>
      </c>
      <c r="D2308" t="s">
        <v>1340</v>
      </c>
      <c r="E2308" t="s">
        <v>37</v>
      </c>
      <c r="F2308">
        <v>121668</v>
      </c>
      <c r="G2308">
        <v>9810</v>
      </c>
      <c r="H2308" t="s">
        <v>644</v>
      </c>
      <c r="I2308" t="s">
        <v>11</v>
      </c>
      <c r="J2308" t="str">
        <f t="shared" si="36"/>
        <v>2017</v>
      </c>
      <c r="L2308" s="1"/>
    </row>
    <row r="2309" spans="1:12" x14ac:dyDescent="0.35">
      <c r="A2309">
        <v>2307</v>
      </c>
      <c r="B2309" t="s">
        <v>82</v>
      </c>
      <c r="C2309">
        <v>368799</v>
      </c>
      <c r="D2309" t="s">
        <v>1340</v>
      </c>
      <c r="E2309" t="s">
        <v>37</v>
      </c>
      <c r="F2309">
        <v>83618</v>
      </c>
      <c r="G2309">
        <v>8204</v>
      </c>
      <c r="H2309" t="s">
        <v>83</v>
      </c>
      <c r="I2309" t="s">
        <v>11</v>
      </c>
      <c r="J2309" t="str">
        <f t="shared" si="36"/>
        <v>2013</v>
      </c>
      <c r="L2309" s="1"/>
    </row>
    <row r="2310" spans="1:12" x14ac:dyDescent="0.35">
      <c r="A2310">
        <v>2308</v>
      </c>
      <c r="B2310" t="s">
        <v>136</v>
      </c>
      <c r="C2310">
        <v>643999</v>
      </c>
      <c r="D2310" t="s">
        <v>1341</v>
      </c>
      <c r="E2310" t="s">
        <v>37</v>
      </c>
      <c r="F2310">
        <v>83597</v>
      </c>
      <c r="G2310">
        <v>14325</v>
      </c>
      <c r="H2310" t="s">
        <v>94</v>
      </c>
      <c r="I2310" t="s">
        <v>11</v>
      </c>
      <c r="J2310" t="str">
        <f t="shared" si="36"/>
        <v>2017</v>
      </c>
      <c r="L2310" s="1"/>
    </row>
    <row r="2311" spans="1:12" x14ac:dyDescent="0.35">
      <c r="A2311">
        <v>2309</v>
      </c>
      <c r="B2311" t="s">
        <v>197</v>
      </c>
      <c r="C2311">
        <v>630999</v>
      </c>
      <c r="D2311" t="s">
        <v>1340</v>
      </c>
      <c r="E2311" t="s">
        <v>37</v>
      </c>
      <c r="F2311">
        <v>15545</v>
      </c>
      <c r="G2311">
        <v>14036</v>
      </c>
      <c r="H2311" t="s">
        <v>245</v>
      </c>
      <c r="I2311" t="s">
        <v>11</v>
      </c>
      <c r="J2311" t="str">
        <f t="shared" si="36"/>
        <v>2017</v>
      </c>
      <c r="L2311" s="1"/>
    </row>
    <row r="2312" spans="1:12" x14ac:dyDescent="0.35">
      <c r="A2312">
        <v>2310</v>
      </c>
      <c r="B2312" t="s">
        <v>440</v>
      </c>
      <c r="C2312">
        <v>817000</v>
      </c>
      <c r="D2312" t="s">
        <v>1340</v>
      </c>
      <c r="E2312" t="s">
        <v>9</v>
      </c>
      <c r="F2312">
        <v>57718</v>
      </c>
      <c r="G2312">
        <v>18174</v>
      </c>
      <c r="H2312" t="s">
        <v>645</v>
      </c>
      <c r="I2312" t="s">
        <v>11</v>
      </c>
      <c r="J2312" t="str">
        <f t="shared" si="36"/>
        <v>2019</v>
      </c>
      <c r="L2312" s="1"/>
    </row>
    <row r="2313" spans="1:12" x14ac:dyDescent="0.35">
      <c r="A2313">
        <v>2311</v>
      </c>
      <c r="B2313" t="s">
        <v>646</v>
      </c>
      <c r="C2313">
        <v>103199</v>
      </c>
      <c r="D2313" t="s">
        <v>1341</v>
      </c>
      <c r="E2313" t="s">
        <v>9</v>
      </c>
      <c r="F2313">
        <v>70965</v>
      </c>
      <c r="G2313">
        <v>2296</v>
      </c>
      <c r="H2313" t="s">
        <v>19</v>
      </c>
      <c r="I2313" t="s">
        <v>11</v>
      </c>
      <c r="J2313" t="str">
        <f t="shared" si="36"/>
        <v>2007</v>
      </c>
      <c r="L2313" s="1"/>
    </row>
    <row r="2314" spans="1:12" x14ac:dyDescent="0.35">
      <c r="A2314">
        <v>2312</v>
      </c>
      <c r="B2314" t="s">
        <v>300</v>
      </c>
      <c r="C2314">
        <v>230000</v>
      </c>
      <c r="D2314" t="s">
        <v>1342</v>
      </c>
      <c r="E2314" t="s">
        <v>9</v>
      </c>
      <c r="F2314">
        <v>67190</v>
      </c>
      <c r="G2314">
        <v>5116</v>
      </c>
      <c r="H2314" t="s">
        <v>19</v>
      </c>
      <c r="I2314" t="s">
        <v>11</v>
      </c>
      <c r="J2314" t="str">
        <f t="shared" si="36"/>
        <v>2013</v>
      </c>
      <c r="L2314" s="1"/>
    </row>
    <row r="2315" spans="1:12" x14ac:dyDescent="0.35">
      <c r="A2315">
        <v>2313</v>
      </c>
      <c r="B2315" t="s">
        <v>128</v>
      </c>
      <c r="C2315">
        <v>609199</v>
      </c>
      <c r="D2315" t="s">
        <v>1340</v>
      </c>
      <c r="E2315" t="s">
        <v>37</v>
      </c>
      <c r="F2315">
        <v>87627</v>
      </c>
      <c r="G2315">
        <v>13551</v>
      </c>
      <c r="H2315" t="s">
        <v>393</v>
      </c>
      <c r="I2315" t="s">
        <v>11</v>
      </c>
      <c r="J2315" t="str">
        <f t="shared" si="36"/>
        <v>2016</v>
      </c>
      <c r="L2315" s="1"/>
    </row>
    <row r="2316" spans="1:12" x14ac:dyDescent="0.35">
      <c r="A2316">
        <v>2314</v>
      </c>
      <c r="B2316" t="s">
        <v>197</v>
      </c>
      <c r="C2316">
        <v>618399</v>
      </c>
      <c r="D2316" t="s">
        <v>1340</v>
      </c>
      <c r="E2316" t="s">
        <v>37</v>
      </c>
      <c r="F2316">
        <v>80515</v>
      </c>
      <c r="G2316">
        <v>13756</v>
      </c>
      <c r="H2316" t="s">
        <v>245</v>
      </c>
      <c r="I2316" t="s">
        <v>11</v>
      </c>
      <c r="J2316" t="str">
        <f t="shared" si="36"/>
        <v>2017</v>
      </c>
      <c r="L2316" s="1"/>
    </row>
    <row r="2317" spans="1:12" x14ac:dyDescent="0.35">
      <c r="A2317">
        <v>2315</v>
      </c>
      <c r="B2317" t="s">
        <v>350</v>
      </c>
      <c r="C2317">
        <v>405000</v>
      </c>
      <c r="D2317" t="s">
        <v>1340</v>
      </c>
      <c r="E2317" t="s">
        <v>37</v>
      </c>
      <c r="F2317">
        <v>89398</v>
      </c>
      <c r="G2317">
        <v>9009</v>
      </c>
      <c r="H2317" t="s">
        <v>105</v>
      </c>
      <c r="I2317" t="s">
        <v>11</v>
      </c>
      <c r="J2317" t="str">
        <f t="shared" si="36"/>
        <v>2015</v>
      </c>
      <c r="L2317" s="1"/>
    </row>
    <row r="2318" spans="1:12" x14ac:dyDescent="0.35">
      <c r="A2318">
        <v>2316</v>
      </c>
      <c r="B2318" t="s">
        <v>193</v>
      </c>
      <c r="C2318">
        <v>340799</v>
      </c>
      <c r="D2318" t="s">
        <v>1340</v>
      </c>
      <c r="E2318" t="s">
        <v>37</v>
      </c>
      <c r="F2318">
        <v>71876</v>
      </c>
      <c r="G2318">
        <v>7581</v>
      </c>
      <c r="H2318" t="s">
        <v>105</v>
      </c>
      <c r="I2318" t="s">
        <v>11</v>
      </c>
      <c r="J2318" t="str">
        <f t="shared" si="36"/>
        <v>2012</v>
      </c>
      <c r="L2318" s="1"/>
    </row>
    <row r="2319" spans="1:12" x14ac:dyDescent="0.35">
      <c r="A2319">
        <v>2317</v>
      </c>
      <c r="B2319" t="s">
        <v>171</v>
      </c>
      <c r="C2319">
        <v>373999</v>
      </c>
      <c r="D2319" t="s">
        <v>1340</v>
      </c>
      <c r="E2319" t="s">
        <v>9</v>
      </c>
      <c r="F2319">
        <v>69449</v>
      </c>
      <c r="G2319">
        <v>8319</v>
      </c>
      <c r="H2319" t="s">
        <v>26</v>
      </c>
      <c r="I2319" t="s">
        <v>11</v>
      </c>
      <c r="J2319" t="str">
        <f t="shared" si="36"/>
        <v>2014</v>
      </c>
      <c r="L2319" s="1"/>
    </row>
    <row r="2320" spans="1:12" x14ac:dyDescent="0.35">
      <c r="A2320">
        <v>2318</v>
      </c>
      <c r="B2320" t="s">
        <v>647</v>
      </c>
      <c r="C2320">
        <v>501000</v>
      </c>
      <c r="D2320" t="s">
        <v>1340</v>
      </c>
      <c r="E2320" t="s">
        <v>9</v>
      </c>
      <c r="F2320">
        <v>67015</v>
      </c>
      <c r="G2320">
        <v>11144</v>
      </c>
      <c r="H2320" t="s">
        <v>39</v>
      </c>
      <c r="I2320" t="s">
        <v>11</v>
      </c>
      <c r="J2320" t="str">
        <f t="shared" si="36"/>
        <v>2018</v>
      </c>
      <c r="L2320" s="1"/>
    </row>
    <row r="2321" spans="1:12" x14ac:dyDescent="0.35">
      <c r="A2321">
        <v>2319</v>
      </c>
      <c r="B2321" t="s">
        <v>136</v>
      </c>
      <c r="C2321">
        <v>558499</v>
      </c>
      <c r="D2321" t="s">
        <v>1341</v>
      </c>
      <c r="E2321" t="s">
        <v>37</v>
      </c>
      <c r="F2321">
        <v>20024</v>
      </c>
      <c r="G2321">
        <v>12424</v>
      </c>
      <c r="H2321" t="s">
        <v>605</v>
      </c>
      <c r="I2321" t="s">
        <v>11</v>
      </c>
      <c r="J2321" t="str">
        <f t="shared" si="36"/>
        <v>2017</v>
      </c>
      <c r="L2321" s="1"/>
    </row>
    <row r="2322" spans="1:12" x14ac:dyDescent="0.35">
      <c r="A2322">
        <v>2320</v>
      </c>
      <c r="B2322" t="s">
        <v>339</v>
      </c>
      <c r="C2322">
        <v>952399</v>
      </c>
      <c r="D2322" t="s">
        <v>1340</v>
      </c>
      <c r="E2322" t="s">
        <v>9</v>
      </c>
      <c r="F2322">
        <v>79116</v>
      </c>
      <c r="G2322">
        <v>21186</v>
      </c>
      <c r="H2322" t="s">
        <v>648</v>
      </c>
      <c r="I2322" t="s">
        <v>31</v>
      </c>
      <c r="J2322" t="str">
        <f t="shared" si="36"/>
        <v>2020</v>
      </c>
      <c r="L2322" s="1"/>
    </row>
    <row r="2323" spans="1:12" x14ac:dyDescent="0.35">
      <c r="A2323">
        <v>2321</v>
      </c>
      <c r="B2323" t="s">
        <v>104</v>
      </c>
      <c r="C2323">
        <v>339299</v>
      </c>
      <c r="D2323" t="s">
        <v>1340</v>
      </c>
      <c r="E2323" t="s">
        <v>37</v>
      </c>
      <c r="F2323">
        <v>82388</v>
      </c>
      <c r="G2323">
        <v>7548</v>
      </c>
      <c r="H2323" t="s">
        <v>124</v>
      </c>
      <c r="I2323" t="s">
        <v>11</v>
      </c>
      <c r="J2323" t="str">
        <f t="shared" si="36"/>
        <v>2013</v>
      </c>
      <c r="L2323" s="1"/>
    </row>
    <row r="2324" spans="1:12" x14ac:dyDescent="0.35">
      <c r="A2324">
        <v>2322</v>
      </c>
      <c r="B2324" t="s">
        <v>215</v>
      </c>
      <c r="C2324">
        <v>464599</v>
      </c>
      <c r="D2324" t="s">
        <v>1340</v>
      </c>
      <c r="E2324" t="s">
        <v>37</v>
      </c>
      <c r="F2324">
        <v>108897</v>
      </c>
      <c r="G2324">
        <v>10335</v>
      </c>
      <c r="H2324" t="s">
        <v>583</v>
      </c>
      <c r="I2324" t="s">
        <v>11</v>
      </c>
      <c r="J2324" t="str">
        <f t="shared" si="36"/>
        <v>2015</v>
      </c>
      <c r="L2324" s="1"/>
    </row>
    <row r="2325" spans="1:12" x14ac:dyDescent="0.35">
      <c r="A2325">
        <v>2323</v>
      </c>
      <c r="B2325" t="s">
        <v>174</v>
      </c>
      <c r="C2325">
        <v>324699</v>
      </c>
      <c r="D2325" t="s">
        <v>1340</v>
      </c>
      <c r="E2325" t="s">
        <v>37</v>
      </c>
      <c r="F2325">
        <v>75137</v>
      </c>
      <c r="G2325">
        <v>7223</v>
      </c>
      <c r="H2325" t="s">
        <v>124</v>
      </c>
      <c r="I2325" t="s">
        <v>11</v>
      </c>
      <c r="J2325" t="str">
        <f t="shared" si="36"/>
        <v>2012</v>
      </c>
      <c r="L2325" s="1"/>
    </row>
    <row r="2326" spans="1:12" x14ac:dyDescent="0.35">
      <c r="A2326">
        <v>2324</v>
      </c>
      <c r="B2326" t="s">
        <v>61</v>
      </c>
      <c r="C2326">
        <v>282999</v>
      </c>
      <c r="D2326" t="s">
        <v>1341</v>
      </c>
      <c r="E2326" t="s">
        <v>9</v>
      </c>
      <c r="F2326">
        <v>71922</v>
      </c>
      <c r="G2326">
        <v>6295</v>
      </c>
      <c r="H2326" t="s">
        <v>62</v>
      </c>
      <c r="I2326" t="s">
        <v>11</v>
      </c>
      <c r="J2326" t="str">
        <f t="shared" si="36"/>
        <v>2011</v>
      </c>
      <c r="L2326" s="1"/>
    </row>
    <row r="2327" spans="1:12" x14ac:dyDescent="0.35">
      <c r="A2327">
        <v>2325</v>
      </c>
      <c r="B2327" t="s">
        <v>242</v>
      </c>
      <c r="C2327">
        <v>192900</v>
      </c>
      <c r="D2327" t="s">
        <v>1340</v>
      </c>
      <c r="E2327" t="s">
        <v>9</v>
      </c>
      <c r="F2327">
        <v>95400</v>
      </c>
      <c r="G2327">
        <v>4291</v>
      </c>
      <c r="H2327" t="s">
        <v>19</v>
      </c>
      <c r="I2327" t="s">
        <v>11</v>
      </c>
      <c r="J2327" t="str">
        <f t="shared" si="36"/>
        <v>2010</v>
      </c>
      <c r="L2327" s="1"/>
    </row>
    <row r="2328" spans="1:12" x14ac:dyDescent="0.35">
      <c r="A2328">
        <v>2326</v>
      </c>
      <c r="B2328" t="s">
        <v>174</v>
      </c>
      <c r="C2328">
        <v>286799</v>
      </c>
      <c r="D2328" t="s">
        <v>1341</v>
      </c>
      <c r="E2328" t="s">
        <v>37</v>
      </c>
      <c r="F2328">
        <v>66356</v>
      </c>
      <c r="G2328">
        <v>6380</v>
      </c>
      <c r="H2328" t="s">
        <v>124</v>
      </c>
      <c r="I2328" t="s">
        <v>11</v>
      </c>
      <c r="J2328" t="str">
        <f t="shared" si="36"/>
        <v>2012</v>
      </c>
      <c r="L2328" s="1"/>
    </row>
    <row r="2329" spans="1:12" x14ac:dyDescent="0.35">
      <c r="A2329">
        <v>2327</v>
      </c>
      <c r="B2329" t="s">
        <v>584</v>
      </c>
      <c r="C2329">
        <v>899999</v>
      </c>
      <c r="D2329" t="s">
        <v>1340</v>
      </c>
      <c r="E2329" t="s">
        <v>37</v>
      </c>
      <c r="F2329">
        <v>25870</v>
      </c>
      <c r="G2329">
        <v>20020</v>
      </c>
      <c r="H2329" t="s">
        <v>649</v>
      </c>
      <c r="J2329" t="str">
        <f t="shared" si="36"/>
        <v>2018</v>
      </c>
      <c r="L2329" s="1"/>
    </row>
    <row r="2330" spans="1:12" x14ac:dyDescent="0.35">
      <c r="A2330">
        <v>2328</v>
      </c>
      <c r="B2330" t="s">
        <v>650</v>
      </c>
      <c r="C2330">
        <v>2839199</v>
      </c>
      <c r="D2330" t="s">
        <v>1343</v>
      </c>
      <c r="E2330" t="s">
        <v>37</v>
      </c>
      <c r="F2330">
        <v>76042</v>
      </c>
      <c r="G2330">
        <v>63156</v>
      </c>
      <c r="H2330" t="s">
        <v>651</v>
      </c>
      <c r="I2330" t="s">
        <v>31</v>
      </c>
      <c r="J2330" t="str">
        <f t="shared" si="36"/>
        <v>2018</v>
      </c>
      <c r="L2330" s="1"/>
    </row>
    <row r="2331" spans="1:12" x14ac:dyDescent="0.35">
      <c r="A2331">
        <v>2329</v>
      </c>
      <c r="B2331" t="s">
        <v>112</v>
      </c>
      <c r="C2331">
        <v>411999</v>
      </c>
      <c r="D2331" t="s">
        <v>1340</v>
      </c>
      <c r="E2331" t="s">
        <v>37</v>
      </c>
      <c r="F2331">
        <v>37785</v>
      </c>
      <c r="G2331">
        <v>9165</v>
      </c>
      <c r="H2331" t="s">
        <v>101</v>
      </c>
      <c r="I2331" t="s">
        <v>11</v>
      </c>
      <c r="J2331" t="str">
        <f t="shared" si="36"/>
        <v>2015</v>
      </c>
      <c r="L2331" s="1"/>
    </row>
    <row r="2332" spans="1:12" x14ac:dyDescent="0.35">
      <c r="A2332">
        <v>2330</v>
      </c>
      <c r="B2332" t="s">
        <v>65</v>
      </c>
      <c r="C2332">
        <v>465000</v>
      </c>
      <c r="D2332" t="s">
        <v>1340</v>
      </c>
      <c r="E2332" t="s">
        <v>9</v>
      </c>
      <c r="F2332">
        <v>78175</v>
      </c>
      <c r="G2332">
        <v>10344</v>
      </c>
      <c r="H2332" t="s">
        <v>91</v>
      </c>
      <c r="I2332" t="s">
        <v>11</v>
      </c>
      <c r="J2332" t="str">
        <f t="shared" si="36"/>
        <v>2017</v>
      </c>
      <c r="L2332" s="1"/>
    </row>
    <row r="2333" spans="1:12" x14ac:dyDescent="0.35">
      <c r="A2333">
        <v>2331</v>
      </c>
      <c r="B2333" t="s">
        <v>104</v>
      </c>
      <c r="C2333">
        <v>333000</v>
      </c>
      <c r="D2333" t="s">
        <v>1340</v>
      </c>
      <c r="E2333" t="s">
        <v>37</v>
      </c>
      <c r="F2333">
        <v>91630</v>
      </c>
      <c r="G2333">
        <v>7407</v>
      </c>
      <c r="H2333" t="s">
        <v>105</v>
      </c>
      <c r="I2333" t="s">
        <v>11</v>
      </c>
      <c r="J2333" t="str">
        <f t="shared" si="36"/>
        <v>2013</v>
      </c>
      <c r="L2333" s="1"/>
    </row>
    <row r="2334" spans="1:12" x14ac:dyDescent="0.35">
      <c r="A2334">
        <v>2332</v>
      </c>
      <c r="B2334" t="s">
        <v>171</v>
      </c>
      <c r="C2334">
        <v>392799</v>
      </c>
      <c r="D2334" t="s">
        <v>1340</v>
      </c>
      <c r="E2334" t="s">
        <v>37</v>
      </c>
      <c r="F2334">
        <v>55668</v>
      </c>
      <c r="G2334">
        <v>8738</v>
      </c>
      <c r="H2334" t="s">
        <v>38</v>
      </c>
      <c r="I2334" t="s">
        <v>11</v>
      </c>
      <c r="J2334" t="str">
        <f t="shared" si="36"/>
        <v>2014</v>
      </c>
      <c r="L2334" s="1"/>
    </row>
    <row r="2335" spans="1:12" x14ac:dyDescent="0.35">
      <c r="A2335">
        <v>2333</v>
      </c>
      <c r="B2335" t="s">
        <v>365</v>
      </c>
      <c r="C2335">
        <v>800000</v>
      </c>
      <c r="D2335" t="s">
        <v>1340</v>
      </c>
      <c r="E2335" t="s">
        <v>9</v>
      </c>
      <c r="F2335">
        <v>69406</v>
      </c>
      <c r="G2335">
        <v>17796</v>
      </c>
      <c r="H2335" t="s">
        <v>652</v>
      </c>
      <c r="I2335" t="s">
        <v>11</v>
      </c>
      <c r="J2335" t="str">
        <f t="shared" si="36"/>
        <v>2015</v>
      </c>
      <c r="L2335" s="1"/>
    </row>
    <row r="2336" spans="1:12" x14ac:dyDescent="0.35">
      <c r="A2336">
        <v>2334</v>
      </c>
      <c r="B2336" t="s">
        <v>405</v>
      </c>
      <c r="C2336">
        <v>437499</v>
      </c>
      <c r="D2336" t="s">
        <v>1340</v>
      </c>
      <c r="E2336" t="s">
        <v>37</v>
      </c>
      <c r="F2336">
        <v>76854</v>
      </c>
      <c r="G2336">
        <v>9732</v>
      </c>
      <c r="H2336" t="s">
        <v>406</v>
      </c>
      <c r="I2336" t="s">
        <v>11</v>
      </c>
      <c r="J2336" t="str">
        <f t="shared" si="36"/>
        <v>2014</v>
      </c>
      <c r="L2336" s="1"/>
    </row>
    <row r="2337" spans="1:12" x14ac:dyDescent="0.35">
      <c r="A2337">
        <v>2335</v>
      </c>
      <c r="B2337" t="s">
        <v>190</v>
      </c>
      <c r="C2337">
        <v>342599</v>
      </c>
      <c r="D2337" t="s">
        <v>1340</v>
      </c>
      <c r="E2337" t="s">
        <v>37</v>
      </c>
      <c r="F2337">
        <v>83384</v>
      </c>
      <c r="G2337">
        <v>7621</v>
      </c>
      <c r="H2337" t="s">
        <v>124</v>
      </c>
      <c r="I2337" t="s">
        <v>11</v>
      </c>
      <c r="J2337" t="str">
        <f t="shared" si="36"/>
        <v>2015</v>
      </c>
      <c r="L2337" s="1"/>
    </row>
    <row r="2338" spans="1:12" x14ac:dyDescent="0.35">
      <c r="A2338">
        <v>2336</v>
      </c>
      <c r="B2338" t="s">
        <v>171</v>
      </c>
      <c r="C2338">
        <v>367199</v>
      </c>
      <c r="D2338" t="s">
        <v>1340</v>
      </c>
      <c r="E2338" t="s">
        <v>37</v>
      </c>
      <c r="F2338">
        <v>60109</v>
      </c>
      <c r="G2338">
        <v>8168</v>
      </c>
      <c r="H2338" t="s">
        <v>124</v>
      </c>
      <c r="I2338" t="s">
        <v>11</v>
      </c>
      <c r="J2338" t="str">
        <f t="shared" si="36"/>
        <v>2014</v>
      </c>
      <c r="L2338" s="1"/>
    </row>
    <row r="2339" spans="1:12" x14ac:dyDescent="0.35">
      <c r="A2339">
        <v>2337</v>
      </c>
      <c r="B2339" t="s">
        <v>298</v>
      </c>
      <c r="C2339">
        <v>680299</v>
      </c>
      <c r="D2339" t="s">
        <v>1340</v>
      </c>
      <c r="E2339" t="s">
        <v>37</v>
      </c>
      <c r="F2339">
        <v>30187</v>
      </c>
      <c r="G2339">
        <v>15133</v>
      </c>
      <c r="H2339" t="s">
        <v>245</v>
      </c>
      <c r="I2339" t="s">
        <v>11</v>
      </c>
      <c r="J2339" t="str">
        <f t="shared" si="36"/>
        <v>2018</v>
      </c>
      <c r="L2339" s="1"/>
    </row>
    <row r="2340" spans="1:12" x14ac:dyDescent="0.35">
      <c r="A2340">
        <v>2338</v>
      </c>
      <c r="B2340" t="s">
        <v>556</v>
      </c>
      <c r="C2340">
        <v>1810000</v>
      </c>
      <c r="D2340" t="s">
        <v>1340</v>
      </c>
      <c r="E2340" t="s">
        <v>37</v>
      </c>
      <c r="F2340">
        <v>81421</v>
      </c>
      <c r="G2340">
        <v>40262</v>
      </c>
      <c r="H2340" t="s">
        <v>653</v>
      </c>
      <c r="I2340" t="s">
        <v>11</v>
      </c>
      <c r="J2340" t="str">
        <f t="shared" si="36"/>
        <v>2017</v>
      </c>
      <c r="L2340" s="1"/>
    </row>
    <row r="2341" spans="1:12" x14ac:dyDescent="0.35">
      <c r="A2341">
        <v>2339</v>
      </c>
      <c r="B2341" t="s">
        <v>215</v>
      </c>
      <c r="C2341">
        <v>475199</v>
      </c>
      <c r="D2341" t="s">
        <v>1340</v>
      </c>
      <c r="E2341" t="s">
        <v>9</v>
      </c>
      <c r="F2341">
        <v>70637</v>
      </c>
      <c r="G2341">
        <v>10571</v>
      </c>
      <c r="H2341" t="s">
        <v>216</v>
      </c>
      <c r="I2341" t="s">
        <v>11</v>
      </c>
      <c r="J2341" t="str">
        <f t="shared" si="36"/>
        <v>2015</v>
      </c>
      <c r="L2341" s="1"/>
    </row>
    <row r="2342" spans="1:12" x14ac:dyDescent="0.35">
      <c r="A2342">
        <v>2340</v>
      </c>
      <c r="B2342" t="s">
        <v>654</v>
      </c>
      <c r="C2342">
        <v>427799</v>
      </c>
      <c r="D2342" t="s">
        <v>1340</v>
      </c>
      <c r="E2342" t="s">
        <v>37</v>
      </c>
      <c r="F2342">
        <v>55879</v>
      </c>
      <c r="G2342">
        <v>9516</v>
      </c>
      <c r="H2342" t="s">
        <v>261</v>
      </c>
      <c r="I2342" t="s">
        <v>11</v>
      </c>
      <c r="J2342" t="str">
        <f t="shared" si="36"/>
        <v>2012</v>
      </c>
      <c r="L2342" s="1"/>
    </row>
    <row r="2343" spans="1:12" x14ac:dyDescent="0.35">
      <c r="A2343">
        <v>2341</v>
      </c>
      <c r="B2343" t="s">
        <v>111</v>
      </c>
      <c r="C2343">
        <v>300000</v>
      </c>
      <c r="D2343" t="s">
        <v>1340</v>
      </c>
      <c r="E2343" t="s">
        <v>9</v>
      </c>
      <c r="F2343">
        <v>84557</v>
      </c>
      <c r="G2343">
        <v>6673</v>
      </c>
      <c r="H2343" t="s">
        <v>19</v>
      </c>
      <c r="I2343" t="s">
        <v>11</v>
      </c>
      <c r="J2343" t="str">
        <f t="shared" si="36"/>
        <v>2014</v>
      </c>
      <c r="L2343" s="1"/>
    </row>
    <row r="2344" spans="1:12" x14ac:dyDescent="0.35">
      <c r="A2344">
        <v>2342</v>
      </c>
      <c r="B2344" t="s">
        <v>400</v>
      </c>
      <c r="C2344">
        <v>609699</v>
      </c>
      <c r="D2344" t="s">
        <v>1340</v>
      </c>
      <c r="E2344" t="s">
        <v>9</v>
      </c>
      <c r="F2344">
        <v>70372</v>
      </c>
      <c r="G2344">
        <v>13562</v>
      </c>
      <c r="H2344" t="s">
        <v>655</v>
      </c>
      <c r="I2344" t="s">
        <v>31</v>
      </c>
      <c r="J2344" t="str">
        <f t="shared" si="36"/>
        <v>2016</v>
      </c>
      <c r="L2344" s="1"/>
    </row>
    <row r="2345" spans="1:12" x14ac:dyDescent="0.35">
      <c r="A2345">
        <v>2343</v>
      </c>
      <c r="B2345" t="s">
        <v>352</v>
      </c>
      <c r="C2345">
        <v>633999</v>
      </c>
      <c r="D2345" t="s">
        <v>1340</v>
      </c>
      <c r="E2345" t="s">
        <v>37</v>
      </c>
      <c r="F2345">
        <v>51789</v>
      </c>
      <c r="G2345">
        <v>14103</v>
      </c>
      <c r="H2345" t="s">
        <v>124</v>
      </c>
      <c r="I2345" t="s">
        <v>11</v>
      </c>
      <c r="J2345" t="str">
        <f t="shared" si="36"/>
        <v>2016</v>
      </c>
      <c r="L2345" s="1"/>
    </row>
    <row r="2346" spans="1:12" x14ac:dyDescent="0.35">
      <c r="A2346">
        <v>2344</v>
      </c>
      <c r="B2346" t="s">
        <v>118</v>
      </c>
      <c r="C2346">
        <v>520599</v>
      </c>
      <c r="D2346" t="s">
        <v>1340</v>
      </c>
      <c r="E2346" t="s">
        <v>9</v>
      </c>
      <c r="F2346">
        <v>91124</v>
      </c>
      <c r="G2346">
        <v>11580</v>
      </c>
      <c r="H2346" t="s">
        <v>26</v>
      </c>
      <c r="I2346" t="s">
        <v>11</v>
      </c>
      <c r="J2346" t="str">
        <f t="shared" si="36"/>
        <v>2018</v>
      </c>
      <c r="L2346" s="1"/>
    </row>
    <row r="2347" spans="1:12" x14ac:dyDescent="0.35">
      <c r="A2347">
        <v>2345</v>
      </c>
      <c r="B2347" t="s">
        <v>171</v>
      </c>
      <c r="C2347">
        <v>417799</v>
      </c>
      <c r="D2347" t="s">
        <v>1340</v>
      </c>
      <c r="E2347" t="s">
        <v>37</v>
      </c>
      <c r="F2347">
        <v>64026</v>
      </c>
      <c r="G2347">
        <v>9294</v>
      </c>
      <c r="H2347" t="s">
        <v>38</v>
      </c>
      <c r="I2347" t="s">
        <v>11</v>
      </c>
      <c r="J2347" t="str">
        <f t="shared" si="36"/>
        <v>2014</v>
      </c>
      <c r="L2347" s="1"/>
    </row>
    <row r="2348" spans="1:12" x14ac:dyDescent="0.35">
      <c r="A2348">
        <v>2346</v>
      </c>
      <c r="B2348" t="s">
        <v>311</v>
      </c>
      <c r="C2348">
        <v>333999</v>
      </c>
      <c r="D2348" t="s">
        <v>1340</v>
      </c>
      <c r="E2348" t="s">
        <v>9</v>
      </c>
      <c r="F2348">
        <v>113513</v>
      </c>
      <c r="G2348">
        <v>7430</v>
      </c>
      <c r="H2348" t="s">
        <v>26</v>
      </c>
      <c r="I2348" t="s">
        <v>11</v>
      </c>
      <c r="J2348" t="str">
        <f t="shared" si="36"/>
        <v>2015</v>
      </c>
      <c r="L2348" s="1"/>
    </row>
    <row r="2349" spans="1:12" x14ac:dyDescent="0.35">
      <c r="A2349">
        <v>2347</v>
      </c>
      <c r="B2349" t="s">
        <v>656</v>
      </c>
      <c r="C2349">
        <v>120994</v>
      </c>
      <c r="D2349" t="s">
        <v>1341</v>
      </c>
      <c r="E2349" t="s">
        <v>73</v>
      </c>
      <c r="F2349">
        <v>35515</v>
      </c>
      <c r="G2349">
        <v>2691</v>
      </c>
      <c r="H2349" t="s">
        <v>657</v>
      </c>
      <c r="I2349" t="s">
        <v>11</v>
      </c>
      <c r="J2349" t="str">
        <f t="shared" si="36"/>
        <v>2011</v>
      </c>
      <c r="L2349" s="1"/>
    </row>
    <row r="2350" spans="1:12" x14ac:dyDescent="0.35">
      <c r="A2350">
        <v>2348</v>
      </c>
      <c r="B2350" t="s">
        <v>333</v>
      </c>
      <c r="C2350">
        <v>760000</v>
      </c>
      <c r="D2350" t="s">
        <v>1340</v>
      </c>
      <c r="E2350" t="s">
        <v>9</v>
      </c>
      <c r="F2350">
        <v>79144</v>
      </c>
      <c r="G2350">
        <v>16906</v>
      </c>
      <c r="H2350" t="s">
        <v>334</v>
      </c>
      <c r="I2350" t="s">
        <v>31</v>
      </c>
      <c r="J2350" t="str">
        <f t="shared" si="36"/>
        <v>2017</v>
      </c>
      <c r="L2350" s="1"/>
    </row>
    <row r="2351" spans="1:12" x14ac:dyDescent="0.35">
      <c r="A2351">
        <v>2349</v>
      </c>
      <c r="B2351" t="s">
        <v>171</v>
      </c>
      <c r="C2351">
        <v>346599</v>
      </c>
      <c r="D2351" t="s">
        <v>1340</v>
      </c>
      <c r="E2351" t="s">
        <v>37</v>
      </c>
      <c r="F2351">
        <v>86910</v>
      </c>
      <c r="G2351">
        <v>7710</v>
      </c>
      <c r="H2351" t="s">
        <v>124</v>
      </c>
      <c r="I2351" t="s">
        <v>11</v>
      </c>
      <c r="J2351" t="str">
        <f t="shared" si="36"/>
        <v>2014</v>
      </c>
      <c r="L2351" s="1"/>
    </row>
    <row r="2352" spans="1:12" x14ac:dyDescent="0.35">
      <c r="A2352">
        <v>2350</v>
      </c>
      <c r="B2352" t="s">
        <v>193</v>
      </c>
      <c r="C2352">
        <v>324199</v>
      </c>
      <c r="D2352" t="s">
        <v>1340</v>
      </c>
      <c r="E2352" t="s">
        <v>37</v>
      </c>
      <c r="F2352">
        <v>80686</v>
      </c>
      <c r="G2352">
        <v>7212</v>
      </c>
      <c r="H2352" t="s">
        <v>105</v>
      </c>
      <c r="I2352" t="s">
        <v>11</v>
      </c>
      <c r="J2352" t="str">
        <f t="shared" si="36"/>
        <v>2012</v>
      </c>
      <c r="L2352" s="1"/>
    </row>
    <row r="2353" spans="1:12" x14ac:dyDescent="0.35">
      <c r="A2353">
        <v>2351</v>
      </c>
      <c r="B2353" t="s">
        <v>82</v>
      </c>
      <c r="C2353">
        <v>417699</v>
      </c>
      <c r="D2353" t="s">
        <v>1341</v>
      </c>
      <c r="E2353" t="s">
        <v>37</v>
      </c>
      <c r="F2353">
        <v>88835</v>
      </c>
      <c r="G2353">
        <v>9291</v>
      </c>
      <c r="H2353" t="s">
        <v>658</v>
      </c>
      <c r="I2353" t="s">
        <v>11</v>
      </c>
      <c r="J2353" t="str">
        <f t="shared" si="36"/>
        <v>2013</v>
      </c>
      <c r="L2353" s="1"/>
    </row>
    <row r="2354" spans="1:12" x14ac:dyDescent="0.35">
      <c r="A2354">
        <v>2352</v>
      </c>
      <c r="B2354" t="s">
        <v>307</v>
      </c>
      <c r="C2354">
        <v>351399</v>
      </c>
      <c r="D2354" t="s">
        <v>1340</v>
      </c>
      <c r="E2354" t="s">
        <v>37</v>
      </c>
      <c r="F2354">
        <v>70672</v>
      </c>
      <c r="G2354">
        <v>7817</v>
      </c>
      <c r="H2354" t="s">
        <v>105</v>
      </c>
      <c r="I2354" t="s">
        <v>11</v>
      </c>
      <c r="J2354" t="str">
        <f t="shared" si="36"/>
        <v>2014</v>
      </c>
      <c r="L2354" s="1"/>
    </row>
    <row r="2355" spans="1:12" x14ac:dyDescent="0.35">
      <c r="A2355">
        <v>2353</v>
      </c>
      <c r="B2355" t="s">
        <v>132</v>
      </c>
      <c r="C2355">
        <v>265899</v>
      </c>
      <c r="D2355" t="s">
        <v>1340</v>
      </c>
      <c r="E2355" t="s">
        <v>9</v>
      </c>
      <c r="F2355">
        <v>79421</v>
      </c>
      <c r="G2355">
        <v>5915</v>
      </c>
      <c r="H2355" t="s">
        <v>264</v>
      </c>
      <c r="I2355" t="s">
        <v>11</v>
      </c>
      <c r="J2355" t="str">
        <f t="shared" si="36"/>
        <v>2012</v>
      </c>
      <c r="L2355" s="1"/>
    </row>
    <row r="2356" spans="1:12" x14ac:dyDescent="0.35">
      <c r="A2356">
        <v>2354</v>
      </c>
      <c r="B2356" t="s">
        <v>112</v>
      </c>
      <c r="C2356">
        <v>435099</v>
      </c>
      <c r="D2356" t="s">
        <v>1341</v>
      </c>
      <c r="E2356" t="s">
        <v>37</v>
      </c>
      <c r="F2356">
        <v>55103</v>
      </c>
      <c r="G2356">
        <v>9679</v>
      </c>
      <c r="H2356" t="s">
        <v>101</v>
      </c>
      <c r="I2356" t="s">
        <v>11</v>
      </c>
      <c r="J2356" t="str">
        <f t="shared" si="36"/>
        <v>2015</v>
      </c>
      <c r="L2356" s="1"/>
    </row>
    <row r="2357" spans="1:12" x14ac:dyDescent="0.35">
      <c r="A2357">
        <v>2355</v>
      </c>
      <c r="B2357" t="s">
        <v>234</v>
      </c>
      <c r="C2357">
        <v>230000</v>
      </c>
      <c r="D2357" t="s">
        <v>1340</v>
      </c>
      <c r="E2357" t="s">
        <v>9</v>
      </c>
      <c r="F2357">
        <v>32779</v>
      </c>
      <c r="G2357">
        <v>5116</v>
      </c>
      <c r="H2357" t="s">
        <v>57</v>
      </c>
      <c r="I2357" t="s">
        <v>11</v>
      </c>
      <c r="J2357" t="str">
        <f t="shared" si="36"/>
        <v>2014</v>
      </c>
      <c r="L2357" s="1"/>
    </row>
    <row r="2358" spans="1:12" x14ac:dyDescent="0.35">
      <c r="A2358">
        <v>2356</v>
      </c>
      <c r="B2358" t="s">
        <v>482</v>
      </c>
      <c r="C2358">
        <v>842000</v>
      </c>
      <c r="D2358" t="s">
        <v>1340</v>
      </c>
      <c r="E2358" t="s">
        <v>73</v>
      </c>
      <c r="F2358">
        <v>65373</v>
      </c>
      <c r="G2358">
        <v>18730</v>
      </c>
      <c r="H2358" t="s">
        <v>478</v>
      </c>
      <c r="I2358" t="s">
        <v>11</v>
      </c>
      <c r="J2358" t="str">
        <f t="shared" si="36"/>
        <v>2018</v>
      </c>
      <c r="L2358" s="1"/>
    </row>
    <row r="2359" spans="1:12" x14ac:dyDescent="0.35">
      <c r="A2359">
        <v>2357</v>
      </c>
      <c r="B2359" t="s">
        <v>179</v>
      </c>
      <c r="C2359">
        <v>524000</v>
      </c>
      <c r="D2359" t="s">
        <v>1340</v>
      </c>
      <c r="E2359" t="s">
        <v>9</v>
      </c>
      <c r="F2359">
        <v>96753</v>
      </c>
      <c r="G2359">
        <v>11656</v>
      </c>
      <c r="H2359" t="s">
        <v>13</v>
      </c>
      <c r="I2359" t="s">
        <v>11</v>
      </c>
      <c r="J2359" t="str">
        <f t="shared" si="36"/>
        <v>2018</v>
      </c>
      <c r="L2359" s="1"/>
    </row>
    <row r="2360" spans="1:12" x14ac:dyDescent="0.35">
      <c r="A2360">
        <v>2358</v>
      </c>
      <c r="B2360" t="s">
        <v>156</v>
      </c>
      <c r="C2360">
        <v>266499</v>
      </c>
      <c r="D2360" t="s">
        <v>1340</v>
      </c>
      <c r="E2360" t="s">
        <v>37</v>
      </c>
      <c r="F2360">
        <v>80534</v>
      </c>
      <c r="G2360">
        <v>5928</v>
      </c>
      <c r="H2360" t="s">
        <v>341</v>
      </c>
      <c r="I2360" t="s">
        <v>11</v>
      </c>
      <c r="J2360" t="str">
        <f t="shared" si="36"/>
        <v>2013</v>
      </c>
      <c r="L2360" s="1"/>
    </row>
    <row r="2361" spans="1:12" x14ac:dyDescent="0.35">
      <c r="A2361">
        <v>2359</v>
      </c>
      <c r="B2361" t="s">
        <v>148</v>
      </c>
      <c r="C2361">
        <v>409299</v>
      </c>
      <c r="D2361" t="s">
        <v>1340</v>
      </c>
      <c r="E2361" t="s">
        <v>37</v>
      </c>
      <c r="F2361">
        <v>86622</v>
      </c>
      <c r="G2361">
        <v>9105</v>
      </c>
      <c r="H2361" t="s">
        <v>101</v>
      </c>
      <c r="I2361" t="s">
        <v>11</v>
      </c>
      <c r="J2361" t="str">
        <f t="shared" si="36"/>
        <v>2016</v>
      </c>
      <c r="L2361" s="1"/>
    </row>
    <row r="2362" spans="1:12" x14ac:dyDescent="0.35">
      <c r="A2362">
        <v>2360</v>
      </c>
      <c r="B2362" t="s">
        <v>193</v>
      </c>
      <c r="C2362">
        <v>331499</v>
      </c>
      <c r="D2362" t="s">
        <v>1340</v>
      </c>
      <c r="E2362" t="s">
        <v>37</v>
      </c>
      <c r="F2362">
        <v>78423</v>
      </c>
      <c r="G2362">
        <v>7374</v>
      </c>
      <c r="H2362" t="s">
        <v>38</v>
      </c>
      <c r="I2362" t="s">
        <v>11</v>
      </c>
      <c r="J2362" t="str">
        <f t="shared" si="36"/>
        <v>2012</v>
      </c>
      <c r="L2362" s="1"/>
    </row>
    <row r="2363" spans="1:12" x14ac:dyDescent="0.35">
      <c r="A2363">
        <v>2361</v>
      </c>
      <c r="B2363" t="s">
        <v>279</v>
      </c>
      <c r="C2363">
        <v>450000</v>
      </c>
      <c r="D2363" t="s">
        <v>1340</v>
      </c>
      <c r="E2363" t="s">
        <v>37</v>
      </c>
      <c r="F2363">
        <v>64361</v>
      </c>
      <c r="G2363">
        <v>10010</v>
      </c>
      <c r="H2363" t="s">
        <v>280</v>
      </c>
      <c r="I2363" t="s">
        <v>11</v>
      </c>
      <c r="J2363" t="str">
        <f t="shared" si="36"/>
        <v>2014</v>
      </c>
      <c r="L2363" s="1"/>
    </row>
    <row r="2364" spans="1:12" x14ac:dyDescent="0.35">
      <c r="A2364">
        <v>2362</v>
      </c>
      <c r="B2364" t="s">
        <v>659</v>
      </c>
      <c r="C2364">
        <v>639799</v>
      </c>
      <c r="D2364" t="s">
        <v>1340</v>
      </c>
      <c r="E2364" t="s">
        <v>37</v>
      </c>
      <c r="F2364">
        <v>82592</v>
      </c>
      <c r="G2364">
        <v>14232</v>
      </c>
      <c r="H2364" t="s">
        <v>660</v>
      </c>
      <c r="I2364" t="s">
        <v>11</v>
      </c>
      <c r="J2364" t="str">
        <f t="shared" si="36"/>
        <v>2017</v>
      </c>
      <c r="L2364" s="1"/>
    </row>
    <row r="2365" spans="1:12" x14ac:dyDescent="0.35">
      <c r="A2365">
        <v>2363</v>
      </c>
      <c r="B2365" t="s">
        <v>528</v>
      </c>
      <c r="C2365">
        <v>452499</v>
      </c>
      <c r="D2365" t="s">
        <v>1341</v>
      </c>
      <c r="E2365" t="s">
        <v>37</v>
      </c>
      <c r="F2365">
        <v>84097</v>
      </c>
      <c r="G2365">
        <v>10066</v>
      </c>
      <c r="H2365" t="s">
        <v>103</v>
      </c>
      <c r="I2365" t="s">
        <v>11</v>
      </c>
      <c r="J2365" t="str">
        <f t="shared" si="36"/>
        <v>2014</v>
      </c>
      <c r="L2365" s="1"/>
    </row>
    <row r="2366" spans="1:12" x14ac:dyDescent="0.35">
      <c r="A2366">
        <v>2364</v>
      </c>
      <c r="B2366" t="s">
        <v>28</v>
      </c>
      <c r="C2366">
        <v>153000</v>
      </c>
      <c r="D2366" t="s">
        <v>1340</v>
      </c>
      <c r="E2366" t="s">
        <v>9</v>
      </c>
      <c r="F2366">
        <v>64984</v>
      </c>
      <c r="G2366">
        <v>3403</v>
      </c>
      <c r="H2366" t="s">
        <v>19</v>
      </c>
      <c r="I2366" t="s">
        <v>11</v>
      </c>
      <c r="J2366" t="str">
        <f t="shared" si="36"/>
        <v>2010</v>
      </c>
      <c r="L2366" s="1"/>
    </row>
    <row r="2367" spans="1:12" x14ac:dyDescent="0.35">
      <c r="A2367">
        <v>2365</v>
      </c>
      <c r="B2367" t="s">
        <v>279</v>
      </c>
      <c r="C2367">
        <v>550000</v>
      </c>
      <c r="D2367" t="s">
        <v>1341</v>
      </c>
      <c r="E2367" t="s">
        <v>37</v>
      </c>
      <c r="F2367">
        <v>140546</v>
      </c>
      <c r="G2367">
        <v>12234</v>
      </c>
      <c r="H2367" t="s">
        <v>280</v>
      </c>
      <c r="I2367" t="s">
        <v>11</v>
      </c>
      <c r="J2367" t="str">
        <f t="shared" si="36"/>
        <v>2014</v>
      </c>
      <c r="L2367" s="1"/>
    </row>
    <row r="2368" spans="1:12" x14ac:dyDescent="0.35">
      <c r="A2368">
        <v>2366</v>
      </c>
      <c r="B2368" t="s">
        <v>193</v>
      </c>
      <c r="C2368">
        <v>327099</v>
      </c>
      <c r="D2368" t="s">
        <v>1340</v>
      </c>
      <c r="E2368" t="s">
        <v>37</v>
      </c>
      <c r="F2368">
        <v>82173</v>
      </c>
      <c r="G2368">
        <v>7276</v>
      </c>
      <c r="H2368" t="s">
        <v>105</v>
      </c>
      <c r="I2368" t="s">
        <v>11</v>
      </c>
      <c r="J2368" t="str">
        <f t="shared" si="36"/>
        <v>2012</v>
      </c>
      <c r="L2368" s="1"/>
    </row>
    <row r="2369" spans="1:12" x14ac:dyDescent="0.35">
      <c r="A2369">
        <v>2367</v>
      </c>
      <c r="B2369" t="s">
        <v>325</v>
      </c>
      <c r="C2369">
        <v>475199</v>
      </c>
      <c r="D2369" t="s">
        <v>1340</v>
      </c>
      <c r="E2369" t="s">
        <v>9</v>
      </c>
      <c r="F2369">
        <v>73823</v>
      </c>
      <c r="G2369">
        <v>10571</v>
      </c>
      <c r="H2369" t="s">
        <v>580</v>
      </c>
      <c r="I2369" t="s">
        <v>11</v>
      </c>
      <c r="J2369" t="str">
        <f t="shared" si="36"/>
        <v>2014</v>
      </c>
      <c r="L2369" s="1"/>
    </row>
    <row r="2370" spans="1:12" x14ac:dyDescent="0.35">
      <c r="A2370">
        <v>2368</v>
      </c>
      <c r="B2370" t="s">
        <v>333</v>
      </c>
      <c r="C2370">
        <v>666299</v>
      </c>
      <c r="D2370" t="s">
        <v>1340</v>
      </c>
      <c r="E2370" t="s">
        <v>37</v>
      </c>
      <c r="F2370">
        <v>55401</v>
      </c>
      <c r="G2370">
        <v>14821</v>
      </c>
      <c r="H2370" t="s">
        <v>658</v>
      </c>
      <c r="I2370" t="s">
        <v>11</v>
      </c>
      <c r="J2370" t="str">
        <f t="shared" si="36"/>
        <v>2017</v>
      </c>
      <c r="L2370" s="1"/>
    </row>
    <row r="2371" spans="1:12" x14ac:dyDescent="0.35">
      <c r="A2371">
        <v>2369</v>
      </c>
      <c r="B2371" t="s">
        <v>489</v>
      </c>
      <c r="C2371">
        <v>769499</v>
      </c>
      <c r="D2371" t="s">
        <v>1340</v>
      </c>
      <c r="E2371" t="s">
        <v>37</v>
      </c>
      <c r="F2371">
        <v>34554</v>
      </c>
      <c r="G2371">
        <v>17117</v>
      </c>
      <c r="H2371" t="s">
        <v>490</v>
      </c>
      <c r="I2371" t="s">
        <v>11</v>
      </c>
      <c r="J2371" t="str">
        <f t="shared" ref="J2371:J2434" si="37">LEFT(B2371,4)</f>
        <v>2013</v>
      </c>
      <c r="L2371" s="1"/>
    </row>
    <row r="2372" spans="1:12" x14ac:dyDescent="0.35">
      <c r="A2372">
        <v>2370</v>
      </c>
      <c r="B2372" t="s">
        <v>249</v>
      </c>
      <c r="C2372">
        <v>441399</v>
      </c>
      <c r="D2372" t="s">
        <v>1340</v>
      </c>
      <c r="E2372" t="s">
        <v>73</v>
      </c>
      <c r="F2372">
        <v>112798</v>
      </c>
      <c r="G2372">
        <v>9819</v>
      </c>
      <c r="H2372" t="s">
        <v>250</v>
      </c>
      <c r="I2372" t="s">
        <v>11</v>
      </c>
      <c r="J2372" t="str">
        <f t="shared" si="37"/>
        <v>2018</v>
      </c>
      <c r="L2372" s="1"/>
    </row>
    <row r="2373" spans="1:12" x14ac:dyDescent="0.35">
      <c r="A2373">
        <v>2371</v>
      </c>
      <c r="B2373" t="s">
        <v>102</v>
      </c>
      <c r="C2373">
        <v>409799</v>
      </c>
      <c r="D2373" t="s">
        <v>1340</v>
      </c>
      <c r="E2373" t="s">
        <v>37</v>
      </c>
      <c r="F2373">
        <v>85077</v>
      </c>
      <c r="G2373">
        <v>9116</v>
      </c>
      <c r="H2373" t="s">
        <v>103</v>
      </c>
      <c r="I2373" t="s">
        <v>11</v>
      </c>
      <c r="J2373" t="str">
        <f t="shared" si="37"/>
        <v>2012</v>
      </c>
      <c r="L2373" s="1"/>
    </row>
    <row r="2374" spans="1:12" x14ac:dyDescent="0.35">
      <c r="A2374">
        <v>2372</v>
      </c>
      <c r="B2374" t="s">
        <v>493</v>
      </c>
      <c r="C2374">
        <v>587799</v>
      </c>
      <c r="D2374" t="s">
        <v>1340</v>
      </c>
      <c r="E2374" t="s">
        <v>37</v>
      </c>
      <c r="F2374">
        <v>82081</v>
      </c>
      <c r="G2374">
        <v>13075</v>
      </c>
      <c r="H2374" t="s">
        <v>661</v>
      </c>
      <c r="I2374" t="s">
        <v>11</v>
      </c>
      <c r="J2374" t="str">
        <f t="shared" si="37"/>
        <v>2016</v>
      </c>
      <c r="L2374" s="1"/>
    </row>
    <row r="2375" spans="1:12" x14ac:dyDescent="0.35">
      <c r="A2375">
        <v>2373</v>
      </c>
      <c r="B2375" t="s">
        <v>662</v>
      </c>
      <c r="C2375">
        <v>300899</v>
      </c>
      <c r="D2375" t="s">
        <v>1340</v>
      </c>
      <c r="E2375" t="s">
        <v>37</v>
      </c>
      <c r="F2375">
        <v>83315</v>
      </c>
      <c r="G2375">
        <v>6693</v>
      </c>
      <c r="H2375" t="s">
        <v>663</v>
      </c>
      <c r="I2375" t="s">
        <v>11</v>
      </c>
      <c r="J2375" t="str">
        <f t="shared" si="37"/>
        <v>2014</v>
      </c>
      <c r="L2375" s="1"/>
    </row>
    <row r="2376" spans="1:12" x14ac:dyDescent="0.35">
      <c r="A2376">
        <v>2374</v>
      </c>
      <c r="B2376" t="s">
        <v>104</v>
      </c>
      <c r="C2376">
        <v>346199</v>
      </c>
      <c r="D2376" t="s">
        <v>1340</v>
      </c>
      <c r="E2376" t="s">
        <v>37</v>
      </c>
      <c r="F2376">
        <v>70187</v>
      </c>
      <c r="G2376">
        <v>7701</v>
      </c>
      <c r="H2376" t="s">
        <v>105</v>
      </c>
      <c r="I2376" t="s">
        <v>11</v>
      </c>
      <c r="J2376" t="str">
        <f t="shared" si="37"/>
        <v>2013</v>
      </c>
      <c r="L2376" s="1"/>
    </row>
    <row r="2377" spans="1:12" x14ac:dyDescent="0.35">
      <c r="A2377">
        <v>2375</v>
      </c>
      <c r="B2377" t="s">
        <v>352</v>
      </c>
      <c r="C2377">
        <v>562699</v>
      </c>
      <c r="D2377" t="s">
        <v>1340</v>
      </c>
      <c r="E2377" t="s">
        <v>37</v>
      </c>
      <c r="F2377">
        <v>51346</v>
      </c>
      <c r="G2377">
        <v>12517</v>
      </c>
      <c r="H2377" t="s">
        <v>124</v>
      </c>
      <c r="I2377" t="s">
        <v>11</v>
      </c>
      <c r="J2377" t="str">
        <f t="shared" si="37"/>
        <v>2016</v>
      </c>
      <c r="L2377" s="1"/>
    </row>
    <row r="2378" spans="1:12" x14ac:dyDescent="0.35">
      <c r="A2378">
        <v>2376</v>
      </c>
      <c r="B2378" t="s">
        <v>108</v>
      </c>
      <c r="C2378">
        <v>539000</v>
      </c>
      <c r="D2378" t="s">
        <v>1340</v>
      </c>
      <c r="E2378" t="s">
        <v>9</v>
      </c>
      <c r="F2378">
        <v>134071</v>
      </c>
      <c r="G2378">
        <v>11990</v>
      </c>
      <c r="H2378" t="s">
        <v>13</v>
      </c>
      <c r="I2378" t="s">
        <v>11</v>
      </c>
      <c r="J2378" t="str">
        <f t="shared" si="37"/>
        <v>2017</v>
      </c>
      <c r="L2378" s="1"/>
    </row>
    <row r="2379" spans="1:12" x14ac:dyDescent="0.35">
      <c r="A2379">
        <v>2377</v>
      </c>
      <c r="B2379" t="s">
        <v>664</v>
      </c>
      <c r="C2379">
        <v>171599</v>
      </c>
      <c r="D2379" t="s">
        <v>1340</v>
      </c>
      <c r="E2379" t="s">
        <v>9</v>
      </c>
      <c r="F2379">
        <v>81938</v>
      </c>
      <c r="G2379">
        <v>3817</v>
      </c>
      <c r="H2379" t="s">
        <v>665</v>
      </c>
      <c r="I2379" t="s">
        <v>11</v>
      </c>
      <c r="J2379" t="str">
        <f t="shared" si="37"/>
        <v>2011</v>
      </c>
      <c r="L2379" s="1"/>
    </row>
    <row r="2380" spans="1:12" x14ac:dyDescent="0.35">
      <c r="A2380">
        <v>2378</v>
      </c>
      <c r="B2380" t="s">
        <v>241</v>
      </c>
      <c r="C2380">
        <v>374699</v>
      </c>
      <c r="D2380" t="s">
        <v>1342</v>
      </c>
      <c r="E2380" t="s">
        <v>9</v>
      </c>
      <c r="F2380">
        <v>87852</v>
      </c>
      <c r="G2380">
        <v>8335</v>
      </c>
      <c r="H2380" t="s">
        <v>115</v>
      </c>
      <c r="I2380" t="s">
        <v>11</v>
      </c>
      <c r="J2380" t="str">
        <f t="shared" si="37"/>
        <v>2015</v>
      </c>
      <c r="L2380" s="1"/>
    </row>
    <row r="2381" spans="1:12" x14ac:dyDescent="0.35">
      <c r="A2381">
        <v>2379</v>
      </c>
      <c r="B2381" t="s">
        <v>350</v>
      </c>
      <c r="C2381">
        <v>350299</v>
      </c>
      <c r="D2381" t="s">
        <v>1340</v>
      </c>
      <c r="E2381" t="s">
        <v>37</v>
      </c>
      <c r="F2381">
        <v>78339</v>
      </c>
      <c r="G2381">
        <v>7792</v>
      </c>
      <c r="H2381" t="s">
        <v>331</v>
      </c>
      <c r="I2381" t="s">
        <v>11</v>
      </c>
      <c r="J2381" t="str">
        <f t="shared" si="37"/>
        <v>2015</v>
      </c>
      <c r="L2381" s="1"/>
    </row>
    <row r="2382" spans="1:12" x14ac:dyDescent="0.35">
      <c r="A2382">
        <v>2380</v>
      </c>
      <c r="B2382" t="s">
        <v>513</v>
      </c>
      <c r="C2382">
        <v>465599</v>
      </c>
      <c r="D2382" t="s">
        <v>1341</v>
      </c>
      <c r="E2382" t="s">
        <v>37</v>
      </c>
      <c r="F2382">
        <v>16070</v>
      </c>
      <c r="G2382">
        <v>10357</v>
      </c>
      <c r="H2382" t="s">
        <v>514</v>
      </c>
      <c r="J2382" t="str">
        <f t="shared" si="37"/>
        <v>2016</v>
      </c>
      <c r="L2382" s="1"/>
    </row>
    <row r="2383" spans="1:12" x14ac:dyDescent="0.35">
      <c r="A2383">
        <v>2381</v>
      </c>
      <c r="B2383" t="s">
        <v>666</v>
      </c>
      <c r="C2383">
        <v>1700000</v>
      </c>
      <c r="D2383" t="s">
        <v>1340</v>
      </c>
      <c r="E2383" t="s">
        <v>37</v>
      </c>
      <c r="F2383">
        <v>26350</v>
      </c>
      <c r="G2383">
        <v>37816</v>
      </c>
      <c r="H2383" t="s">
        <v>653</v>
      </c>
      <c r="I2383" t="s">
        <v>11</v>
      </c>
      <c r="J2383" t="str">
        <f t="shared" si="37"/>
        <v>2016</v>
      </c>
      <c r="L2383" s="1"/>
    </row>
    <row r="2384" spans="1:12" x14ac:dyDescent="0.35">
      <c r="A2384">
        <v>2382</v>
      </c>
      <c r="B2384" t="s">
        <v>584</v>
      </c>
      <c r="C2384">
        <v>940000</v>
      </c>
      <c r="D2384" t="s">
        <v>1340</v>
      </c>
      <c r="E2384" t="s">
        <v>37</v>
      </c>
      <c r="F2384">
        <v>80246</v>
      </c>
      <c r="G2384">
        <v>20910</v>
      </c>
      <c r="H2384" t="s">
        <v>667</v>
      </c>
      <c r="I2384" t="s">
        <v>11</v>
      </c>
      <c r="J2384" t="str">
        <f t="shared" si="37"/>
        <v>2018</v>
      </c>
      <c r="L2384" s="1"/>
    </row>
    <row r="2385" spans="1:12" x14ac:dyDescent="0.35">
      <c r="A2385">
        <v>2383</v>
      </c>
      <c r="B2385" t="s">
        <v>156</v>
      </c>
      <c r="C2385">
        <v>287628</v>
      </c>
      <c r="D2385" t="s">
        <v>1340</v>
      </c>
      <c r="E2385" t="s">
        <v>37</v>
      </c>
      <c r="F2385">
        <v>45259</v>
      </c>
      <c r="G2385">
        <v>6398</v>
      </c>
      <c r="H2385" t="s">
        <v>341</v>
      </c>
      <c r="I2385" t="s">
        <v>11</v>
      </c>
      <c r="J2385" t="str">
        <f t="shared" si="37"/>
        <v>2013</v>
      </c>
      <c r="L2385" s="1"/>
    </row>
    <row r="2386" spans="1:12" x14ac:dyDescent="0.35">
      <c r="A2386">
        <v>2384</v>
      </c>
      <c r="B2386" t="s">
        <v>224</v>
      </c>
      <c r="C2386">
        <v>468000</v>
      </c>
      <c r="D2386" t="s">
        <v>1340</v>
      </c>
      <c r="E2386" t="s">
        <v>9</v>
      </c>
      <c r="F2386">
        <v>92260</v>
      </c>
      <c r="G2386">
        <v>10410</v>
      </c>
      <c r="H2386" t="s">
        <v>77</v>
      </c>
      <c r="I2386" t="s">
        <v>11</v>
      </c>
      <c r="J2386" t="str">
        <f t="shared" si="37"/>
        <v>2016</v>
      </c>
      <c r="L2386" s="1"/>
    </row>
    <row r="2387" spans="1:12" x14ac:dyDescent="0.35">
      <c r="A2387">
        <v>2385</v>
      </c>
      <c r="B2387" t="s">
        <v>668</v>
      </c>
      <c r="C2387">
        <v>493599</v>
      </c>
      <c r="D2387" t="s">
        <v>1340</v>
      </c>
      <c r="E2387" t="s">
        <v>37</v>
      </c>
      <c r="F2387">
        <v>17600</v>
      </c>
      <c r="G2387">
        <v>10980</v>
      </c>
      <c r="H2387" t="s">
        <v>669</v>
      </c>
      <c r="I2387" t="s">
        <v>11</v>
      </c>
      <c r="J2387" t="str">
        <f t="shared" si="37"/>
        <v>2013</v>
      </c>
      <c r="L2387" s="1"/>
    </row>
    <row r="2388" spans="1:12" x14ac:dyDescent="0.35">
      <c r="A2388">
        <v>2386</v>
      </c>
      <c r="B2388" t="s">
        <v>670</v>
      </c>
      <c r="C2388">
        <v>825000</v>
      </c>
      <c r="D2388" t="s">
        <v>1340</v>
      </c>
      <c r="E2388" t="s">
        <v>9</v>
      </c>
      <c r="F2388">
        <v>79408</v>
      </c>
      <c r="G2388">
        <v>18352</v>
      </c>
      <c r="H2388" t="s">
        <v>671</v>
      </c>
      <c r="I2388" t="s">
        <v>11</v>
      </c>
      <c r="J2388" t="str">
        <f t="shared" si="37"/>
        <v>2019</v>
      </c>
      <c r="L2388" s="1"/>
    </row>
    <row r="2389" spans="1:12" x14ac:dyDescent="0.35">
      <c r="A2389">
        <v>2387</v>
      </c>
      <c r="B2389" t="s">
        <v>112</v>
      </c>
      <c r="C2389">
        <v>357299</v>
      </c>
      <c r="D2389" t="s">
        <v>1340</v>
      </c>
      <c r="E2389" t="s">
        <v>37</v>
      </c>
      <c r="F2389">
        <v>161419</v>
      </c>
      <c r="G2389">
        <v>7948</v>
      </c>
      <c r="H2389" t="s">
        <v>331</v>
      </c>
      <c r="I2389" t="s">
        <v>11</v>
      </c>
      <c r="J2389" t="str">
        <f t="shared" si="37"/>
        <v>2015</v>
      </c>
      <c r="L2389" s="1"/>
    </row>
    <row r="2390" spans="1:12" x14ac:dyDescent="0.35">
      <c r="A2390">
        <v>2388</v>
      </c>
      <c r="B2390" t="s">
        <v>191</v>
      </c>
      <c r="C2390">
        <v>181599</v>
      </c>
      <c r="D2390" t="s">
        <v>1341</v>
      </c>
      <c r="E2390" t="s">
        <v>9</v>
      </c>
      <c r="F2390">
        <v>82293</v>
      </c>
      <c r="G2390">
        <v>4040</v>
      </c>
      <c r="H2390" t="s">
        <v>147</v>
      </c>
      <c r="I2390" t="s">
        <v>11</v>
      </c>
      <c r="J2390" t="str">
        <f t="shared" si="37"/>
        <v>2010</v>
      </c>
      <c r="L2390" s="1"/>
    </row>
    <row r="2391" spans="1:12" x14ac:dyDescent="0.35">
      <c r="A2391">
        <v>2389</v>
      </c>
      <c r="B2391" t="s">
        <v>112</v>
      </c>
      <c r="C2391">
        <v>371799</v>
      </c>
      <c r="D2391" t="s">
        <v>1341</v>
      </c>
      <c r="E2391" t="s">
        <v>37</v>
      </c>
      <c r="F2391">
        <v>87995</v>
      </c>
      <c r="G2391">
        <v>8270</v>
      </c>
      <c r="H2391" t="s">
        <v>101</v>
      </c>
      <c r="I2391" t="s">
        <v>11</v>
      </c>
      <c r="J2391" t="str">
        <f t="shared" si="37"/>
        <v>2015</v>
      </c>
      <c r="L2391" s="1"/>
    </row>
    <row r="2392" spans="1:12" x14ac:dyDescent="0.35">
      <c r="A2392">
        <v>2390</v>
      </c>
      <c r="B2392" t="s">
        <v>455</v>
      </c>
      <c r="C2392">
        <v>239599</v>
      </c>
      <c r="D2392" t="s">
        <v>1342</v>
      </c>
      <c r="E2392" t="s">
        <v>37</v>
      </c>
      <c r="F2392">
        <v>87914</v>
      </c>
      <c r="G2392">
        <v>5330</v>
      </c>
      <c r="H2392" t="s">
        <v>672</v>
      </c>
      <c r="I2392" t="s">
        <v>11</v>
      </c>
      <c r="J2392" t="str">
        <f t="shared" si="37"/>
        <v>2012</v>
      </c>
      <c r="L2392" s="1"/>
    </row>
    <row r="2393" spans="1:12" x14ac:dyDescent="0.35">
      <c r="A2393">
        <v>2391</v>
      </c>
      <c r="B2393" t="s">
        <v>151</v>
      </c>
      <c r="C2393">
        <v>260799</v>
      </c>
      <c r="D2393" t="s">
        <v>1340</v>
      </c>
      <c r="E2393" t="s">
        <v>37</v>
      </c>
      <c r="F2393">
        <v>85227</v>
      </c>
      <c r="G2393">
        <v>5801</v>
      </c>
      <c r="H2393" t="s">
        <v>361</v>
      </c>
      <c r="I2393" t="s">
        <v>11</v>
      </c>
      <c r="J2393" t="str">
        <f t="shared" si="37"/>
        <v>2012</v>
      </c>
      <c r="L2393" s="1"/>
    </row>
    <row r="2394" spans="1:12" x14ac:dyDescent="0.35">
      <c r="A2394">
        <v>2392</v>
      </c>
      <c r="B2394" t="s">
        <v>673</v>
      </c>
      <c r="C2394">
        <v>492000</v>
      </c>
      <c r="D2394" t="s">
        <v>1340</v>
      </c>
      <c r="E2394" t="s">
        <v>37</v>
      </c>
      <c r="F2394">
        <v>50661</v>
      </c>
      <c r="G2394">
        <v>10944</v>
      </c>
      <c r="H2394" t="s">
        <v>674</v>
      </c>
      <c r="I2394" t="s">
        <v>11</v>
      </c>
      <c r="J2394" t="str">
        <f t="shared" si="37"/>
        <v>2016</v>
      </c>
      <c r="L2394" s="1"/>
    </row>
    <row r="2395" spans="1:12" x14ac:dyDescent="0.35">
      <c r="A2395">
        <v>2393</v>
      </c>
      <c r="B2395" t="s">
        <v>298</v>
      </c>
      <c r="C2395">
        <v>787499</v>
      </c>
      <c r="D2395" t="s">
        <v>1340</v>
      </c>
      <c r="E2395" t="s">
        <v>37</v>
      </c>
      <c r="F2395">
        <v>101187</v>
      </c>
      <c r="G2395">
        <v>17517</v>
      </c>
      <c r="H2395" t="s">
        <v>245</v>
      </c>
      <c r="I2395" t="s">
        <v>11</v>
      </c>
      <c r="J2395" t="str">
        <f t="shared" si="37"/>
        <v>2018</v>
      </c>
      <c r="L2395" s="1"/>
    </row>
    <row r="2396" spans="1:12" x14ac:dyDescent="0.35">
      <c r="A2396">
        <v>2394</v>
      </c>
      <c r="B2396" t="s">
        <v>496</v>
      </c>
      <c r="C2396">
        <v>195299</v>
      </c>
      <c r="D2396" t="s">
        <v>1341</v>
      </c>
      <c r="E2396" t="s">
        <v>37</v>
      </c>
      <c r="F2396">
        <v>86550</v>
      </c>
      <c r="G2396">
        <v>4344</v>
      </c>
      <c r="H2396" t="s">
        <v>462</v>
      </c>
      <c r="I2396" t="s">
        <v>11</v>
      </c>
      <c r="J2396" t="str">
        <f t="shared" si="37"/>
        <v>2012</v>
      </c>
      <c r="L2396" s="1"/>
    </row>
    <row r="2397" spans="1:12" x14ac:dyDescent="0.35">
      <c r="A2397">
        <v>2395</v>
      </c>
      <c r="B2397" t="s">
        <v>171</v>
      </c>
      <c r="C2397">
        <v>379899</v>
      </c>
      <c r="D2397" t="s">
        <v>1340</v>
      </c>
      <c r="E2397" t="s">
        <v>37</v>
      </c>
      <c r="F2397">
        <v>70325</v>
      </c>
      <c r="G2397">
        <v>8451</v>
      </c>
      <c r="H2397" t="s">
        <v>101</v>
      </c>
      <c r="I2397" t="s">
        <v>11</v>
      </c>
      <c r="J2397" t="str">
        <f t="shared" si="37"/>
        <v>2014</v>
      </c>
      <c r="L2397" s="1"/>
    </row>
    <row r="2398" spans="1:12" x14ac:dyDescent="0.35">
      <c r="A2398">
        <v>2396</v>
      </c>
      <c r="B2398" t="s">
        <v>348</v>
      </c>
      <c r="C2398">
        <v>442000</v>
      </c>
      <c r="D2398" t="s">
        <v>1340</v>
      </c>
      <c r="E2398" t="s">
        <v>37</v>
      </c>
      <c r="F2398">
        <v>33431</v>
      </c>
      <c r="G2398">
        <v>9832</v>
      </c>
      <c r="H2398" t="s">
        <v>675</v>
      </c>
      <c r="I2398" t="s">
        <v>11</v>
      </c>
      <c r="J2398" t="str">
        <f t="shared" si="37"/>
        <v>2015</v>
      </c>
      <c r="L2398" s="1"/>
    </row>
    <row r="2399" spans="1:12" x14ac:dyDescent="0.35">
      <c r="A2399">
        <v>2397</v>
      </c>
      <c r="B2399" t="s">
        <v>407</v>
      </c>
      <c r="C2399">
        <v>782399</v>
      </c>
      <c r="D2399" t="s">
        <v>1340</v>
      </c>
      <c r="E2399" t="s">
        <v>37</v>
      </c>
      <c r="F2399">
        <v>22013</v>
      </c>
      <c r="G2399">
        <v>17404</v>
      </c>
      <c r="H2399" t="s">
        <v>124</v>
      </c>
      <c r="I2399" t="s">
        <v>11</v>
      </c>
      <c r="J2399" t="str">
        <f t="shared" si="37"/>
        <v>2019</v>
      </c>
      <c r="L2399" s="1"/>
    </row>
    <row r="2400" spans="1:12" x14ac:dyDescent="0.35">
      <c r="A2400">
        <v>2398</v>
      </c>
      <c r="B2400" t="s">
        <v>365</v>
      </c>
      <c r="C2400">
        <v>832599</v>
      </c>
      <c r="D2400" t="s">
        <v>1340</v>
      </c>
      <c r="E2400" t="s">
        <v>9</v>
      </c>
      <c r="F2400">
        <v>51910</v>
      </c>
      <c r="G2400">
        <v>18521</v>
      </c>
      <c r="H2400" t="s">
        <v>652</v>
      </c>
      <c r="I2400" t="s">
        <v>11</v>
      </c>
      <c r="J2400" t="str">
        <f t="shared" si="37"/>
        <v>2015</v>
      </c>
      <c r="L2400" s="1"/>
    </row>
    <row r="2401" spans="1:12" x14ac:dyDescent="0.35">
      <c r="A2401">
        <v>2399</v>
      </c>
      <c r="B2401" t="s">
        <v>676</v>
      </c>
      <c r="C2401">
        <v>298000</v>
      </c>
      <c r="D2401" t="s">
        <v>1340</v>
      </c>
      <c r="E2401" t="s">
        <v>37</v>
      </c>
      <c r="F2401">
        <v>73223</v>
      </c>
      <c r="G2401">
        <v>6629</v>
      </c>
      <c r="H2401" t="s">
        <v>677</v>
      </c>
      <c r="I2401" t="s">
        <v>11</v>
      </c>
      <c r="J2401" t="str">
        <f t="shared" si="37"/>
        <v>2014</v>
      </c>
      <c r="L2401" s="1"/>
    </row>
    <row r="2402" spans="1:12" x14ac:dyDescent="0.35">
      <c r="A2402">
        <v>2400</v>
      </c>
      <c r="B2402" t="s">
        <v>620</v>
      </c>
      <c r="C2402">
        <v>795000</v>
      </c>
      <c r="D2402" t="s">
        <v>1340</v>
      </c>
      <c r="E2402" t="s">
        <v>37</v>
      </c>
      <c r="F2402">
        <v>85535</v>
      </c>
      <c r="G2402">
        <v>17684</v>
      </c>
      <c r="H2402" t="s">
        <v>667</v>
      </c>
      <c r="I2402" t="s">
        <v>11</v>
      </c>
      <c r="J2402" t="str">
        <f t="shared" si="37"/>
        <v>2017</v>
      </c>
      <c r="L2402" s="1"/>
    </row>
    <row r="2403" spans="1:12" x14ac:dyDescent="0.35">
      <c r="A2403">
        <v>2401</v>
      </c>
      <c r="B2403" t="s">
        <v>307</v>
      </c>
      <c r="C2403">
        <v>399599</v>
      </c>
      <c r="D2403" t="s">
        <v>1341</v>
      </c>
      <c r="E2403" t="s">
        <v>37</v>
      </c>
      <c r="F2403">
        <v>80290</v>
      </c>
      <c r="G2403">
        <v>8889</v>
      </c>
      <c r="H2403" t="s">
        <v>38</v>
      </c>
      <c r="I2403" t="s">
        <v>11</v>
      </c>
      <c r="J2403" t="str">
        <f t="shared" si="37"/>
        <v>2014</v>
      </c>
      <c r="L2403" s="1"/>
    </row>
    <row r="2404" spans="1:12" x14ac:dyDescent="0.35">
      <c r="A2404">
        <v>2402</v>
      </c>
      <c r="B2404" t="s">
        <v>678</v>
      </c>
      <c r="C2404">
        <v>278000</v>
      </c>
      <c r="D2404" t="s">
        <v>1341</v>
      </c>
      <c r="E2404" t="s">
        <v>37</v>
      </c>
      <c r="F2404">
        <v>84232</v>
      </c>
      <c r="G2404">
        <v>6184</v>
      </c>
      <c r="H2404" t="s">
        <v>679</v>
      </c>
      <c r="I2404" t="s">
        <v>11</v>
      </c>
      <c r="J2404" t="str">
        <f t="shared" si="37"/>
        <v>2013</v>
      </c>
      <c r="L2404" s="1"/>
    </row>
    <row r="2405" spans="1:12" x14ac:dyDescent="0.35">
      <c r="A2405">
        <v>2403</v>
      </c>
      <c r="B2405" t="s">
        <v>171</v>
      </c>
      <c r="C2405">
        <v>398699</v>
      </c>
      <c r="D2405" t="s">
        <v>1340</v>
      </c>
      <c r="E2405" t="s">
        <v>9</v>
      </c>
      <c r="F2405">
        <v>73647</v>
      </c>
      <c r="G2405">
        <v>8869</v>
      </c>
      <c r="H2405" t="s">
        <v>26</v>
      </c>
      <c r="I2405" t="s">
        <v>11</v>
      </c>
      <c r="J2405" t="str">
        <f t="shared" si="37"/>
        <v>2014</v>
      </c>
      <c r="L2405" s="1"/>
    </row>
    <row r="2406" spans="1:12" x14ac:dyDescent="0.35">
      <c r="A2406">
        <v>2404</v>
      </c>
      <c r="B2406" t="s">
        <v>472</v>
      </c>
      <c r="C2406">
        <v>334000</v>
      </c>
      <c r="D2406" t="s">
        <v>1340</v>
      </c>
      <c r="E2406" t="s">
        <v>9</v>
      </c>
      <c r="F2406">
        <v>80812</v>
      </c>
      <c r="G2406">
        <v>7430</v>
      </c>
      <c r="H2406" t="s">
        <v>680</v>
      </c>
      <c r="I2406" t="s">
        <v>11</v>
      </c>
      <c r="J2406" t="str">
        <f t="shared" si="37"/>
        <v>2013</v>
      </c>
      <c r="L2406" s="1"/>
    </row>
    <row r="2407" spans="1:12" x14ac:dyDescent="0.35">
      <c r="A2407">
        <v>2405</v>
      </c>
      <c r="B2407" t="s">
        <v>260</v>
      </c>
      <c r="C2407">
        <v>339899</v>
      </c>
      <c r="D2407" t="s">
        <v>1340</v>
      </c>
      <c r="E2407" t="s">
        <v>37</v>
      </c>
      <c r="F2407">
        <v>50651</v>
      </c>
      <c r="G2407">
        <v>7561</v>
      </c>
      <c r="H2407" t="s">
        <v>674</v>
      </c>
      <c r="I2407" t="s">
        <v>11</v>
      </c>
      <c r="J2407" t="str">
        <f t="shared" si="37"/>
        <v>2013</v>
      </c>
      <c r="L2407" s="1"/>
    </row>
    <row r="2408" spans="1:12" x14ac:dyDescent="0.35">
      <c r="A2408">
        <v>2406</v>
      </c>
      <c r="B2408" t="s">
        <v>240</v>
      </c>
      <c r="C2408">
        <v>369000</v>
      </c>
      <c r="D2408" t="s">
        <v>1340</v>
      </c>
      <c r="E2408" t="s">
        <v>9</v>
      </c>
      <c r="F2408">
        <v>76057</v>
      </c>
      <c r="G2408">
        <v>8208</v>
      </c>
      <c r="H2408" t="s">
        <v>26</v>
      </c>
      <c r="I2408" t="s">
        <v>11</v>
      </c>
      <c r="J2408" t="str">
        <f t="shared" si="37"/>
        <v>2016</v>
      </c>
      <c r="L2408" s="1"/>
    </row>
    <row r="2409" spans="1:12" x14ac:dyDescent="0.35">
      <c r="A2409">
        <v>2407</v>
      </c>
      <c r="B2409" t="s">
        <v>325</v>
      </c>
      <c r="C2409">
        <v>474999</v>
      </c>
      <c r="D2409" t="s">
        <v>1340</v>
      </c>
      <c r="E2409" t="s">
        <v>9</v>
      </c>
      <c r="F2409">
        <v>89809</v>
      </c>
      <c r="G2409">
        <v>10566</v>
      </c>
      <c r="H2409" t="s">
        <v>135</v>
      </c>
      <c r="I2409" t="s">
        <v>11</v>
      </c>
      <c r="J2409" t="str">
        <f t="shared" si="37"/>
        <v>2014</v>
      </c>
      <c r="L2409" s="1"/>
    </row>
    <row r="2410" spans="1:12" x14ac:dyDescent="0.35">
      <c r="A2410">
        <v>2408</v>
      </c>
      <c r="B2410" t="s">
        <v>174</v>
      </c>
      <c r="C2410">
        <v>290599</v>
      </c>
      <c r="D2410" t="s">
        <v>1340</v>
      </c>
      <c r="E2410" t="s">
        <v>37</v>
      </c>
      <c r="F2410">
        <v>63165</v>
      </c>
      <c r="G2410">
        <v>6464</v>
      </c>
      <c r="H2410" t="s">
        <v>124</v>
      </c>
      <c r="I2410" t="s">
        <v>11</v>
      </c>
      <c r="J2410" t="str">
        <f t="shared" si="37"/>
        <v>2012</v>
      </c>
      <c r="L2410" s="1"/>
    </row>
    <row r="2411" spans="1:12" x14ac:dyDescent="0.35">
      <c r="A2411">
        <v>2409</v>
      </c>
      <c r="B2411" t="s">
        <v>82</v>
      </c>
      <c r="C2411">
        <v>452000</v>
      </c>
      <c r="D2411" t="s">
        <v>1340</v>
      </c>
      <c r="E2411" t="s">
        <v>37</v>
      </c>
      <c r="F2411">
        <v>67198</v>
      </c>
      <c r="G2411">
        <v>10054</v>
      </c>
      <c r="H2411" t="s">
        <v>280</v>
      </c>
      <c r="I2411" t="s">
        <v>11</v>
      </c>
      <c r="J2411" t="str">
        <f t="shared" si="37"/>
        <v>2013</v>
      </c>
      <c r="L2411" s="1"/>
    </row>
    <row r="2412" spans="1:12" x14ac:dyDescent="0.35">
      <c r="A2412">
        <v>2410</v>
      </c>
      <c r="B2412" t="s">
        <v>47</v>
      </c>
      <c r="C2412">
        <v>247000</v>
      </c>
      <c r="D2412" t="s">
        <v>1340</v>
      </c>
      <c r="E2412" t="s">
        <v>9</v>
      </c>
      <c r="F2412">
        <v>11664</v>
      </c>
      <c r="G2412">
        <v>5494</v>
      </c>
      <c r="H2412" t="s">
        <v>46</v>
      </c>
      <c r="I2412" t="s">
        <v>11</v>
      </c>
      <c r="J2412" t="str">
        <f t="shared" si="37"/>
        <v>2014</v>
      </c>
      <c r="L2412" s="1"/>
    </row>
    <row r="2413" spans="1:12" x14ac:dyDescent="0.35">
      <c r="A2413">
        <v>2411</v>
      </c>
      <c r="B2413" t="s">
        <v>681</v>
      </c>
      <c r="C2413">
        <v>730000</v>
      </c>
      <c r="D2413" t="s">
        <v>1340</v>
      </c>
      <c r="E2413" t="s">
        <v>9</v>
      </c>
      <c r="F2413">
        <v>49289</v>
      </c>
      <c r="G2413">
        <v>16238</v>
      </c>
      <c r="H2413" t="s">
        <v>682</v>
      </c>
      <c r="I2413" t="s">
        <v>11</v>
      </c>
      <c r="J2413" t="str">
        <f t="shared" si="37"/>
        <v>2019</v>
      </c>
      <c r="L2413" s="1"/>
    </row>
    <row r="2414" spans="1:12" x14ac:dyDescent="0.35">
      <c r="A2414">
        <v>2412</v>
      </c>
      <c r="B2414" t="s">
        <v>65</v>
      </c>
      <c r="C2414">
        <v>471000</v>
      </c>
      <c r="D2414" t="s">
        <v>1340</v>
      </c>
      <c r="E2414" t="s">
        <v>73</v>
      </c>
      <c r="F2414">
        <v>71504</v>
      </c>
      <c r="G2414">
        <v>10477</v>
      </c>
      <c r="H2414" t="s">
        <v>71</v>
      </c>
      <c r="I2414" t="s">
        <v>11</v>
      </c>
      <c r="J2414" t="str">
        <f t="shared" si="37"/>
        <v>2017</v>
      </c>
      <c r="L2414" s="1"/>
    </row>
    <row r="2415" spans="1:12" x14ac:dyDescent="0.35">
      <c r="A2415">
        <v>2413</v>
      </c>
      <c r="B2415" t="s">
        <v>48</v>
      </c>
      <c r="C2415">
        <v>267799</v>
      </c>
      <c r="D2415" t="s">
        <v>1340</v>
      </c>
      <c r="E2415" t="s">
        <v>9</v>
      </c>
      <c r="F2415">
        <v>82118</v>
      </c>
      <c r="G2415">
        <v>5957</v>
      </c>
      <c r="H2415" t="s">
        <v>57</v>
      </c>
      <c r="I2415" t="s">
        <v>11</v>
      </c>
      <c r="J2415" t="str">
        <f t="shared" si="37"/>
        <v>2015</v>
      </c>
      <c r="L2415" s="1"/>
    </row>
    <row r="2416" spans="1:12" x14ac:dyDescent="0.35">
      <c r="A2416">
        <v>2414</v>
      </c>
      <c r="B2416" t="s">
        <v>521</v>
      </c>
      <c r="C2416">
        <v>209000</v>
      </c>
      <c r="D2416" t="s">
        <v>1340</v>
      </c>
      <c r="E2416" t="s">
        <v>37</v>
      </c>
      <c r="F2416">
        <v>54741</v>
      </c>
      <c r="G2416">
        <v>4649</v>
      </c>
      <c r="H2416" t="s">
        <v>462</v>
      </c>
      <c r="I2416" t="s">
        <v>11</v>
      </c>
      <c r="J2416" t="str">
        <f t="shared" si="37"/>
        <v>2014</v>
      </c>
      <c r="L2416" s="1"/>
    </row>
    <row r="2417" spans="1:12" x14ac:dyDescent="0.35">
      <c r="A2417">
        <v>2415</v>
      </c>
      <c r="B2417" t="s">
        <v>352</v>
      </c>
      <c r="C2417">
        <v>688000</v>
      </c>
      <c r="D2417" t="s">
        <v>1340</v>
      </c>
      <c r="E2417" t="s">
        <v>37</v>
      </c>
      <c r="F2417">
        <v>62284</v>
      </c>
      <c r="G2417">
        <v>15304</v>
      </c>
      <c r="H2417" t="s">
        <v>370</v>
      </c>
      <c r="I2417" t="s">
        <v>11</v>
      </c>
      <c r="J2417" t="str">
        <f t="shared" si="37"/>
        <v>2016</v>
      </c>
      <c r="L2417" s="1"/>
    </row>
    <row r="2418" spans="1:12" x14ac:dyDescent="0.35">
      <c r="A2418">
        <v>2416</v>
      </c>
      <c r="B2418" t="s">
        <v>683</v>
      </c>
      <c r="C2418">
        <v>660099</v>
      </c>
      <c r="D2418" t="s">
        <v>1340</v>
      </c>
      <c r="E2418" t="s">
        <v>37</v>
      </c>
      <c r="F2418">
        <v>30390</v>
      </c>
      <c r="G2418">
        <v>14684</v>
      </c>
      <c r="H2418" t="s">
        <v>684</v>
      </c>
      <c r="I2418" t="s">
        <v>11</v>
      </c>
      <c r="J2418" t="str">
        <f t="shared" si="37"/>
        <v>2015</v>
      </c>
      <c r="L2418" s="1"/>
    </row>
    <row r="2419" spans="1:12" x14ac:dyDescent="0.35">
      <c r="A2419">
        <v>2417</v>
      </c>
      <c r="B2419" t="s">
        <v>584</v>
      </c>
      <c r="C2419">
        <v>1175000</v>
      </c>
      <c r="D2419" t="s">
        <v>1341</v>
      </c>
      <c r="E2419" t="s">
        <v>73</v>
      </c>
      <c r="F2419">
        <v>119824</v>
      </c>
      <c r="G2419">
        <v>26137</v>
      </c>
      <c r="H2419" t="s">
        <v>685</v>
      </c>
      <c r="I2419" t="s">
        <v>11</v>
      </c>
      <c r="J2419" t="str">
        <f t="shared" si="37"/>
        <v>2018</v>
      </c>
      <c r="L2419" s="1"/>
    </row>
    <row r="2420" spans="1:12" x14ac:dyDescent="0.35">
      <c r="A2420">
        <v>2418</v>
      </c>
      <c r="B2420" t="s">
        <v>426</v>
      </c>
      <c r="C2420">
        <v>169099</v>
      </c>
      <c r="D2420" t="s">
        <v>1340</v>
      </c>
      <c r="E2420" t="s">
        <v>9</v>
      </c>
      <c r="F2420">
        <v>37696</v>
      </c>
      <c r="G2420">
        <v>3762</v>
      </c>
      <c r="H2420" t="s">
        <v>26</v>
      </c>
      <c r="I2420" t="s">
        <v>11</v>
      </c>
      <c r="J2420" t="str">
        <f t="shared" si="37"/>
        <v>2009</v>
      </c>
      <c r="L2420" s="1"/>
    </row>
    <row r="2421" spans="1:12" x14ac:dyDescent="0.35">
      <c r="A2421">
        <v>2419</v>
      </c>
      <c r="B2421" t="s">
        <v>407</v>
      </c>
      <c r="C2421">
        <v>829099</v>
      </c>
      <c r="D2421" t="s">
        <v>1340</v>
      </c>
      <c r="E2421" t="s">
        <v>37</v>
      </c>
      <c r="F2421">
        <v>71325</v>
      </c>
      <c r="G2421">
        <v>18443</v>
      </c>
      <c r="H2421" t="s">
        <v>124</v>
      </c>
      <c r="I2421" t="s">
        <v>11</v>
      </c>
      <c r="J2421" t="str">
        <f t="shared" si="37"/>
        <v>2019</v>
      </c>
      <c r="L2421" s="1"/>
    </row>
    <row r="2422" spans="1:12" x14ac:dyDescent="0.35">
      <c r="A2422">
        <v>2420</v>
      </c>
      <c r="B2422" t="s">
        <v>112</v>
      </c>
      <c r="C2422">
        <v>450000</v>
      </c>
      <c r="D2422" t="s">
        <v>1340</v>
      </c>
      <c r="E2422" t="s">
        <v>9</v>
      </c>
      <c r="F2422">
        <v>89897</v>
      </c>
      <c r="G2422">
        <v>10010</v>
      </c>
      <c r="H2422" t="s">
        <v>113</v>
      </c>
      <c r="I2422" t="s">
        <v>11</v>
      </c>
      <c r="J2422" t="str">
        <f t="shared" si="37"/>
        <v>2015</v>
      </c>
      <c r="L2422" s="1"/>
    </row>
    <row r="2423" spans="1:12" x14ac:dyDescent="0.35">
      <c r="A2423">
        <v>2421</v>
      </c>
      <c r="B2423" t="s">
        <v>50</v>
      </c>
      <c r="C2423">
        <v>285299</v>
      </c>
      <c r="D2423" t="s">
        <v>1341</v>
      </c>
      <c r="E2423" t="s">
        <v>37</v>
      </c>
      <c r="F2423">
        <v>83737</v>
      </c>
      <c r="G2423">
        <v>6346</v>
      </c>
      <c r="H2423" t="s">
        <v>686</v>
      </c>
      <c r="I2423" t="s">
        <v>11</v>
      </c>
      <c r="J2423" t="str">
        <f t="shared" si="37"/>
        <v>2014</v>
      </c>
      <c r="L2423" s="1"/>
    </row>
    <row r="2424" spans="1:12" x14ac:dyDescent="0.35">
      <c r="A2424">
        <v>2422</v>
      </c>
      <c r="B2424" t="s">
        <v>82</v>
      </c>
      <c r="C2424">
        <v>438399</v>
      </c>
      <c r="D2424" t="s">
        <v>1340</v>
      </c>
      <c r="E2424" t="s">
        <v>9</v>
      </c>
      <c r="F2424">
        <v>80187</v>
      </c>
      <c r="G2424">
        <v>9752</v>
      </c>
      <c r="H2424" t="s">
        <v>412</v>
      </c>
      <c r="I2424" t="s">
        <v>11</v>
      </c>
      <c r="J2424" t="str">
        <f t="shared" si="37"/>
        <v>2013</v>
      </c>
      <c r="L2424" s="1"/>
    </row>
    <row r="2425" spans="1:12" x14ac:dyDescent="0.35">
      <c r="A2425">
        <v>2423</v>
      </c>
      <c r="B2425" t="s">
        <v>687</v>
      </c>
      <c r="C2425">
        <v>2044099</v>
      </c>
      <c r="D2425" t="s">
        <v>1341</v>
      </c>
      <c r="E2425" t="s">
        <v>37</v>
      </c>
      <c r="F2425">
        <v>60784</v>
      </c>
      <c r="G2425">
        <v>45470</v>
      </c>
      <c r="H2425" t="s">
        <v>688</v>
      </c>
      <c r="I2425" t="s">
        <v>31</v>
      </c>
      <c r="J2425" t="str">
        <f t="shared" si="37"/>
        <v>2015</v>
      </c>
      <c r="L2425" s="1"/>
    </row>
    <row r="2426" spans="1:12" x14ac:dyDescent="0.35">
      <c r="A2426">
        <v>2424</v>
      </c>
      <c r="B2426" t="s">
        <v>27</v>
      </c>
      <c r="C2426">
        <v>273399</v>
      </c>
      <c r="D2426" t="s">
        <v>1342</v>
      </c>
      <c r="E2426" t="s">
        <v>9</v>
      </c>
      <c r="F2426">
        <v>89751</v>
      </c>
      <c r="G2426">
        <v>6082</v>
      </c>
      <c r="H2426" t="s">
        <v>689</v>
      </c>
      <c r="I2426" t="s">
        <v>11</v>
      </c>
      <c r="J2426" t="str">
        <f t="shared" si="37"/>
        <v>2014</v>
      </c>
      <c r="L2426" s="1"/>
    </row>
    <row r="2427" spans="1:12" x14ac:dyDescent="0.35">
      <c r="A2427">
        <v>2425</v>
      </c>
      <c r="B2427" t="s">
        <v>197</v>
      </c>
      <c r="C2427">
        <v>708299</v>
      </c>
      <c r="D2427" t="s">
        <v>1340</v>
      </c>
      <c r="E2427" t="s">
        <v>37</v>
      </c>
      <c r="F2427">
        <v>103858</v>
      </c>
      <c r="G2427">
        <v>15756</v>
      </c>
      <c r="H2427" t="s">
        <v>370</v>
      </c>
      <c r="I2427" t="s">
        <v>11</v>
      </c>
      <c r="J2427" t="str">
        <f t="shared" si="37"/>
        <v>2017</v>
      </c>
      <c r="L2427" s="1"/>
    </row>
    <row r="2428" spans="1:12" x14ac:dyDescent="0.35">
      <c r="A2428">
        <v>2426</v>
      </c>
      <c r="B2428" t="s">
        <v>106</v>
      </c>
      <c r="C2428">
        <v>177399</v>
      </c>
      <c r="D2428" t="s">
        <v>1340</v>
      </c>
      <c r="E2428" t="s">
        <v>9</v>
      </c>
      <c r="F2428">
        <v>51569</v>
      </c>
      <c r="G2428">
        <v>3946</v>
      </c>
      <c r="H2428" t="s">
        <v>411</v>
      </c>
      <c r="I2428" t="s">
        <v>11</v>
      </c>
      <c r="J2428" t="str">
        <f t="shared" si="37"/>
        <v>2009</v>
      </c>
      <c r="L2428" s="1"/>
    </row>
    <row r="2429" spans="1:12" x14ac:dyDescent="0.35">
      <c r="A2429">
        <v>2427</v>
      </c>
      <c r="B2429" t="s">
        <v>592</v>
      </c>
      <c r="C2429">
        <v>992699</v>
      </c>
      <c r="D2429" t="s">
        <v>1340</v>
      </c>
      <c r="E2429" t="s">
        <v>37</v>
      </c>
      <c r="F2429">
        <v>104976</v>
      </c>
      <c r="G2429">
        <v>22082</v>
      </c>
      <c r="H2429" t="s">
        <v>593</v>
      </c>
      <c r="I2429" t="s">
        <v>11</v>
      </c>
      <c r="J2429" t="str">
        <f t="shared" si="37"/>
        <v>2016</v>
      </c>
      <c r="L2429" s="1"/>
    </row>
    <row r="2430" spans="1:12" x14ac:dyDescent="0.35">
      <c r="A2430">
        <v>2428</v>
      </c>
      <c r="B2430" t="s">
        <v>104</v>
      </c>
      <c r="C2430">
        <v>322399</v>
      </c>
      <c r="D2430" t="s">
        <v>1341</v>
      </c>
      <c r="E2430" t="s">
        <v>37</v>
      </c>
      <c r="F2430">
        <v>82877</v>
      </c>
      <c r="G2430">
        <v>7172</v>
      </c>
      <c r="H2430" t="s">
        <v>105</v>
      </c>
      <c r="I2430" t="s">
        <v>11</v>
      </c>
      <c r="J2430" t="str">
        <f t="shared" si="37"/>
        <v>2013</v>
      </c>
      <c r="L2430" s="1"/>
    </row>
    <row r="2431" spans="1:12" x14ac:dyDescent="0.35">
      <c r="A2431">
        <v>2429</v>
      </c>
      <c r="B2431" t="s">
        <v>156</v>
      </c>
      <c r="C2431">
        <v>284299</v>
      </c>
      <c r="D2431" t="s">
        <v>1342</v>
      </c>
      <c r="E2431" t="s">
        <v>37</v>
      </c>
      <c r="F2431">
        <v>64504</v>
      </c>
      <c r="G2431">
        <v>6324</v>
      </c>
      <c r="H2431" t="s">
        <v>341</v>
      </c>
      <c r="I2431" t="s">
        <v>11</v>
      </c>
      <c r="J2431" t="str">
        <f t="shared" si="37"/>
        <v>2013</v>
      </c>
      <c r="L2431" s="1"/>
    </row>
    <row r="2432" spans="1:12" x14ac:dyDescent="0.35">
      <c r="A2432">
        <v>2430</v>
      </c>
      <c r="B2432" t="s">
        <v>690</v>
      </c>
      <c r="C2432">
        <v>465000</v>
      </c>
      <c r="D2432" t="s">
        <v>1341</v>
      </c>
      <c r="E2432" t="s">
        <v>9</v>
      </c>
      <c r="F2432">
        <v>63401</v>
      </c>
      <c r="G2432">
        <v>10344</v>
      </c>
      <c r="H2432" t="s">
        <v>691</v>
      </c>
      <c r="I2432" t="s">
        <v>31</v>
      </c>
      <c r="J2432" t="str">
        <f t="shared" si="37"/>
        <v>2014</v>
      </c>
      <c r="L2432" s="1"/>
    </row>
    <row r="2433" spans="1:12" x14ac:dyDescent="0.35">
      <c r="A2433">
        <v>2431</v>
      </c>
      <c r="B2433" t="s">
        <v>323</v>
      </c>
      <c r="C2433">
        <v>447000</v>
      </c>
      <c r="D2433" t="s">
        <v>1340</v>
      </c>
      <c r="E2433" t="s">
        <v>9</v>
      </c>
      <c r="F2433">
        <v>86417</v>
      </c>
      <c r="G2433">
        <v>9943</v>
      </c>
      <c r="H2433" t="s">
        <v>62</v>
      </c>
      <c r="I2433" t="s">
        <v>11</v>
      </c>
      <c r="J2433" t="str">
        <f t="shared" si="37"/>
        <v>2016</v>
      </c>
      <c r="L2433" s="1"/>
    </row>
    <row r="2434" spans="1:12" x14ac:dyDescent="0.35">
      <c r="A2434">
        <v>2432</v>
      </c>
      <c r="B2434" t="s">
        <v>112</v>
      </c>
      <c r="C2434">
        <v>396599</v>
      </c>
      <c r="D2434" t="s">
        <v>1340</v>
      </c>
      <c r="E2434" t="s">
        <v>37</v>
      </c>
      <c r="F2434">
        <v>131982</v>
      </c>
      <c r="G2434">
        <v>8822</v>
      </c>
      <c r="H2434" t="s">
        <v>101</v>
      </c>
      <c r="I2434" t="s">
        <v>11</v>
      </c>
      <c r="J2434" t="str">
        <f t="shared" si="37"/>
        <v>2015</v>
      </c>
      <c r="L2434" s="1"/>
    </row>
    <row r="2435" spans="1:12" x14ac:dyDescent="0.35">
      <c r="A2435">
        <v>2433</v>
      </c>
      <c r="B2435" t="s">
        <v>106</v>
      </c>
      <c r="C2435">
        <v>230899</v>
      </c>
      <c r="D2435" t="s">
        <v>1341</v>
      </c>
      <c r="E2435" t="s">
        <v>9</v>
      </c>
      <c r="F2435">
        <v>74523</v>
      </c>
      <c r="G2435">
        <v>5136</v>
      </c>
      <c r="H2435" t="s">
        <v>337</v>
      </c>
      <c r="J2435" t="str">
        <f t="shared" ref="J2435:J2498" si="38">LEFT(B2435,4)</f>
        <v>2009</v>
      </c>
      <c r="L2435" s="1"/>
    </row>
    <row r="2436" spans="1:12" x14ac:dyDescent="0.35">
      <c r="A2436">
        <v>2434</v>
      </c>
      <c r="B2436" t="s">
        <v>692</v>
      </c>
      <c r="C2436">
        <v>1281499</v>
      </c>
      <c r="D2436" t="s">
        <v>1340</v>
      </c>
      <c r="E2436" t="s">
        <v>37</v>
      </c>
      <c r="F2436">
        <v>72762</v>
      </c>
      <c r="G2436">
        <v>28506</v>
      </c>
      <c r="H2436" t="s">
        <v>693</v>
      </c>
      <c r="J2436" t="str">
        <f t="shared" si="38"/>
        <v>2015</v>
      </c>
      <c r="L2436" s="1"/>
    </row>
    <row r="2437" spans="1:12" x14ac:dyDescent="0.35">
      <c r="A2437">
        <v>2435</v>
      </c>
      <c r="B2437" t="s">
        <v>365</v>
      </c>
      <c r="C2437">
        <v>729499</v>
      </c>
      <c r="D2437" t="s">
        <v>1340</v>
      </c>
      <c r="E2437" t="s">
        <v>37</v>
      </c>
      <c r="F2437">
        <v>55407</v>
      </c>
      <c r="G2437">
        <v>16227</v>
      </c>
      <c r="H2437" t="s">
        <v>694</v>
      </c>
      <c r="I2437" t="s">
        <v>11</v>
      </c>
      <c r="J2437" t="str">
        <f t="shared" si="38"/>
        <v>2015</v>
      </c>
      <c r="L2437" s="1"/>
    </row>
    <row r="2438" spans="1:12" x14ac:dyDescent="0.35">
      <c r="A2438">
        <v>2436</v>
      </c>
      <c r="B2438" t="s">
        <v>542</v>
      </c>
      <c r="C2438">
        <v>600000</v>
      </c>
      <c r="D2438" t="s">
        <v>1340</v>
      </c>
      <c r="E2438" t="s">
        <v>37</v>
      </c>
      <c r="F2438">
        <v>81239</v>
      </c>
      <c r="G2438">
        <v>13347</v>
      </c>
      <c r="H2438" t="s">
        <v>695</v>
      </c>
      <c r="I2438" t="s">
        <v>11</v>
      </c>
      <c r="J2438" t="str">
        <f t="shared" si="38"/>
        <v>2017</v>
      </c>
      <c r="L2438" s="1"/>
    </row>
    <row r="2439" spans="1:12" x14ac:dyDescent="0.35">
      <c r="A2439">
        <v>2437</v>
      </c>
      <c r="B2439" t="s">
        <v>36</v>
      </c>
      <c r="C2439">
        <v>329199</v>
      </c>
      <c r="D2439" t="s">
        <v>1340</v>
      </c>
      <c r="E2439" t="s">
        <v>37</v>
      </c>
      <c r="F2439">
        <v>98229</v>
      </c>
      <c r="G2439">
        <v>7323</v>
      </c>
      <c r="H2439" t="s">
        <v>124</v>
      </c>
      <c r="I2439" t="s">
        <v>11</v>
      </c>
      <c r="J2439" t="str">
        <f t="shared" si="38"/>
        <v>2013</v>
      </c>
      <c r="L2439" s="1"/>
    </row>
    <row r="2440" spans="1:12" x14ac:dyDescent="0.35">
      <c r="A2440">
        <v>2438</v>
      </c>
      <c r="B2440" t="s">
        <v>696</v>
      </c>
      <c r="C2440">
        <v>116499</v>
      </c>
      <c r="D2440" t="s">
        <v>1340</v>
      </c>
      <c r="E2440" t="s">
        <v>9</v>
      </c>
      <c r="F2440">
        <v>74320</v>
      </c>
      <c r="G2440">
        <v>2591</v>
      </c>
      <c r="H2440" t="s">
        <v>697</v>
      </c>
      <c r="I2440" t="s">
        <v>11</v>
      </c>
      <c r="J2440" t="str">
        <f t="shared" si="38"/>
        <v>2007</v>
      </c>
      <c r="L2440" s="1"/>
    </row>
    <row r="2441" spans="1:12" x14ac:dyDescent="0.35">
      <c r="A2441">
        <v>2439</v>
      </c>
      <c r="B2441" t="s">
        <v>698</v>
      </c>
      <c r="C2441">
        <v>459899</v>
      </c>
      <c r="D2441" t="s">
        <v>1340</v>
      </c>
      <c r="E2441" t="s">
        <v>37</v>
      </c>
      <c r="F2441">
        <v>41263</v>
      </c>
      <c r="G2441">
        <v>10230</v>
      </c>
      <c r="H2441" t="s">
        <v>101</v>
      </c>
      <c r="I2441" t="s">
        <v>11</v>
      </c>
      <c r="J2441" t="str">
        <f t="shared" si="38"/>
        <v>2012</v>
      </c>
      <c r="L2441" s="1"/>
    </row>
    <row r="2442" spans="1:12" x14ac:dyDescent="0.35">
      <c r="A2442">
        <v>2440</v>
      </c>
      <c r="B2442" t="s">
        <v>170</v>
      </c>
      <c r="C2442">
        <v>412000</v>
      </c>
      <c r="D2442" t="s">
        <v>1340</v>
      </c>
      <c r="E2442" t="s">
        <v>9</v>
      </c>
      <c r="F2442">
        <v>99372</v>
      </c>
      <c r="G2442">
        <v>9165</v>
      </c>
      <c r="H2442" t="s">
        <v>19</v>
      </c>
      <c r="I2442" t="s">
        <v>11</v>
      </c>
      <c r="J2442" t="str">
        <f t="shared" si="38"/>
        <v>2018</v>
      </c>
      <c r="L2442" s="1"/>
    </row>
    <row r="2443" spans="1:12" x14ac:dyDescent="0.35">
      <c r="A2443">
        <v>2441</v>
      </c>
      <c r="B2443" t="s">
        <v>93</v>
      </c>
      <c r="C2443">
        <v>456599</v>
      </c>
      <c r="D2443" t="s">
        <v>1340</v>
      </c>
      <c r="E2443" t="s">
        <v>9</v>
      </c>
      <c r="F2443">
        <v>82414</v>
      </c>
      <c r="G2443">
        <v>10157</v>
      </c>
      <c r="H2443" t="s">
        <v>251</v>
      </c>
      <c r="I2443" t="s">
        <v>11</v>
      </c>
      <c r="J2443" t="str">
        <f t="shared" si="38"/>
        <v>2016</v>
      </c>
      <c r="L2443" s="1"/>
    </row>
    <row r="2444" spans="1:12" x14ac:dyDescent="0.35">
      <c r="A2444">
        <v>2442</v>
      </c>
      <c r="B2444" t="s">
        <v>325</v>
      </c>
      <c r="C2444">
        <v>438199</v>
      </c>
      <c r="D2444" t="s">
        <v>1340</v>
      </c>
      <c r="E2444" t="s">
        <v>37</v>
      </c>
      <c r="F2444">
        <v>81552</v>
      </c>
      <c r="G2444">
        <v>9747</v>
      </c>
      <c r="H2444" t="s">
        <v>384</v>
      </c>
      <c r="I2444" t="s">
        <v>11</v>
      </c>
      <c r="J2444" t="str">
        <f t="shared" si="38"/>
        <v>2014</v>
      </c>
      <c r="L2444" s="1"/>
    </row>
    <row r="2445" spans="1:12" x14ac:dyDescent="0.35">
      <c r="A2445">
        <v>2443</v>
      </c>
      <c r="B2445" t="s">
        <v>76</v>
      </c>
      <c r="C2445">
        <v>294799</v>
      </c>
      <c r="D2445" t="s">
        <v>1340</v>
      </c>
      <c r="E2445" t="s">
        <v>37</v>
      </c>
      <c r="F2445">
        <v>95231</v>
      </c>
      <c r="G2445">
        <v>6558</v>
      </c>
      <c r="H2445" t="s">
        <v>575</v>
      </c>
      <c r="I2445" t="s">
        <v>11</v>
      </c>
      <c r="J2445" t="str">
        <f t="shared" si="38"/>
        <v>2013</v>
      </c>
      <c r="L2445" s="1"/>
    </row>
    <row r="2446" spans="1:12" x14ac:dyDescent="0.35">
      <c r="A2446">
        <v>2444</v>
      </c>
      <c r="B2446" t="s">
        <v>352</v>
      </c>
      <c r="C2446">
        <v>615899</v>
      </c>
      <c r="D2446" t="s">
        <v>1340</v>
      </c>
      <c r="E2446" t="s">
        <v>37</v>
      </c>
      <c r="F2446">
        <v>79123</v>
      </c>
      <c r="G2446">
        <v>13700</v>
      </c>
      <c r="H2446" t="s">
        <v>299</v>
      </c>
      <c r="I2446" t="s">
        <v>11</v>
      </c>
      <c r="J2446" t="str">
        <f t="shared" si="38"/>
        <v>2016</v>
      </c>
      <c r="L2446" s="1"/>
    </row>
    <row r="2447" spans="1:12" x14ac:dyDescent="0.35">
      <c r="A2447">
        <v>2445</v>
      </c>
      <c r="B2447" t="s">
        <v>699</v>
      </c>
      <c r="C2447">
        <v>401699</v>
      </c>
      <c r="D2447" t="s">
        <v>1340</v>
      </c>
      <c r="E2447" t="s">
        <v>37</v>
      </c>
      <c r="F2447">
        <v>71666</v>
      </c>
      <c r="G2447">
        <v>8936</v>
      </c>
      <c r="H2447" t="s">
        <v>700</v>
      </c>
      <c r="I2447" t="s">
        <v>11</v>
      </c>
      <c r="J2447" t="str">
        <f t="shared" si="38"/>
        <v>2015</v>
      </c>
      <c r="L2447" s="1"/>
    </row>
    <row r="2448" spans="1:12" x14ac:dyDescent="0.35">
      <c r="A2448">
        <v>2446</v>
      </c>
      <c r="B2448" t="s">
        <v>404</v>
      </c>
      <c r="C2448">
        <v>110000</v>
      </c>
      <c r="D2448" t="s">
        <v>1341</v>
      </c>
      <c r="E2448" t="s">
        <v>9</v>
      </c>
      <c r="F2448">
        <v>92650</v>
      </c>
      <c r="G2448">
        <v>2447</v>
      </c>
      <c r="H2448" t="s">
        <v>26</v>
      </c>
      <c r="I2448" t="s">
        <v>11</v>
      </c>
      <c r="J2448" t="str">
        <f t="shared" si="38"/>
        <v>2008</v>
      </c>
      <c r="L2448" s="1"/>
    </row>
    <row r="2449" spans="1:12" x14ac:dyDescent="0.35">
      <c r="A2449">
        <v>2447</v>
      </c>
      <c r="B2449" t="s">
        <v>121</v>
      </c>
      <c r="C2449">
        <v>319000</v>
      </c>
      <c r="D2449" t="s">
        <v>1341</v>
      </c>
      <c r="E2449" t="s">
        <v>37</v>
      </c>
      <c r="F2449">
        <v>92335</v>
      </c>
      <c r="G2449">
        <v>7096</v>
      </c>
      <c r="H2449" t="s">
        <v>248</v>
      </c>
      <c r="I2449" t="s">
        <v>11</v>
      </c>
      <c r="J2449" t="str">
        <f t="shared" si="38"/>
        <v>2013</v>
      </c>
      <c r="L2449" s="1"/>
    </row>
    <row r="2450" spans="1:12" x14ac:dyDescent="0.35">
      <c r="A2450">
        <v>2448</v>
      </c>
      <c r="B2450" t="s">
        <v>352</v>
      </c>
      <c r="C2450">
        <v>645699</v>
      </c>
      <c r="D2450" t="s">
        <v>1340</v>
      </c>
      <c r="E2450" t="s">
        <v>37</v>
      </c>
      <c r="F2450">
        <v>107815</v>
      </c>
      <c r="G2450">
        <v>14363</v>
      </c>
      <c r="H2450" t="s">
        <v>38</v>
      </c>
      <c r="I2450" t="s">
        <v>11</v>
      </c>
      <c r="J2450" t="str">
        <f t="shared" si="38"/>
        <v>2016</v>
      </c>
      <c r="L2450" s="1"/>
    </row>
    <row r="2451" spans="1:12" x14ac:dyDescent="0.35">
      <c r="A2451">
        <v>2449</v>
      </c>
      <c r="B2451" t="s">
        <v>76</v>
      </c>
      <c r="C2451">
        <v>249399</v>
      </c>
      <c r="D2451" t="s">
        <v>1341</v>
      </c>
      <c r="E2451" t="s">
        <v>37</v>
      </c>
      <c r="F2451">
        <v>77326</v>
      </c>
      <c r="G2451">
        <v>5548</v>
      </c>
      <c r="H2451" t="s">
        <v>686</v>
      </c>
      <c r="I2451" t="s">
        <v>11</v>
      </c>
      <c r="J2451" t="str">
        <f t="shared" si="38"/>
        <v>2013</v>
      </c>
      <c r="L2451" s="1"/>
    </row>
    <row r="2452" spans="1:12" x14ac:dyDescent="0.35">
      <c r="A2452">
        <v>2450</v>
      </c>
      <c r="B2452" t="s">
        <v>328</v>
      </c>
      <c r="C2452">
        <v>236000</v>
      </c>
      <c r="D2452" t="s">
        <v>1340</v>
      </c>
      <c r="E2452" t="s">
        <v>73</v>
      </c>
      <c r="F2452">
        <v>71828</v>
      </c>
      <c r="G2452">
        <v>5250</v>
      </c>
      <c r="H2452" t="s">
        <v>19</v>
      </c>
      <c r="I2452" t="s">
        <v>11</v>
      </c>
      <c r="J2452" t="str">
        <f t="shared" si="38"/>
        <v>2012</v>
      </c>
      <c r="L2452" s="1"/>
    </row>
    <row r="2453" spans="1:12" x14ac:dyDescent="0.35">
      <c r="A2453">
        <v>2451</v>
      </c>
      <c r="B2453" t="s">
        <v>215</v>
      </c>
      <c r="C2453">
        <v>476499</v>
      </c>
      <c r="D2453" t="s">
        <v>1341</v>
      </c>
      <c r="E2453" t="s">
        <v>37</v>
      </c>
      <c r="F2453">
        <v>86072</v>
      </c>
      <c r="G2453">
        <v>10599</v>
      </c>
      <c r="H2453" t="s">
        <v>94</v>
      </c>
      <c r="I2453" t="s">
        <v>11</v>
      </c>
      <c r="J2453" t="str">
        <f t="shared" si="38"/>
        <v>2015</v>
      </c>
      <c r="L2453" s="1"/>
    </row>
    <row r="2454" spans="1:12" x14ac:dyDescent="0.35">
      <c r="A2454">
        <v>2452</v>
      </c>
      <c r="B2454" t="s">
        <v>112</v>
      </c>
      <c r="C2454">
        <v>394699</v>
      </c>
      <c r="D2454" t="s">
        <v>1340</v>
      </c>
      <c r="E2454" t="s">
        <v>37</v>
      </c>
      <c r="F2454">
        <v>86042</v>
      </c>
      <c r="G2454">
        <v>8780</v>
      </c>
      <c r="H2454" t="s">
        <v>101</v>
      </c>
      <c r="I2454" t="s">
        <v>11</v>
      </c>
      <c r="J2454" t="str">
        <f t="shared" si="38"/>
        <v>2015</v>
      </c>
      <c r="L2454" s="1"/>
    </row>
    <row r="2455" spans="1:12" x14ac:dyDescent="0.35">
      <c r="A2455">
        <v>2453</v>
      </c>
      <c r="B2455" t="s">
        <v>701</v>
      </c>
      <c r="C2455">
        <v>271000</v>
      </c>
      <c r="D2455" t="s">
        <v>1340</v>
      </c>
      <c r="E2455" t="s">
        <v>9</v>
      </c>
      <c r="F2455">
        <v>95697</v>
      </c>
      <c r="G2455">
        <v>6028</v>
      </c>
      <c r="H2455" t="s">
        <v>588</v>
      </c>
      <c r="I2455" t="s">
        <v>11</v>
      </c>
      <c r="J2455" t="str">
        <f t="shared" si="38"/>
        <v>2007</v>
      </c>
      <c r="L2455" s="1"/>
    </row>
    <row r="2456" spans="1:12" x14ac:dyDescent="0.35">
      <c r="A2456">
        <v>2454</v>
      </c>
      <c r="B2456" t="s">
        <v>138</v>
      </c>
      <c r="C2456">
        <v>292199</v>
      </c>
      <c r="D2456" t="s">
        <v>1340</v>
      </c>
      <c r="E2456" t="s">
        <v>37</v>
      </c>
      <c r="F2456">
        <v>84729</v>
      </c>
      <c r="G2456">
        <v>6500</v>
      </c>
      <c r="H2456" t="s">
        <v>139</v>
      </c>
      <c r="I2456" t="s">
        <v>11</v>
      </c>
      <c r="J2456" t="str">
        <f t="shared" si="38"/>
        <v>2014</v>
      </c>
      <c r="L2456" s="1"/>
    </row>
    <row r="2457" spans="1:12" x14ac:dyDescent="0.35">
      <c r="A2457">
        <v>2455</v>
      </c>
      <c r="B2457" t="s">
        <v>36</v>
      </c>
      <c r="C2457">
        <v>339699</v>
      </c>
      <c r="D2457" t="s">
        <v>1340</v>
      </c>
      <c r="E2457" t="s">
        <v>37</v>
      </c>
      <c r="F2457">
        <v>55923</v>
      </c>
      <c r="G2457">
        <v>7556</v>
      </c>
      <c r="H2457" t="s">
        <v>124</v>
      </c>
      <c r="I2457" t="s">
        <v>11</v>
      </c>
      <c r="J2457" t="str">
        <f t="shared" si="38"/>
        <v>2013</v>
      </c>
      <c r="L2457" s="1"/>
    </row>
    <row r="2458" spans="1:12" x14ac:dyDescent="0.35">
      <c r="A2458">
        <v>2456</v>
      </c>
      <c r="B2458" t="s">
        <v>467</v>
      </c>
      <c r="C2458">
        <v>922399</v>
      </c>
      <c r="D2458" t="s">
        <v>1341</v>
      </c>
      <c r="E2458" t="s">
        <v>37</v>
      </c>
      <c r="F2458">
        <v>60686</v>
      </c>
      <c r="G2458">
        <v>20518</v>
      </c>
      <c r="H2458" t="s">
        <v>702</v>
      </c>
      <c r="I2458" t="s">
        <v>11</v>
      </c>
      <c r="J2458" t="str">
        <f t="shared" si="38"/>
        <v>2015</v>
      </c>
      <c r="L2458" s="1"/>
    </row>
    <row r="2459" spans="1:12" x14ac:dyDescent="0.35">
      <c r="A2459">
        <v>2457</v>
      </c>
      <c r="B2459" t="s">
        <v>620</v>
      </c>
      <c r="C2459">
        <v>879000</v>
      </c>
      <c r="D2459" t="s">
        <v>1340</v>
      </c>
      <c r="E2459" t="s">
        <v>9</v>
      </c>
      <c r="F2459">
        <v>83504</v>
      </c>
      <c r="G2459">
        <v>19553</v>
      </c>
      <c r="H2459" t="s">
        <v>596</v>
      </c>
      <c r="I2459" t="s">
        <v>11</v>
      </c>
      <c r="J2459" t="str">
        <f t="shared" si="38"/>
        <v>2017</v>
      </c>
      <c r="L2459" s="1"/>
    </row>
    <row r="2460" spans="1:12" x14ac:dyDescent="0.35">
      <c r="A2460">
        <v>2458</v>
      </c>
      <c r="B2460" t="s">
        <v>210</v>
      </c>
      <c r="C2460">
        <v>209000</v>
      </c>
      <c r="D2460" t="s">
        <v>1341</v>
      </c>
      <c r="E2460" t="s">
        <v>73</v>
      </c>
      <c r="F2460">
        <v>85203</v>
      </c>
      <c r="G2460">
        <v>4649</v>
      </c>
      <c r="H2460" t="s">
        <v>40</v>
      </c>
      <c r="I2460" t="s">
        <v>11</v>
      </c>
      <c r="J2460" t="str">
        <f t="shared" si="38"/>
        <v>2010</v>
      </c>
      <c r="L2460" s="1"/>
    </row>
    <row r="2461" spans="1:12" x14ac:dyDescent="0.35">
      <c r="A2461">
        <v>2459</v>
      </c>
      <c r="B2461" t="s">
        <v>50</v>
      </c>
      <c r="C2461">
        <v>244699</v>
      </c>
      <c r="D2461" t="s">
        <v>1341</v>
      </c>
      <c r="E2461" t="s">
        <v>37</v>
      </c>
      <c r="F2461">
        <v>86514</v>
      </c>
      <c r="G2461">
        <v>5443</v>
      </c>
      <c r="H2461" t="s">
        <v>575</v>
      </c>
      <c r="I2461" t="s">
        <v>11</v>
      </c>
      <c r="J2461" t="str">
        <f t="shared" si="38"/>
        <v>2014</v>
      </c>
      <c r="L2461" s="1"/>
    </row>
    <row r="2462" spans="1:12" x14ac:dyDescent="0.35">
      <c r="A2462">
        <v>2460</v>
      </c>
      <c r="B2462" t="s">
        <v>224</v>
      </c>
      <c r="C2462">
        <v>403199</v>
      </c>
      <c r="D2462" t="s">
        <v>1340</v>
      </c>
      <c r="E2462" t="s">
        <v>9</v>
      </c>
      <c r="F2462">
        <v>58463</v>
      </c>
      <c r="G2462">
        <v>8969</v>
      </c>
      <c r="H2462" t="s">
        <v>77</v>
      </c>
      <c r="I2462" t="s">
        <v>11</v>
      </c>
      <c r="J2462" t="str">
        <f t="shared" si="38"/>
        <v>2016</v>
      </c>
      <c r="L2462" s="1"/>
    </row>
    <row r="2463" spans="1:12" x14ac:dyDescent="0.35">
      <c r="A2463">
        <v>2461</v>
      </c>
      <c r="B2463" t="s">
        <v>237</v>
      </c>
      <c r="C2463">
        <v>328900</v>
      </c>
      <c r="D2463" t="s">
        <v>1340</v>
      </c>
      <c r="E2463" t="s">
        <v>9</v>
      </c>
      <c r="F2463">
        <v>54977</v>
      </c>
      <c r="G2463">
        <v>7316</v>
      </c>
      <c r="H2463" t="s">
        <v>238</v>
      </c>
      <c r="I2463" t="s">
        <v>11</v>
      </c>
      <c r="J2463" t="str">
        <f t="shared" si="38"/>
        <v>2015</v>
      </c>
      <c r="L2463" s="1"/>
    </row>
    <row r="2464" spans="1:12" x14ac:dyDescent="0.35">
      <c r="A2464">
        <v>2462</v>
      </c>
      <c r="B2464" t="s">
        <v>185</v>
      </c>
      <c r="C2464">
        <v>770000</v>
      </c>
      <c r="D2464" t="s">
        <v>1340</v>
      </c>
      <c r="E2464" t="s">
        <v>37</v>
      </c>
      <c r="F2464">
        <v>42165</v>
      </c>
      <c r="G2464">
        <v>17128</v>
      </c>
      <c r="H2464" t="s">
        <v>703</v>
      </c>
      <c r="I2464" t="s">
        <v>31</v>
      </c>
      <c r="J2464" t="str">
        <f t="shared" si="38"/>
        <v>2017</v>
      </c>
      <c r="L2464" s="1"/>
    </row>
    <row r="2465" spans="1:12" x14ac:dyDescent="0.35">
      <c r="A2465">
        <v>2463</v>
      </c>
      <c r="B2465" t="s">
        <v>493</v>
      </c>
      <c r="C2465">
        <v>625000</v>
      </c>
      <c r="D2465" t="s">
        <v>1340</v>
      </c>
      <c r="E2465" t="s">
        <v>37</v>
      </c>
      <c r="F2465">
        <v>95613</v>
      </c>
      <c r="G2465">
        <v>13903</v>
      </c>
      <c r="H2465" t="s">
        <v>704</v>
      </c>
      <c r="J2465" t="str">
        <f t="shared" si="38"/>
        <v>2016</v>
      </c>
      <c r="L2465" s="1"/>
    </row>
    <row r="2466" spans="1:12" x14ac:dyDescent="0.35">
      <c r="A2466">
        <v>2464</v>
      </c>
      <c r="B2466" t="s">
        <v>174</v>
      </c>
      <c r="C2466">
        <v>298599</v>
      </c>
      <c r="D2466" t="s">
        <v>1340</v>
      </c>
      <c r="E2466" t="s">
        <v>37</v>
      </c>
      <c r="F2466">
        <v>108981</v>
      </c>
      <c r="G2466">
        <v>6642</v>
      </c>
      <c r="H2466" t="s">
        <v>124</v>
      </c>
      <c r="I2466" t="s">
        <v>11</v>
      </c>
      <c r="J2466" t="str">
        <f t="shared" si="38"/>
        <v>2012</v>
      </c>
      <c r="L2466" s="1"/>
    </row>
    <row r="2467" spans="1:12" x14ac:dyDescent="0.35">
      <c r="A2467">
        <v>2465</v>
      </c>
      <c r="B2467" t="s">
        <v>705</v>
      </c>
      <c r="C2467">
        <v>366499</v>
      </c>
      <c r="D2467" t="s">
        <v>1341</v>
      </c>
      <c r="E2467" t="s">
        <v>37</v>
      </c>
      <c r="F2467">
        <v>83404</v>
      </c>
      <c r="G2467">
        <v>8153</v>
      </c>
      <c r="H2467" t="s">
        <v>706</v>
      </c>
      <c r="I2467" t="s">
        <v>11</v>
      </c>
      <c r="J2467" t="str">
        <f t="shared" si="38"/>
        <v>2012</v>
      </c>
      <c r="L2467" s="1"/>
    </row>
    <row r="2468" spans="1:12" x14ac:dyDescent="0.35">
      <c r="A2468">
        <v>2466</v>
      </c>
      <c r="B2468" t="s">
        <v>620</v>
      </c>
      <c r="C2468">
        <v>783099</v>
      </c>
      <c r="D2468" t="s">
        <v>1341</v>
      </c>
      <c r="E2468" t="s">
        <v>37</v>
      </c>
      <c r="F2468">
        <v>87266</v>
      </c>
      <c r="G2468">
        <v>17420</v>
      </c>
      <c r="H2468" t="s">
        <v>667</v>
      </c>
      <c r="I2468" t="s">
        <v>11</v>
      </c>
      <c r="J2468" t="str">
        <f t="shared" si="38"/>
        <v>2017</v>
      </c>
      <c r="L2468" s="1"/>
    </row>
    <row r="2469" spans="1:12" x14ac:dyDescent="0.35">
      <c r="A2469">
        <v>2467</v>
      </c>
      <c r="B2469" t="s">
        <v>36</v>
      </c>
      <c r="C2469">
        <v>312999</v>
      </c>
      <c r="D2469" t="s">
        <v>1340</v>
      </c>
      <c r="E2469" t="s">
        <v>37</v>
      </c>
      <c r="F2469">
        <v>83433</v>
      </c>
      <c r="G2469">
        <v>6962</v>
      </c>
      <c r="H2469" t="s">
        <v>124</v>
      </c>
      <c r="I2469" t="s">
        <v>11</v>
      </c>
      <c r="J2469" t="str">
        <f t="shared" si="38"/>
        <v>2013</v>
      </c>
      <c r="L2469" s="1"/>
    </row>
    <row r="2470" spans="1:12" x14ac:dyDescent="0.35">
      <c r="A2470">
        <v>2468</v>
      </c>
      <c r="B2470" t="s">
        <v>581</v>
      </c>
      <c r="C2470">
        <v>364999</v>
      </c>
      <c r="D2470" t="s">
        <v>1340</v>
      </c>
      <c r="E2470" t="s">
        <v>37</v>
      </c>
      <c r="F2470">
        <v>93504</v>
      </c>
      <c r="G2470">
        <v>8119</v>
      </c>
      <c r="H2470" t="s">
        <v>355</v>
      </c>
      <c r="I2470" t="s">
        <v>11</v>
      </c>
      <c r="J2470" t="str">
        <f t="shared" si="38"/>
        <v>2014</v>
      </c>
      <c r="L2470" s="1"/>
    </row>
    <row r="2471" spans="1:12" x14ac:dyDescent="0.35">
      <c r="A2471">
        <v>2469</v>
      </c>
      <c r="B2471" t="s">
        <v>142</v>
      </c>
      <c r="C2471">
        <v>309599</v>
      </c>
      <c r="D2471" t="s">
        <v>1340</v>
      </c>
      <c r="E2471" t="s">
        <v>9</v>
      </c>
      <c r="F2471">
        <v>61211</v>
      </c>
      <c r="G2471">
        <v>6887</v>
      </c>
      <c r="H2471" t="s">
        <v>707</v>
      </c>
      <c r="I2471" t="s">
        <v>11</v>
      </c>
      <c r="J2471" t="str">
        <f t="shared" si="38"/>
        <v>2012</v>
      </c>
      <c r="L2471" s="1"/>
    </row>
    <row r="2472" spans="1:12" x14ac:dyDescent="0.35">
      <c r="A2472">
        <v>2470</v>
      </c>
      <c r="B2472" t="s">
        <v>348</v>
      </c>
      <c r="C2472">
        <v>567699</v>
      </c>
      <c r="D2472" t="s">
        <v>1341</v>
      </c>
      <c r="E2472" t="s">
        <v>37</v>
      </c>
      <c r="F2472">
        <v>72364</v>
      </c>
      <c r="G2472">
        <v>12628</v>
      </c>
      <c r="H2472" t="s">
        <v>38</v>
      </c>
      <c r="I2472" t="s">
        <v>11</v>
      </c>
      <c r="J2472" t="str">
        <f t="shared" si="38"/>
        <v>2015</v>
      </c>
      <c r="L2472" s="1"/>
    </row>
    <row r="2473" spans="1:12" x14ac:dyDescent="0.35">
      <c r="A2473">
        <v>2471</v>
      </c>
      <c r="B2473" t="s">
        <v>352</v>
      </c>
      <c r="C2473">
        <v>654699</v>
      </c>
      <c r="D2473" t="s">
        <v>1341</v>
      </c>
      <c r="E2473" t="s">
        <v>37</v>
      </c>
      <c r="F2473">
        <v>36307</v>
      </c>
      <c r="G2473">
        <v>14563</v>
      </c>
      <c r="H2473" t="s">
        <v>124</v>
      </c>
      <c r="I2473" t="s">
        <v>11</v>
      </c>
      <c r="J2473" t="str">
        <f t="shared" si="38"/>
        <v>2016</v>
      </c>
      <c r="L2473" s="1"/>
    </row>
    <row r="2474" spans="1:12" x14ac:dyDescent="0.35">
      <c r="A2474">
        <v>2472</v>
      </c>
      <c r="B2474" t="s">
        <v>637</v>
      </c>
      <c r="C2474">
        <v>870000</v>
      </c>
      <c r="D2474" t="s">
        <v>1340</v>
      </c>
      <c r="E2474" t="s">
        <v>9</v>
      </c>
      <c r="F2474">
        <v>88666</v>
      </c>
      <c r="G2474">
        <v>19353</v>
      </c>
      <c r="H2474" t="s">
        <v>708</v>
      </c>
      <c r="I2474" t="s">
        <v>11</v>
      </c>
      <c r="J2474" t="str">
        <f t="shared" si="38"/>
        <v>2019</v>
      </c>
      <c r="L2474" s="1"/>
    </row>
    <row r="2475" spans="1:12" x14ac:dyDescent="0.35">
      <c r="A2475">
        <v>2473</v>
      </c>
      <c r="B2475" t="s">
        <v>709</v>
      </c>
      <c r="C2475">
        <v>383699</v>
      </c>
      <c r="D2475" t="s">
        <v>1341</v>
      </c>
      <c r="E2475" t="s">
        <v>37</v>
      </c>
      <c r="F2475">
        <v>69052</v>
      </c>
      <c r="G2475">
        <v>8535</v>
      </c>
      <c r="H2475" t="s">
        <v>583</v>
      </c>
      <c r="I2475" t="s">
        <v>11</v>
      </c>
      <c r="J2475" t="str">
        <f t="shared" si="38"/>
        <v>2014</v>
      </c>
      <c r="L2475" s="1"/>
    </row>
    <row r="2476" spans="1:12" x14ac:dyDescent="0.35">
      <c r="A2476">
        <v>2474</v>
      </c>
      <c r="B2476" t="s">
        <v>136</v>
      </c>
      <c r="C2476">
        <v>611099</v>
      </c>
      <c r="D2476" t="s">
        <v>1340</v>
      </c>
      <c r="E2476" t="s">
        <v>9</v>
      </c>
      <c r="F2476">
        <v>86036</v>
      </c>
      <c r="G2476">
        <v>13594</v>
      </c>
      <c r="H2476" t="s">
        <v>86</v>
      </c>
      <c r="I2476" t="s">
        <v>11</v>
      </c>
      <c r="J2476" t="str">
        <f t="shared" si="38"/>
        <v>2017</v>
      </c>
      <c r="L2476" s="1"/>
    </row>
    <row r="2477" spans="1:12" x14ac:dyDescent="0.35">
      <c r="A2477">
        <v>2475</v>
      </c>
      <c r="B2477" t="s">
        <v>36</v>
      </c>
      <c r="C2477">
        <v>306899</v>
      </c>
      <c r="D2477" t="s">
        <v>1340</v>
      </c>
      <c r="E2477" t="s">
        <v>37</v>
      </c>
      <c r="F2477">
        <v>50098</v>
      </c>
      <c r="G2477">
        <v>6827</v>
      </c>
      <c r="H2477" t="s">
        <v>124</v>
      </c>
      <c r="I2477" t="s">
        <v>11</v>
      </c>
      <c r="J2477" t="str">
        <f t="shared" si="38"/>
        <v>2013</v>
      </c>
      <c r="L2477" s="1"/>
    </row>
    <row r="2478" spans="1:12" x14ac:dyDescent="0.35">
      <c r="A2478">
        <v>2476</v>
      </c>
      <c r="B2478" t="s">
        <v>414</v>
      </c>
      <c r="C2478">
        <v>598000</v>
      </c>
      <c r="D2478" t="s">
        <v>1340</v>
      </c>
      <c r="E2478" t="s">
        <v>9</v>
      </c>
      <c r="F2478">
        <v>72108</v>
      </c>
      <c r="G2478">
        <v>13302</v>
      </c>
      <c r="H2478" t="s">
        <v>434</v>
      </c>
      <c r="I2478" t="s">
        <v>31</v>
      </c>
      <c r="J2478" t="str">
        <f t="shared" si="38"/>
        <v>2017</v>
      </c>
      <c r="L2478" s="1"/>
    </row>
    <row r="2479" spans="1:12" x14ac:dyDescent="0.35">
      <c r="A2479">
        <v>2477</v>
      </c>
      <c r="B2479" t="s">
        <v>171</v>
      </c>
      <c r="C2479">
        <v>391999</v>
      </c>
      <c r="D2479" t="s">
        <v>1340</v>
      </c>
      <c r="E2479" t="s">
        <v>37</v>
      </c>
      <c r="F2479">
        <v>94727</v>
      </c>
      <c r="G2479">
        <v>8720</v>
      </c>
      <c r="H2479" t="s">
        <v>101</v>
      </c>
      <c r="I2479" t="s">
        <v>11</v>
      </c>
      <c r="J2479" t="str">
        <f t="shared" si="38"/>
        <v>2014</v>
      </c>
      <c r="L2479" s="1"/>
    </row>
    <row r="2480" spans="1:12" x14ac:dyDescent="0.35">
      <c r="A2480">
        <v>2478</v>
      </c>
      <c r="B2480" t="s">
        <v>36</v>
      </c>
      <c r="C2480">
        <v>395499</v>
      </c>
      <c r="D2480" t="s">
        <v>1340</v>
      </c>
      <c r="E2480" t="s">
        <v>37</v>
      </c>
      <c r="F2480">
        <v>118427</v>
      </c>
      <c r="G2480">
        <v>8798</v>
      </c>
      <c r="H2480" t="s">
        <v>124</v>
      </c>
      <c r="I2480" t="s">
        <v>11</v>
      </c>
      <c r="J2480" t="str">
        <f t="shared" si="38"/>
        <v>2013</v>
      </c>
      <c r="L2480" s="1"/>
    </row>
    <row r="2481" spans="1:12" x14ac:dyDescent="0.35">
      <c r="A2481">
        <v>2479</v>
      </c>
      <c r="B2481" t="s">
        <v>60</v>
      </c>
      <c r="C2481">
        <v>166299</v>
      </c>
      <c r="D2481" t="s">
        <v>1340</v>
      </c>
      <c r="E2481" t="s">
        <v>9</v>
      </c>
      <c r="F2481">
        <v>55887</v>
      </c>
      <c r="G2481">
        <v>3699</v>
      </c>
      <c r="H2481" t="s">
        <v>26</v>
      </c>
      <c r="I2481" t="s">
        <v>11</v>
      </c>
      <c r="J2481" t="str">
        <f t="shared" si="38"/>
        <v>2011</v>
      </c>
      <c r="L2481" s="1"/>
    </row>
    <row r="2482" spans="1:12" x14ac:dyDescent="0.35">
      <c r="A2482">
        <v>2480</v>
      </c>
      <c r="B2482" t="s">
        <v>407</v>
      </c>
      <c r="C2482">
        <v>832199</v>
      </c>
      <c r="D2482" t="s">
        <v>1340</v>
      </c>
      <c r="E2482" t="s">
        <v>37</v>
      </c>
      <c r="F2482">
        <v>96177</v>
      </c>
      <c r="G2482">
        <v>18512</v>
      </c>
      <c r="H2482" t="s">
        <v>425</v>
      </c>
      <c r="I2482" t="s">
        <v>11</v>
      </c>
      <c r="J2482" t="str">
        <f t="shared" si="38"/>
        <v>2019</v>
      </c>
      <c r="L2482" s="1"/>
    </row>
    <row r="2483" spans="1:12" x14ac:dyDescent="0.35">
      <c r="A2483">
        <v>2481</v>
      </c>
      <c r="B2483" t="s">
        <v>391</v>
      </c>
      <c r="C2483">
        <v>593000</v>
      </c>
      <c r="D2483" t="s">
        <v>1340</v>
      </c>
      <c r="E2483" t="s">
        <v>37</v>
      </c>
      <c r="F2483">
        <v>88227</v>
      </c>
      <c r="G2483">
        <v>13191</v>
      </c>
      <c r="H2483" t="s">
        <v>280</v>
      </c>
      <c r="I2483" t="s">
        <v>11</v>
      </c>
      <c r="J2483" t="str">
        <f t="shared" si="38"/>
        <v>2016</v>
      </c>
      <c r="L2483" s="1"/>
    </row>
    <row r="2484" spans="1:12" x14ac:dyDescent="0.35">
      <c r="A2484">
        <v>2482</v>
      </c>
      <c r="B2484" t="s">
        <v>303</v>
      </c>
      <c r="C2484">
        <v>177899</v>
      </c>
      <c r="D2484" t="s">
        <v>1342</v>
      </c>
      <c r="E2484" t="s">
        <v>9</v>
      </c>
      <c r="F2484">
        <v>80976</v>
      </c>
      <c r="G2484">
        <v>3957</v>
      </c>
      <c r="H2484" t="s">
        <v>251</v>
      </c>
      <c r="I2484" t="s">
        <v>11</v>
      </c>
      <c r="J2484" t="str">
        <f t="shared" si="38"/>
        <v>2009</v>
      </c>
      <c r="L2484" s="1"/>
    </row>
    <row r="2485" spans="1:12" x14ac:dyDescent="0.35">
      <c r="A2485">
        <v>2483</v>
      </c>
      <c r="B2485" t="s">
        <v>171</v>
      </c>
      <c r="C2485">
        <v>364199</v>
      </c>
      <c r="D2485" t="s">
        <v>1340</v>
      </c>
      <c r="E2485" t="s">
        <v>37</v>
      </c>
      <c r="F2485">
        <v>89151</v>
      </c>
      <c r="G2485">
        <v>8101</v>
      </c>
      <c r="H2485" t="s">
        <v>124</v>
      </c>
      <c r="I2485" t="s">
        <v>11</v>
      </c>
      <c r="J2485" t="str">
        <f t="shared" si="38"/>
        <v>2014</v>
      </c>
      <c r="L2485" s="1"/>
    </row>
    <row r="2486" spans="1:12" x14ac:dyDescent="0.35">
      <c r="A2486">
        <v>2484</v>
      </c>
      <c r="B2486" t="s">
        <v>388</v>
      </c>
      <c r="C2486">
        <v>517999</v>
      </c>
      <c r="D2486" t="s">
        <v>1340</v>
      </c>
      <c r="E2486" t="s">
        <v>37</v>
      </c>
      <c r="F2486">
        <v>86066</v>
      </c>
      <c r="G2486">
        <v>11523</v>
      </c>
      <c r="H2486" t="s">
        <v>591</v>
      </c>
      <c r="I2486" t="s">
        <v>11</v>
      </c>
      <c r="J2486" t="str">
        <f t="shared" si="38"/>
        <v>2014</v>
      </c>
      <c r="L2486" s="1"/>
    </row>
    <row r="2487" spans="1:12" x14ac:dyDescent="0.35">
      <c r="A2487">
        <v>2485</v>
      </c>
      <c r="B2487" t="s">
        <v>659</v>
      </c>
      <c r="C2487">
        <v>831599</v>
      </c>
      <c r="D2487" t="s">
        <v>1340</v>
      </c>
      <c r="E2487" t="s">
        <v>37</v>
      </c>
      <c r="F2487">
        <v>72260</v>
      </c>
      <c r="G2487">
        <v>18498</v>
      </c>
      <c r="H2487" t="s">
        <v>710</v>
      </c>
      <c r="I2487" t="s">
        <v>11</v>
      </c>
      <c r="J2487" t="str">
        <f t="shared" si="38"/>
        <v>2017</v>
      </c>
      <c r="L2487" s="1"/>
    </row>
    <row r="2488" spans="1:12" x14ac:dyDescent="0.35">
      <c r="A2488">
        <v>2486</v>
      </c>
      <c r="B2488" t="s">
        <v>148</v>
      </c>
      <c r="C2488">
        <v>456000</v>
      </c>
      <c r="D2488" t="s">
        <v>1340</v>
      </c>
      <c r="E2488" t="s">
        <v>37</v>
      </c>
      <c r="F2488">
        <v>85172</v>
      </c>
      <c r="G2488">
        <v>10143</v>
      </c>
      <c r="H2488" t="s">
        <v>124</v>
      </c>
      <c r="I2488" t="s">
        <v>11</v>
      </c>
      <c r="J2488" t="str">
        <f t="shared" si="38"/>
        <v>2016</v>
      </c>
      <c r="L2488" s="1"/>
    </row>
    <row r="2489" spans="1:12" x14ac:dyDescent="0.35">
      <c r="A2489">
        <v>2487</v>
      </c>
      <c r="B2489" t="s">
        <v>711</v>
      </c>
      <c r="C2489">
        <v>208000</v>
      </c>
      <c r="D2489" t="s">
        <v>1342</v>
      </c>
      <c r="E2489" t="s">
        <v>37</v>
      </c>
      <c r="F2489">
        <v>86325</v>
      </c>
      <c r="G2489">
        <v>4627</v>
      </c>
      <c r="H2489" t="s">
        <v>712</v>
      </c>
      <c r="I2489" t="s">
        <v>11</v>
      </c>
      <c r="J2489" t="str">
        <f t="shared" si="38"/>
        <v>2015</v>
      </c>
      <c r="L2489" s="1"/>
    </row>
    <row r="2490" spans="1:12" x14ac:dyDescent="0.35">
      <c r="A2490">
        <v>2488</v>
      </c>
      <c r="B2490" t="s">
        <v>95</v>
      </c>
      <c r="C2490">
        <v>259000</v>
      </c>
      <c r="D2490" t="s">
        <v>1340</v>
      </c>
      <c r="E2490" t="s">
        <v>9</v>
      </c>
      <c r="F2490">
        <v>76604</v>
      </c>
      <c r="G2490">
        <v>5761</v>
      </c>
      <c r="H2490" t="s">
        <v>152</v>
      </c>
      <c r="I2490" t="s">
        <v>11</v>
      </c>
      <c r="J2490" t="str">
        <f t="shared" si="38"/>
        <v>2011</v>
      </c>
      <c r="L2490" s="1"/>
    </row>
    <row r="2491" spans="1:12" x14ac:dyDescent="0.35">
      <c r="A2491">
        <v>2489</v>
      </c>
      <c r="B2491" t="s">
        <v>350</v>
      </c>
      <c r="C2491">
        <v>473799</v>
      </c>
      <c r="D2491" t="s">
        <v>1340</v>
      </c>
      <c r="E2491" t="s">
        <v>37</v>
      </c>
      <c r="F2491">
        <v>50673</v>
      </c>
      <c r="G2491">
        <v>10539</v>
      </c>
      <c r="H2491" t="s">
        <v>101</v>
      </c>
      <c r="I2491" t="s">
        <v>11</v>
      </c>
      <c r="J2491" t="str">
        <f t="shared" si="38"/>
        <v>2015</v>
      </c>
      <c r="L2491" s="1"/>
    </row>
    <row r="2492" spans="1:12" x14ac:dyDescent="0.35">
      <c r="A2492">
        <v>2490</v>
      </c>
      <c r="B2492" t="s">
        <v>713</v>
      </c>
      <c r="C2492">
        <v>692000</v>
      </c>
      <c r="D2492" t="s">
        <v>1340</v>
      </c>
      <c r="E2492" t="s">
        <v>37</v>
      </c>
      <c r="F2492">
        <v>136865</v>
      </c>
      <c r="G2492">
        <v>15393</v>
      </c>
      <c r="H2492" t="s">
        <v>640</v>
      </c>
      <c r="I2492" t="s">
        <v>11</v>
      </c>
      <c r="J2492" t="str">
        <f t="shared" si="38"/>
        <v>2017</v>
      </c>
      <c r="L2492" s="1"/>
    </row>
    <row r="2493" spans="1:12" x14ac:dyDescent="0.35">
      <c r="A2493">
        <v>2491</v>
      </c>
      <c r="B2493" t="s">
        <v>194</v>
      </c>
      <c r="C2493">
        <v>298699</v>
      </c>
      <c r="D2493" t="s">
        <v>1340</v>
      </c>
      <c r="E2493" t="s">
        <v>9</v>
      </c>
      <c r="F2493">
        <v>108007</v>
      </c>
      <c r="G2493">
        <v>6644</v>
      </c>
      <c r="H2493" t="s">
        <v>182</v>
      </c>
      <c r="I2493" t="s">
        <v>11</v>
      </c>
      <c r="J2493" t="str">
        <f t="shared" si="38"/>
        <v>2011</v>
      </c>
      <c r="L2493" s="1"/>
    </row>
    <row r="2494" spans="1:12" x14ac:dyDescent="0.35">
      <c r="A2494">
        <v>2492</v>
      </c>
      <c r="B2494" t="s">
        <v>455</v>
      </c>
      <c r="C2494">
        <v>277899</v>
      </c>
      <c r="D2494" t="s">
        <v>1341</v>
      </c>
      <c r="E2494" t="s">
        <v>37</v>
      </c>
      <c r="F2494">
        <v>135509</v>
      </c>
      <c r="G2494">
        <v>6182</v>
      </c>
      <c r="H2494" t="s">
        <v>583</v>
      </c>
      <c r="I2494" t="s">
        <v>11</v>
      </c>
      <c r="J2494" t="str">
        <f t="shared" si="38"/>
        <v>2012</v>
      </c>
      <c r="L2494" s="1"/>
    </row>
    <row r="2495" spans="1:12" x14ac:dyDescent="0.35">
      <c r="A2495">
        <v>2493</v>
      </c>
      <c r="B2495" t="s">
        <v>300</v>
      </c>
      <c r="C2495">
        <v>313999</v>
      </c>
      <c r="D2495" t="s">
        <v>1340</v>
      </c>
      <c r="E2495" t="s">
        <v>73</v>
      </c>
      <c r="F2495">
        <v>56926</v>
      </c>
      <c r="G2495">
        <v>6985</v>
      </c>
      <c r="H2495" t="s">
        <v>288</v>
      </c>
      <c r="I2495" t="s">
        <v>11</v>
      </c>
      <c r="J2495" t="str">
        <f t="shared" si="38"/>
        <v>2013</v>
      </c>
      <c r="L2495" s="1"/>
    </row>
    <row r="2496" spans="1:12" x14ac:dyDescent="0.35">
      <c r="A2496">
        <v>2494</v>
      </c>
      <c r="B2496" t="s">
        <v>221</v>
      </c>
      <c r="C2496">
        <v>556899</v>
      </c>
      <c r="D2496" t="s">
        <v>1340</v>
      </c>
      <c r="E2496" t="s">
        <v>37</v>
      </c>
      <c r="F2496">
        <v>84334</v>
      </c>
      <c r="G2496">
        <v>12388</v>
      </c>
      <c r="H2496" t="s">
        <v>341</v>
      </c>
      <c r="I2496" t="s">
        <v>11</v>
      </c>
      <c r="J2496" t="str">
        <f t="shared" si="38"/>
        <v>2018</v>
      </c>
      <c r="L2496" s="1"/>
    </row>
    <row r="2497" spans="1:12" x14ac:dyDescent="0.35">
      <c r="A2497">
        <v>2495</v>
      </c>
      <c r="B2497" t="s">
        <v>528</v>
      </c>
      <c r="C2497">
        <v>478899</v>
      </c>
      <c r="D2497" t="s">
        <v>1340</v>
      </c>
      <c r="E2497" t="s">
        <v>37</v>
      </c>
      <c r="F2497">
        <v>88190</v>
      </c>
      <c r="G2497">
        <v>10653</v>
      </c>
      <c r="H2497" t="s">
        <v>714</v>
      </c>
      <c r="I2497" t="s">
        <v>11</v>
      </c>
      <c r="J2497" t="str">
        <f t="shared" si="38"/>
        <v>2014</v>
      </c>
      <c r="L2497" s="1"/>
    </row>
    <row r="2498" spans="1:12" x14ac:dyDescent="0.35">
      <c r="A2498">
        <v>2496</v>
      </c>
      <c r="B2498" t="s">
        <v>489</v>
      </c>
      <c r="C2498">
        <v>640999</v>
      </c>
      <c r="D2498" t="s">
        <v>1341</v>
      </c>
      <c r="E2498" t="s">
        <v>37</v>
      </c>
      <c r="F2498">
        <v>97735</v>
      </c>
      <c r="G2498">
        <v>14259</v>
      </c>
      <c r="H2498" t="s">
        <v>715</v>
      </c>
      <c r="I2498" t="s">
        <v>11</v>
      </c>
      <c r="J2498" t="str">
        <f t="shared" si="38"/>
        <v>2013</v>
      </c>
      <c r="L2498" s="1"/>
    </row>
    <row r="2499" spans="1:12" x14ac:dyDescent="0.35">
      <c r="A2499">
        <v>2497</v>
      </c>
      <c r="B2499" t="s">
        <v>360</v>
      </c>
      <c r="C2499">
        <v>303199</v>
      </c>
      <c r="D2499" t="s">
        <v>1340</v>
      </c>
      <c r="E2499" t="s">
        <v>37</v>
      </c>
      <c r="F2499">
        <v>98076</v>
      </c>
      <c r="G2499">
        <v>6744</v>
      </c>
      <c r="H2499" t="s">
        <v>716</v>
      </c>
      <c r="I2499" t="s">
        <v>11</v>
      </c>
      <c r="J2499" t="str">
        <f t="shared" ref="J2499:J2562" si="39">LEFT(B2499,4)</f>
        <v>2013</v>
      </c>
      <c r="L2499" s="1"/>
    </row>
    <row r="2500" spans="1:12" x14ac:dyDescent="0.35">
      <c r="A2500">
        <v>2498</v>
      </c>
      <c r="B2500" t="s">
        <v>717</v>
      </c>
      <c r="C2500">
        <v>240000</v>
      </c>
      <c r="D2500" t="s">
        <v>1340</v>
      </c>
      <c r="E2500" t="s">
        <v>9</v>
      </c>
      <c r="F2500">
        <v>91797</v>
      </c>
      <c r="G2500">
        <v>5339</v>
      </c>
      <c r="H2500" t="s">
        <v>718</v>
      </c>
      <c r="I2500" t="s">
        <v>11</v>
      </c>
      <c r="J2500" t="str">
        <f t="shared" si="39"/>
        <v>2009</v>
      </c>
      <c r="L2500" s="1"/>
    </row>
    <row r="2501" spans="1:12" x14ac:dyDescent="0.35">
      <c r="A2501">
        <v>2499</v>
      </c>
      <c r="B2501" t="s">
        <v>560</v>
      </c>
      <c r="C2501">
        <v>433000</v>
      </c>
      <c r="D2501" t="s">
        <v>1340</v>
      </c>
      <c r="E2501" t="s">
        <v>37</v>
      </c>
      <c r="F2501">
        <v>76156</v>
      </c>
      <c r="G2501">
        <v>9632</v>
      </c>
      <c r="H2501" t="s">
        <v>719</v>
      </c>
      <c r="I2501" t="s">
        <v>11</v>
      </c>
      <c r="J2501" t="str">
        <f t="shared" si="39"/>
        <v>2015</v>
      </c>
      <c r="L2501" s="1"/>
    </row>
    <row r="2502" spans="1:12" x14ac:dyDescent="0.35">
      <c r="A2502">
        <v>2500</v>
      </c>
      <c r="B2502" t="s">
        <v>171</v>
      </c>
      <c r="C2502">
        <v>364499</v>
      </c>
      <c r="D2502" t="s">
        <v>1340</v>
      </c>
      <c r="E2502" t="s">
        <v>37</v>
      </c>
      <c r="F2502">
        <v>46882</v>
      </c>
      <c r="G2502">
        <v>8108</v>
      </c>
      <c r="H2502" t="s">
        <v>124</v>
      </c>
      <c r="I2502" t="s">
        <v>11</v>
      </c>
      <c r="J2502" t="str">
        <f t="shared" si="39"/>
        <v>2014</v>
      </c>
      <c r="L2502" s="1"/>
    </row>
    <row r="2503" spans="1:12" x14ac:dyDescent="0.35">
      <c r="A2503">
        <v>2501</v>
      </c>
      <c r="B2503" t="s">
        <v>253</v>
      </c>
      <c r="C2503">
        <v>516999</v>
      </c>
      <c r="D2503" t="s">
        <v>1341</v>
      </c>
      <c r="E2503" t="s">
        <v>9</v>
      </c>
      <c r="F2503">
        <v>83813</v>
      </c>
      <c r="G2503">
        <v>11500</v>
      </c>
      <c r="H2503" t="s">
        <v>13</v>
      </c>
      <c r="I2503" t="s">
        <v>11</v>
      </c>
      <c r="J2503" t="str">
        <f t="shared" si="39"/>
        <v>2019</v>
      </c>
      <c r="L2503" s="1"/>
    </row>
    <row r="2504" spans="1:12" x14ac:dyDescent="0.35">
      <c r="A2504">
        <v>2502</v>
      </c>
      <c r="B2504" t="s">
        <v>634</v>
      </c>
      <c r="C2504">
        <v>1712299</v>
      </c>
      <c r="D2504" t="s">
        <v>1341</v>
      </c>
      <c r="E2504" t="s">
        <v>37</v>
      </c>
      <c r="F2504">
        <v>74994</v>
      </c>
      <c r="G2504">
        <v>38089</v>
      </c>
      <c r="H2504" t="s">
        <v>635</v>
      </c>
      <c r="I2504" t="s">
        <v>31</v>
      </c>
      <c r="J2504" t="str">
        <f t="shared" si="39"/>
        <v>2015</v>
      </c>
      <c r="L2504" s="1"/>
    </row>
    <row r="2505" spans="1:12" x14ac:dyDescent="0.35">
      <c r="A2505">
        <v>2503</v>
      </c>
      <c r="B2505" t="s">
        <v>298</v>
      </c>
      <c r="C2505">
        <v>571299</v>
      </c>
      <c r="D2505" t="s">
        <v>1340</v>
      </c>
      <c r="E2505" t="s">
        <v>37</v>
      </c>
      <c r="F2505">
        <v>70302</v>
      </c>
      <c r="G2505">
        <v>12708</v>
      </c>
      <c r="H2505" t="s">
        <v>198</v>
      </c>
      <c r="I2505" t="s">
        <v>11</v>
      </c>
      <c r="J2505" t="str">
        <f t="shared" si="39"/>
        <v>2018</v>
      </c>
      <c r="L2505" s="1"/>
    </row>
    <row r="2506" spans="1:12" x14ac:dyDescent="0.35">
      <c r="A2506">
        <v>2504</v>
      </c>
      <c r="B2506" t="s">
        <v>298</v>
      </c>
      <c r="C2506">
        <v>750000</v>
      </c>
      <c r="D2506" t="s">
        <v>1340</v>
      </c>
      <c r="E2506" t="s">
        <v>37</v>
      </c>
      <c r="F2506">
        <v>75360</v>
      </c>
      <c r="G2506">
        <v>16683</v>
      </c>
      <c r="H2506" t="s">
        <v>245</v>
      </c>
      <c r="I2506" t="s">
        <v>11</v>
      </c>
      <c r="J2506" t="str">
        <f t="shared" si="39"/>
        <v>2018</v>
      </c>
      <c r="L2506" s="1"/>
    </row>
    <row r="2507" spans="1:12" x14ac:dyDescent="0.35">
      <c r="A2507">
        <v>2505</v>
      </c>
      <c r="B2507" t="s">
        <v>405</v>
      </c>
      <c r="C2507">
        <v>500000</v>
      </c>
      <c r="D2507" t="s">
        <v>1340</v>
      </c>
      <c r="E2507" t="s">
        <v>9</v>
      </c>
      <c r="F2507">
        <v>113701</v>
      </c>
      <c r="G2507">
        <v>11122</v>
      </c>
      <c r="H2507" t="s">
        <v>182</v>
      </c>
      <c r="I2507" t="s">
        <v>11</v>
      </c>
      <c r="J2507" t="str">
        <f t="shared" si="39"/>
        <v>2014</v>
      </c>
      <c r="L2507" s="1"/>
    </row>
    <row r="2508" spans="1:12" x14ac:dyDescent="0.35">
      <c r="A2508">
        <v>2506</v>
      </c>
      <c r="B2508" t="s">
        <v>181</v>
      </c>
      <c r="C2508">
        <v>310199</v>
      </c>
      <c r="D2508" t="s">
        <v>1340</v>
      </c>
      <c r="E2508" t="s">
        <v>9</v>
      </c>
      <c r="F2508">
        <v>81240</v>
      </c>
      <c r="G2508">
        <v>6900</v>
      </c>
      <c r="H2508" t="s">
        <v>182</v>
      </c>
      <c r="I2508" t="s">
        <v>11</v>
      </c>
      <c r="J2508" t="str">
        <f t="shared" si="39"/>
        <v>2010</v>
      </c>
      <c r="L2508" s="1"/>
    </row>
    <row r="2509" spans="1:12" x14ac:dyDescent="0.35">
      <c r="A2509">
        <v>2507</v>
      </c>
      <c r="B2509" t="s">
        <v>529</v>
      </c>
      <c r="C2509">
        <v>992000</v>
      </c>
      <c r="D2509" t="s">
        <v>1341</v>
      </c>
      <c r="E2509" t="s">
        <v>37</v>
      </c>
      <c r="F2509">
        <v>91108</v>
      </c>
      <c r="G2509">
        <v>22066</v>
      </c>
      <c r="H2509" t="s">
        <v>720</v>
      </c>
      <c r="I2509" t="s">
        <v>11</v>
      </c>
      <c r="J2509" t="str">
        <f t="shared" si="39"/>
        <v>2017</v>
      </c>
      <c r="L2509" s="1"/>
    </row>
    <row r="2510" spans="1:12" x14ac:dyDescent="0.35">
      <c r="A2510">
        <v>2508</v>
      </c>
      <c r="B2510" t="s">
        <v>156</v>
      </c>
      <c r="C2510">
        <v>250999</v>
      </c>
      <c r="D2510" t="s">
        <v>1340</v>
      </c>
      <c r="E2510" t="s">
        <v>37</v>
      </c>
      <c r="F2510">
        <v>64151</v>
      </c>
      <c r="G2510">
        <v>5583</v>
      </c>
      <c r="H2510" t="s">
        <v>721</v>
      </c>
      <c r="I2510" t="s">
        <v>11</v>
      </c>
      <c r="J2510" t="str">
        <f t="shared" si="39"/>
        <v>2013</v>
      </c>
      <c r="L2510" s="1"/>
    </row>
    <row r="2511" spans="1:12" x14ac:dyDescent="0.35">
      <c r="A2511">
        <v>2509</v>
      </c>
      <c r="B2511" t="s">
        <v>298</v>
      </c>
      <c r="C2511">
        <v>718000</v>
      </c>
      <c r="D2511" t="s">
        <v>1340</v>
      </c>
      <c r="E2511" t="s">
        <v>37</v>
      </c>
      <c r="F2511">
        <v>49836</v>
      </c>
      <c r="G2511">
        <v>15972</v>
      </c>
      <c r="H2511" t="s">
        <v>38</v>
      </c>
      <c r="I2511" t="s">
        <v>11</v>
      </c>
      <c r="J2511" t="str">
        <f t="shared" si="39"/>
        <v>2018</v>
      </c>
      <c r="L2511" s="1"/>
    </row>
    <row r="2512" spans="1:12" x14ac:dyDescent="0.35">
      <c r="A2512">
        <v>2510</v>
      </c>
      <c r="B2512" t="s">
        <v>722</v>
      </c>
      <c r="C2512">
        <v>689499</v>
      </c>
      <c r="D2512" t="s">
        <v>1340</v>
      </c>
      <c r="E2512" t="s">
        <v>37</v>
      </c>
      <c r="F2512">
        <v>69639</v>
      </c>
      <c r="G2512">
        <v>15338</v>
      </c>
      <c r="H2512" t="s">
        <v>723</v>
      </c>
      <c r="I2512" t="s">
        <v>11</v>
      </c>
      <c r="J2512" t="str">
        <f t="shared" si="39"/>
        <v>2019</v>
      </c>
      <c r="L2512" s="1"/>
    </row>
    <row r="2513" spans="1:12" x14ac:dyDescent="0.35">
      <c r="A2513">
        <v>2511</v>
      </c>
      <c r="B2513" t="s">
        <v>197</v>
      </c>
      <c r="C2513">
        <v>565499</v>
      </c>
      <c r="D2513" t="s">
        <v>1341</v>
      </c>
      <c r="E2513" t="s">
        <v>37</v>
      </c>
      <c r="F2513">
        <v>85806</v>
      </c>
      <c r="G2513">
        <v>12579</v>
      </c>
      <c r="H2513" t="s">
        <v>124</v>
      </c>
      <c r="I2513" t="s">
        <v>11</v>
      </c>
      <c r="J2513" t="str">
        <f t="shared" si="39"/>
        <v>2017</v>
      </c>
      <c r="L2513" s="1"/>
    </row>
    <row r="2514" spans="1:12" x14ac:dyDescent="0.35">
      <c r="A2514">
        <v>2512</v>
      </c>
      <c r="B2514" t="s">
        <v>673</v>
      </c>
      <c r="C2514">
        <v>502000</v>
      </c>
      <c r="D2514" t="s">
        <v>1340</v>
      </c>
      <c r="E2514" t="s">
        <v>37</v>
      </c>
      <c r="F2514">
        <v>46480</v>
      </c>
      <c r="G2514">
        <v>11167</v>
      </c>
      <c r="H2514" t="s">
        <v>674</v>
      </c>
      <c r="I2514" t="s">
        <v>11</v>
      </c>
      <c r="J2514" t="str">
        <f t="shared" si="39"/>
        <v>2016</v>
      </c>
      <c r="L2514" s="1"/>
    </row>
    <row r="2515" spans="1:12" x14ac:dyDescent="0.35">
      <c r="A2515">
        <v>2513</v>
      </c>
      <c r="B2515" t="s">
        <v>197</v>
      </c>
      <c r="C2515">
        <v>660000</v>
      </c>
      <c r="D2515" t="s">
        <v>1340</v>
      </c>
      <c r="E2515" t="s">
        <v>37</v>
      </c>
      <c r="F2515">
        <v>97911</v>
      </c>
      <c r="G2515">
        <v>14681</v>
      </c>
      <c r="H2515" t="s">
        <v>198</v>
      </c>
      <c r="I2515" t="s">
        <v>11</v>
      </c>
      <c r="J2515" t="str">
        <f t="shared" si="39"/>
        <v>2017</v>
      </c>
      <c r="L2515" s="1"/>
    </row>
    <row r="2516" spans="1:12" x14ac:dyDescent="0.35">
      <c r="A2516">
        <v>2514</v>
      </c>
      <c r="B2516" t="s">
        <v>193</v>
      </c>
      <c r="C2516">
        <v>363199</v>
      </c>
      <c r="D2516" t="s">
        <v>1340</v>
      </c>
      <c r="E2516" t="s">
        <v>37</v>
      </c>
      <c r="F2516">
        <v>46374</v>
      </c>
      <c r="G2516">
        <v>8079</v>
      </c>
      <c r="H2516" t="s">
        <v>105</v>
      </c>
      <c r="I2516" t="s">
        <v>11</v>
      </c>
      <c r="J2516" t="str">
        <f t="shared" si="39"/>
        <v>2012</v>
      </c>
      <c r="L2516" s="1"/>
    </row>
    <row r="2517" spans="1:12" x14ac:dyDescent="0.35">
      <c r="A2517">
        <v>2515</v>
      </c>
      <c r="B2517" t="s">
        <v>724</v>
      </c>
      <c r="C2517">
        <v>1815000</v>
      </c>
      <c r="D2517" t="s">
        <v>1340</v>
      </c>
      <c r="E2517" t="s">
        <v>37</v>
      </c>
      <c r="F2517">
        <v>40188</v>
      </c>
      <c r="G2517">
        <v>40374</v>
      </c>
      <c r="H2517" t="s">
        <v>725</v>
      </c>
      <c r="I2517" t="s">
        <v>31</v>
      </c>
      <c r="J2517" t="str">
        <f t="shared" si="39"/>
        <v>2016</v>
      </c>
      <c r="L2517" s="1"/>
    </row>
    <row r="2518" spans="1:12" x14ac:dyDescent="0.35">
      <c r="A2518">
        <v>2516</v>
      </c>
      <c r="B2518" t="s">
        <v>467</v>
      </c>
      <c r="C2518">
        <v>985000</v>
      </c>
      <c r="D2518" t="s">
        <v>1340</v>
      </c>
      <c r="E2518" t="s">
        <v>37</v>
      </c>
      <c r="F2518">
        <v>110400</v>
      </c>
      <c r="G2518">
        <v>21911</v>
      </c>
      <c r="H2518" t="s">
        <v>702</v>
      </c>
      <c r="I2518" t="s">
        <v>11</v>
      </c>
      <c r="J2518" t="str">
        <f t="shared" si="39"/>
        <v>2015</v>
      </c>
      <c r="L2518" s="1"/>
    </row>
    <row r="2519" spans="1:12" x14ac:dyDescent="0.35">
      <c r="A2519">
        <v>2517</v>
      </c>
      <c r="B2519" t="s">
        <v>193</v>
      </c>
      <c r="C2519">
        <v>347799</v>
      </c>
      <c r="D2519" t="s">
        <v>1341</v>
      </c>
      <c r="E2519" t="s">
        <v>37</v>
      </c>
      <c r="F2519">
        <v>115774</v>
      </c>
      <c r="G2519">
        <v>7737</v>
      </c>
      <c r="H2519" t="s">
        <v>105</v>
      </c>
      <c r="I2519" t="s">
        <v>11</v>
      </c>
      <c r="J2519" t="str">
        <f t="shared" si="39"/>
        <v>2012</v>
      </c>
      <c r="L2519" s="1"/>
    </row>
    <row r="2520" spans="1:12" x14ac:dyDescent="0.35">
      <c r="A2520">
        <v>2518</v>
      </c>
      <c r="B2520" t="s">
        <v>84</v>
      </c>
      <c r="C2520">
        <v>256499</v>
      </c>
      <c r="D2520" t="s">
        <v>1340</v>
      </c>
      <c r="E2520" t="s">
        <v>9</v>
      </c>
      <c r="F2520">
        <v>74780</v>
      </c>
      <c r="G2520">
        <v>5706</v>
      </c>
      <c r="H2520" t="s">
        <v>147</v>
      </c>
      <c r="I2520" t="s">
        <v>11</v>
      </c>
      <c r="J2520" t="str">
        <f t="shared" si="39"/>
        <v>2011</v>
      </c>
      <c r="L2520" s="1"/>
    </row>
    <row r="2521" spans="1:12" x14ac:dyDescent="0.35">
      <c r="A2521">
        <v>2519</v>
      </c>
      <c r="B2521" t="s">
        <v>136</v>
      </c>
      <c r="C2521">
        <v>596599</v>
      </c>
      <c r="D2521" t="s">
        <v>1340</v>
      </c>
      <c r="E2521" t="s">
        <v>37</v>
      </c>
      <c r="F2521">
        <v>42953</v>
      </c>
      <c r="G2521">
        <v>13271</v>
      </c>
      <c r="H2521" t="s">
        <v>605</v>
      </c>
      <c r="I2521" t="s">
        <v>11</v>
      </c>
      <c r="J2521" t="str">
        <f t="shared" si="39"/>
        <v>2017</v>
      </c>
      <c r="L2521" s="1"/>
    </row>
    <row r="2522" spans="1:12" x14ac:dyDescent="0.35">
      <c r="A2522">
        <v>2520</v>
      </c>
      <c r="B2522" t="s">
        <v>530</v>
      </c>
      <c r="C2522">
        <v>955000</v>
      </c>
      <c r="D2522" t="s">
        <v>1340</v>
      </c>
      <c r="E2522" t="s">
        <v>9</v>
      </c>
      <c r="F2522">
        <v>92380</v>
      </c>
      <c r="G2522">
        <v>21243</v>
      </c>
      <c r="H2522" t="s">
        <v>726</v>
      </c>
      <c r="J2522" t="str">
        <f t="shared" si="39"/>
        <v>2019</v>
      </c>
      <c r="L2522" s="1"/>
    </row>
    <row r="2523" spans="1:12" x14ac:dyDescent="0.35">
      <c r="A2523">
        <v>2521</v>
      </c>
      <c r="B2523" t="s">
        <v>82</v>
      </c>
      <c r="C2523">
        <v>442199</v>
      </c>
      <c r="D2523" t="s">
        <v>1341</v>
      </c>
      <c r="E2523" t="s">
        <v>37</v>
      </c>
      <c r="F2523">
        <v>71859</v>
      </c>
      <c r="G2523">
        <v>9836</v>
      </c>
      <c r="H2523" t="s">
        <v>280</v>
      </c>
      <c r="I2523" t="s">
        <v>11</v>
      </c>
      <c r="J2523" t="str">
        <f t="shared" si="39"/>
        <v>2013</v>
      </c>
      <c r="L2523" s="1"/>
    </row>
    <row r="2524" spans="1:12" x14ac:dyDescent="0.35">
      <c r="A2524">
        <v>2522</v>
      </c>
      <c r="B2524" t="s">
        <v>27</v>
      </c>
      <c r="C2524">
        <v>218332</v>
      </c>
      <c r="D2524" t="s">
        <v>1340</v>
      </c>
      <c r="E2524" t="s">
        <v>9</v>
      </c>
      <c r="F2524">
        <v>48877</v>
      </c>
      <c r="G2524">
        <v>4857</v>
      </c>
      <c r="H2524" t="s">
        <v>19</v>
      </c>
      <c r="I2524" t="s">
        <v>11</v>
      </c>
      <c r="J2524" t="str">
        <f t="shared" si="39"/>
        <v>2014</v>
      </c>
      <c r="L2524" s="1"/>
    </row>
    <row r="2525" spans="1:12" x14ac:dyDescent="0.35">
      <c r="A2525">
        <v>2523</v>
      </c>
      <c r="B2525" t="s">
        <v>394</v>
      </c>
      <c r="C2525">
        <v>975000</v>
      </c>
      <c r="D2525" t="s">
        <v>1340</v>
      </c>
      <c r="E2525" t="s">
        <v>9</v>
      </c>
      <c r="F2525">
        <v>95001</v>
      </c>
      <c r="G2525">
        <v>21688</v>
      </c>
      <c r="H2525" t="s">
        <v>727</v>
      </c>
      <c r="J2525" t="str">
        <f t="shared" si="39"/>
        <v>2018</v>
      </c>
      <c r="L2525" s="1"/>
    </row>
    <row r="2526" spans="1:12" x14ac:dyDescent="0.35">
      <c r="A2526">
        <v>2524</v>
      </c>
      <c r="B2526" t="s">
        <v>82</v>
      </c>
      <c r="C2526">
        <v>396399</v>
      </c>
      <c r="D2526" t="s">
        <v>1341</v>
      </c>
      <c r="E2526" t="s">
        <v>9</v>
      </c>
      <c r="F2526">
        <v>92768</v>
      </c>
      <c r="G2526">
        <v>8818</v>
      </c>
      <c r="H2526" t="s">
        <v>412</v>
      </c>
      <c r="I2526" t="s">
        <v>11</v>
      </c>
      <c r="J2526" t="str">
        <f t="shared" si="39"/>
        <v>2013</v>
      </c>
      <c r="L2526" s="1"/>
    </row>
    <row r="2527" spans="1:12" x14ac:dyDescent="0.35">
      <c r="A2527">
        <v>2525</v>
      </c>
      <c r="B2527" t="s">
        <v>346</v>
      </c>
      <c r="C2527">
        <v>417000</v>
      </c>
      <c r="D2527" t="s">
        <v>1340</v>
      </c>
      <c r="E2527" t="s">
        <v>37</v>
      </c>
      <c r="F2527">
        <v>113695</v>
      </c>
      <c r="G2527">
        <v>9276</v>
      </c>
      <c r="H2527" t="s">
        <v>103</v>
      </c>
      <c r="I2527" t="s">
        <v>11</v>
      </c>
      <c r="J2527" t="str">
        <f t="shared" si="39"/>
        <v>2013</v>
      </c>
      <c r="L2527" s="1"/>
    </row>
    <row r="2528" spans="1:12" x14ac:dyDescent="0.35">
      <c r="A2528">
        <v>2526</v>
      </c>
      <c r="B2528" t="s">
        <v>272</v>
      </c>
      <c r="C2528">
        <v>248699</v>
      </c>
      <c r="D2528" t="s">
        <v>1341</v>
      </c>
      <c r="E2528" t="s">
        <v>37</v>
      </c>
      <c r="F2528">
        <v>116871</v>
      </c>
      <c r="G2528">
        <v>5532</v>
      </c>
      <c r="H2528" t="s">
        <v>273</v>
      </c>
      <c r="I2528" t="s">
        <v>11</v>
      </c>
      <c r="J2528" t="str">
        <f t="shared" si="39"/>
        <v>2012</v>
      </c>
      <c r="L2528" s="1"/>
    </row>
    <row r="2529" spans="1:12" x14ac:dyDescent="0.35">
      <c r="A2529">
        <v>2527</v>
      </c>
      <c r="B2529" t="s">
        <v>178</v>
      </c>
      <c r="C2529">
        <v>215799</v>
      </c>
      <c r="D2529" t="s">
        <v>1340</v>
      </c>
      <c r="E2529" t="s">
        <v>9</v>
      </c>
      <c r="F2529">
        <v>63396</v>
      </c>
      <c r="G2529">
        <v>4800</v>
      </c>
      <c r="H2529" t="s">
        <v>159</v>
      </c>
      <c r="I2529" t="s">
        <v>11</v>
      </c>
      <c r="J2529" t="str">
        <f t="shared" si="39"/>
        <v>2010</v>
      </c>
      <c r="L2529" s="1"/>
    </row>
    <row r="2530" spans="1:12" x14ac:dyDescent="0.35">
      <c r="A2530">
        <v>2528</v>
      </c>
      <c r="B2530" t="s">
        <v>167</v>
      </c>
      <c r="C2530">
        <v>398099</v>
      </c>
      <c r="D2530" t="s">
        <v>1341</v>
      </c>
      <c r="E2530" t="s">
        <v>9</v>
      </c>
      <c r="F2530">
        <v>110484</v>
      </c>
      <c r="G2530">
        <v>8855</v>
      </c>
      <c r="H2530" t="s">
        <v>51</v>
      </c>
      <c r="I2530" t="s">
        <v>11</v>
      </c>
      <c r="J2530" t="str">
        <f t="shared" si="39"/>
        <v>2015</v>
      </c>
      <c r="L2530" s="1"/>
    </row>
    <row r="2531" spans="1:12" x14ac:dyDescent="0.35">
      <c r="A2531">
        <v>2529</v>
      </c>
      <c r="B2531" t="s">
        <v>104</v>
      </c>
      <c r="C2531">
        <v>384599</v>
      </c>
      <c r="D2531" t="s">
        <v>1340</v>
      </c>
      <c r="E2531" t="s">
        <v>37</v>
      </c>
      <c r="F2531">
        <v>83213</v>
      </c>
      <c r="G2531">
        <v>8555</v>
      </c>
      <c r="H2531" t="s">
        <v>38</v>
      </c>
      <c r="I2531" t="s">
        <v>11</v>
      </c>
      <c r="J2531" t="str">
        <f t="shared" si="39"/>
        <v>2013</v>
      </c>
      <c r="L2531" s="1"/>
    </row>
    <row r="2532" spans="1:12" x14ac:dyDescent="0.35">
      <c r="A2532">
        <v>2530</v>
      </c>
      <c r="B2532" t="s">
        <v>365</v>
      </c>
      <c r="C2532">
        <v>841599</v>
      </c>
      <c r="D2532" t="s">
        <v>1340</v>
      </c>
      <c r="E2532" t="s">
        <v>37</v>
      </c>
      <c r="F2532">
        <v>88453</v>
      </c>
      <c r="G2532">
        <v>18721</v>
      </c>
      <c r="H2532" t="s">
        <v>694</v>
      </c>
      <c r="I2532" t="s">
        <v>11</v>
      </c>
      <c r="J2532" t="str">
        <f t="shared" si="39"/>
        <v>2015</v>
      </c>
      <c r="L2532" s="1"/>
    </row>
    <row r="2533" spans="1:12" x14ac:dyDescent="0.35">
      <c r="A2533">
        <v>2531</v>
      </c>
      <c r="B2533" t="s">
        <v>128</v>
      </c>
      <c r="C2533">
        <v>521599</v>
      </c>
      <c r="D2533" t="s">
        <v>1340</v>
      </c>
      <c r="E2533" t="s">
        <v>37</v>
      </c>
      <c r="F2533">
        <v>92860</v>
      </c>
      <c r="G2533">
        <v>11603</v>
      </c>
      <c r="H2533" t="s">
        <v>393</v>
      </c>
      <c r="I2533" t="s">
        <v>11</v>
      </c>
      <c r="J2533" t="str">
        <f t="shared" si="39"/>
        <v>2016</v>
      </c>
      <c r="L2533" s="1"/>
    </row>
    <row r="2534" spans="1:12" x14ac:dyDescent="0.35">
      <c r="A2534">
        <v>2532</v>
      </c>
      <c r="B2534" t="s">
        <v>581</v>
      </c>
      <c r="C2534">
        <v>371099</v>
      </c>
      <c r="D2534" t="s">
        <v>1341</v>
      </c>
      <c r="E2534" t="s">
        <v>37</v>
      </c>
      <c r="F2534">
        <v>82095</v>
      </c>
      <c r="G2534">
        <v>8255</v>
      </c>
      <c r="H2534" t="s">
        <v>355</v>
      </c>
      <c r="I2534" t="s">
        <v>11</v>
      </c>
      <c r="J2534" t="str">
        <f t="shared" si="39"/>
        <v>2014</v>
      </c>
      <c r="L2534" s="1"/>
    </row>
    <row r="2535" spans="1:12" x14ac:dyDescent="0.35">
      <c r="A2535">
        <v>2533</v>
      </c>
      <c r="B2535" t="s">
        <v>728</v>
      </c>
      <c r="C2535">
        <v>225699</v>
      </c>
      <c r="D2535" t="s">
        <v>1340</v>
      </c>
      <c r="E2535" t="s">
        <v>37</v>
      </c>
      <c r="F2535">
        <v>58827</v>
      </c>
      <c r="G2535">
        <v>5021</v>
      </c>
      <c r="H2535" t="s">
        <v>729</v>
      </c>
      <c r="I2535" t="s">
        <v>11</v>
      </c>
      <c r="J2535" t="str">
        <f t="shared" si="39"/>
        <v>2014</v>
      </c>
      <c r="L2535" s="1"/>
    </row>
    <row r="2536" spans="1:12" x14ac:dyDescent="0.35">
      <c r="A2536">
        <v>2534</v>
      </c>
      <c r="B2536" t="s">
        <v>298</v>
      </c>
      <c r="C2536">
        <v>732000</v>
      </c>
      <c r="D2536" t="s">
        <v>1340</v>
      </c>
      <c r="E2536" t="s">
        <v>37</v>
      </c>
      <c r="F2536">
        <v>100126</v>
      </c>
      <c r="G2536">
        <v>16283</v>
      </c>
      <c r="H2536" t="s">
        <v>38</v>
      </c>
      <c r="I2536" t="s">
        <v>11</v>
      </c>
      <c r="J2536" t="str">
        <f t="shared" si="39"/>
        <v>2018</v>
      </c>
      <c r="L2536" s="1"/>
    </row>
    <row r="2537" spans="1:12" x14ac:dyDescent="0.35">
      <c r="A2537">
        <v>2535</v>
      </c>
      <c r="B2537" t="s">
        <v>346</v>
      </c>
      <c r="C2537">
        <v>440000</v>
      </c>
      <c r="D2537" t="s">
        <v>1340</v>
      </c>
      <c r="E2537" t="s">
        <v>37</v>
      </c>
      <c r="F2537">
        <v>41294</v>
      </c>
      <c r="G2537">
        <v>9788</v>
      </c>
      <c r="H2537" t="s">
        <v>103</v>
      </c>
      <c r="I2537" t="s">
        <v>11</v>
      </c>
      <c r="J2537" t="str">
        <f t="shared" si="39"/>
        <v>2013</v>
      </c>
      <c r="L2537" s="1"/>
    </row>
    <row r="2538" spans="1:12" x14ac:dyDescent="0.35">
      <c r="A2538">
        <v>2536</v>
      </c>
      <c r="B2538" t="s">
        <v>730</v>
      </c>
      <c r="C2538">
        <v>1542199</v>
      </c>
      <c r="D2538" t="s">
        <v>1341</v>
      </c>
      <c r="E2538" t="s">
        <v>37</v>
      </c>
      <c r="F2538">
        <v>19492</v>
      </c>
      <c r="G2538">
        <v>34305</v>
      </c>
      <c r="H2538" t="s">
        <v>731</v>
      </c>
      <c r="I2538" t="s">
        <v>11</v>
      </c>
      <c r="J2538" t="str">
        <f t="shared" si="39"/>
        <v>2013</v>
      </c>
      <c r="L2538" s="1"/>
    </row>
    <row r="2539" spans="1:12" x14ac:dyDescent="0.35">
      <c r="A2539">
        <v>2537</v>
      </c>
      <c r="B2539" t="s">
        <v>483</v>
      </c>
      <c r="C2539">
        <v>2185299</v>
      </c>
      <c r="D2539" t="s">
        <v>1341</v>
      </c>
      <c r="E2539" t="s">
        <v>37</v>
      </c>
      <c r="F2539">
        <v>91912</v>
      </c>
      <c r="G2539">
        <v>48611</v>
      </c>
      <c r="H2539" t="s">
        <v>732</v>
      </c>
      <c r="I2539" t="s">
        <v>31</v>
      </c>
      <c r="J2539" t="str">
        <f t="shared" si="39"/>
        <v>2016</v>
      </c>
      <c r="L2539" s="1"/>
    </row>
    <row r="2540" spans="1:12" x14ac:dyDescent="0.35">
      <c r="A2540">
        <v>2538</v>
      </c>
      <c r="B2540" t="s">
        <v>424</v>
      </c>
      <c r="C2540">
        <v>480000</v>
      </c>
      <c r="D2540" t="s">
        <v>1340</v>
      </c>
      <c r="E2540" t="s">
        <v>37</v>
      </c>
      <c r="F2540">
        <v>80332</v>
      </c>
      <c r="G2540">
        <v>10677</v>
      </c>
      <c r="H2540" t="s">
        <v>101</v>
      </c>
      <c r="I2540" t="s">
        <v>11</v>
      </c>
      <c r="J2540" t="str">
        <f t="shared" si="39"/>
        <v>2014</v>
      </c>
      <c r="L2540" s="1"/>
    </row>
    <row r="2541" spans="1:12" x14ac:dyDescent="0.35">
      <c r="A2541">
        <v>2539</v>
      </c>
      <c r="B2541" t="s">
        <v>197</v>
      </c>
      <c r="C2541">
        <v>732699</v>
      </c>
      <c r="D2541" t="s">
        <v>1340</v>
      </c>
      <c r="E2541" t="s">
        <v>37</v>
      </c>
      <c r="F2541">
        <v>109639</v>
      </c>
      <c r="G2541">
        <v>16298</v>
      </c>
      <c r="H2541" t="s">
        <v>38</v>
      </c>
      <c r="I2541" t="s">
        <v>11</v>
      </c>
      <c r="J2541" t="str">
        <f t="shared" si="39"/>
        <v>2017</v>
      </c>
      <c r="L2541" s="1"/>
    </row>
    <row r="2542" spans="1:12" x14ac:dyDescent="0.35">
      <c r="A2542">
        <v>2540</v>
      </c>
      <c r="B2542" t="s">
        <v>733</v>
      </c>
      <c r="C2542">
        <v>337999</v>
      </c>
      <c r="D2542" t="s">
        <v>1343</v>
      </c>
      <c r="E2542" t="s">
        <v>73</v>
      </c>
      <c r="F2542">
        <v>109676</v>
      </c>
      <c r="G2542">
        <v>7519</v>
      </c>
      <c r="H2542" t="s">
        <v>614</v>
      </c>
      <c r="I2542" t="s">
        <v>31</v>
      </c>
      <c r="J2542" t="str">
        <f t="shared" si="39"/>
        <v>2008</v>
      </c>
      <c r="L2542" s="1"/>
    </row>
    <row r="2543" spans="1:12" x14ac:dyDescent="0.35">
      <c r="A2543">
        <v>2541</v>
      </c>
      <c r="B2543" t="s">
        <v>315</v>
      </c>
      <c r="C2543">
        <v>171799</v>
      </c>
      <c r="D2543" t="s">
        <v>1340</v>
      </c>
      <c r="E2543" t="s">
        <v>9</v>
      </c>
      <c r="F2543">
        <v>30790</v>
      </c>
      <c r="G2543">
        <v>3822</v>
      </c>
      <c r="H2543" t="s">
        <v>26</v>
      </c>
      <c r="I2543" t="s">
        <v>11</v>
      </c>
      <c r="J2543" t="str">
        <f t="shared" si="39"/>
        <v>2009</v>
      </c>
      <c r="L2543" s="1"/>
    </row>
    <row r="2544" spans="1:12" x14ac:dyDescent="0.35">
      <c r="A2544">
        <v>2542</v>
      </c>
      <c r="B2544" t="s">
        <v>576</v>
      </c>
      <c r="C2544">
        <v>1003000</v>
      </c>
      <c r="D2544" t="s">
        <v>1340</v>
      </c>
      <c r="E2544" t="s">
        <v>37</v>
      </c>
      <c r="F2544">
        <v>170537</v>
      </c>
      <c r="G2544">
        <v>22311</v>
      </c>
      <c r="H2544" t="s">
        <v>734</v>
      </c>
      <c r="J2544" t="str">
        <f t="shared" si="39"/>
        <v>2017</v>
      </c>
      <c r="L2544" s="1"/>
    </row>
    <row r="2545" spans="1:12" x14ac:dyDescent="0.35">
      <c r="A2545">
        <v>2543</v>
      </c>
      <c r="B2545" t="s">
        <v>132</v>
      </c>
      <c r="C2545">
        <v>221699</v>
      </c>
      <c r="D2545" t="s">
        <v>1340</v>
      </c>
      <c r="E2545" t="s">
        <v>9</v>
      </c>
      <c r="F2545">
        <v>107134</v>
      </c>
      <c r="G2545">
        <v>4932</v>
      </c>
      <c r="H2545" t="s">
        <v>133</v>
      </c>
      <c r="I2545" t="s">
        <v>11</v>
      </c>
      <c r="J2545" t="str">
        <f t="shared" si="39"/>
        <v>2012</v>
      </c>
      <c r="L2545" s="1"/>
    </row>
    <row r="2546" spans="1:12" x14ac:dyDescent="0.35">
      <c r="A2546">
        <v>2544</v>
      </c>
      <c r="B2546" t="s">
        <v>36</v>
      </c>
      <c r="C2546">
        <v>301699</v>
      </c>
      <c r="D2546" t="s">
        <v>1340</v>
      </c>
      <c r="E2546" t="s">
        <v>37</v>
      </c>
      <c r="F2546">
        <v>82431</v>
      </c>
      <c r="G2546">
        <v>6711</v>
      </c>
      <c r="H2546" t="s">
        <v>124</v>
      </c>
      <c r="I2546" t="s">
        <v>11</v>
      </c>
      <c r="J2546" t="str">
        <f t="shared" si="39"/>
        <v>2013</v>
      </c>
      <c r="L2546" s="1"/>
    </row>
    <row r="2547" spans="1:12" x14ac:dyDescent="0.35">
      <c r="A2547">
        <v>2545</v>
      </c>
      <c r="B2547" t="s">
        <v>112</v>
      </c>
      <c r="C2547">
        <v>356599</v>
      </c>
      <c r="D2547" t="s">
        <v>1340</v>
      </c>
      <c r="E2547" t="s">
        <v>9</v>
      </c>
      <c r="F2547">
        <v>43872</v>
      </c>
      <c r="G2547">
        <v>7932</v>
      </c>
      <c r="H2547" t="s">
        <v>113</v>
      </c>
      <c r="I2547" t="s">
        <v>11</v>
      </c>
      <c r="J2547" t="str">
        <f t="shared" si="39"/>
        <v>2015</v>
      </c>
      <c r="L2547" s="1"/>
    </row>
    <row r="2548" spans="1:12" x14ac:dyDescent="0.35">
      <c r="A2548">
        <v>2546</v>
      </c>
      <c r="B2548" t="s">
        <v>735</v>
      </c>
      <c r="C2548">
        <v>702299</v>
      </c>
      <c r="D2548" t="s">
        <v>1340</v>
      </c>
      <c r="E2548" t="s">
        <v>9</v>
      </c>
      <c r="F2548">
        <v>88542</v>
      </c>
      <c r="G2548">
        <v>15622</v>
      </c>
      <c r="H2548" t="s">
        <v>645</v>
      </c>
      <c r="I2548" t="s">
        <v>11</v>
      </c>
      <c r="J2548" t="str">
        <f t="shared" si="39"/>
        <v>2018</v>
      </c>
      <c r="L2548" s="1"/>
    </row>
    <row r="2549" spans="1:12" x14ac:dyDescent="0.35">
      <c r="A2549">
        <v>2547</v>
      </c>
      <c r="B2549" t="s">
        <v>354</v>
      </c>
      <c r="C2549">
        <v>406899</v>
      </c>
      <c r="D2549" t="s">
        <v>1340</v>
      </c>
      <c r="E2549" t="s">
        <v>37</v>
      </c>
      <c r="F2549">
        <v>37904</v>
      </c>
      <c r="G2549">
        <v>9051</v>
      </c>
      <c r="H2549" t="s">
        <v>674</v>
      </c>
      <c r="I2549" t="s">
        <v>11</v>
      </c>
      <c r="J2549" t="str">
        <f t="shared" si="39"/>
        <v>2015</v>
      </c>
      <c r="L2549" s="1"/>
    </row>
    <row r="2550" spans="1:12" x14ac:dyDescent="0.35">
      <c r="A2550">
        <v>2548</v>
      </c>
      <c r="B2550" t="s">
        <v>179</v>
      </c>
      <c r="C2550">
        <v>718299</v>
      </c>
      <c r="D2550" t="s">
        <v>1340</v>
      </c>
      <c r="E2550" t="s">
        <v>9</v>
      </c>
      <c r="F2550">
        <v>92181</v>
      </c>
      <c r="G2550">
        <v>15978</v>
      </c>
      <c r="H2550" t="s">
        <v>109</v>
      </c>
      <c r="I2550" t="s">
        <v>11</v>
      </c>
      <c r="J2550" t="str">
        <f t="shared" si="39"/>
        <v>2018</v>
      </c>
      <c r="L2550" s="1"/>
    </row>
    <row r="2551" spans="1:12" x14ac:dyDescent="0.35">
      <c r="A2551">
        <v>2549</v>
      </c>
      <c r="B2551" t="s">
        <v>208</v>
      </c>
      <c r="C2551">
        <v>190500</v>
      </c>
      <c r="D2551" t="s">
        <v>1342</v>
      </c>
      <c r="E2551" t="s">
        <v>9</v>
      </c>
      <c r="F2551">
        <v>82016</v>
      </c>
      <c r="G2551">
        <v>4238</v>
      </c>
      <c r="H2551" t="s">
        <v>26</v>
      </c>
      <c r="I2551" t="s">
        <v>11</v>
      </c>
      <c r="J2551" t="str">
        <f t="shared" si="39"/>
        <v>2010</v>
      </c>
      <c r="L2551" s="1"/>
    </row>
    <row r="2552" spans="1:12" x14ac:dyDescent="0.35">
      <c r="A2552">
        <v>2550</v>
      </c>
      <c r="B2552" t="s">
        <v>104</v>
      </c>
      <c r="C2552">
        <v>278699</v>
      </c>
      <c r="D2552" t="s">
        <v>1341</v>
      </c>
      <c r="E2552" t="s">
        <v>37</v>
      </c>
      <c r="F2552">
        <v>84757</v>
      </c>
      <c r="G2552">
        <v>6200</v>
      </c>
      <c r="H2552" t="s">
        <v>331</v>
      </c>
      <c r="I2552" t="s">
        <v>11</v>
      </c>
      <c r="J2552" t="str">
        <f t="shared" si="39"/>
        <v>2013</v>
      </c>
      <c r="L2552" s="1"/>
    </row>
    <row r="2553" spans="1:12" x14ac:dyDescent="0.35">
      <c r="A2553">
        <v>2551</v>
      </c>
      <c r="B2553" t="s">
        <v>736</v>
      </c>
      <c r="C2553">
        <v>794599</v>
      </c>
      <c r="D2553" t="s">
        <v>1340</v>
      </c>
      <c r="E2553" t="s">
        <v>37</v>
      </c>
      <c r="F2553">
        <v>120423</v>
      </c>
      <c r="G2553">
        <v>17675</v>
      </c>
      <c r="H2553" t="s">
        <v>737</v>
      </c>
      <c r="J2553" t="str">
        <f t="shared" si="39"/>
        <v>2016</v>
      </c>
      <c r="L2553" s="1"/>
    </row>
    <row r="2554" spans="1:12" x14ac:dyDescent="0.35">
      <c r="A2554">
        <v>2552</v>
      </c>
      <c r="B2554" t="s">
        <v>738</v>
      </c>
      <c r="C2554">
        <v>214199</v>
      </c>
      <c r="D2554" t="s">
        <v>1343</v>
      </c>
      <c r="E2554" t="s">
        <v>9</v>
      </c>
      <c r="F2554">
        <v>57004</v>
      </c>
      <c r="G2554">
        <v>4765</v>
      </c>
      <c r="H2554" t="s">
        <v>739</v>
      </c>
      <c r="J2554" t="str">
        <f t="shared" si="39"/>
        <v>2009</v>
      </c>
      <c r="L2554" s="1"/>
    </row>
    <row r="2555" spans="1:12" x14ac:dyDescent="0.35">
      <c r="A2555">
        <v>2553</v>
      </c>
      <c r="B2555" t="s">
        <v>352</v>
      </c>
      <c r="C2555">
        <v>650000</v>
      </c>
      <c r="D2555" t="s">
        <v>1341</v>
      </c>
      <c r="E2555" t="s">
        <v>37</v>
      </c>
      <c r="F2555">
        <v>96348</v>
      </c>
      <c r="G2555">
        <v>14459</v>
      </c>
      <c r="H2555" t="s">
        <v>462</v>
      </c>
      <c r="I2555" t="s">
        <v>11</v>
      </c>
      <c r="J2555" t="str">
        <f t="shared" si="39"/>
        <v>2016</v>
      </c>
      <c r="L2555" s="1"/>
    </row>
    <row r="2556" spans="1:12" x14ac:dyDescent="0.35">
      <c r="A2556">
        <v>2554</v>
      </c>
      <c r="B2556" t="s">
        <v>639</v>
      </c>
      <c r="C2556">
        <v>601099</v>
      </c>
      <c r="D2556" t="s">
        <v>1340</v>
      </c>
      <c r="E2556" t="s">
        <v>37</v>
      </c>
      <c r="F2556">
        <v>79084</v>
      </c>
      <c r="G2556">
        <v>13371</v>
      </c>
      <c r="H2556" t="s">
        <v>640</v>
      </c>
      <c r="I2556" t="s">
        <v>11</v>
      </c>
      <c r="J2556" t="str">
        <f t="shared" si="39"/>
        <v>2016</v>
      </c>
      <c r="L2556" s="1"/>
    </row>
    <row r="2557" spans="1:12" x14ac:dyDescent="0.35">
      <c r="A2557">
        <v>2555</v>
      </c>
      <c r="B2557" t="s">
        <v>558</v>
      </c>
      <c r="C2557">
        <v>897499</v>
      </c>
      <c r="D2557" t="s">
        <v>1341</v>
      </c>
      <c r="E2557" t="s">
        <v>9</v>
      </c>
      <c r="F2557">
        <v>57314</v>
      </c>
      <c r="G2557">
        <v>19964</v>
      </c>
      <c r="H2557" t="s">
        <v>447</v>
      </c>
      <c r="I2557" t="s">
        <v>11</v>
      </c>
      <c r="J2557" t="str">
        <f t="shared" si="39"/>
        <v>2015</v>
      </c>
      <c r="L2557" s="1"/>
    </row>
    <row r="2558" spans="1:12" x14ac:dyDescent="0.35">
      <c r="A2558">
        <v>2556</v>
      </c>
      <c r="B2558" t="s">
        <v>495</v>
      </c>
      <c r="C2558">
        <v>749000</v>
      </c>
      <c r="D2558" t="s">
        <v>1340</v>
      </c>
      <c r="E2558" t="s">
        <v>9</v>
      </c>
      <c r="F2558">
        <v>75953</v>
      </c>
      <c r="G2558">
        <v>16661</v>
      </c>
      <c r="H2558" t="s">
        <v>740</v>
      </c>
      <c r="I2558" t="s">
        <v>11</v>
      </c>
      <c r="J2558" t="str">
        <f t="shared" si="39"/>
        <v>2018</v>
      </c>
      <c r="L2558" s="1"/>
    </row>
    <row r="2559" spans="1:12" x14ac:dyDescent="0.35">
      <c r="A2559">
        <v>2557</v>
      </c>
      <c r="B2559" t="s">
        <v>156</v>
      </c>
      <c r="C2559">
        <v>308799</v>
      </c>
      <c r="D2559" t="s">
        <v>1340</v>
      </c>
      <c r="E2559" t="s">
        <v>37</v>
      </c>
      <c r="F2559">
        <v>52394</v>
      </c>
      <c r="G2559">
        <v>6869</v>
      </c>
      <c r="H2559" t="s">
        <v>721</v>
      </c>
      <c r="I2559" t="s">
        <v>11</v>
      </c>
      <c r="J2559" t="str">
        <f t="shared" si="39"/>
        <v>2013</v>
      </c>
      <c r="L2559" s="1"/>
    </row>
    <row r="2560" spans="1:12" x14ac:dyDescent="0.35">
      <c r="A2560">
        <v>2558</v>
      </c>
      <c r="B2560" t="s">
        <v>576</v>
      </c>
      <c r="C2560">
        <v>1304000</v>
      </c>
      <c r="D2560" t="s">
        <v>1340</v>
      </c>
      <c r="E2560" t="s">
        <v>37</v>
      </c>
      <c r="F2560">
        <v>82140</v>
      </c>
      <c r="G2560">
        <v>29007</v>
      </c>
      <c r="H2560" t="s">
        <v>593</v>
      </c>
      <c r="I2560" t="s">
        <v>11</v>
      </c>
      <c r="J2560" t="str">
        <f t="shared" si="39"/>
        <v>2017</v>
      </c>
      <c r="L2560" s="1"/>
    </row>
    <row r="2561" spans="1:12" x14ac:dyDescent="0.35">
      <c r="A2561">
        <v>2559</v>
      </c>
      <c r="B2561" t="s">
        <v>307</v>
      </c>
      <c r="C2561">
        <v>378399</v>
      </c>
      <c r="D2561" t="s">
        <v>1341</v>
      </c>
      <c r="E2561" t="s">
        <v>37</v>
      </c>
      <c r="F2561">
        <v>99412</v>
      </c>
      <c r="G2561">
        <v>8417</v>
      </c>
      <c r="H2561" t="s">
        <v>105</v>
      </c>
      <c r="I2561" t="s">
        <v>11</v>
      </c>
      <c r="J2561" t="str">
        <f t="shared" si="39"/>
        <v>2014</v>
      </c>
      <c r="L2561" s="1"/>
    </row>
    <row r="2562" spans="1:12" x14ac:dyDescent="0.35">
      <c r="A2562">
        <v>2560</v>
      </c>
      <c r="B2562" t="s">
        <v>569</v>
      </c>
      <c r="C2562">
        <v>235000</v>
      </c>
      <c r="D2562" t="s">
        <v>1341</v>
      </c>
      <c r="E2562" t="s">
        <v>9</v>
      </c>
      <c r="F2562">
        <v>79484</v>
      </c>
      <c r="G2562">
        <v>5227</v>
      </c>
      <c r="H2562" t="s">
        <v>741</v>
      </c>
      <c r="I2562" t="s">
        <v>11</v>
      </c>
      <c r="J2562" t="str">
        <f t="shared" si="39"/>
        <v>2013</v>
      </c>
      <c r="L2562" s="1"/>
    </row>
    <row r="2563" spans="1:12" x14ac:dyDescent="0.35">
      <c r="A2563">
        <v>2561</v>
      </c>
      <c r="B2563" t="s">
        <v>197</v>
      </c>
      <c r="C2563">
        <v>715000</v>
      </c>
      <c r="D2563" t="s">
        <v>1340</v>
      </c>
      <c r="E2563" t="s">
        <v>37</v>
      </c>
      <c r="F2563">
        <v>41014</v>
      </c>
      <c r="G2563">
        <v>15905</v>
      </c>
      <c r="H2563" t="s">
        <v>299</v>
      </c>
      <c r="I2563" t="s">
        <v>11</v>
      </c>
      <c r="J2563" t="str">
        <f t="shared" ref="J2563:J2626" si="40">LEFT(B2563,4)</f>
        <v>2017</v>
      </c>
      <c r="L2563" s="1"/>
    </row>
    <row r="2564" spans="1:12" x14ac:dyDescent="0.35">
      <c r="A2564">
        <v>2562</v>
      </c>
      <c r="B2564" t="s">
        <v>219</v>
      </c>
      <c r="C2564">
        <v>250000</v>
      </c>
      <c r="D2564" t="s">
        <v>1340</v>
      </c>
      <c r="E2564" t="s">
        <v>9</v>
      </c>
      <c r="F2564">
        <v>107749</v>
      </c>
      <c r="G2564">
        <v>5561</v>
      </c>
      <c r="H2564" t="s">
        <v>742</v>
      </c>
      <c r="I2564" t="s">
        <v>11</v>
      </c>
      <c r="J2564" t="str">
        <f t="shared" si="40"/>
        <v>2018</v>
      </c>
      <c r="L2564" s="1"/>
    </row>
    <row r="2565" spans="1:12" x14ac:dyDescent="0.35">
      <c r="A2565">
        <v>2563</v>
      </c>
      <c r="B2565" t="s">
        <v>138</v>
      </c>
      <c r="C2565">
        <v>293799</v>
      </c>
      <c r="D2565" t="s">
        <v>1340</v>
      </c>
      <c r="E2565" t="s">
        <v>37</v>
      </c>
      <c r="F2565">
        <v>78595</v>
      </c>
      <c r="G2565">
        <v>6535</v>
      </c>
      <c r="H2565" t="s">
        <v>721</v>
      </c>
      <c r="I2565" t="s">
        <v>11</v>
      </c>
      <c r="J2565" t="str">
        <f t="shared" si="40"/>
        <v>2014</v>
      </c>
      <c r="L2565" s="1"/>
    </row>
    <row r="2566" spans="1:12" x14ac:dyDescent="0.35">
      <c r="A2566">
        <v>2564</v>
      </c>
      <c r="B2566" t="s">
        <v>171</v>
      </c>
      <c r="C2566">
        <v>417699</v>
      </c>
      <c r="D2566" t="s">
        <v>1340</v>
      </c>
      <c r="E2566" t="s">
        <v>9</v>
      </c>
      <c r="F2566">
        <v>17130</v>
      </c>
      <c r="G2566">
        <v>9291</v>
      </c>
      <c r="H2566" t="s">
        <v>19</v>
      </c>
      <c r="I2566" t="s">
        <v>11</v>
      </c>
      <c r="J2566" t="str">
        <f t="shared" si="40"/>
        <v>2014</v>
      </c>
      <c r="L2566" s="1"/>
    </row>
    <row r="2567" spans="1:12" x14ac:dyDescent="0.35">
      <c r="A2567">
        <v>2565</v>
      </c>
      <c r="B2567" t="s">
        <v>743</v>
      </c>
      <c r="C2567">
        <v>6500000</v>
      </c>
      <c r="D2567" t="s">
        <v>1340</v>
      </c>
      <c r="E2567" t="s">
        <v>9</v>
      </c>
      <c r="F2567">
        <v>95637</v>
      </c>
      <c r="G2567">
        <v>144589</v>
      </c>
      <c r="H2567" t="s">
        <v>744</v>
      </c>
      <c r="I2567" t="s">
        <v>11</v>
      </c>
      <c r="J2567" t="str">
        <f t="shared" si="40"/>
        <v>2016</v>
      </c>
    </row>
    <row r="2568" spans="1:12" x14ac:dyDescent="0.35">
      <c r="A2568">
        <v>2566</v>
      </c>
      <c r="B2568" t="s">
        <v>348</v>
      </c>
      <c r="C2568">
        <v>516299</v>
      </c>
      <c r="D2568" t="s">
        <v>1340</v>
      </c>
      <c r="E2568" t="s">
        <v>37</v>
      </c>
      <c r="F2568">
        <v>100706</v>
      </c>
      <c r="G2568">
        <v>11485</v>
      </c>
      <c r="H2568" t="s">
        <v>494</v>
      </c>
      <c r="I2568" t="s">
        <v>11</v>
      </c>
      <c r="J2568" t="str">
        <f t="shared" si="40"/>
        <v>2015</v>
      </c>
      <c r="L2568" s="1"/>
    </row>
    <row r="2569" spans="1:12" x14ac:dyDescent="0.35">
      <c r="A2569">
        <v>2567</v>
      </c>
      <c r="B2569" t="s">
        <v>745</v>
      </c>
      <c r="C2569">
        <v>147000</v>
      </c>
      <c r="D2569" t="s">
        <v>1340</v>
      </c>
      <c r="E2569" t="s">
        <v>9</v>
      </c>
      <c r="F2569">
        <v>114363</v>
      </c>
      <c r="G2569">
        <v>3270</v>
      </c>
      <c r="H2569" t="s">
        <v>447</v>
      </c>
      <c r="I2569" t="s">
        <v>11</v>
      </c>
      <c r="J2569" t="str">
        <f t="shared" si="40"/>
        <v>2009</v>
      </c>
      <c r="L2569" s="1"/>
    </row>
    <row r="2570" spans="1:12" x14ac:dyDescent="0.35">
      <c r="A2570">
        <v>2568</v>
      </c>
      <c r="B2570" t="s">
        <v>193</v>
      </c>
      <c r="C2570">
        <v>309899</v>
      </c>
      <c r="D2570" t="s">
        <v>1340</v>
      </c>
      <c r="E2570" t="s">
        <v>37</v>
      </c>
      <c r="F2570">
        <v>79049</v>
      </c>
      <c r="G2570">
        <v>6894</v>
      </c>
      <c r="H2570" t="s">
        <v>105</v>
      </c>
      <c r="I2570" t="s">
        <v>11</v>
      </c>
      <c r="J2570" t="str">
        <f t="shared" si="40"/>
        <v>2012</v>
      </c>
      <c r="L2570" s="1"/>
    </row>
    <row r="2571" spans="1:12" x14ac:dyDescent="0.35">
      <c r="A2571">
        <v>2569</v>
      </c>
      <c r="B2571" t="s">
        <v>746</v>
      </c>
      <c r="C2571">
        <v>210000</v>
      </c>
      <c r="D2571" t="s">
        <v>1340</v>
      </c>
      <c r="E2571" t="s">
        <v>37</v>
      </c>
      <c r="F2571">
        <v>73732</v>
      </c>
      <c r="G2571">
        <v>4671</v>
      </c>
      <c r="H2571" t="s">
        <v>747</v>
      </c>
      <c r="I2571" t="s">
        <v>11</v>
      </c>
      <c r="J2571" t="str">
        <f t="shared" si="40"/>
        <v>2012</v>
      </c>
      <c r="L2571" s="1"/>
    </row>
    <row r="2572" spans="1:12" x14ac:dyDescent="0.35">
      <c r="A2572">
        <v>2570</v>
      </c>
      <c r="B2572" t="s">
        <v>592</v>
      </c>
      <c r="C2572">
        <v>810000</v>
      </c>
      <c r="D2572" t="s">
        <v>1341</v>
      </c>
      <c r="E2572" t="s">
        <v>37</v>
      </c>
      <c r="F2572">
        <v>120943</v>
      </c>
      <c r="G2572">
        <v>18018</v>
      </c>
      <c r="H2572" t="s">
        <v>577</v>
      </c>
      <c r="I2572" t="s">
        <v>11</v>
      </c>
      <c r="J2572" t="str">
        <f t="shared" si="40"/>
        <v>2016</v>
      </c>
      <c r="L2572" s="1"/>
    </row>
    <row r="2573" spans="1:12" x14ac:dyDescent="0.35">
      <c r="A2573">
        <v>2571</v>
      </c>
      <c r="B2573" t="s">
        <v>489</v>
      </c>
      <c r="C2573">
        <v>615799</v>
      </c>
      <c r="D2573" t="s">
        <v>1341</v>
      </c>
      <c r="E2573" t="s">
        <v>37</v>
      </c>
      <c r="F2573">
        <v>88559</v>
      </c>
      <c r="G2573">
        <v>13698</v>
      </c>
      <c r="H2573" t="s">
        <v>715</v>
      </c>
      <c r="I2573" t="s">
        <v>11</v>
      </c>
      <c r="J2573" t="str">
        <f t="shared" si="40"/>
        <v>2013</v>
      </c>
      <c r="L2573" s="1"/>
    </row>
    <row r="2574" spans="1:12" x14ac:dyDescent="0.35">
      <c r="A2574">
        <v>2572</v>
      </c>
      <c r="B2574" t="s">
        <v>102</v>
      </c>
      <c r="C2574">
        <v>489099</v>
      </c>
      <c r="D2574" t="s">
        <v>1340</v>
      </c>
      <c r="E2574" t="s">
        <v>37</v>
      </c>
      <c r="F2574">
        <v>123304</v>
      </c>
      <c r="G2574">
        <v>10880</v>
      </c>
      <c r="H2574" t="s">
        <v>748</v>
      </c>
      <c r="I2574" t="s">
        <v>11</v>
      </c>
      <c r="J2574" t="str">
        <f t="shared" si="40"/>
        <v>2012</v>
      </c>
      <c r="L2574" s="1"/>
    </row>
    <row r="2575" spans="1:12" x14ac:dyDescent="0.35">
      <c r="A2575">
        <v>2573</v>
      </c>
      <c r="B2575" t="s">
        <v>281</v>
      </c>
      <c r="C2575">
        <v>120000</v>
      </c>
      <c r="D2575" t="s">
        <v>1341</v>
      </c>
      <c r="E2575" t="s">
        <v>9</v>
      </c>
      <c r="F2575">
        <v>97973</v>
      </c>
      <c r="G2575">
        <v>2669</v>
      </c>
      <c r="H2575" t="s">
        <v>19</v>
      </c>
      <c r="I2575" t="s">
        <v>11</v>
      </c>
      <c r="J2575" t="str">
        <f t="shared" si="40"/>
        <v>2009</v>
      </c>
      <c r="L2575" s="1"/>
    </row>
    <row r="2576" spans="1:12" x14ac:dyDescent="0.35">
      <c r="A2576">
        <v>2574</v>
      </c>
      <c r="B2576" t="s">
        <v>193</v>
      </c>
      <c r="C2576">
        <v>310399</v>
      </c>
      <c r="D2576" t="s">
        <v>1340</v>
      </c>
      <c r="E2576" t="s">
        <v>37</v>
      </c>
      <c r="F2576">
        <v>98400</v>
      </c>
      <c r="G2576">
        <v>6905</v>
      </c>
      <c r="H2576" t="s">
        <v>105</v>
      </c>
      <c r="I2576" t="s">
        <v>11</v>
      </c>
      <c r="J2576" t="str">
        <f t="shared" si="40"/>
        <v>2012</v>
      </c>
      <c r="L2576" s="1"/>
    </row>
    <row r="2577" spans="1:12" x14ac:dyDescent="0.35">
      <c r="A2577">
        <v>2575</v>
      </c>
      <c r="B2577" t="s">
        <v>307</v>
      </c>
      <c r="C2577">
        <v>354099</v>
      </c>
      <c r="D2577" t="s">
        <v>1340</v>
      </c>
      <c r="E2577" t="s">
        <v>37</v>
      </c>
      <c r="F2577">
        <v>87697</v>
      </c>
      <c r="G2577">
        <v>7877</v>
      </c>
      <c r="H2577" t="s">
        <v>105</v>
      </c>
      <c r="I2577" t="s">
        <v>11</v>
      </c>
      <c r="J2577" t="str">
        <f t="shared" si="40"/>
        <v>2014</v>
      </c>
      <c r="L2577" s="1"/>
    </row>
    <row r="2578" spans="1:12" x14ac:dyDescent="0.35">
      <c r="A2578">
        <v>2576</v>
      </c>
      <c r="B2578" t="s">
        <v>736</v>
      </c>
      <c r="C2578">
        <v>900799</v>
      </c>
      <c r="D2578" t="s">
        <v>1340</v>
      </c>
      <c r="E2578" t="s">
        <v>37</v>
      </c>
      <c r="F2578">
        <v>105733</v>
      </c>
      <c r="G2578">
        <v>20038</v>
      </c>
      <c r="H2578" t="s">
        <v>737</v>
      </c>
      <c r="J2578" t="str">
        <f t="shared" si="40"/>
        <v>2016</v>
      </c>
      <c r="L2578" s="1"/>
    </row>
    <row r="2579" spans="1:12" x14ac:dyDescent="0.35">
      <c r="A2579">
        <v>2577</v>
      </c>
      <c r="B2579" t="s">
        <v>93</v>
      </c>
      <c r="C2579">
        <v>459599</v>
      </c>
      <c r="D2579" t="s">
        <v>1340</v>
      </c>
      <c r="E2579" t="s">
        <v>37</v>
      </c>
      <c r="F2579">
        <v>109230</v>
      </c>
      <c r="G2579">
        <v>10224</v>
      </c>
      <c r="H2579" t="s">
        <v>605</v>
      </c>
      <c r="I2579" t="s">
        <v>11</v>
      </c>
      <c r="J2579" t="str">
        <f t="shared" si="40"/>
        <v>2016</v>
      </c>
      <c r="L2579" s="1"/>
    </row>
    <row r="2580" spans="1:12" x14ac:dyDescent="0.35">
      <c r="A2580">
        <v>2578</v>
      </c>
      <c r="B2580" t="s">
        <v>321</v>
      </c>
      <c r="C2580">
        <v>218899</v>
      </c>
      <c r="D2580" t="s">
        <v>1340</v>
      </c>
      <c r="E2580" t="s">
        <v>37</v>
      </c>
      <c r="F2580">
        <v>80910</v>
      </c>
      <c r="G2580">
        <v>4869</v>
      </c>
      <c r="H2580" t="s">
        <v>712</v>
      </c>
      <c r="I2580" t="s">
        <v>11</v>
      </c>
      <c r="J2580" t="str">
        <f t="shared" si="40"/>
        <v>2012</v>
      </c>
      <c r="L2580" s="1"/>
    </row>
    <row r="2581" spans="1:12" x14ac:dyDescent="0.35">
      <c r="A2581">
        <v>2579</v>
      </c>
      <c r="B2581" t="s">
        <v>112</v>
      </c>
      <c r="C2581">
        <v>419699</v>
      </c>
      <c r="D2581" t="s">
        <v>1340</v>
      </c>
      <c r="E2581" t="s">
        <v>37</v>
      </c>
      <c r="F2581">
        <v>83226</v>
      </c>
      <c r="G2581">
        <v>9336</v>
      </c>
      <c r="H2581" t="s">
        <v>101</v>
      </c>
      <c r="I2581" t="s">
        <v>11</v>
      </c>
      <c r="J2581" t="str">
        <f t="shared" si="40"/>
        <v>2015</v>
      </c>
      <c r="L2581" s="1"/>
    </row>
    <row r="2582" spans="1:12" x14ac:dyDescent="0.35">
      <c r="A2582">
        <v>2580</v>
      </c>
      <c r="B2582" t="s">
        <v>455</v>
      </c>
      <c r="C2582">
        <v>323000</v>
      </c>
      <c r="D2582" t="s">
        <v>1340</v>
      </c>
      <c r="E2582" t="s">
        <v>9</v>
      </c>
      <c r="F2582">
        <v>88954</v>
      </c>
      <c r="G2582">
        <v>7185</v>
      </c>
      <c r="H2582" t="s">
        <v>122</v>
      </c>
      <c r="I2582" t="s">
        <v>11</v>
      </c>
      <c r="J2582" t="str">
        <f t="shared" si="40"/>
        <v>2012</v>
      </c>
      <c r="L2582" s="1"/>
    </row>
    <row r="2583" spans="1:12" x14ac:dyDescent="0.35">
      <c r="A2583">
        <v>2581</v>
      </c>
      <c r="B2583" t="s">
        <v>36</v>
      </c>
      <c r="C2583">
        <v>317099</v>
      </c>
      <c r="D2583" t="s">
        <v>1340</v>
      </c>
      <c r="E2583" t="s">
        <v>37</v>
      </c>
      <c r="F2583">
        <v>92117</v>
      </c>
      <c r="G2583">
        <v>7054</v>
      </c>
      <c r="H2583" t="s">
        <v>124</v>
      </c>
      <c r="I2583" t="s">
        <v>11</v>
      </c>
      <c r="J2583" t="str">
        <f t="shared" si="40"/>
        <v>2013</v>
      </c>
      <c r="L2583" s="1"/>
    </row>
    <row r="2584" spans="1:12" x14ac:dyDescent="0.35">
      <c r="A2584">
        <v>2582</v>
      </c>
      <c r="B2584" t="s">
        <v>171</v>
      </c>
      <c r="C2584">
        <v>368799</v>
      </c>
      <c r="D2584" t="s">
        <v>1340</v>
      </c>
      <c r="E2584" t="s">
        <v>37</v>
      </c>
      <c r="F2584">
        <v>61307</v>
      </c>
      <c r="G2584">
        <v>8204</v>
      </c>
      <c r="H2584" t="s">
        <v>124</v>
      </c>
      <c r="I2584" t="s">
        <v>11</v>
      </c>
      <c r="J2584" t="str">
        <f t="shared" si="40"/>
        <v>2014</v>
      </c>
      <c r="L2584" s="1"/>
    </row>
    <row r="2585" spans="1:12" x14ac:dyDescent="0.35">
      <c r="A2585">
        <v>2583</v>
      </c>
      <c r="B2585" t="s">
        <v>749</v>
      </c>
      <c r="C2585">
        <v>225000</v>
      </c>
      <c r="D2585" t="s">
        <v>1340</v>
      </c>
      <c r="E2585" t="s">
        <v>9</v>
      </c>
      <c r="F2585">
        <v>50181</v>
      </c>
      <c r="G2585">
        <v>5005</v>
      </c>
      <c r="H2585" t="s">
        <v>314</v>
      </c>
      <c r="I2585" t="s">
        <v>11</v>
      </c>
      <c r="J2585" t="str">
        <f t="shared" si="40"/>
        <v>2014</v>
      </c>
      <c r="L2585" s="1"/>
    </row>
    <row r="2586" spans="1:12" x14ac:dyDescent="0.35">
      <c r="A2586">
        <v>2584</v>
      </c>
      <c r="B2586" t="s">
        <v>495</v>
      </c>
      <c r="C2586">
        <v>646000</v>
      </c>
      <c r="D2586" t="s">
        <v>1340</v>
      </c>
      <c r="E2586" t="s">
        <v>37</v>
      </c>
      <c r="F2586">
        <v>69423</v>
      </c>
      <c r="G2586">
        <v>14370</v>
      </c>
      <c r="H2586" t="s">
        <v>83</v>
      </c>
      <c r="I2586" t="s">
        <v>11</v>
      </c>
      <c r="J2586" t="str">
        <f t="shared" si="40"/>
        <v>2018</v>
      </c>
      <c r="L2586" s="1"/>
    </row>
    <row r="2587" spans="1:12" x14ac:dyDescent="0.35">
      <c r="A2587">
        <v>2585</v>
      </c>
      <c r="B2587" t="s">
        <v>420</v>
      </c>
      <c r="C2587">
        <v>490000</v>
      </c>
      <c r="D2587" t="s">
        <v>1340</v>
      </c>
      <c r="E2587" t="s">
        <v>37</v>
      </c>
      <c r="F2587">
        <v>92788</v>
      </c>
      <c r="G2587">
        <v>10900</v>
      </c>
      <c r="H2587" t="s">
        <v>403</v>
      </c>
      <c r="I2587" t="s">
        <v>11</v>
      </c>
      <c r="J2587" t="str">
        <f t="shared" si="40"/>
        <v>2015</v>
      </c>
      <c r="L2587" s="1"/>
    </row>
    <row r="2588" spans="1:12" x14ac:dyDescent="0.35">
      <c r="A2588">
        <v>2586</v>
      </c>
      <c r="B2588" t="s">
        <v>197</v>
      </c>
      <c r="C2588">
        <v>633799</v>
      </c>
      <c r="D2588" t="s">
        <v>1340</v>
      </c>
      <c r="E2588" t="s">
        <v>37</v>
      </c>
      <c r="F2588">
        <v>75313</v>
      </c>
      <c r="G2588">
        <v>14099</v>
      </c>
      <c r="H2588" t="s">
        <v>38</v>
      </c>
      <c r="I2588" t="s">
        <v>11</v>
      </c>
      <c r="J2588" t="str">
        <f t="shared" si="40"/>
        <v>2017</v>
      </c>
      <c r="L2588" s="1"/>
    </row>
    <row r="2589" spans="1:12" x14ac:dyDescent="0.35">
      <c r="A2589">
        <v>2587</v>
      </c>
      <c r="B2589" t="s">
        <v>215</v>
      </c>
      <c r="C2589">
        <v>528699</v>
      </c>
      <c r="D2589" t="s">
        <v>1340</v>
      </c>
      <c r="E2589" t="s">
        <v>37</v>
      </c>
      <c r="F2589">
        <v>83025</v>
      </c>
      <c r="G2589">
        <v>11761</v>
      </c>
      <c r="H2589" t="s">
        <v>583</v>
      </c>
      <c r="I2589" t="s">
        <v>11</v>
      </c>
      <c r="J2589" t="str">
        <f t="shared" si="40"/>
        <v>2015</v>
      </c>
      <c r="L2589" s="1"/>
    </row>
    <row r="2590" spans="1:12" x14ac:dyDescent="0.35">
      <c r="A2590">
        <v>2588</v>
      </c>
      <c r="B2590" t="s">
        <v>249</v>
      </c>
      <c r="C2590">
        <v>346199</v>
      </c>
      <c r="D2590" t="s">
        <v>1340</v>
      </c>
      <c r="E2590" t="s">
        <v>73</v>
      </c>
      <c r="F2590">
        <v>112058</v>
      </c>
      <c r="G2590">
        <v>7701</v>
      </c>
      <c r="H2590" t="s">
        <v>250</v>
      </c>
      <c r="I2590" t="s">
        <v>11</v>
      </c>
      <c r="J2590" t="str">
        <f t="shared" si="40"/>
        <v>2018</v>
      </c>
      <c r="L2590" s="1"/>
    </row>
    <row r="2591" spans="1:12" x14ac:dyDescent="0.35">
      <c r="A2591">
        <v>2589</v>
      </c>
      <c r="B2591" t="s">
        <v>104</v>
      </c>
      <c r="C2591">
        <v>351299</v>
      </c>
      <c r="D2591" t="s">
        <v>1340</v>
      </c>
      <c r="E2591" t="s">
        <v>37</v>
      </c>
      <c r="F2591">
        <v>101223</v>
      </c>
      <c r="G2591">
        <v>7814</v>
      </c>
      <c r="H2591" t="s">
        <v>124</v>
      </c>
      <c r="I2591" t="s">
        <v>11</v>
      </c>
      <c r="J2591" t="str">
        <f t="shared" si="40"/>
        <v>2013</v>
      </c>
      <c r="L2591" s="1"/>
    </row>
    <row r="2592" spans="1:12" x14ac:dyDescent="0.35">
      <c r="A2592">
        <v>2590</v>
      </c>
      <c r="B2592" t="s">
        <v>160</v>
      </c>
      <c r="C2592">
        <v>273000</v>
      </c>
      <c r="D2592" t="s">
        <v>1340</v>
      </c>
      <c r="E2592" t="s">
        <v>9</v>
      </c>
      <c r="F2592">
        <v>98047</v>
      </c>
      <c r="G2592">
        <v>6073</v>
      </c>
      <c r="H2592" t="s">
        <v>74</v>
      </c>
      <c r="I2592" t="s">
        <v>11</v>
      </c>
      <c r="J2592" t="str">
        <f t="shared" si="40"/>
        <v>2016</v>
      </c>
      <c r="L2592" s="1"/>
    </row>
    <row r="2593" spans="1:12" x14ac:dyDescent="0.35">
      <c r="A2593">
        <v>2591</v>
      </c>
      <c r="B2593" t="s">
        <v>36</v>
      </c>
      <c r="C2593">
        <v>300999</v>
      </c>
      <c r="D2593" t="s">
        <v>1340</v>
      </c>
      <c r="E2593" t="s">
        <v>37</v>
      </c>
      <c r="F2593">
        <v>93769</v>
      </c>
      <c r="G2593">
        <v>6696</v>
      </c>
      <c r="H2593" t="s">
        <v>124</v>
      </c>
      <c r="I2593" t="s">
        <v>11</v>
      </c>
      <c r="J2593" t="str">
        <f t="shared" si="40"/>
        <v>2013</v>
      </c>
      <c r="L2593" s="1"/>
    </row>
    <row r="2594" spans="1:12" x14ac:dyDescent="0.35">
      <c r="A2594">
        <v>2592</v>
      </c>
      <c r="B2594" t="s">
        <v>529</v>
      </c>
      <c r="C2594">
        <v>1125099</v>
      </c>
      <c r="D2594" t="s">
        <v>1340</v>
      </c>
      <c r="E2594" t="s">
        <v>37</v>
      </c>
      <c r="F2594">
        <v>92937</v>
      </c>
      <c r="G2594">
        <v>25027</v>
      </c>
      <c r="H2594" t="s">
        <v>720</v>
      </c>
      <c r="I2594" t="s">
        <v>11</v>
      </c>
      <c r="J2594" t="str">
        <f t="shared" si="40"/>
        <v>2017</v>
      </c>
      <c r="L2594" s="1"/>
    </row>
    <row r="2595" spans="1:12" x14ac:dyDescent="0.35">
      <c r="A2595">
        <v>2593</v>
      </c>
      <c r="B2595" t="s">
        <v>529</v>
      </c>
      <c r="C2595">
        <v>1020399</v>
      </c>
      <c r="D2595" t="s">
        <v>1340</v>
      </c>
      <c r="E2595" t="s">
        <v>37</v>
      </c>
      <c r="F2595">
        <v>54598</v>
      </c>
      <c r="G2595">
        <v>22698</v>
      </c>
      <c r="H2595" t="s">
        <v>750</v>
      </c>
      <c r="J2595" t="str">
        <f t="shared" si="40"/>
        <v>2017</v>
      </c>
      <c r="L2595" s="1"/>
    </row>
    <row r="2596" spans="1:12" x14ac:dyDescent="0.35">
      <c r="A2596">
        <v>2594</v>
      </c>
      <c r="B2596" t="s">
        <v>362</v>
      </c>
      <c r="C2596">
        <v>948000</v>
      </c>
      <c r="D2596" t="s">
        <v>1340</v>
      </c>
      <c r="E2596" t="s">
        <v>37</v>
      </c>
      <c r="F2596">
        <v>109107</v>
      </c>
      <c r="G2596">
        <v>21088</v>
      </c>
      <c r="H2596" t="s">
        <v>667</v>
      </c>
      <c r="I2596" t="s">
        <v>11</v>
      </c>
      <c r="J2596" t="str">
        <f t="shared" si="40"/>
        <v>2019</v>
      </c>
      <c r="L2596" s="1"/>
    </row>
    <row r="2597" spans="1:12" x14ac:dyDescent="0.35">
      <c r="A2597">
        <v>2595</v>
      </c>
      <c r="B2597" t="s">
        <v>496</v>
      </c>
      <c r="C2597">
        <v>222499</v>
      </c>
      <c r="D2597" t="s">
        <v>1340</v>
      </c>
      <c r="E2597" t="s">
        <v>37</v>
      </c>
      <c r="F2597">
        <v>113365</v>
      </c>
      <c r="G2597">
        <v>4949</v>
      </c>
      <c r="H2597" t="s">
        <v>124</v>
      </c>
      <c r="I2597" t="s">
        <v>11</v>
      </c>
      <c r="J2597" t="str">
        <f t="shared" si="40"/>
        <v>2012</v>
      </c>
      <c r="L2597" s="1"/>
    </row>
    <row r="2598" spans="1:12" x14ac:dyDescent="0.35">
      <c r="A2598">
        <v>2596</v>
      </c>
      <c r="B2598" t="s">
        <v>751</v>
      </c>
      <c r="C2598">
        <v>220399</v>
      </c>
      <c r="D2598" t="s">
        <v>1341</v>
      </c>
      <c r="E2598" t="s">
        <v>37</v>
      </c>
      <c r="F2598">
        <v>98596</v>
      </c>
      <c r="G2598">
        <v>4903</v>
      </c>
      <c r="H2598" t="s">
        <v>473</v>
      </c>
      <c r="I2598" t="s">
        <v>11</v>
      </c>
      <c r="J2598" t="str">
        <f t="shared" si="40"/>
        <v>2012</v>
      </c>
      <c r="L2598" s="1"/>
    </row>
    <row r="2599" spans="1:12" x14ac:dyDescent="0.35">
      <c r="A2599">
        <v>2597</v>
      </c>
      <c r="B2599" t="s">
        <v>738</v>
      </c>
      <c r="C2599">
        <v>311299</v>
      </c>
      <c r="D2599" t="s">
        <v>1340</v>
      </c>
      <c r="E2599" t="s">
        <v>9</v>
      </c>
      <c r="F2599">
        <v>24386</v>
      </c>
      <c r="G2599">
        <v>6925</v>
      </c>
      <c r="H2599" t="s">
        <v>182</v>
      </c>
      <c r="I2599" t="s">
        <v>11</v>
      </c>
      <c r="J2599" t="str">
        <f t="shared" si="40"/>
        <v>2009</v>
      </c>
      <c r="L2599" s="1"/>
    </row>
    <row r="2600" spans="1:12" x14ac:dyDescent="0.35">
      <c r="A2600">
        <v>2598</v>
      </c>
      <c r="B2600" t="s">
        <v>752</v>
      </c>
      <c r="C2600">
        <v>925000</v>
      </c>
      <c r="D2600" t="s">
        <v>1340</v>
      </c>
      <c r="E2600" t="s">
        <v>37</v>
      </c>
      <c r="F2600">
        <v>102024</v>
      </c>
      <c r="G2600">
        <v>20576</v>
      </c>
      <c r="H2600" t="s">
        <v>753</v>
      </c>
      <c r="I2600" t="s">
        <v>11</v>
      </c>
      <c r="J2600" t="str">
        <f t="shared" si="40"/>
        <v>2019</v>
      </c>
      <c r="L2600" s="1"/>
    </row>
    <row r="2601" spans="1:12" x14ac:dyDescent="0.35">
      <c r="A2601">
        <v>2599</v>
      </c>
      <c r="B2601" t="s">
        <v>174</v>
      </c>
      <c r="C2601">
        <v>275699</v>
      </c>
      <c r="D2601" t="s">
        <v>1340</v>
      </c>
      <c r="E2601" t="s">
        <v>37</v>
      </c>
      <c r="F2601">
        <v>83351</v>
      </c>
      <c r="G2601">
        <v>6133</v>
      </c>
      <c r="H2601" t="s">
        <v>124</v>
      </c>
      <c r="I2601" t="s">
        <v>11</v>
      </c>
      <c r="J2601" t="str">
        <f t="shared" si="40"/>
        <v>2012</v>
      </c>
      <c r="L2601" s="1"/>
    </row>
    <row r="2602" spans="1:12" x14ac:dyDescent="0.35">
      <c r="A2602">
        <v>2600</v>
      </c>
      <c r="B2602" t="s">
        <v>474</v>
      </c>
      <c r="C2602">
        <v>1462599</v>
      </c>
      <c r="D2602" t="s">
        <v>1340</v>
      </c>
      <c r="E2602" t="s">
        <v>9</v>
      </c>
      <c r="F2602">
        <v>253637</v>
      </c>
      <c r="G2602">
        <v>32535</v>
      </c>
      <c r="H2602" t="s">
        <v>754</v>
      </c>
      <c r="J2602" t="str">
        <f t="shared" si="40"/>
        <v>2019</v>
      </c>
      <c r="L2602" s="1"/>
    </row>
    <row r="2603" spans="1:12" x14ac:dyDescent="0.35">
      <c r="A2603">
        <v>2601</v>
      </c>
      <c r="B2603" t="s">
        <v>178</v>
      </c>
      <c r="C2603">
        <v>169799</v>
      </c>
      <c r="D2603" t="s">
        <v>1340</v>
      </c>
      <c r="E2603" t="s">
        <v>9</v>
      </c>
      <c r="F2603">
        <v>105522</v>
      </c>
      <c r="G2603">
        <v>3777</v>
      </c>
      <c r="H2603" t="s">
        <v>133</v>
      </c>
      <c r="I2603" t="s">
        <v>11</v>
      </c>
      <c r="J2603" t="str">
        <f t="shared" si="40"/>
        <v>2010</v>
      </c>
      <c r="L2603" s="1"/>
    </row>
    <row r="2604" spans="1:12" x14ac:dyDescent="0.35">
      <c r="A2604">
        <v>2602</v>
      </c>
      <c r="B2604" t="s">
        <v>193</v>
      </c>
      <c r="C2604">
        <v>288399</v>
      </c>
      <c r="D2604" t="s">
        <v>1340</v>
      </c>
      <c r="E2604" t="s">
        <v>37</v>
      </c>
      <c r="F2604">
        <v>105388</v>
      </c>
      <c r="G2604">
        <v>6415</v>
      </c>
      <c r="H2604" t="s">
        <v>105</v>
      </c>
      <c r="I2604" t="s">
        <v>11</v>
      </c>
      <c r="J2604" t="str">
        <f t="shared" si="40"/>
        <v>2012</v>
      </c>
      <c r="L2604" s="1"/>
    </row>
    <row r="2605" spans="1:12" x14ac:dyDescent="0.35">
      <c r="A2605">
        <v>2603</v>
      </c>
      <c r="B2605" t="s">
        <v>174</v>
      </c>
      <c r="C2605">
        <v>282299</v>
      </c>
      <c r="D2605" t="s">
        <v>1340</v>
      </c>
      <c r="E2605" t="s">
        <v>37</v>
      </c>
      <c r="F2605">
        <v>105493</v>
      </c>
      <c r="G2605">
        <v>6280</v>
      </c>
      <c r="H2605" t="s">
        <v>124</v>
      </c>
      <c r="I2605" t="s">
        <v>11</v>
      </c>
      <c r="J2605" t="str">
        <f t="shared" si="40"/>
        <v>2012</v>
      </c>
      <c r="L2605" s="1"/>
    </row>
    <row r="2606" spans="1:12" x14ac:dyDescent="0.35">
      <c r="A2606">
        <v>2604</v>
      </c>
      <c r="B2606" t="s">
        <v>360</v>
      </c>
      <c r="C2606">
        <v>245799</v>
      </c>
      <c r="D2606" t="s">
        <v>1341</v>
      </c>
      <c r="E2606" t="s">
        <v>37</v>
      </c>
      <c r="F2606">
        <v>126072</v>
      </c>
      <c r="G2606">
        <v>5468</v>
      </c>
      <c r="H2606" t="s">
        <v>273</v>
      </c>
      <c r="I2606" t="s">
        <v>11</v>
      </c>
      <c r="J2606" t="str">
        <f t="shared" si="40"/>
        <v>2013</v>
      </c>
      <c r="L2606" s="1"/>
    </row>
    <row r="2607" spans="1:12" x14ac:dyDescent="0.35">
      <c r="A2607">
        <v>2605</v>
      </c>
      <c r="B2607" t="s">
        <v>112</v>
      </c>
      <c r="C2607">
        <v>408099</v>
      </c>
      <c r="D2607" t="s">
        <v>1340</v>
      </c>
      <c r="E2607" t="s">
        <v>37</v>
      </c>
      <c r="F2607">
        <v>73375</v>
      </c>
      <c r="G2607">
        <v>9078</v>
      </c>
      <c r="H2607" t="s">
        <v>101</v>
      </c>
      <c r="I2607" t="s">
        <v>11</v>
      </c>
      <c r="J2607" t="str">
        <f t="shared" si="40"/>
        <v>2015</v>
      </c>
      <c r="L2607" s="1"/>
    </row>
    <row r="2608" spans="1:12" x14ac:dyDescent="0.35">
      <c r="A2608">
        <v>2606</v>
      </c>
      <c r="B2608" t="s">
        <v>112</v>
      </c>
      <c r="C2608">
        <v>404999</v>
      </c>
      <c r="D2608" t="s">
        <v>1340</v>
      </c>
      <c r="E2608" t="s">
        <v>9</v>
      </c>
      <c r="F2608">
        <v>52110</v>
      </c>
      <c r="G2608">
        <v>9009</v>
      </c>
      <c r="H2608" t="s">
        <v>113</v>
      </c>
      <c r="I2608" t="s">
        <v>11</v>
      </c>
      <c r="J2608" t="str">
        <f t="shared" si="40"/>
        <v>2015</v>
      </c>
      <c r="L2608" s="1"/>
    </row>
    <row r="2609" spans="1:12" x14ac:dyDescent="0.35">
      <c r="A2609">
        <v>2607</v>
      </c>
      <c r="B2609" t="s">
        <v>730</v>
      </c>
      <c r="C2609">
        <v>1363099</v>
      </c>
      <c r="D2609" t="s">
        <v>1340</v>
      </c>
      <c r="E2609" t="s">
        <v>37</v>
      </c>
      <c r="F2609">
        <v>58504</v>
      </c>
      <c r="G2609">
        <v>30321</v>
      </c>
      <c r="H2609" t="s">
        <v>755</v>
      </c>
      <c r="I2609" t="s">
        <v>31</v>
      </c>
      <c r="J2609" t="str">
        <f t="shared" si="40"/>
        <v>2013</v>
      </c>
      <c r="L2609" s="1"/>
    </row>
    <row r="2610" spans="1:12" x14ac:dyDescent="0.35">
      <c r="A2610">
        <v>2608</v>
      </c>
      <c r="B2610" t="s">
        <v>756</v>
      </c>
      <c r="C2610">
        <v>938000</v>
      </c>
      <c r="D2610" t="s">
        <v>1340</v>
      </c>
      <c r="E2610" t="s">
        <v>37</v>
      </c>
      <c r="F2610">
        <v>142754</v>
      </c>
      <c r="G2610">
        <v>20865</v>
      </c>
      <c r="H2610" t="s">
        <v>757</v>
      </c>
      <c r="I2610" t="s">
        <v>11</v>
      </c>
      <c r="J2610" t="str">
        <f t="shared" si="40"/>
        <v>2019</v>
      </c>
      <c r="L2610" s="1"/>
    </row>
    <row r="2611" spans="1:12" x14ac:dyDescent="0.35">
      <c r="A2611">
        <v>2609</v>
      </c>
      <c r="B2611" t="s">
        <v>181</v>
      </c>
      <c r="C2611">
        <v>275399</v>
      </c>
      <c r="D2611" t="s">
        <v>1342</v>
      </c>
      <c r="E2611" t="s">
        <v>9</v>
      </c>
      <c r="F2611">
        <v>97701</v>
      </c>
      <c r="G2611">
        <v>6126</v>
      </c>
      <c r="H2611" t="s">
        <v>182</v>
      </c>
      <c r="I2611" t="s">
        <v>11</v>
      </c>
      <c r="J2611" t="str">
        <f t="shared" si="40"/>
        <v>2010</v>
      </c>
      <c r="L2611" s="1"/>
    </row>
    <row r="2612" spans="1:12" x14ac:dyDescent="0.35">
      <c r="A2612">
        <v>2610</v>
      </c>
      <c r="B2612" t="s">
        <v>215</v>
      </c>
      <c r="C2612">
        <v>517799</v>
      </c>
      <c r="D2612" t="s">
        <v>1340</v>
      </c>
      <c r="E2612" t="s">
        <v>9</v>
      </c>
      <c r="F2612">
        <v>91931</v>
      </c>
      <c r="G2612">
        <v>11518</v>
      </c>
      <c r="H2612" t="s">
        <v>216</v>
      </c>
      <c r="I2612" t="s">
        <v>11</v>
      </c>
      <c r="J2612" t="str">
        <f t="shared" si="40"/>
        <v>2015</v>
      </c>
      <c r="L2612" s="1"/>
    </row>
    <row r="2613" spans="1:12" x14ac:dyDescent="0.35">
      <c r="A2613">
        <v>2611</v>
      </c>
      <c r="B2613" t="s">
        <v>171</v>
      </c>
      <c r="C2613">
        <v>343099</v>
      </c>
      <c r="D2613" t="s">
        <v>1340</v>
      </c>
      <c r="E2613" t="s">
        <v>9</v>
      </c>
      <c r="F2613">
        <v>101529</v>
      </c>
      <c r="G2613">
        <v>7632</v>
      </c>
      <c r="H2613" t="s">
        <v>26</v>
      </c>
      <c r="I2613" t="s">
        <v>11</v>
      </c>
      <c r="J2613" t="str">
        <f t="shared" si="40"/>
        <v>2014</v>
      </c>
      <c r="L2613" s="1"/>
    </row>
    <row r="2614" spans="1:12" x14ac:dyDescent="0.35">
      <c r="A2614">
        <v>2612</v>
      </c>
      <c r="B2614" t="s">
        <v>352</v>
      </c>
      <c r="C2614">
        <v>604999</v>
      </c>
      <c r="D2614" t="s">
        <v>1340</v>
      </c>
      <c r="E2614" t="s">
        <v>37</v>
      </c>
      <c r="F2614">
        <v>96076</v>
      </c>
      <c r="G2614">
        <v>13458</v>
      </c>
      <c r="H2614" t="s">
        <v>38</v>
      </c>
      <c r="I2614" t="s">
        <v>11</v>
      </c>
      <c r="J2614" t="str">
        <f t="shared" si="40"/>
        <v>2016</v>
      </c>
      <c r="L2614" s="1"/>
    </row>
    <row r="2615" spans="1:12" x14ac:dyDescent="0.35">
      <c r="A2615">
        <v>2613</v>
      </c>
      <c r="B2615" t="s">
        <v>260</v>
      </c>
      <c r="C2615">
        <v>398299</v>
      </c>
      <c r="D2615" t="s">
        <v>1340</v>
      </c>
      <c r="E2615" t="s">
        <v>37</v>
      </c>
      <c r="F2615">
        <v>93447</v>
      </c>
      <c r="G2615">
        <v>8860</v>
      </c>
      <c r="H2615" t="s">
        <v>355</v>
      </c>
      <c r="I2615" t="s">
        <v>11</v>
      </c>
      <c r="J2615" t="str">
        <f t="shared" si="40"/>
        <v>2013</v>
      </c>
      <c r="L2615" s="1"/>
    </row>
    <row r="2616" spans="1:12" x14ac:dyDescent="0.35">
      <c r="A2616">
        <v>2614</v>
      </c>
      <c r="B2616" t="s">
        <v>156</v>
      </c>
      <c r="C2616">
        <v>273599</v>
      </c>
      <c r="D2616" t="s">
        <v>1340</v>
      </c>
      <c r="E2616" t="s">
        <v>37</v>
      </c>
      <c r="F2616">
        <v>101254</v>
      </c>
      <c r="G2616">
        <v>6086</v>
      </c>
      <c r="H2616" t="s">
        <v>341</v>
      </c>
      <c r="I2616" t="s">
        <v>11</v>
      </c>
      <c r="J2616" t="str">
        <f t="shared" si="40"/>
        <v>2013</v>
      </c>
      <c r="L2616" s="1"/>
    </row>
    <row r="2617" spans="1:12" x14ac:dyDescent="0.35">
      <c r="A2617">
        <v>2615</v>
      </c>
      <c r="B2617" t="s">
        <v>542</v>
      </c>
      <c r="C2617">
        <v>599099</v>
      </c>
      <c r="D2617" t="s">
        <v>1340</v>
      </c>
      <c r="E2617" t="s">
        <v>37</v>
      </c>
      <c r="F2617">
        <v>191022</v>
      </c>
      <c r="G2617">
        <v>13327</v>
      </c>
      <c r="H2617" t="s">
        <v>758</v>
      </c>
      <c r="I2617" t="s">
        <v>11</v>
      </c>
      <c r="J2617" t="str">
        <f t="shared" si="40"/>
        <v>2017</v>
      </c>
      <c r="L2617" s="1"/>
    </row>
    <row r="2618" spans="1:12" x14ac:dyDescent="0.35">
      <c r="A2618">
        <v>2616</v>
      </c>
      <c r="B2618" t="s">
        <v>759</v>
      </c>
      <c r="C2618">
        <v>392499</v>
      </c>
      <c r="D2618" t="s">
        <v>1340</v>
      </c>
      <c r="E2618" t="s">
        <v>9</v>
      </c>
      <c r="F2618">
        <v>97711</v>
      </c>
      <c r="G2618">
        <v>8731</v>
      </c>
      <c r="H2618" t="s">
        <v>760</v>
      </c>
      <c r="I2618" t="s">
        <v>11</v>
      </c>
      <c r="J2618" t="str">
        <f t="shared" si="40"/>
        <v>2008</v>
      </c>
      <c r="L2618" s="1"/>
    </row>
    <row r="2619" spans="1:12" x14ac:dyDescent="0.35">
      <c r="A2619">
        <v>2617</v>
      </c>
      <c r="B2619" t="s">
        <v>171</v>
      </c>
      <c r="C2619">
        <v>351099</v>
      </c>
      <c r="D2619" t="s">
        <v>1340</v>
      </c>
      <c r="E2619" t="s">
        <v>37</v>
      </c>
      <c r="F2619">
        <v>76827</v>
      </c>
      <c r="G2619">
        <v>7810</v>
      </c>
      <c r="H2619" t="s">
        <v>101</v>
      </c>
      <c r="I2619" t="s">
        <v>11</v>
      </c>
      <c r="J2619" t="str">
        <f t="shared" si="40"/>
        <v>2014</v>
      </c>
      <c r="L2619" s="1"/>
    </row>
    <row r="2620" spans="1:12" x14ac:dyDescent="0.35">
      <c r="A2620">
        <v>2618</v>
      </c>
      <c r="B2620" t="s">
        <v>513</v>
      </c>
      <c r="C2620">
        <v>443199</v>
      </c>
      <c r="D2620" t="s">
        <v>1340</v>
      </c>
      <c r="E2620" t="s">
        <v>37</v>
      </c>
      <c r="F2620">
        <v>75881</v>
      </c>
      <c r="G2620">
        <v>9859</v>
      </c>
      <c r="H2620" t="s">
        <v>198</v>
      </c>
      <c r="I2620" t="s">
        <v>11</v>
      </c>
      <c r="J2620" t="str">
        <f t="shared" si="40"/>
        <v>2016</v>
      </c>
      <c r="L2620" s="1"/>
    </row>
    <row r="2621" spans="1:12" x14ac:dyDescent="0.35">
      <c r="A2621">
        <v>2619</v>
      </c>
      <c r="B2621" t="s">
        <v>761</v>
      </c>
      <c r="C2621">
        <v>450000</v>
      </c>
      <c r="D2621" t="s">
        <v>1342</v>
      </c>
      <c r="E2621" t="s">
        <v>37</v>
      </c>
      <c r="F2621">
        <v>55875</v>
      </c>
      <c r="G2621">
        <v>10010</v>
      </c>
      <c r="H2621" t="s">
        <v>762</v>
      </c>
      <c r="I2621" t="s">
        <v>11</v>
      </c>
      <c r="J2621" t="str">
        <f t="shared" si="40"/>
        <v>2015</v>
      </c>
      <c r="L2621" s="1"/>
    </row>
    <row r="2622" spans="1:12" x14ac:dyDescent="0.35">
      <c r="A2622">
        <v>2620</v>
      </c>
      <c r="B2622" t="s">
        <v>592</v>
      </c>
      <c r="C2622">
        <v>830000</v>
      </c>
      <c r="D2622" t="s">
        <v>1341</v>
      </c>
      <c r="E2622" t="s">
        <v>37</v>
      </c>
      <c r="F2622">
        <v>120919</v>
      </c>
      <c r="G2622">
        <v>18463</v>
      </c>
      <c r="H2622" t="s">
        <v>763</v>
      </c>
      <c r="I2622" t="s">
        <v>11</v>
      </c>
      <c r="J2622" t="str">
        <f t="shared" si="40"/>
        <v>2016</v>
      </c>
      <c r="L2622" s="1"/>
    </row>
    <row r="2623" spans="1:12" x14ac:dyDescent="0.35">
      <c r="A2623">
        <v>2621</v>
      </c>
      <c r="B2623" t="s">
        <v>192</v>
      </c>
      <c r="C2623">
        <v>222199</v>
      </c>
      <c r="D2623" t="s">
        <v>1340</v>
      </c>
      <c r="E2623" t="s">
        <v>9</v>
      </c>
      <c r="F2623">
        <v>104810</v>
      </c>
      <c r="G2623">
        <v>4943</v>
      </c>
      <c r="H2623" t="s">
        <v>26</v>
      </c>
      <c r="I2623" t="s">
        <v>11</v>
      </c>
      <c r="J2623" t="str">
        <f t="shared" si="40"/>
        <v>2010</v>
      </c>
      <c r="L2623" s="1"/>
    </row>
    <row r="2624" spans="1:12" x14ac:dyDescent="0.35">
      <c r="A2624">
        <v>2622</v>
      </c>
      <c r="B2624" t="s">
        <v>360</v>
      </c>
      <c r="C2624">
        <v>351899</v>
      </c>
      <c r="D2624" t="s">
        <v>1340</v>
      </c>
      <c r="E2624" t="s">
        <v>37</v>
      </c>
      <c r="F2624">
        <v>59837</v>
      </c>
      <c r="G2624">
        <v>7828</v>
      </c>
      <c r="H2624" t="s">
        <v>273</v>
      </c>
      <c r="I2624" t="s">
        <v>11</v>
      </c>
      <c r="J2624" t="str">
        <f t="shared" si="40"/>
        <v>2013</v>
      </c>
      <c r="L2624" s="1"/>
    </row>
    <row r="2625" spans="1:12" x14ac:dyDescent="0.35">
      <c r="A2625">
        <v>2623</v>
      </c>
      <c r="B2625" t="s">
        <v>584</v>
      </c>
      <c r="C2625">
        <v>1071599</v>
      </c>
      <c r="D2625" t="s">
        <v>1341</v>
      </c>
      <c r="E2625" t="s">
        <v>37</v>
      </c>
      <c r="F2625">
        <v>73797</v>
      </c>
      <c r="G2625">
        <v>23837</v>
      </c>
      <c r="H2625" t="s">
        <v>694</v>
      </c>
      <c r="I2625" t="s">
        <v>11</v>
      </c>
      <c r="J2625" t="str">
        <f t="shared" si="40"/>
        <v>2018</v>
      </c>
      <c r="L2625" s="1"/>
    </row>
    <row r="2626" spans="1:12" x14ac:dyDescent="0.35">
      <c r="A2626">
        <v>2624</v>
      </c>
      <c r="B2626" t="s">
        <v>592</v>
      </c>
      <c r="C2626">
        <v>808000</v>
      </c>
      <c r="D2626" t="s">
        <v>1341</v>
      </c>
      <c r="E2626" t="s">
        <v>37</v>
      </c>
      <c r="F2626">
        <v>92527</v>
      </c>
      <c r="G2626">
        <v>17974</v>
      </c>
      <c r="H2626" t="s">
        <v>763</v>
      </c>
      <c r="I2626" t="s">
        <v>11</v>
      </c>
      <c r="J2626" t="str">
        <f t="shared" si="40"/>
        <v>2016</v>
      </c>
      <c r="L2626" s="1"/>
    </row>
    <row r="2627" spans="1:12" x14ac:dyDescent="0.35">
      <c r="A2627">
        <v>2625</v>
      </c>
      <c r="B2627" t="s">
        <v>112</v>
      </c>
      <c r="C2627">
        <v>362299</v>
      </c>
      <c r="D2627" t="s">
        <v>1340</v>
      </c>
      <c r="E2627" t="s">
        <v>37</v>
      </c>
      <c r="F2627">
        <v>103633</v>
      </c>
      <c r="G2627">
        <v>8059</v>
      </c>
      <c r="H2627" t="s">
        <v>101</v>
      </c>
      <c r="I2627" t="s">
        <v>11</v>
      </c>
      <c r="J2627" t="str">
        <f t="shared" ref="J2627:J2690" si="41">LEFT(B2627,4)</f>
        <v>2015</v>
      </c>
      <c r="L2627" s="1"/>
    </row>
    <row r="2628" spans="1:12" x14ac:dyDescent="0.35">
      <c r="A2628">
        <v>2626</v>
      </c>
      <c r="B2628" t="s">
        <v>569</v>
      </c>
      <c r="C2628">
        <v>245399</v>
      </c>
      <c r="D2628" t="s">
        <v>1340</v>
      </c>
      <c r="E2628" t="s">
        <v>37</v>
      </c>
      <c r="F2628">
        <v>47470</v>
      </c>
      <c r="G2628">
        <v>5459</v>
      </c>
      <c r="H2628" t="s">
        <v>570</v>
      </c>
      <c r="I2628" t="s">
        <v>11</v>
      </c>
      <c r="J2628" t="str">
        <f t="shared" si="41"/>
        <v>2013</v>
      </c>
      <c r="L2628" s="1"/>
    </row>
    <row r="2629" spans="1:12" x14ac:dyDescent="0.35">
      <c r="A2629">
        <v>2627</v>
      </c>
      <c r="B2629" t="s">
        <v>764</v>
      </c>
      <c r="C2629">
        <v>706000</v>
      </c>
      <c r="D2629" t="s">
        <v>1340</v>
      </c>
      <c r="E2629" t="s">
        <v>37</v>
      </c>
      <c r="F2629">
        <v>91280</v>
      </c>
      <c r="G2629">
        <v>15705</v>
      </c>
      <c r="H2629" t="s">
        <v>765</v>
      </c>
      <c r="I2629" t="s">
        <v>11</v>
      </c>
      <c r="J2629" t="str">
        <f t="shared" si="41"/>
        <v>2017</v>
      </c>
      <c r="L2629" s="1"/>
    </row>
    <row r="2630" spans="1:12" x14ac:dyDescent="0.35">
      <c r="A2630">
        <v>2628</v>
      </c>
      <c r="B2630" t="s">
        <v>112</v>
      </c>
      <c r="C2630">
        <v>360599</v>
      </c>
      <c r="D2630" t="s">
        <v>1340</v>
      </c>
      <c r="E2630" t="s">
        <v>37</v>
      </c>
      <c r="F2630">
        <v>83669</v>
      </c>
      <c r="G2630">
        <v>8021</v>
      </c>
      <c r="H2630" t="s">
        <v>101</v>
      </c>
      <c r="I2630" t="s">
        <v>11</v>
      </c>
      <c r="J2630" t="str">
        <f t="shared" si="41"/>
        <v>2015</v>
      </c>
      <c r="L2630" s="1"/>
    </row>
    <row r="2631" spans="1:12" x14ac:dyDescent="0.35">
      <c r="A2631">
        <v>2629</v>
      </c>
      <c r="B2631" t="s">
        <v>489</v>
      </c>
      <c r="C2631">
        <v>665499</v>
      </c>
      <c r="D2631" t="s">
        <v>1340</v>
      </c>
      <c r="E2631" t="s">
        <v>37</v>
      </c>
      <c r="F2631">
        <v>54858</v>
      </c>
      <c r="G2631">
        <v>14804</v>
      </c>
      <c r="H2631" t="s">
        <v>715</v>
      </c>
      <c r="I2631" t="s">
        <v>11</v>
      </c>
      <c r="J2631" t="str">
        <f t="shared" si="41"/>
        <v>2013</v>
      </c>
      <c r="L2631" s="1"/>
    </row>
    <row r="2632" spans="1:12" x14ac:dyDescent="0.35">
      <c r="A2632">
        <v>2630</v>
      </c>
      <c r="B2632" t="s">
        <v>394</v>
      </c>
      <c r="C2632">
        <v>850000</v>
      </c>
      <c r="D2632" t="s">
        <v>1340</v>
      </c>
      <c r="E2632" t="s">
        <v>37</v>
      </c>
      <c r="F2632">
        <v>48775</v>
      </c>
      <c r="G2632">
        <v>18908</v>
      </c>
      <c r="H2632" t="s">
        <v>766</v>
      </c>
      <c r="I2632" t="s">
        <v>11</v>
      </c>
      <c r="J2632" t="str">
        <f t="shared" si="41"/>
        <v>2018</v>
      </c>
      <c r="L2632" s="1"/>
    </row>
    <row r="2633" spans="1:12" x14ac:dyDescent="0.35">
      <c r="A2633">
        <v>2631</v>
      </c>
      <c r="B2633" t="s">
        <v>249</v>
      </c>
      <c r="C2633">
        <v>323999</v>
      </c>
      <c r="D2633" t="s">
        <v>1340</v>
      </c>
      <c r="E2633" t="s">
        <v>9</v>
      </c>
      <c r="F2633">
        <v>36942</v>
      </c>
      <c r="G2633">
        <v>7207</v>
      </c>
      <c r="H2633" t="s">
        <v>767</v>
      </c>
      <c r="I2633" t="s">
        <v>11</v>
      </c>
      <c r="J2633" t="str">
        <f t="shared" si="41"/>
        <v>2018</v>
      </c>
      <c r="L2633" s="1"/>
    </row>
    <row r="2634" spans="1:12" x14ac:dyDescent="0.35">
      <c r="A2634">
        <v>2632</v>
      </c>
      <c r="B2634" t="s">
        <v>768</v>
      </c>
      <c r="C2634">
        <v>1490000</v>
      </c>
      <c r="D2634" t="s">
        <v>1340</v>
      </c>
      <c r="E2634" t="s">
        <v>37</v>
      </c>
      <c r="F2634">
        <v>39695</v>
      </c>
      <c r="G2634">
        <v>33144</v>
      </c>
      <c r="H2634" t="s">
        <v>769</v>
      </c>
      <c r="J2634" t="str">
        <f t="shared" si="41"/>
        <v>2019</v>
      </c>
      <c r="L2634" s="1"/>
    </row>
    <row r="2635" spans="1:12" x14ac:dyDescent="0.35">
      <c r="A2635">
        <v>2633</v>
      </c>
      <c r="B2635" t="s">
        <v>362</v>
      </c>
      <c r="C2635">
        <v>1397999</v>
      </c>
      <c r="D2635" t="s">
        <v>1340</v>
      </c>
      <c r="E2635" t="s">
        <v>37</v>
      </c>
      <c r="F2635">
        <v>116238</v>
      </c>
      <c r="G2635">
        <v>31098</v>
      </c>
      <c r="H2635" t="s">
        <v>770</v>
      </c>
      <c r="I2635" t="s">
        <v>11</v>
      </c>
      <c r="J2635" t="str">
        <f t="shared" si="41"/>
        <v>2019</v>
      </c>
      <c r="L2635" s="1"/>
    </row>
    <row r="2636" spans="1:12" x14ac:dyDescent="0.35">
      <c r="A2636">
        <v>2634</v>
      </c>
      <c r="B2636" t="s">
        <v>421</v>
      </c>
      <c r="C2636">
        <v>502399</v>
      </c>
      <c r="D2636" t="s">
        <v>1340</v>
      </c>
      <c r="E2636" t="s">
        <v>37</v>
      </c>
      <c r="F2636">
        <v>102746</v>
      </c>
      <c r="G2636">
        <v>11176</v>
      </c>
      <c r="H2636" t="s">
        <v>38</v>
      </c>
      <c r="I2636" t="s">
        <v>11</v>
      </c>
      <c r="J2636" t="str">
        <f t="shared" si="41"/>
        <v>2015</v>
      </c>
      <c r="L2636" s="1"/>
    </row>
    <row r="2637" spans="1:12" x14ac:dyDescent="0.35">
      <c r="A2637">
        <v>2635</v>
      </c>
      <c r="B2637" t="s">
        <v>193</v>
      </c>
      <c r="C2637">
        <v>285999</v>
      </c>
      <c r="D2637" t="s">
        <v>1340</v>
      </c>
      <c r="E2637" t="s">
        <v>37</v>
      </c>
      <c r="F2637">
        <v>102689</v>
      </c>
      <c r="G2637">
        <v>6362</v>
      </c>
      <c r="H2637" t="s">
        <v>105</v>
      </c>
      <c r="I2637" t="s">
        <v>11</v>
      </c>
      <c r="J2637" t="str">
        <f t="shared" si="41"/>
        <v>2012</v>
      </c>
      <c r="L2637" s="1"/>
    </row>
    <row r="2638" spans="1:12" x14ac:dyDescent="0.35">
      <c r="A2638">
        <v>2636</v>
      </c>
      <c r="B2638" t="s">
        <v>197</v>
      </c>
      <c r="C2638">
        <v>671099</v>
      </c>
      <c r="D2638" t="s">
        <v>1340</v>
      </c>
      <c r="E2638" t="s">
        <v>37</v>
      </c>
      <c r="F2638">
        <v>67380</v>
      </c>
      <c r="G2638">
        <v>14928</v>
      </c>
      <c r="H2638" t="s">
        <v>370</v>
      </c>
      <c r="I2638" t="s">
        <v>11</v>
      </c>
      <c r="J2638" t="str">
        <f t="shared" si="41"/>
        <v>2017</v>
      </c>
      <c r="L2638" s="1"/>
    </row>
    <row r="2639" spans="1:12" x14ac:dyDescent="0.35">
      <c r="A2639">
        <v>2637</v>
      </c>
      <c r="B2639" t="s">
        <v>730</v>
      </c>
      <c r="C2639">
        <v>1232299</v>
      </c>
      <c r="D2639" t="s">
        <v>1340</v>
      </c>
      <c r="E2639" t="s">
        <v>37</v>
      </c>
      <c r="F2639">
        <v>147997</v>
      </c>
      <c r="G2639">
        <v>27412</v>
      </c>
      <c r="H2639" t="s">
        <v>771</v>
      </c>
      <c r="I2639" t="s">
        <v>11</v>
      </c>
      <c r="J2639" t="str">
        <f t="shared" si="41"/>
        <v>2013</v>
      </c>
      <c r="L2639" s="1"/>
    </row>
    <row r="2640" spans="1:12" x14ac:dyDescent="0.35">
      <c r="A2640">
        <v>2638</v>
      </c>
      <c r="B2640" t="s">
        <v>279</v>
      </c>
      <c r="C2640">
        <v>347699</v>
      </c>
      <c r="D2640" t="s">
        <v>1340</v>
      </c>
      <c r="E2640" t="s">
        <v>37</v>
      </c>
      <c r="F2640">
        <v>61025</v>
      </c>
      <c r="G2640">
        <v>7734</v>
      </c>
      <c r="H2640" t="s">
        <v>83</v>
      </c>
      <c r="I2640" t="s">
        <v>11</v>
      </c>
      <c r="J2640" t="str">
        <f t="shared" si="41"/>
        <v>2014</v>
      </c>
      <c r="L2640" s="1"/>
    </row>
    <row r="2641" spans="1:12" x14ac:dyDescent="0.35">
      <c r="A2641">
        <v>2639</v>
      </c>
      <c r="B2641" t="s">
        <v>325</v>
      </c>
      <c r="C2641">
        <v>488500</v>
      </c>
      <c r="D2641" t="s">
        <v>1340</v>
      </c>
      <c r="E2641" t="s">
        <v>9</v>
      </c>
      <c r="F2641">
        <v>78346</v>
      </c>
      <c r="G2641">
        <v>10866</v>
      </c>
      <c r="H2641" t="s">
        <v>135</v>
      </c>
      <c r="I2641" t="s">
        <v>11</v>
      </c>
      <c r="J2641" t="str">
        <f t="shared" si="41"/>
        <v>2014</v>
      </c>
      <c r="L2641" s="1"/>
    </row>
    <row r="2642" spans="1:12" x14ac:dyDescent="0.35">
      <c r="A2642">
        <v>2640</v>
      </c>
      <c r="B2642" t="s">
        <v>352</v>
      </c>
      <c r="C2642">
        <v>614599</v>
      </c>
      <c r="D2642" t="s">
        <v>1340</v>
      </c>
      <c r="E2642" t="s">
        <v>37</v>
      </c>
      <c r="F2642">
        <v>118324</v>
      </c>
      <c r="G2642">
        <v>13671</v>
      </c>
      <c r="H2642" t="s">
        <v>124</v>
      </c>
      <c r="I2642" t="s">
        <v>11</v>
      </c>
      <c r="J2642" t="str">
        <f t="shared" si="41"/>
        <v>2016</v>
      </c>
      <c r="L2642" s="1"/>
    </row>
    <row r="2643" spans="1:12" x14ac:dyDescent="0.35">
      <c r="A2643">
        <v>2641</v>
      </c>
      <c r="B2643" t="s">
        <v>772</v>
      </c>
      <c r="C2643">
        <v>1076799</v>
      </c>
      <c r="D2643" t="s">
        <v>1342</v>
      </c>
      <c r="E2643" t="s">
        <v>37</v>
      </c>
      <c r="F2643">
        <v>80076</v>
      </c>
      <c r="G2643">
        <v>23953</v>
      </c>
      <c r="H2643" t="s">
        <v>725</v>
      </c>
      <c r="I2643" t="s">
        <v>31</v>
      </c>
      <c r="J2643" t="str">
        <f t="shared" si="41"/>
        <v>2013</v>
      </c>
      <c r="L2643" s="1"/>
    </row>
    <row r="2644" spans="1:12" x14ac:dyDescent="0.35">
      <c r="A2644">
        <v>2642</v>
      </c>
      <c r="B2644" t="s">
        <v>634</v>
      </c>
      <c r="C2644">
        <v>1625000</v>
      </c>
      <c r="D2644" t="s">
        <v>1340</v>
      </c>
      <c r="E2644" t="s">
        <v>37</v>
      </c>
      <c r="F2644">
        <v>63968</v>
      </c>
      <c r="G2644">
        <v>36147</v>
      </c>
      <c r="H2644" t="s">
        <v>635</v>
      </c>
      <c r="I2644" t="s">
        <v>31</v>
      </c>
      <c r="J2644" t="str">
        <f t="shared" si="41"/>
        <v>2015</v>
      </c>
      <c r="L2644" s="1"/>
    </row>
    <row r="2645" spans="1:12" x14ac:dyDescent="0.35">
      <c r="A2645">
        <v>2643</v>
      </c>
      <c r="B2645" t="s">
        <v>374</v>
      </c>
      <c r="C2645">
        <v>520000</v>
      </c>
      <c r="D2645" t="s">
        <v>1340</v>
      </c>
      <c r="E2645" t="s">
        <v>37</v>
      </c>
      <c r="F2645">
        <v>92160</v>
      </c>
      <c r="G2645">
        <v>11567</v>
      </c>
      <c r="H2645" t="s">
        <v>280</v>
      </c>
      <c r="I2645" t="s">
        <v>11</v>
      </c>
      <c r="J2645" t="str">
        <f t="shared" si="41"/>
        <v>2015</v>
      </c>
      <c r="L2645" s="1"/>
    </row>
    <row r="2646" spans="1:12" x14ac:dyDescent="0.35">
      <c r="A2646">
        <v>2644</v>
      </c>
      <c r="B2646" t="s">
        <v>286</v>
      </c>
      <c r="C2646">
        <v>517099</v>
      </c>
      <c r="D2646" t="s">
        <v>1340</v>
      </c>
      <c r="E2646" t="s">
        <v>37</v>
      </c>
      <c r="F2646">
        <v>108094</v>
      </c>
      <c r="G2646">
        <v>11503</v>
      </c>
      <c r="H2646" t="s">
        <v>773</v>
      </c>
      <c r="I2646" t="s">
        <v>11</v>
      </c>
      <c r="J2646" t="str">
        <f t="shared" si="41"/>
        <v>2015</v>
      </c>
      <c r="L2646" s="1"/>
    </row>
    <row r="2647" spans="1:12" x14ac:dyDescent="0.35">
      <c r="A2647">
        <v>2645</v>
      </c>
      <c r="B2647" t="s">
        <v>701</v>
      </c>
      <c r="C2647">
        <v>208499</v>
      </c>
      <c r="D2647" t="s">
        <v>1341</v>
      </c>
      <c r="E2647" t="s">
        <v>9</v>
      </c>
      <c r="F2647">
        <v>35447</v>
      </c>
      <c r="G2647">
        <v>4638</v>
      </c>
      <c r="H2647" t="s">
        <v>774</v>
      </c>
      <c r="I2647" t="s">
        <v>31</v>
      </c>
      <c r="J2647" t="str">
        <f t="shared" si="41"/>
        <v>2007</v>
      </c>
      <c r="L2647" s="1"/>
    </row>
    <row r="2648" spans="1:12" x14ac:dyDescent="0.35">
      <c r="A2648">
        <v>2646</v>
      </c>
      <c r="B2648" t="s">
        <v>394</v>
      </c>
      <c r="C2648">
        <v>1014000</v>
      </c>
      <c r="D2648" t="s">
        <v>1340</v>
      </c>
      <c r="E2648" t="s">
        <v>9</v>
      </c>
      <c r="F2648">
        <v>94544</v>
      </c>
      <c r="G2648">
        <v>22556</v>
      </c>
      <c r="H2648" t="s">
        <v>727</v>
      </c>
      <c r="J2648" t="str">
        <f t="shared" si="41"/>
        <v>2018</v>
      </c>
      <c r="L2648" s="1"/>
    </row>
    <row r="2649" spans="1:12" x14ac:dyDescent="0.35">
      <c r="A2649">
        <v>2647</v>
      </c>
      <c r="B2649" t="s">
        <v>286</v>
      </c>
      <c r="C2649">
        <v>558299</v>
      </c>
      <c r="D2649" t="s">
        <v>1340</v>
      </c>
      <c r="E2649" t="s">
        <v>37</v>
      </c>
      <c r="F2649">
        <v>66285</v>
      </c>
      <c r="G2649">
        <v>12419</v>
      </c>
      <c r="H2649" t="s">
        <v>660</v>
      </c>
      <c r="I2649" t="s">
        <v>11</v>
      </c>
      <c r="J2649" t="str">
        <f t="shared" si="41"/>
        <v>2015</v>
      </c>
      <c r="L2649" s="1"/>
    </row>
    <row r="2650" spans="1:12" x14ac:dyDescent="0.35">
      <c r="A2650">
        <v>2648</v>
      </c>
      <c r="B2650" t="s">
        <v>495</v>
      </c>
      <c r="C2650">
        <v>975000</v>
      </c>
      <c r="D2650" t="s">
        <v>1340</v>
      </c>
      <c r="E2650" t="s">
        <v>37</v>
      </c>
      <c r="F2650">
        <v>94413</v>
      </c>
      <c r="G2650">
        <v>21688</v>
      </c>
      <c r="H2650" t="s">
        <v>775</v>
      </c>
      <c r="J2650" t="str">
        <f t="shared" si="41"/>
        <v>2018</v>
      </c>
      <c r="L2650" s="1"/>
    </row>
    <row r="2651" spans="1:12" x14ac:dyDescent="0.35">
      <c r="A2651">
        <v>2649</v>
      </c>
      <c r="B2651" t="s">
        <v>279</v>
      </c>
      <c r="C2651">
        <v>439099</v>
      </c>
      <c r="D2651" t="s">
        <v>1340</v>
      </c>
      <c r="E2651" t="s">
        <v>37</v>
      </c>
      <c r="F2651">
        <v>97888</v>
      </c>
      <c r="G2651">
        <v>9768</v>
      </c>
      <c r="H2651" t="s">
        <v>280</v>
      </c>
      <c r="I2651" t="s">
        <v>11</v>
      </c>
      <c r="J2651" t="str">
        <f t="shared" si="41"/>
        <v>2014</v>
      </c>
      <c r="L2651" s="1"/>
    </row>
    <row r="2652" spans="1:12" x14ac:dyDescent="0.35">
      <c r="A2652">
        <v>2650</v>
      </c>
      <c r="B2652" t="s">
        <v>521</v>
      </c>
      <c r="C2652">
        <v>286599</v>
      </c>
      <c r="D2652" t="s">
        <v>1340</v>
      </c>
      <c r="E2652" t="s">
        <v>37</v>
      </c>
      <c r="F2652">
        <v>69864</v>
      </c>
      <c r="G2652">
        <v>6375</v>
      </c>
      <c r="H2652" t="s">
        <v>776</v>
      </c>
      <c r="I2652" t="s">
        <v>11</v>
      </c>
      <c r="J2652" t="str">
        <f t="shared" si="41"/>
        <v>2014</v>
      </c>
      <c r="L2652" s="1"/>
    </row>
    <row r="2653" spans="1:12" x14ac:dyDescent="0.35">
      <c r="A2653">
        <v>2651</v>
      </c>
      <c r="B2653" t="s">
        <v>730</v>
      </c>
      <c r="C2653">
        <v>1176799</v>
      </c>
      <c r="D2653" t="s">
        <v>1342</v>
      </c>
      <c r="E2653" t="s">
        <v>37</v>
      </c>
      <c r="F2653">
        <v>108083</v>
      </c>
      <c r="G2653">
        <v>26177</v>
      </c>
      <c r="H2653" t="s">
        <v>755</v>
      </c>
      <c r="I2653" t="s">
        <v>31</v>
      </c>
      <c r="J2653" t="str">
        <f t="shared" si="41"/>
        <v>2013</v>
      </c>
      <c r="L2653" s="1"/>
    </row>
    <row r="2654" spans="1:12" x14ac:dyDescent="0.35">
      <c r="A2654">
        <v>2652</v>
      </c>
      <c r="B2654" t="s">
        <v>112</v>
      </c>
      <c r="C2654">
        <v>373799</v>
      </c>
      <c r="D2654" t="s">
        <v>1340</v>
      </c>
      <c r="E2654" t="s">
        <v>37</v>
      </c>
      <c r="F2654">
        <v>83358</v>
      </c>
      <c r="G2654">
        <v>8315</v>
      </c>
      <c r="H2654" t="s">
        <v>101</v>
      </c>
      <c r="I2654" t="s">
        <v>11</v>
      </c>
      <c r="J2654" t="str">
        <f t="shared" si="41"/>
        <v>2015</v>
      </c>
      <c r="L2654" s="1"/>
    </row>
    <row r="2655" spans="1:12" x14ac:dyDescent="0.35">
      <c r="A2655">
        <v>2653</v>
      </c>
      <c r="B2655" t="s">
        <v>558</v>
      </c>
      <c r="C2655">
        <v>721000</v>
      </c>
      <c r="D2655" t="s">
        <v>1340</v>
      </c>
      <c r="E2655" t="s">
        <v>37</v>
      </c>
      <c r="F2655">
        <v>105473</v>
      </c>
      <c r="G2655">
        <v>16038</v>
      </c>
      <c r="H2655" t="s">
        <v>625</v>
      </c>
      <c r="I2655" t="s">
        <v>11</v>
      </c>
      <c r="J2655" t="str">
        <f t="shared" si="41"/>
        <v>2015</v>
      </c>
      <c r="L2655" s="1"/>
    </row>
    <row r="2656" spans="1:12" x14ac:dyDescent="0.35">
      <c r="A2656">
        <v>2654</v>
      </c>
      <c r="B2656" t="s">
        <v>777</v>
      </c>
      <c r="C2656">
        <v>900699</v>
      </c>
      <c r="D2656" t="s">
        <v>1340</v>
      </c>
      <c r="E2656" t="s">
        <v>37</v>
      </c>
      <c r="F2656">
        <v>77544</v>
      </c>
      <c r="G2656">
        <v>20036</v>
      </c>
      <c r="H2656" t="s">
        <v>720</v>
      </c>
      <c r="I2656" t="s">
        <v>11</v>
      </c>
      <c r="J2656" t="str">
        <f t="shared" si="41"/>
        <v>2016</v>
      </c>
      <c r="L2656" s="1"/>
    </row>
    <row r="2657" spans="1:12" x14ac:dyDescent="0.35">
      <c r="A2657">
        <v>2655</v>
      </c>
      <c r="B2657" t="s">
        <v>560</v>
      </c>
      <c r="C2657">
        <v>649000</v>
      </c>
      <c r="D2657" t="s">
        <v>1341</v>
      </c>
      <c r="E2657" t="s">
        <v>9</v>
      </c>
      <c r="F2657">
        <v>61916</v>
      </c>
      <c r="G2657">
        <v>14437</v>
      </c>
      <c r="H2657" t="s">
        <v>778</v>
      </c>
      <c r="I2657" t="s">
        <v>11</v>
      </c>
      <c r="J2657" t="str">
        <f t="shared" si="41"/>
        <v>2015</v>
      </c>
      <c r="L2657" s="1"/>
    </row>
    <row r="2658" spans="1:12" x14ac:dyDescent="0.35">
      <c r="A2658">
        <v>2656</v>
      </c>
      <c r="B2658" t="s">
        <v>779</v>
      </c>
      <c r="C2658">
        <v>625000</v>
      </c>
      <c r="D2658" t="s">
        <v>1340</v>
      </c>
      <c r="E2658" t="s">
        <v>37</v>
      </c>
      <c r="F2658">
        <v>96464</v>
      </c>
      <c r="G2658">
        <v>13903</v>
      </c>
      <c r="H2658" t="s">
        <v>780</v>
      </c>
      <c r="I2658" t="s">
        <v>11</v>
      </c>
      <c r="J2658" t="str">
        <f t="shared" si="41"/>
        <v>2018</v>
      </c>
      <c r="L2658" s="1"/>
    </row>
    <row r="2659" spans="1:12" x14ac:dyDescent="0.35">
      <c r="A2659">
        <v>2657</v>
      </c>
      <c r="B2659" t="s">
        <v>158</v>
      </c>
      <c r="C2659">
        <v>179000</v>
      </c>
      <c r="D2659" t="s">
        <v>1341</v>
      </c>
      <c r="E2659" t="s">
        <v>9</v>
      </c>
      <c r="F2659">
        <v>52979</v>
      </c>
      <c r="G2659">
        <v>3982</v>
      </c>
      <c r="H2659" t="s">
        <v>264</v>
      </c>
      <c r="I2659" t="s">
        <v>11</v>
      </c>
      <c r="J2659" t="str">
        <f t="shared" si="41"/>
        <v>2011</v>
      </c>
      <c r="L2659" s="1"/>
    </row>
    <row r="2660" spans="1:12" x14ac:dyDescent="0.35">
      <c r="A2660">
        <v>2658</v>
      </c>
      <c r="B2660" t="s">
        <v>493</v>
      </c>
      <c r="C2660">
        <v>540000</v>
      </c>
      <c r="D2660" t="s">
        <v>1341</v>
      </c>
      <c r="E2660" t="s">
        <v>37</v>
      </c>
      <c r="F2660">
        <v>102747</v>
      </c>
      <c r="G2660">
        <v>12012</v>
      </c>
      <c r="H2660" t="s">
        <v>494</v>
      </c>
      <c r="I2660" t="s">
        <v>11</v>
      </c>
      <c r="J2660" t="str">
        <f t="shared" si="41"/>
        <v>2016</v>
      </c>
      <c r="L2660" s="1"/>
    </row>
    <row r="2661" spans="1:12" x14ac:dyDescent="0.35">
      <c r="A2661">
        <v>2659</v>
      </c>
      <c r="B2661" t="s">
        <v>496</v>
      </c>
      <c r="C2661">
        <v>248099</v>
      </c>
      <c r="D2661" t="s">
        <v>1340</v>
      </c>
      <c r="E2661" t="s">
        <v>9</v>
      </c>
      <c r="F2661">
        <v>122524</v>
      </c>
      <c r="G2661">
        <v>5519</v>
      </c>
      <c r="H2661" t="s">
        <v>19</v>
      </c>
      <c r="I2661" t="s">
        <v>11</v>
      </c>
      <c r="J2661" t="str">
        <f t="shared" si="41"/>
        <v>2012</v>
      </c>
      <c r="L2661" s="1"/>
    </row>
    <row r="2662" spans="1:12" x14ac:dyDescent="0.35">
      <c r="A2662">
        <v>2660</v>
      </c>
      <c r="B2662" t="s">
        <v>496</v>
      </c>
      <c r="C2662">
        <v>209299</v>
      </c>
      <c r="D2662" t="s">
        <v>1340</v>
      </c>
      <c r="E2662" t="s">
        <v>37</v>
      </c>
      <c r="F2662">
        <v>126375</v>
      </c>
      <c r="G2662">
        <v>4656</v>
      </c>
      <c r="H2662" t="s">
        <v>124</v>
      </c>
      <c r="I2662" t="s">
        <v>11</v>
      </c>
      <c r="J2662" t="str">
        <f t="shared" si="41"/>
        <v>2012</v>
      </c>
      <c r="L2662" s="1"/>
    </row>
    <row r="2663" spans="1:12" x14ac:dyDescent="0.35">
      <c r="A2663">
        <v>2661</v>
      </c>
      <c r="B2663" t="s">
        <v>92</v>
      </c>
      <c r="C2663">
        <v>186099</v>
      </c>
      <c r="D2663" t="s">
        <v>1341</v>
      </c>
      <c r="E2663" t="s">
        <v>9</v>
      </c>
      <c r="F2663">
        <v>25810</v>
      </c>
      <c r="G2663">
        <v>4140</v>
      </c>
      <c r="H2663" t="s">
        <v>19</v>
      </c>
      <c r="I2663" t="s">
        <v>11</v>
      </c>
      <c r="J2663" t="str">
        <f t="shared" si="41"/>
        <v>2012</v>
      </c>
      <c r="L2663" s="1"/>
    </row>
    <row r="2664" spans="1:12" x14ac:dyDescent="0.35">
      <c r="A2664">
        <v>2662</v>
      </c>
      <c r="B2664" t="s">
        <v>335</v>
      </c>
      <c r="C2664">
        <v>868000</v>
      </c>
      <c r="D2664" t="s">
        <v>1340</v>
      </c>
      <c r="E2664" t="s">
        <v>37</v>
      </c>
      <c r="F2664">
        <v>177489</v>
      </c>
      <c r="G2664">
        <v>19308</v>
      </c>
      <c r="H2664" t="s">
        <v>781</v>
      </c>
      <c r="I2664" t="s">
        <v>31</v>
      </c>
      <c r="J2664" t="str">
        <f t="shared" si="41"/>
        <v>2019</v>
      </c>
      <c r="L2664" s="1"/>
    </row>
    <row r="2665" spans="1:12" x14ac:dyDescent="0.35">
      <c r="A2665">
        <v>2663</v>
      </c>
      <c r="B2665" t="s">
        <v>526</v>
      </c>
      <c r="C2665">
        <v>235799</v>
      </c>
      <c r="D2665" t="s">
        <v>1340</v>
      </c>
      <c r="E2665" t="s">
        <v>37</v>
      </c>
      <c r="F2665">
        <v>96711</v>
      </c>
      <c r="G2665">
        <v>5245</v>
      </c>
      <c r="H2665" t="s">
        <v>565</v>
      </c>
      <c r="I2665" t="s">
        <v>11</v>
      </c>
      <c r="J2665" t="str">
        <f t="shared" si="41"/>
        <v>2012</v>
      </c>
      <c r="L2665" s="1"/>
    </row>
    <row r="2666" spans="1:12" x14ac:dyDescent="0.35">
      <c r="A2666">
        <v>2664</v>
      </c>
      <c r="B2666" t="s">
        <v>241</v>
      </c>
      <c r="C2666">
        <v>399299</v>
      </c>
      <c r="D2666" t="s">
        <v>1340</v>
      </c>
      <c r="E2666" t="s">
        <v>37</v>
      </c>
      <c r="F2666">
        <v>95237</v>
      </c>
      <c r="G2666">
        <v>8882</v>
      </c>
      <c r="H2666" t="s">
        <v>341</v>
      </c>
      <c r="I2666" t="s">
        <v>11</v>
      </c>
      <c r="J2666" t="str">
        <f t="shared" si="41"/>
        <v>2015</v>
      </c>
      <c r="L2666" s="1"/>
    </row>
    <row r="2667" spans="1:12" x14ac:dyDescent="0.35">
      <c r="A2667">
        <v>2665</v>
      </c>
      <c r="B2667" t="s">
        <v>782</v>
      </c>
      <c r="C2667">
        <v>301000</v>
      </c>
      <c r="D2667" t="s">
        <v>1340</v>
      </c>
      <c r="E2667" t="s">
        <v>9</v>
      </c>
      <c r="F2667">
        <v>118878</v>
      </c>
      <c r="G2667">
        <v>6696</v>
      </c>
      <c r="H2667" t="s">
        <v>447</v>
      </c>
      <c r="I2667" t="s">
        <v>11</v>
      </c>
      <c r="J2667" t="str">
        <f t="shared" si="41"/>
        <v>2010</v>
      </c>
      <c r="L2667" s="1"/>
    </row>
    <row r="2668" spans="1:12" x14ac:dyDescent="0.35">
      <c r="A2668">
        <v>2666</v>
      </c>
      <c r="B2668" t="s">
        <v>385</v>
      </c>
      <c r="C2668">
        <v>445399</v>
      </c>
      <c r="D2668" t="s">
        <v>1342</v>
      </c>
      <c r="E2668" t="s">
        <v>37</v>
      </c>
      <c r="F2668">
        <v>90145</v>
      </c>
      <c r="G2668">
        <v>9908</v>
      </c>
      <c r="H2668" t="s">
        <v>101</v>
      </c>
      <c r="I2668" t="s">
        <v>11</v>
      </c>
      <c r="J2668" t="str">
        <f t="shared" si="41"/>
        <v>2013</v>
      </c>
      <c r="L2668" s="1"/>
    </row>
    <row r="2669" spans="1:12" x14ac:dyDescent="0.35">
      <c r="A2669">
        <v>2667</v>
      </c>
      <c r="B2669" t="s">
        <v>343</v>
      </c>
      <c r="C2669">
        <v>444999</v>
      </c>
      <c r="D2669" t="s">
        <v>1340</v>
      </c>
      <c r="E2669" t="s">
        <v>37</v>
      </c>
      <c r="F2669">
        <v>107563</v>
      </c>
      <c r="G2669">
        <v>9899</v>
      </c>
      <c r="H2669" t="s">
        <v>783</v>
      </c>
      <c r="I2669" t="s">
        <v>11</v>
      </c>
      <c r="J2669" t="str">
        <f t="shared" si="41"/>
        <v>2015</v>
      </c>
      <c r="L2669" s="1"/>
    </row>
    <row r="2670" spans="1:12" x14ac:dyDescent="0.35">
      <c r="A2670">
        <v>2668</v>
      </c>
      <c r="B2670" t="s">
        <v>112</v>
      </c>
      <c r="C2670">
        <v>419099</v>
      </c>
      <c r="D2670" t="s">
        <v>1340</v>
      </c>
      <c r="E2670" t="s">
        <v>37</v>
      </c>
      <c r="F2670">
        <v>121508</v>
      </c>
      <c r="G2670">
        <v>9323</v>
      </c>
      <c r="H2670" t="s">
        <v>101</v>
      </c>
      <c r="I2670" t="s">
        <v>11</v>
      </c>
      <c r="J2670" t="str">
        <f t="shared" si="41"/>
        <v>2015</v>
      </c>
      <c r="L2670" s="1"/>
    </row>
    <row r="2671" spans="1:12" x14ac:dyDescent="0.35">
      <c r="A2671">
        <v>2669</v>
      </c>
      <c r="B2671" t="s">
        <v>41</v>
      </c>
      <c r="C2671">
        <v>351299</v>
      </c>
      <c r="D2671" t="s">
        <v>1340</v>
      </c>
      <c r="E2671" t="s">
        <v>9</v>
      </c>
      <c r="F2671">
        <v>72873</v>
      </c>
      <c r="G2671">
        <v>7814</v>
      </c>
      <c r="H2671" t="s">
        <v>42</v>
      </c>
      <c r="J2671" t="str">
        <f t="shared" si="41"/>
        <v>2011</v>
      </c>
      <c r="L2671" s="1"/>
    </row>
    <row r="2672" spans="1:12" x14ac:dyDescent="0.35">
      <c r="A2672">
        <v>2670</v>
      </c>
      <c r="B2672" t="s">
        <v>400</v>
      </c>
      <c r="C2672">
        <v>798000</v>
      </c>
      <c r="D2672" t="s">
        <v>1340</v>
      </c>
      <c r="E2672" t="s">
        <v>9</v>
      </c>
      <c r="F2672">
        <v>83736</v>
      </c>
      <c r="G2672">
        <v>17751</v>
      </c>
      <c r="H2672" t="s">
        <v>429</v>
      </c>
      <c r="I2672" t="s">
        <v>31</v>
      </c>
      <c r="J2672" t="str">
        <f t="shared" si="41"/>
        <v>2016</v>
      </c>
      <c r="L2672" s="1"/>
    </row>
    <row r="2673" spans="1:12" x14ac:dyDescent="0.35">
      <c r="A2673">
        <v>2671</v>
      </c>
      <c r="B2673" t="s">
        <v>321</v>
      </c>
      <c r="C2673">
        <v>242399</v>
      </c>
      <c r="D2673" t="s">
        <v>1340</v>
      </c>
      <c r="E2673" t="s">
        <v>37</v>
      </c>
      <c r="F2673">
        <v>91461</v>
      </c>
      <c r="G2673">
        <v>5392</v>
      </c>
      <c r="H2673" t="s">
        <v>712</v>
      </c>
      <c r="I2673" t="s">
        <v>11</v>
      </c>
      <c r="J2673" t="str">
        <f t="shared" si="41"/>
        <v>2012</v>
      </c>
      <c r="L2673" s="1"/>
    </row>
    <row r="2674" spans="1:12" x14ac:dyDescent="0.35">
      <c r="A2674">
        <v>2672</v>
      </c>
      <c r="B2674" t="s">
        <v>112</v>
      </c>
      <c r="C2674">
        <v>409999</v>
      </c>
      <c r="D2674" t="s">
        <v>1340</v>
      </c>
      <c r="E2674" t="s">
        <v>37</v>
      </c>
      <c r="F2674">
        <v>185482</v>
      </c>
      <c r="G2674">
        <v>9120</v>
      </c>
      <c r="H2674" t="s">
        <v>101</v>
      </c>
      <c r="I2674" t="s">
        <v>11</v>
      </c>
      <c r="J2674" t="str">
        <f t="shared" si="41"/>
        <v>2015</v>
      </c>
      <c r="L2674" s="1"/>
    </row>
    <row r="2675" spans="1:12" x14ac:dyDescent="0.35">
      <c r="A2675">
        <v>2673</v>
      </c>
      <c r="B2675" t="s">
        <v>330</v>
      </c>
      <c r="C2675">
        <v>427999</v>
      </c>
      <c r="D2675" t="s">
        <v>1340</v>
      </c>
      <c r="E2675" t="s">
        <v>9</v>
      </c>
      <c r="F2675">
        <v>138853</v>
      </c>
      <c r="G2675">
        <v>9521</v>
      </c>
      <c r="H2675" t="s">
        <v>212</v>
      </c>
      <c r="I2675" t="s">
        <v>11</v>
      </c>
      <c r="J2675" t="str">
        <f t="shared" si="41"/>
        <v>2017</v>
      </c>
      <c r="L2675" s="1"/>
    </row>
    <row r="2676" spans="1:12" x14ac:dyDescent="0.35">
      <c r="A2676">
        <v>2674</v>
      </c>
      <c r="B2676" t="s">
        <v>50</v>
      </c>
      <c r="C2676">
        <v>297399</v>
      </c>
      <c r="D2676" t="s">
        <v>1340</v>
      </c>
      <c r="E2676" t="s">
        <v>9</v>
      </c>
      <c r="F2676">
        <v>144247</v>
      </c>
      <c r="G2676">
        <v>6615</v>
      </c>
      <c r="H2676" t="s">
        <v>91</v>
      </c>
      <c r="I2676" t="s">
        <v>11</v>
      </c>
      <c r="J2676" t="str">
        <f t="shared" si="41"/>
        <v>2014</v>
      </c>
      <c r="L2676" s="1"/>
    </row>
    <row r="2677" spans="1:12" x14ac:dyDescent="0.35">
      <c r="A2677">
        <v>2675</v>
      </c>
      <c r="B2677" t="s">
        <v>307</v>
      </c>
      <c r="C2677">
        <v>329199</v>
      </c>
      <c r="D2677" t="s">
        <v>1340</v>
      </c>
      <c r="E2677" t="s">
        <v>37</v>
      </c>
      <c r="F2677">
        <v>56533</v>
      </c>
      <c r="G2677">
        <v>7323</v>
      </c>
      <c r="H2677" t="s">
        <v>105</v>
      </c>
      <c r="I2677" t="s">
        <v>11</v>
      </c>
      <c r="J2677" t="str">
        <f t="shared" si="41"/>
        <v>2014</v>
      </c>
      <c r="L2677" s="1"/>
    </row>
    <row r="2678" spans="1:12" x14ac:dyDescent="0.35">
      <c r="A2678">
        <v>2676</v>
      </c>
      <c r="B2678" t="s">
        <v>215</v>
      </c>
      <c r="C2678">
        <v>527000</v>
      </c>
      <c r="D2678" t="s">
        <v>1340</v>
      </c>
      <c r="E2678" t="s">
        <v>9</v>
      </c>
      <c r="F2678">
        <v>112723</v>
      </c>
      <c r="G2678">
        <v>11723</v>
      </c>
      <c r="H2678" t="s">
        <v>216</v>
      </c>
      <c r="I2678" t="s">
        <v>11</v>
      </c>
      <c r="J2678" t="str">
        <f t="shared" si="41"/>
        <v>2015</v>
      </c>
      <c r="L2678" s="1"/>
    </row>
    <row r="2679" spans="1:12" x14ac:dyDescent="0.35">
      <c r="A2679">
        <v>2677</v>
      </c>
      <c r="B2679" t="s">
        <v>174</v>
      </c>
      <c r="C2679">
        <v>279599</v>
      </c>
      <c r="D2679" t="s">
        <v>1340</v>
      </c>
      <c r="E2679" t="s">
        <v>37</v>
      </c>
      <c r="F2679">
        <v>83924</v>
      </c>
      <c r="G2679">
        <v>6220</v>
      </c>
      <c r="H2679" t="s">
        <v>124</v>
      </c>
      <c r="I2679" t="s">
        <v>11</v>
      </c>
      <c r="J2679" t="str">
        <f t="shared" si="41"/>
        <v>2012</v>
      </c>
      <c r="L2679" s="1"/>
    </row>
    <row r="2680" spans="1:12" x14ac:dyDescent="0.35">
      <c r="A2680">
        <v>2678</v>
      </c>
      <c r="B2680" t="s">
        <v>365</v>
      </c>
      <c r="C2680">
        <v>737499</v>
      </c>
      <c r="D2680" t="s">
        <v>1341</v>
      </c>
      <c r="E2680" t="s">
        <v>9</v>
      </c>
      <c r="F2680">
        <v>36938</v>
      </c>
      <c r="G2680">
        <v>16405</v>
      </c>
      <c r="H2680" t="s">
        <v>652</v>
      </c>
      <c r="I2680" t="s">
        <v>11</v>
      </c>
      <c r="J2680" t="str">
        <f t="shared" si="41"/>
        <v>2015</v>
      </c>
      <c r="L2680" s="1"/>
    </row>
    <row r="2681" spans="1:12" x14ac:dyDescent="0.35">
      <c r="A2681">
        <v>2679</v>
      </c>
      <c r="B2681" t="s">
        <v>495</v>
      </c>
      <c r="C2681">
        <v>787000</v>
      </c>
      <c r="D2681" t="s">
        <v>1340</v>
      </c>
      <c r="E2681" t="s">
        <v>37</v>
      </c>
      <c r="F2681">
        <v>101209</v>
      </c>
      <c r="G2681">
        <v>17506</v>
      </c>
      <c r="H2681" t="s">
        <v>83</v>
      </c>
      <c r="I2681" t="s">
        <v>11</v>
      </c>
      <c r="J2681" t="str">
        <f t="shared" si="41"/>
        <v>2018</v>
      </c>
      <c r="L2681" s="1"/>
    </row>
    <row r="2682" spans="1:12" x14ac:dyDescent="0.35">
      <c r="A2682">
        <v>2680</v>
      </c>
      <c r="B2682" t="s">
        <v>112</v>
      </c>
      <c r="C2682">
        <v>380899</v>
      </c>
      <c r="D2682" t="s">
        <v>1340</v>
      </c>
      <c r="E2682" t="s">
        <v>37</v>
      </c>
      <c r="F2682">
        <v>106123</v>
      </c>
      <c r="G2682">
        <v>8473</v>
      </c>
      <c r="H2682" t="s">
        <v>101</v>
      </c>
      <c r="I2682" t="s">
        <v>11</v>
      </c>
      <c r="J2682" t="str">
        <f t="shared" si="41"/>
        <v>2015</v>
      </c>
      <c r="L2682" s="1"/>
    </row>
    <row r="2683" spans="1:12" x14ac:dyDescent="0.35">
      <c r="A2683">
        <v>2681</v>
      </c>
      <c r="B2683" t="s">
        <v>215</v>
      </c>
      <c r="C2683">
        <v>456899</v>
      </c>
      <c r="D2683" t="s">
        <v>1340</v>
      </c>
      <c r="E2683" t="s">
        <v>37</v>
      </c>
      <c r="F2683">
        <v>56811</v>
      </c>
      <c r="G2683">
        <v>10163</v>
      </c>
      <c r="H2683" t="s">
        <v>384</v>
      </c>
      <c r="I2683" t="s">
        <v>11</v>
      </c>
      <c r="J2683" t="str">
        <f t="shared" si="41"/>
        <v>2015</v>
      </c>
      <c r="L2683" s="1"/>
    </row>
    <row r="2684" spans="1:12" x14ac:dyDescent="0.35">
      <c r="A2684">
        <v>2682</v>
      </c>
      <c r="B2684" t="s">
        <v>528</v>
      </c>
      <c r="C2684">
        <v>535000</v>
      </c>
      <c r="D2684" t="s">
        <v>1340</v>
      </c>
      <c r="E2684" t="s">
        <v>37</v>
      </c>
      <c r="F2684">
        <v>88591</v>
      </c>
      <c r="G2684">
        <v>11901</v>
      </c>
      <c r="H2684" t="s">
        <v>598</v>
      </c>
      <c r="I2684" t="s">
        <v>11</v>
      </c>
      <c r="J2684" t="str">
        <f t="shared" si="41"/>
        <v>2014</v>
      </c>
      <c r="L2684" s="1"/>
    </row>
    <row r="2685" spans="1:12" x14ac:dyDescent="0.35">
      <c r="A2685">
        <v>2683</v>
      </c>
      <c r="B2685" t="s">
        <v>420</v>
      </c>
      <c r="C2685">
        <v>316000</v>
      </c>
      <c r="D2685" t="s">
        <v>1341</v>
      </c>
      <c r="E2685" t="s">
        <v>37</v>
      </c>
      <c r="F2685">
        <v>101076</v>
      </c>
      <c r="G2685">
        <v>7029</v>
      </c>
      <c r="H2685" t="s">
        <v>380</v>
      </c>
      <c r="I2685" t="s">
        <v>11</v>
      </c>
      <c r="J2685" t="str">
        <f t="shared" si="41"/>
        <v>2015</v>
      </c>
      <c r="L2685" s="1"/>
    </row>
    <row r="2686" spans="1:12" x14ac:dyDescent="0.35">
      <c r="A2686">
        <v>2684</v>
      </c>
      <c r="B2686" t="s">
        <v>183</v>
      </c>
      <c r="C2686">
        <v>299699</v>
      </c>
      <c r="D2686" t="s">
        <v>1341</v>
      </c>
      <c r="E2686" t="s">
        <v>37</v>
      </c>
      <c r="F2686">
        <v>98281</v>
      </c>
      <c r="G2686">
        <v>6667</v>
      </c>
      <c r="H2686" t="s">
        <v>784</v>
      </c>
      <c r="I2686" t="s">
        <v>11</v>
      </c>
      <c r="J2686" t="str">
        <f t="shared" si="41"/>
        <v>2013</v>
      </c>
      <c r="L2686" s="1"/>
    </row>
    <row r="2687" spans="1:12" x14ac:dyDescent="0.35">
      <c r="A2687">
        <v>2685</v>
      </c>
      <c r="B2687" t="s">
        <v>346</v>
      </c>
      <c r="C2687">
        <v>525699</v>
      </c>
      <c r="D2687" t="s">
        <v>1340</v>
      </c>
      <c r="E2687" t="s">
        <v>37</v>
      </c>
      <c r="F2687">
        <v>134123</v>
      </c>
      <c r="G2687">
        <v>11694</v>
      </c>
      <c r="H2687" t="s">
        <v>785</v>
      </c>
      <c r="I2687" t="s">
        <v>31</v>
      </c>
      <c r="J2687" t="str">
        <f t="shared" si="41"/>
        <v>2013</v>
      </c>
      <c r="L2687" s="1"/>
    </row>
    <row r="2688" spans="1:12" x14ac:dyDescent="0.35">
      <c r="A2688">
        <v>2686</v>
      </c>
      <c r="B2688" t="s">
        <v>194</v>
      </c>
      <c r="C2688">
        <v>325000</v>
      </c>
      <c r="D2688" t="s">
        <v>1341</v>
      </c>
      <c r="E2688" t="s">
        <v>9</v>
      </c>
      <c r="F2688">
        <v>92821</v>
      </c>
      <c r="G2688">
        <v>7229</v>
      </c>
      <c r="H2688" t="s">
        <v>182</v>
      </c>
      <c r="I2688" t="s">
        <v>11</v>
      </c>
      <c r="J2688" t="str">
        <f t="shared" si="41"/>
        <v>2011</v>
      </c>
      <c r="L2688" s="1"/>
    </row>
    <row r="2689" spans="1:12" x14ac:dyDescent="0.35">
      <c r="A2689">
        <v>2687</v>
      </c>
      <c r="B2689" t="s">
        <v>560</v>
      </c>
      <c r="C2689">
        <v>467580</v>
      </c>
      <c r="D2689" t="s">
        <v>1341</v>
      </c>
      <c r="E2689" t="s">
        <v>9</v>
      </c>
      <c r="F2689">
        <v>70812</v>
      </c>
      <c r="G2689">
        <v>10401</v>
      </c>
      <c r="H2689" t="s">
        <v>182</v>
      </c>
      <c r="I2689" t="s">
        <v>11</v>
      </c>
      <c r="J2689" t="str">
        <f t="shared" si="41"/>
        <v>2015</v>
      </c>
      <c r="L2689" s="1"/>
    </row>
    <row r="2690" spans="1:12" x14ac:dyDescent="0.35">
      <c r="A2690">
        <v>2688</v>
      </c>
      <c r="B2690" t="s">
        <v>241</v>
      </c>
      <c r="C2690">
        <v>402499</v>
      </c>
      <c r="D2690" t="s">
        <v>1340</v>
      </c>
      <c r="E2690" t="s">
        <v>9</v>
      </c>
      <c r="F2690">
        <v>243904</v>
      </c>
      <c r="G2690">
        <v>8953</v>
      </c>
      <c r="H2690" t="s">
        <v>115</v>
      </c>
      <c r="I2690" t="s">
        <v>11</v>
      </c>
      <c r="J2690" t="str">
        <f t="shared" si="41"/>
        <v>2015</v>
      </c>
      <c r="L2690" s="1"/>
    </row>
    <row r="2691" spans="1:12" x14ac:dyDescent="0.35">
      <c r="A2691">
        <v>2689</v>
      </c>
      <c r="B2691" t="s">
        <v>786</v>
      </c>
      <c r="C2691">
        <v>481299</v>
      </c>
      <c r="D2691" t="s">
        <v>1340</v>
      </c>
      <c r="E2691" t="s">
        <v>37</v>
      </c>
      <c r="F2691">
        <v>122762</v>
      </c>
      <c r="G2691">
        <v>10706</v>
      </c>
      <c r="H2691" t="s">
        <v>787</v>
      </c>
      <c r="I2691" t="s">
        <v>11</v>
      </c>
      <c r="J2691" t="str">
        <f t="shared" ref="J2691:J2754" si="42">LEFT(B2691,4)</f>
        <v>2012</v>
      </c>
      <c r="L2691" s="1"/>
    </row>
    <row r="2692" spans="1:12" x14ac:dyDescent="0.35">
      <c r="A2692">
        <v>2690</v>
      </c>
      <c r="B2692" t="s">
        <v>112</v>
      </c>
      <c r="C2692">
        <v>369899</v>
      </c>
      <c r="D2692" t="s">
        <v>1340</v>
      </c>
      <c r="E2692" t="s">
        <v>37</v>
      </c>
      <c r="F2692">
        <v>113889</v>
      </c>
      <c r="G2692">
        <v>8228</v>
      </c>
      <c r="H2692" t="s">
        <v>101</v>
      </c>
      <c r="I2692" t="s">
        <v>11</v>
      </c>
      <c r="J2692" t="str">
        <f t="shared" si="42"/>
        <v>2015</v>
      </c>
      <c r="L2692" s="1"/>
    </row>
    <row r="2693" spans="1:12" x14ac:dyDescent="0.35">
      <c r="A2693">
        <v>2691</v>
      </c>
      <c r="B2693" t="s">
        <v>112</v>
      </c>
      <c r="C2693">
        <v>363499</v>
      </c>
      <c r="D2693" t="s">
        <v>1340</v>
      </c>
      <c r="E2693" t="s">
        <v>37</v>
      </c>
      <c r="F2693">
        <v>124996</v>
      </c>
      <c r="G2693">
        <v>8086</v>
      </c>
      <c r="H2693" t="s">
        <v>101</v>
      </c>
      <c r="I2693" t="s">
        <v>11</v>
      </c>
      <c r="J2693" t="str">
        <f t="shared" si="42"/>
        <v>2015</v>
      </c>
      <c r="L2693" s="1"/>
    </row>
    <row r="2694" spans="1:12" x14ac:dyDescent="0.35">
      <c r="A2694">
        <v>2692</v>
      </c>
      <c r="B2694" t="s">
        <v>174</v>
      </c>
      <c r="C2694">
        <v>326099</v>
      </c>
      <c r="D2694" t="s">
        <v>1340</v>
      </c>
      <c r="E2694" t="s">
        <v>37</v>
      </c>
      <c r="F2694">
        <v>106941</v>
      </c>
      <c r="G2694">
        <v>7254</v>
      </c>
      <c r="H2694" t="s">
        <v>124</v>
      </c>
      <c r="I2694" t="s">
        <v>11</v>
      </c>
      <c r="J2694" t="str">
        <f t="shared" si="42"/>
        <v>2012</v>
      </c>
      <c r="L2694" s="1"/>
    </row>
    <row r="2695" spans="1:12" x14ac:dyDescent="0.35">
      <c r="A2695">
        <v>2693</v>
      </c>
      <c r="B2695" t="s">
        <v>350</v>
      </c>
      <c r="C2695">
        <v>399599</v>
      </c>
      <c r="D2695" t="s">
        <v>1340</v>
      </c>
      <c r="E2695" t="s">
        <v>37</v>
      </c>
      <c r="F2695">
        <v>129639</v>
      </c>
      <c r="G2695">
        <v>8889</v>
      </c>
      <c r="H2695" t="s">
        <v>38</v>
      </c>
      <c r="I2695" t="s">
        <v>11</v>
      </c>
      <c r="J2695" t="str">
        <f t="shared" si="42"/>
        <v>2015</v>
      </c>
      <c r="L2695" s="1"/>
    </row>
    <row r="2696" spans="1:12" x14ac:dyDescent="0.35">
      <c r="A2696">
        <v>2694</v>
      </c>
      <c r="B2696" t="s">
        <v>174</v>
      </c>
      <c r="C2696">
        <v>281199</v>
      </c>
      <c r="D2696" t="s">
        <v>1340</v>
      </c>
      <c r="E2696" t="s">
        <v>37</v>
      </c>
      <c r="F2696">
        <v>138957</v>
      </c>
      <c r="G2696">
        <v>6255</v>
      </c>
      <c r="H2696" t="s">
        <v>124</v>
      </c>
      <c r="I2696" t="s">
        <v>11</v>
      </c>
      <c r="J2696" t="str">
        <f t="shared" si="42"/>
        <v>2012</v>
      </c>
      <c r="L2696" s="1"/>
    </row>
    <row r="2697" spans="1:12" x14ac:dyDescent="0.35">
      <c r="A2697">
        <v>2695</v>
      </c>
      <c r="B2697" t="s">
        <v>354</v>
      </c>
      <c r="C2697">
        <v>413099</v>
      </c>
      <c r="D2697" t="s">
        <v>1340</v>
      </c>
      <c r="E2697" t="s">
        <v>9</v>
      </c>
      <c r="F2697">
        <v>61098</v>
      </c>
      <c r="G2697">
        <v>9189</v>
      </c>
      <c r="H2697" t="s">
        <v>788</v>
      </c>
      <c r="I2697" t="s">
        <v>11</v>
      </c>
      <c r="J2697" t="str">
        <f t="shared" si="42"/>
        <v>2015</v>
      </c>
      <c r="L2697" s="1"/>
    </row>
    <row r="2698" spans="1:12" x14ac:dyDescent="0.35">
      <c r="A2698">
        <v>2696</v>
      </c>
      <c r="B2698" t="s">
        <v>789</v>
      </c>
      <c r="C2698">
        <v>1844199</v>
      </c>
      <c r="D2698" t="s">
        <v>1342</v>
      </c>
      <c r="E2698" t="s">
        <v>37</v>
      </c>
      <c r="F2698">
        <v>98348</v>
      </c>
      <c r="G2698">
        <v>41023</v>
      </c>
      <c r="H2698" t="s">
        <v>790</v>
      </c>
      <c r="I2698" t="s">
        <v>11</v>
      </c>
      <c r="J2698" t="str">
        <f t="shared" si="42"/>
        <v>2014</v>
      </c>
      <c r="L2698" s="1"/>
    </row>
    <row r="2699" spans="1:12" x14ac:dyDescent="0.35">
      <c r="A2699">
        <v>2697</v>
      </c>
      <c r="B2699" t="s">
        <v>352</v>
      </c>
      <c r="C2699">
        <v>641999</v>
      </c>
      <c r="D2699" t="s">
        <v>1340</v>
      </c>
      <c r="E2699" t="s">
        <v>37</v>
      </c>
      <c r="F2699">
        <v>86859</v>
      </c>
      <c r="G2699">
        <v>14281</v>
      </c>
      <c r="H2699" t="s">
        <v>38</v>
      </c>
      <c r="I2699" t="s">
        <v>11</v>
      </c>
      <c r="J2699" t="str">
        <f t="shared" si="42"/>
        <v>2016</v>
      </c>
      <c r="L2699" s="1"/>
    </row>
    <row r="2700" spans="1:12" x14ac:dyDescent="0.35">
      <c r="A2700">
        <v>2698</v>
      </c>
      <c r="B2700" t="s">
        <v>791</v>
      </c>
      <c r="C2700">
        <v>708499</v>
      </c>
      <c r="D2700" t="s">
        <v>1340</v>
      </c>
      <c r="E2700" t="s">
        <v>37</v>
      </c>
      <c r="F2700">
        <v>110055</v>
      </c>
      <c r="G2700">
        <v>15760</v>
      </c>
      <c r="H2700" t="s">
        <v>715</v>
      </c>
      <c r="I2700" t="s">
        <v>11</v>
      </c>
      <c r="J2700" t="str">
        <f t="shared" si="42"/>
        <v>2014</v>
      </c>
      <c r="L2700" s="1"/>
    </row>
    <row r="2701" spans="1:12" x14ac:dyDescent="0.35">
      <c r="A2701">
        <v>2699</v>
      </c>
      <c r="B2701" t="s">
        <v>76</v>
      </c>
      <c r="C2701">
        <v>246699</v>
      </c>
      <c r="D2701" t="s">
        <v>1340</v>
      </c>
      <c r="E2701" t="s">
        <v>37</v>
      </c>
      <c r="F2701">
        <v>95770</v>
      </c>
      <c r="G2701">
        <v>5488</v>
      </c>
      <c r="H2701" t="s">
        <v>686</v>
      </c>
      <c r="I2701" t="s">
        <v>11</v>
      </c>
      <c r="J2701" t="str">
        <f t="shared" si="42"/>
        <v>2013</v>
      </c>
      <c r="L2701" s="1"/>
    </row>
    <row r="2702" spans="1:12" x14ac:dyDescent="0.35">
      <c r="A2702">
        <v>2700</v>
      </c>
      <c r="B2702" t="s">
        <v>307</v>
      </c>
      <c r="C2702">
        <v>357399</v>
      </c>
      <c r="D2702" t="s">
        <v>1340</v>
      </c>
      <c r="E2702" t="s">
        <v>37</v>
      </c>
      <c r="F2702">
        <v>98693</v>
      </c>
      <c r="G2702">
        <v>7950</v>
      </c>
      <c r="H2702" t="s">
        <v>105</v>
      </c>
      <c r="I2702" t="s">
        <v>11</v>
      </c>
      <c r="J2702" t="str">
        <f t="shared" si="42"/>
        <v>2014</v>
      </c>
      <c r="L2702" s="1"/>
    </row>
    <row r="2703" spans="1:12" x14ac:dyDescent="0.35">
      <c r="A2703">
        <v>2701</v>
      </c>
      <c r="B2703" t="s">
        <v>528</v>
      </c>
      <c r="C2703">
        <v>426899</v>
      </c>
      <c r="D2703" t="s">
        <v>1341</v>
      </c>
      <c r="E2703" t="s">
        <v>37</v>
      </c>
      <c r="F2703">
        <v>100322</v>
      </c>
      <c r="G2703">
        <v>9496</v>
      </c>
      <c r="H2703" t="s">
        <v>792</v>
      </c>
      <c r="I2703" t="s">
        <v>31</v>
      </c>
      <c r="J2703" t="str">
        <f t="shared" si="42"/>
        <v>2014</v>
      </c>
      <c r="L2703" s="1"/>
    </row>
    <row r="2704" spans="1:12" x14ac:dyDescent="0.35">
      <c r="A2704">
        <v>2702</v>
      </c>
      <c r="B2704" t="s">
        <v>210</v>
      </c>
      <c r="C2704">
        <v>195000</v>
      </c>
      <c r="D2704" t="s">
        <v>1340</v>
      </c>
      <c r="E2704" t="s">
        <v>9</v>
      </c>
      <c r="F2704">
        <v>104974</v>
      </c>
      <c r="G2704">
        <v>4338</v>
      </c>
      <c r="H2704" t="s">
        <v>26</v>
      </c>
      <c r="I2704" t="s">
        <v>11</v>
      </c>
      <c r="J2704" t="str">
        <f t="shared" si="42"/>
        <v>2010</v>
      </c>
      <c r="L2704" s="1"/>
    </row>
    <row r="2705" spans="1:12" x14ac:dyDescent="0.35">
      <c r="A2705">
        <v>2703</v>
      </c>
      <c r="B2705" t="s">
        <v>104</v>
      </c>
      <c r="C2705">
        <v>352899</v>
      </c>
      <c r="D2705" t="s">
        <v>1340</v>
      </c>
      <c r="E2705" t="s">
        <v>9</v>
      </c>
      <c r="F2705">
        <v>107803</v>
      </c>
      <c r="G2705">
        <v>7850</v>
      </c>
      <c r="H2705" t="s">
        <v>212</v>
      </c>
      <c r="I2705" t="s">
        <v>11</v>
      </c>
      <c r="J2705" t="str">
        <f t="shared" si="42"/>
        <v>2013</v>
      </c>
      <c r="L2705" s="1"/>
    </row>
    <row r="2706" spans="1:12" x14ac:dyDescent="0.35">
      <c r="A2706">
        <v>2704</v>
      </c>
      <c r="B2706" t="s">
        <v>128</v>
      </c>
      <c r="C2706">
        <v>495899</v>
      </c>
      <c r="D2706" t="s">
        <v>1340</v>
      </c>
      <c r="E2706" t="s">
        <v>37</v>
      </c>
      <c r="F2706">
        <v>64131</v>
      </c>
      <c r="G2706">
        <v>11031</v>
      </c>
      <c r="H2706" t="s">
        <v>393</v>
      </c>
      <c r="I2706" t="s">
        <v>11</v>
      </c>
      <c r="J2706" t="str">
        <f t="shared" si="42"/>
        <v>2016</v>
      </c>
      <c r="L2706" s="1"/>
    </row>
    <row r="2707" spans="1:12" x14ac:dyDescent="0.35">
      <c r="A2707">
        <v>2705</v>
      </c>
      <c r="B2707" t="s">
        <v>167</v>
      </c>
      <c r="C2707">
        <v>320000</v>
      </c>
      <c r="D2707" t="s">
        <v>1340</v>
      </c>
      <c r="E2707" t="s">
        <v>37</v>
      </c>
      <c r="F2707">
        <v>80290</v>
      </c>
      <c r="G2707">
        <v>7118</v>
      </c>
      <c r="H2707" t="s">
        <v>575</v>
      </c>
      <c r="I2707" t="s">
        <v>11</v>
      </c>
      <c r="J2707" t="str">
        <f t="shared" si="42"/>
        <v>2015</v>
      </c>
      <c r="L2707" s="1"/>
    </row>
    <row r="2708" spans="1:12" x14ac:dyDescent="0.35">
      <c r="A2708">
        <v>2706</v>
      </c>
      <c r="B2708" t="s">
        <v>678</v>
      </c>
      <c r="C2708">
        <v>278000</v>
      </c>
      <c r="D2708" t="s">
        <v>1341</v>
      </c>
      <c r="E2708" t="s">
        <v>37</v>
      </c>
      <c r="F2708">
        <v>84830</v>
      </c>
      <c r="G2708">
        <v>6184</v>
      </c>
      <c r="H2708" t="s">
        <v>679</v>
      </c>
      <c r="I2708" t="s">
        <v>11</v>
      </c>
      <c r="J2708" t="str">
        <f t="shared" si="42"/>
        <v>2013</v>
      </c>
      <c r="L2708" s="1"/>
    </row>
    <row r="2709" spans="1:12" x14ac:dyDescent="0.35">
      <c r="A2709">
        <v>2707</v>
      </c>
      <c r="B2709" t="s">
        <v>394</v>
      </c>
      <c r="C2709">
        <v>975000</v>
      </c>
      <c r="D2709" t="s">
        <v>1340</v>
      </c>
      <c r="E2709" t="s">
        <v>37</v>
      </c>
      <c r="F2709">
        <v>85551</v>
      </c>
      <c r="G2709">
        <v>21688</v>
      </c>
      <c r="H2709" t="s">
        <v>793</v>
      </c>
      <c r="I2709" t="s">
        <v>31</v>
      </c>
      <c r="J2709" t="str">
        <f t="shared" si="42"/>
        <v>2018</v>
      </c>
      <c r="L2709" s="1"/>
    </row>
    <row r="2710" spans="1:12" x14ac:dyDescent="0.35">
      <c r="A2710">
        <v>2708</v>
      </c>
      <c r="B2710" t="s">
        <v>112</v>
      </c>
      <c r="C2710">
        <v>392199</v>
      </c>
      <c r="D2710" t="s">
        <v>1340</v>
      </c>
      <c r="E2710" t="s">
        <v>37</v>
      </c>
      <c r="F2710">
        <v>140637</v>
      </c>
      <c r="G2710">
        <v>8724</v>
      </c>
      <c r="H2710" t="s">
        <v>101</v>
      </c>
      <c r="I2710" t="s">
        <v>11</v>
      </c>
      <c r="J2710" t="str">
        <f t="shared" si="42"/>
        <v>2015</v>
      </c>
      <c r="L2710" s="1"/>
    </row>
    <row r="2711" spans="1:12" x14ac:dyDescent="0.35">
      <c r="A2711">
        <v>2709</v>
      </c>
      <c r="B2711" t="s">
        <v>794</v>
      </c>
      <c r="C2711">
        <v>348499</v>
      </c>
      <c r="D2711" t="s">
        <v>1340</v>
      </c>
      <c r="E2711" t="s">
        <v>37</v>
      </c>
      <c r="F2711">
        <v>68225</v>
      </c>
      <c r="G2711">
        <v>7752</v>
      </c>
      <c r="H2711" t="s">
        <v>700</v>
      </c>
      <c r="I2711" t="s">
        <v>11</v>
      </c>
      <c r="J2711" t="str">
        <f t="shared" si="42"/>
        <v>2014</v>
      </c>
      <c r="L2711" s="1"/>
    </row>
    <row r="2712" spans="1:12" x14ac:dyDescent="0.35">
      <c r="A2712">
        <v>2710</v>
      </c>
      <c r="B2712" t="s">
        <v>795</v>
      </c>
      <c r="C2712">
        <v>720000</v>
      </c>
      <c r="D2712" t="s">
        <v>1340</v>
      </c>
      <c r="E2712" t="s">
        <v>37</v>
      </c>
      <c r="F2712">
        <v>111801</v>
      </c>
      <c r="G2712">
        <v>16016</v>
      </c>
      <c r="H2712" t="s">
        <v>796</v>
      </c>
      <c r="I2712" t="s">
        <v>31</v>
      </c>
      <c r="J2712" t="str">
        <f t="shared" si="42"/>
        <v>2017</v>
      </c>
      <c r="L2712" s="1"/>
    </row>
    <row r="2713" spans="1:12" x14ac:dyDescent="0.35">
      <c r="A2713">
        <v>2711</v>
      </c>
      <c r="B2713" t="s">
        <v>112</v>
      </c>
      <c r="C2713">
        <v>449299</v>
      </c>
      <c r="D2713" t="s">
        <v>1340</v>
      </c>
      <c r="E2713" t="s">
        <v>37</v>
      </c>
      <c r="F2713">
        <v>81143</v>
      </c>
      <c r="G2713">
        <v>9994</v>
      </c>
      <c r="H2713" t="s">
        <v>101</v>
      </c>
      <c r="I2713" t="s">
        <v>11</v>
      </c>
      <c r="J2713" t="str">
        <f t="shared" si="42"/>
        <v>2015</v>
      </c>
      <c r="L2713" s="1"/>
    </row>
    <row r="2714" spans="1:12" x14ac:dyDescent="0.35">
      <c r="A2714">
        <v>2712</v>
      </c>
      <c r="B2714" t="s">
        <v>797</v>
      </c>
      <c r="C2714">
        <v>905000</v>
      </c>
      <c r="D2714" t="s">
        <v>1340</v>
      </c>
      <c r="E2714" t="s">
        <v>37</v>
      </c>
      <c r="F2714">
        <v>142599</v>
      </c>
      <c r="G2714">
        <v>20131</v>
      </c>
      <c r="H2714" t="s">
        <v>798</v>
      </c>
      <c r="I2714" t="s">
        <v>11</v>
      </c>
      <c r="J2714" t="str">
        <f t="shared" si="42"/>
        <v>2015</v>
      </c>
      <c r="L2714" s="1"/>
    </row>
    <row r="2715" spans="1:12" x14ac:dyDescent="0.35">
      <c r="A2715">
        <v>2713</v>
      </c>
      <c r="B2715" t="s">
        <v>36</v>
      </c>
      <c r="C2715">
        <v>327999</v>
      </c>
      <c r="D2715" t="s">
        <v>1340</v>
      </c>
      <c r="E2715" t="s">
        <v>37</v>
      </c>
      <c r="F2715">
        <v>73513</v>
      </c>
      <c r="G2715">
        <v>7296</v>
      </c>
      <c r="H2715" t="s">
        <v>124</v>
      </c>
      <c r="I2715" t="s">
        <v>11</v>
      </c>
      <c r="J2715" t="str">
        <f t="shared" si="42"/>
        <v>2013</v>
      </c>
      <c r="L2715" s="1"/>
    </row>
    <row r="2716" spans="1:12" x14ac:dyDescent="0.35">
      <c r="A2716">
        <v>2714</v>
      </c>
      <c r="B2716" t="s">
        <v>237</v>
      </c>
      <c r="C2716">
        <v>350199</v>
      </c>
      <c r="D2716" t="s">
        <v>1340</v>
      </c>
      <c r="E2716" t="s">
        <v>9</v>
      </c>
      <c r="F2716">
        <v>104060</v>
      </c>
      <c r="G2716">
        <v>7790</v>
      </c>
      <c r="H2716" t="s">
        <v>196</v>
      </c>
      <c r="I2716" t="s">
        <v>11</v>
      </c>
      <c r="J2716" t="str">
        <f t="shared" si="42"/>
        <v>2015</v>
      </c>
      <c r="L2716" s="1"/>
    </row>
    <row r="2717" spans="1:12" x14ac:dyDescent="0.35">
      <c r="A2717">
        <v>2715</v>
      </c>
      <c r="B2717" t="s">
        <v>405</v>
      </c>
      <c r="C2717">
        <v>436999</v>
      </c>
      <c r="D2717" t="s">
        <v>1340</v>
      </c>
      <c r="E2717" t="s">
        <v>37</v>
      </c>
      <c r="F2717">
        <v>112228</v>
      </c>
      <c r="G2717">
        <v>9721</v>
      </c>
      <c r="H2717" t="s">
        <v>799</v>
      </c>
      <c r="I2717" t="s">
        <v>11</v>
      </c>
      <c r="J2717" t="str">
        <f t="shared" si="42"/>
        <v>2014</v>
      </c>
      <c r="L2717" s="1"/>
    </row>
    <row r="2718" spans="1:12" x14ac:dyDescent="0.35">
      <c r="A2718">
        <v>2716</v>
      </c>
      <c r="B2718" t="s">
        <v>385</v>
      </c>
      <c r="C2718">
        <v>426799</v>
      </c>
      <c r="D2718" t="s">
        <v>1340</v>
      </c>
      <c r="E2718" t="s">
        <v>37</v>
      </c>
      <c r="F2718">
        <v>122248</v>
      </c>
      <c r="G2718">
        <v>9494</v>
      </c>
      <c r="H2718" t="s">
        <v>101</v>
      </c>
      <c r="I2718" t="s">
        <v>11</v>
      </c>
      <c r="J2718" t="str">
        <f t="shared" si="42"/>
        <v>2013</v>
      </c>
      <c r="L2718" s="1"/>
    </row>
    <row r="2719" spans="1:12" x14ac:dyDescent="0.35">
      <c r="A2719">
        <v>2717</v>
      </c>
      <c r="B2719" t="s">
        <v>800</v>
      </c>
      <c r="C2719">
        <v>347299</v>
      </c>
      <c r="D2719" t="s">
        <v>1340</v>
      </c>
      <c r="E2719" t="s">
        <v>37</v>
      </c>
      <c r="F2719">
        <v>89631</v>
      </c>
      <c r="G2719">
        <v>7725</v>
      </c>
      <c r="H2719" t="s">
        <v>801</v>
      </c>
      <c r="I2719" t="s">
        <v>11</v>
      </c>
      <c r="J2719" t="str">
        <f t="shared" si="42"/>
        <v>2013</v>
      </c>
      <c r="L2719" s="1"/>
    </row>
    <row r="2720" spans="1:12" x14ac:dyDescent="0.35">
      <c r="A2720">
        <v>2718</v>
      </c>
      <c r="B2720" t="s">
        <v>802</v>
      </c>
      <c r="C2720">
        <v>251000</v>
      </c>
      <c r="D2720" t="s">
        <v>1340</v>
      </c>
      <c r="E2720" t="s">
        <v>9</v>
      </c>
      <c r="F2720">
        <v>106521</v>
      </c>
      <c r="G2720">
        <v>5583</v>
      </c>
      <c r="H2720" t="s">
        <v>803</v>
      </c>
      <c r="I2720" t="s">
        <v>31</v>
      </c>
      <c r="J2720" t="str">
        <f t="shared" si="42"/>
        <v>2011</v>
      </c>
      <c r="L2720" s="1"/>
    </row>
    <row r="2721" spans="1:12" x14ac:dyDescent="0.35">
      <c r="A2721">
        <v>2719</v>
      </c>
      <c r="B2721" t="s">
        <v>171</v>
      </c>
      <c r="C2721">
        <v>363399</v>
      </c>
      <c r="D2721" t="s">
        <v>1340</v>
      </c>
      <c r="E2721" t="s">
        <v>37</v>
      </c>
      <c r="F2721">
        <v>126005</v>
      </c>
      <c r="G2721">
        <v>8084</v>
      </c>
      <c r="H2721" t="s">
        <v>38</v>
      </c>
      <c r="I2721" t="s">
        <v>11</v>
      </c>
      <c r="J2721" t="str">
        <f t="shared" si="42"/>
        <v>2014</v>
      </c>
      <c r="L2721" s="1"/>
    </row>
    <row r="2722" spans="1:12" x14ac:dyDescent="0.35">
      <c r="A2722">
        <v>2720</v>
      </c>
      <c r="B2722" t="s">
        <v>193</v>
      </c>
      <c r="C2722">
        <v>316499</v>
      </c>
      <c r="D2722" t="s">
        <v>1340</v>
      </c>
      <c r="E2722" t="s">
        <v>37</v>
      </c>
      <c r="F2722">
        <v>100133</v>
      </c>
      <c r="G2722">
        <v>7040</v>
      </c>
      <c r="H2722" t="s">
        <v>105</v>
      </c>
      <c r="I2722" t="s">
        <v>11</v>
      </c>
      <c r="J2722" t="str">
        <f t="shared" si="42"/>
        <v>2012</v>
      </c>
      <c r="L2722" s="1"/>
    </row>
    <row r="2723" spans="1:12" x14ac:dyDescent="0.35">
      <c r="A2723">
        <v>2721</v>
      </c>
      <c r="B2723" t="s">
        <v>804</v>
      </c>
      <c r="C2723">
        <v>476000</v>
      </c>
      <c r="D2723" t="s">
        <v>1340</v>
      </c>
      <c r="E2723" t="s">
        <v>37</v>
      </c>
      <c r="F2723">
        <v>100995</v>
      </c>
      <c r="G2723">
        <v>10588</v>
      </c>
      <c r="H2723" t="s">
        <v>389</v>
      </c>
      <c r="I2723" t="s">
        <v>11</v>
      </c>
      <c r="J2723" t="str">
        <f t="shared" si="42"/>
        <v>2013</v>
      </c>
      <c r="L2723" s="1"/>
    </row>
    <row r="2724" spans="1:12" x14ac:dyDescent="0.35">
      <c r="A2724">
        <v>2722</v>
      </c>
      <c r="B2724" t="s">
        <v>496</v>
      </c>
      <c r="C2724">
        <v>229199</v>
      </c>
      <c r="D2724" t="s">
        <v>1340</v>
      </c>
      <c r="E2724" t="s">
        <v>37</v>
      </c>
      <c r="F2724">
        <v>34867</v>
      </c>
      <c r="G2724">
        <v>5098</v>
      </c>
      <c r="H2724" t="s">
        <v>124</v>
      </c>
      <c r="I2724" t="s">
        <v>11</v>
      </c>
      <c r="J2724" t="str">
        <f t="shared" si="42"/>
        <v>2012</v>
      </c>
      <c r="L2724" s="1"/>
    </row>
    <row r="2725" spans="1:12" x14ac:dyDescent="0.35">
      <c r="A2725">
        <v>2723</v>
      </c>
      <c r="B2725" t="s">
        <v>394</v>
      </c>
      <c r="C2725">
        <v>1025000</v>
      </c>
      <c r="D2725" t="s">
        <v>1340</v>
      </c>
      <c r="E2725" t="s">
        <v>37</v>
      </c>
      <c r="F2725">
        <v>63514</v>
      </c>
      <c r="G2725">
        <v>22801</v>
      </c>
      <c r="H2725" t="s">
        <v>805</v>
      </c>
      <c r="I2725" t="s">
        <v>31</v>
      </c>
      <c r="J2725" t="str">
        <f t="shared" si="42"/>
        <v>2018</v>
      </c>
      <c r="L2725" s="1"/>
    </row>
    <row r="2726" spans="1:12" x14ac:dyDescent="0.35">
      <c r="A2726">
        <v>2724</v>
      </c>
      <c r="B2726" t="s">
        <v>298</v>
      </c>
      <c r="C2726">
        <v>816000</v>
      </c>
      <c r="D2726" t="s">
        <v>1340</v>
      </c>
      <c r="E2726" t="s">
        <v>37</v>
      </c>
      <c r="F2726">
        <v>114962</v>
      </c>
      <c r="G2726">
        <v>18151</v>
      </c>
      <c r="H2726" t="s">
        <v>536</v>
      </c>
      <c r="I2726" t="s">
        <v>31</v>
      </c>
      <c r="J2726" t="str">
        <f t="shared" si="42"/>
        <v>2018</v>
      </c>
      <c r="L2726" s="1"/>
    </row>
    <row r="2727" spans="1:12" x14ac:dyDescent="0.35">
      <c r="A2727">
        <v>2725</v>
      </c>
      <c r="B2727" t="s">
        <v>193</v>
      </c>
      <c r="C2727">
        <v>292499</v>
      </c>
      <c r="D2727" t="s">
        <v>1340</v>
      </c>
      <c r="E2727" t="s">
        <v>37</v>
      </c>
      <c r="F2727">
        <v>95569</v>
      </c>
      <c r="G2727">
        <v>6506</v>
      </c>
      <c r="H2727" t="s">
        <v>105</v>
      </c>
      <c r="I2727" t="s">
        <v>11</v>
      </c>
      <c r="J2727" t="str">
        <f t="shared" si="42"/>
        <v>2012</v>
      </c>
      <c r="L2727" s="1"/>
    </row>
    <row r="2728" spans="1:12" x14ac:dyDescent="0.35">
      <c r="A2728">
        <v>2726</v>
      </c>
      <c r="B2728" t="s">
        <v>564</v>
      </c>
      <c r="C2728">
        <v>287000</v>
      </c>
      <c r="D2728" t="s">
        <v>1340</v>
      </c>
      <c r="E2728" t="s">
        <v>37</v>
      </c>
      <c r="F2728">
        <v>109291</v>
      </c>
      <c r="G2728">
        <v>6384</v>
      </c>
      <c r="H2728" t="s">
        <v>663</v>
      </c>
      <c r="I2728" t="s">
        <v>11</v>
      </c>
      <c r="J2728" t="str">
        <f t="shared" si="42"/>
        <v>2013</v>
      </c>
      <c r="L2728" s="1"/>
    </row>
    <row r="2729" spans="1:12" x14ac:dyDescent="0.35">
      <c r="A2729">
        <v>2727</v>
      </c>
      <c r="B2729" t="s">
        <v>185</v>
      </c>
      <c r="C2729">
        <v>569099</v>
      </c>
      <c r="D2729" t="s">
        <v>1340</v>
      </c>
      <c r="E2729" t="s">
        <v>37</v>
      </c>
      <c r="F2729">
        <v>122786</v>
      </c>
      <c r="G2729">
        <v>12659</v>
      </c>
      <c r="H2729" t="s">
        <v>124</v>
      </c>
      <c r="I2729" t="s">
        <v>11</v>
      </c>
      <c r="J2729" t="str">
        <f t="shared" si="42"/>
        <v>2017</v>
      </c>
      <c r="L2729" s="1"/>
    </row>
    <row r="2730" spans="1:12" x14ac:dyDescent="0.35">
      <c r="A2730">
        <v>2728</v>
      </c>
      <c r="B2730" t="s">
        <v>730</v>
      </c>
      <c r="C2730">
        <v>774899</v>
      </c>
      <c r="D2730" t="s">
        <v>1342</v>
      </c>
      <c r="E2730" t="s">
        <v>37</v>
      </c>
      <c r="F2730">
        <v>84311</v>
      </c>
      <c r="G2730">
        <v>17237</v>
      </c>
      <c r="H2730" t="s">
        <v>806</v>
      </c>
      <c r="I2730" t="s">
        <v>11</v>
      </c>
      <c r="J2730" t="str">
        <f t="shared" si="42"/>
        <v>2013</v>
      </c>
      <c r="L2730" s="1"/>
    </row>
    <row r="2731" spans="1:12" x14ac:dyDescent="0.35">
      <c r="A2731">
        <v>2729</v>
      </c>
      <c r="B2731" t="s">
        <v>104</v>
      </c>
      <c r="C2731">
        <v>340299</v>
      </c>
      <c r="D2731" t="s">
        <v>1340</v>
      </c>
      <c r="E2731" t="s">
        <v>37</v>
      </c>
      <c r="F2731">
        <v>64833</v>
      </c>
      <c r="G2731">
        <v>7570</v>
      </c>
      <c r="H2731" t="s">
        <v>105</v>
      </c>
      <c r="I2731" t="s">
        <v>11</v>
      </c>
      <c r="J2731" t="str">
        <f t="shared" si="42"/>
        <v>2013</v>
      </c>
      <c r="L2731" s="1"/>
    </row>
    <row r="2732" spans="1:12" x14ac:dyDescent="0.35">
      <c r="A2732">
        <v>2730</v>
      </c>
      <c r="B2732" t="s">
        <v>795</v>
      </c>
      <c r="C2732">
        <v>660999</v>
      </c>
      <c r="D2732" t="s">
        <v>1341</v>
      </c>
      <c r="E2732" t="s">
        <v>37</v>
      </c>
      <c r="F2732">
        <v>62420</v>
      </c>
      <c r="G2732">
        <v>14704</v>
      </c>
      <c r="H2732" t="s">
        <v>344</v>
      </c>
      <c r="I2732" t="s">
        <v>11</v>
      </c>
      <c r="J2732" t="str">
        <f t="shared" si="42"/>
        <v>2017</v>
      </c>
      <c r="L2732" s="1"/>
    </row>
    <row r="2733" spans="1:12" x14ac:dyDescent="0.35">
      <c r="A2733">
        <v>2731</v>
      </c>
      <c r="B2733" t="s">
        <v>797</v>
      </c>
      <c r="C2733">
        <v>820000</v>
      </c>
      <c r="D2733" t="s">
        <v>1340</v>
      </c>
      <c r="E2733" t="s">
        <v>37</v>
      </c>
      <c r="F2733">
        <v>155004</v>
      </c>
      <c r="G2733">
        <v>18240</v>
      </c>
      <c r="H2733" t="s">
        <v>807</v>
      </c>
      <c r="J2733" t="str">
        <f t="shared" si="42"/>
        <v>2015</v>
      </c>
      <c r="L2733" s="1"/>
    </row>
    <row r="2734" spans="1:12" x14ac:dyDescent="0.35">
      <c r="A2734">
        <v>2732</v>
      </c>
      <c r="B2734" t="s">
        <v>808</v>
      </c>
      <c r="C2734">
        <v>117599</v>
      </c>
      <c r="D2734" t="s">
        <v>1341</v>
      </c>
      <c r="E2734" t="s">
        <v>9</v>
      </c>
      <c r="F2734">
        <v>96866</v>
      </c>
      <c r="G2734">
        <v>2616</v>
      </c>
      <c r="H2734" t="s">
        <v>809</v>
      </c>
      <c r="I2734" t="s">
        <v>11</v>
      </c>
      <c r="J2734" t="str">
        <f t="shared" si="42"/>
        <v>2007</v>
      </c>
      <c r="L2734" s="1"/>
    </row>
    <row r="2735" spans="1:12" x14ac:dyDescent="0.35">
      <c r="A2735">
        <v>2733</v>
      </c>
      <c r="B2735" t="s">
        <v>100</v>
      </c>
      <c r="C2735">
        <v>501299</v>
      </c>
      <c r="D2735" t="s">
        <v>1340</v>
      </c>
      <c r="E2735" t="s">
        <v>37</v>
      </c>
      <c r="F2735">
        <v>111838</v>
      </c>
      <c r="G2735">
        <v>11151</v>
      </c>
      <c r="H2735" t="s">
        <v>101</v>
      </c>
      <c r="I2735" t="s">
        <v>11</v>
      </c>
      <c r="J2735" t="str">
        <f t="shared" si="42"/>
        <v>2017</v>
      </c>
      <c r="L2735" s="1"/>
    </row>
    <row r="2736" spans="1:12" x14ac:dyDescent="0.35">
      <c r="A2736">
        <v>2734</v>
      </c>
      <c r="B2736" t="s">
        <v>50</v>
      </c>
      <c r="C2736">
        <v>363999</v>
      </c>
      <c r="D2736" t="s">
        <v>1341</v>
      </c>
      <c r="E2736" t="s">
        <v>9</v>
      </c>
      <c r="F2736">
        <v>79894</v>
      </c>
      <c r="G2736">
        <v>8097</v>
      </c>
      <c r="H2736" t="s">
        <v>810</v>
      </c>
      <c r="I2736" t="s">
        <v>11</v>
      </c>
      <c r="J2736" t="str">
        <f t="shared" si="42"/>
        <v>2014</v>
      </c>
      <c r="L2736" s="1"/>
    </row>
    <row r="2737" spans="1:12" x14ac:dyDescent="0.35">
      <c r="A2737">
        <v>2735</v>
      </c>
      <c r="B2737" t="s">
        <v>112</v>
      </c>
      <c r="C2737">
        <v>469899</v>
      </c>
      <c r="D2737" t="s">
        <v>1340</v>
      </c>
      <c r="E2737" t="s">
        <v>37</v>
      </c>
      <c r="F2737">
        <v>96266</v>
      </c>
      <c r="G2737">
        <v>10453</v>
      </c>
      <c r="H2737" t="s">
        <v>101</v>
      </c>
      <c r="I2737" t="s">
        <v>11</v>
      </c>
      <c r="J2737" t="str">
        <f t="shared" si="42"/>
        <v>2015</v>
      </c>
      <c r="L2737" s="1"/>
    </row>
    <row r="2738" spans="1:12" x14ac:dyDescent="0.35">
      <c r="A2738">
        <v>2736</v>
      </c>
      <c r="B2738" t="s">
        <v>112</v>
      </c>
      <c r="C2738">
        <v>418499</v>
      </c>
      <c r="D2738" t="s">
        <v>1340</v>
      </c>
      <c r="E2738" t="s">
        <v>37</v>
      </c>
      <c r="F2738">
        <v>101948</v>
      </c>
      <c r="G2738">
        <v>9309</v>
      </c>
      <c r="H2738" t="s">
        <v>101</v>
      </c>
      <c r="I2738" t="s">
        <v>11</v>
      </c>
      <c r="J2738" t="str">
        <f t="shared" si="42"/>
        <v>2015</v>
      </c>
      <c r="L2738" s="1"/>
    </row>
    <row r="2739" spans="1:12" x14ac:dyDescent="0.35">
      <c r="A2739">
        <v>2737</v>
      </c>
      <c r="B2739" t="s">
        <v>352</v>
      </c>
      <c r="C2739">
        <v>504099</v>
      </c>
      <c r="D2739" t="s">
        <v>1340</v>
      </c>
      <c r="E2739" t="s">
        <v>37</v>
      </c>
      <c r="F2739">
        <v>105137</v>
      </c>
      <c r="G2739">
        <v>11213</v>
      </c>
      <c r="H2739" t="s">
        <v>462</v>
      </c>
      <c r="I2739" t="s">
        <v>11</v>
      </c>
      <c r="J2739" t="str">
        <f t="shared" si="42"/>
        <v>2016</v>
      </c>
      <c r="L2739" s="1"/>
    </row>
    <row r="2740" spans="1:12" x14ac:dyDescent="0.35">
      <c r="A2740">
        <v>2738</v>
      </c>
      <c r="B2740" t="s">
        <v>581</v>
      </c>
      <c r="C2740">
        <v>375899</v>
      </c>
      <c r="D2740" t="s">
        <v>1341</v>
      </c>
      <c r="E2740" t="s">
        <v>37</v>
      </c>
      <c r="F2740">
        <v>84778</v>
      </c>
      <c r="G2740">
        <v>8362</v>
      </c>
      <c r="H2740" t="s">
        <v>674</v>
      </c>
      <c r="I2740" t="s">
        <v>11</v>
      </c>
      <c r="J2740" t="str">
        <f t="shared" si="42"/>
        <v>2014</v>
      </c>
      <c r="L2740" s="1"/>
    </row>
    <row r="2741" spans="1:12" x14ac:dyDescent="0.35">
      <c r="A2741">
        <v>2739</v>
      </c>
      <c r="B2741" t="s">
        <v>467</v>
      </c>
      <c r="C2741">
        <v>672099</v>
      </c>
      <c r="D2741" t="s">
        <v>1341</v>
      </c>
      <c r="E2741" t="s">
        <v>37</v>
      </c>
      <c r="F2741">
        <v>105869</v>
      </c>
      <c r="G2741">
        <v>14950</v>
      </c>
      <c r="H2741" t="s">
        <v>591</v>
      </c>
      <c r="I2741" t="s">
        <v>11</v>
      </c>
      <c r="J2741" t="str">
        <f t="shared" si="42"/>
        <v>2015</v>
      </c>
      <c r="L2741" s="1"/>
    </row>
    <row r="2742" spans="1:12" x14ac:dyDescent="0.35">
      <c r="A2742">
        <v>2740</v>
      </c>
      <c r="B2742" t="s">
        <v>348</v>
      </c>
      <c r="C2742">
        <v>501499</v>
      </c>
      <c r="D2742" t="s">
        <v>1342</v>
      </c>
      <c r="E2742" t="s">
        <v>37</v>
      </c>
      <c r="F2742">
        <v>127042</v>
      </c>
      <c r="G2742">
        <v>11156</v>
      </c>
      <c r="H2742" t="s">
        <v>124</v>
      </c>
      <c r="I2742" t="s">
        <v>11</v>
      </c>
      <c r="J2742" t="str">
        <f t="shared" si="42"/>
        <v>2015</v>
      </c>
      <c r="L2742" s="1"/>
    </row>
    <row r="2743" spans="1:12" x14ac:dyDescent="0.35">
      <c r="A2743">
        <v>2741</v>
      </c>
      <c r="B2743" t="s">
        <v>193</v>
      </c>
      <c r="C2743">
        <v>291799</v>
      </c>
      <c r="D2743" t="s">
        <v>1340</v>
      </c>
      <c r="E2743" t="s">
        <v>37</v>
      </c>
      <c r="F2743">
        <v>98904</v>
      </c>
      <c r="G2743">
        <v>6491</v>
      </c>
      <c r="H2743" t="s">
        <v>105</v>
      </c>
      <c r="I2743" t="s">
        <v>11</v>
      </c>
      <c r="J2743" t="str">
        <f t="shared" si="42"/>
        <v>2012</v>
      </c>
      <c r="L2743" s="1"/>
    </row>
    <row r="2744" spans="1:12" x14ac:dyDescent="0.35">
      <c r="A2744">
        <v>2742</v>
      </c>
      <c r="B2744" t="s">
        <v>683</v>
      </c>
      <c r="C2744">
        <v>553299</v>
      </c>
      <c r="D2744" t="s">
        <v>1341</v>
      </c>
      <c r="E2744" t="s">
        <v>37</v>
      </c>
      <c r="F2744">
        <v>93061</v>
      </c>
      <c r="G2744">
        <v>12308</v>
      </c>
      <c r="H2744" t="s">
        <v>811</v>
      </c>
      <c r="J2744" t="str">
        <f t="shared" si="42"/>
        <v>2015</v>
      </c>
      <c r="L2744" s="1"/>
    </row>
    <row r="2745" spans="1:12" x14ac:dyDescent="0.35">
      <c r="A2745">
        <v>2743</v>
      </c>
      <c r="B2745" t="s">
        <v>791</v>
      </c>
      <c r="C2745">
        <v>769299</v>
      </c>
      <c r="D2745" t="s">
        <v>1340</v>
      </c>
      <c r="E2745" t="s">
        <v>37</v>
      </c>
      <c r="F2745">
        <v>86384</v>
      </c>
      <c r="G2745">
        <v>17113</v>
      </c>
      <c r="H2745" t="s">
        <v>812</v>
      </c>
      <c r="I2745" t="s">
        <v>11</v>
      </c>
      <c r="J2745" t="str">
        <f t="shared" si="42"/>
        <v>2014</v>
      </c>
      <c r="L2745" s="1"/>
    </row>
    <row r="2746" spans="1:12" x14ac:dyDescent="0.35">
      <c r="A2746">
        <v>2744</v>
      </c>
      <c r="B2746" t="s">
        <v>365</v>
      </c>
      <c r="C2746">
        <v>893099</v>
      </c>
      <c r="D2746" t="s">
        <v>1340</v>
      </c>
      <c r="E2746" t="s">
        <v>37</v>
      </c>
      <c r="F2746">
        <v>124354</v>
      </c>
      <c r="G2746">
        <v>19866</v>
      </c>
      <c r="H2746" t="s">
        <v>694</v>
      </c>
      <c r="I2746" t="s">
        <v>11</v>
      </c>
      <c r="J2746" t="str">
        <f t="shared" si="42"/>
        <v>2015</v>
      </c>
      <c r="L2746" s="1"/>
    </row>
    <row r="2747" spans="1:12" x14ac:dyDescent="0.35">
      <c r="A2747">
        <v>2745</v>
      </c>
      <c r="B2747" t="s">
        <v>654</v>
      </c>
      <c r="C2747">
        <v>291299</v>
      </c>
      <c r="D2747" t="s">
        <v>1340</v>
      </c>
      <c r="E2747" t="s">
        <v>37</v>
      </c>
      <c r="F2747">
        <v>81302</v>
      </c>
      <c r="G2747">
        <v>6480</v>
      </c>
      <c r="H2747" t="s">
        <v>261</v>
      </c>
      <c r="I2747" t="s">
        <v>11</v>
      </c>
      <c r="J2747" t="str">
        <f t="shared" si="42"/>
        <v>2012</v>
      </c>
      <c r="L2747" s="1"/>
    </row>
    <row r="2748" spans="1:12" x14ac:dyDescent="0.35">
      <c r="A2748">
        <v>2746</v>
      </c>
      <c r="B2748" t="s">
        <v>333</v>
      </c>
      <c r="C2748">
        <v>707000</v>
      </c>
      <c r="D2748" t="s">
        <v>1340</v>
      </c>
      <c r="E2748" t="s">
        <v>37</v>
      </c>
      <c r="F2748">
        <v>111261</v>
      </c>
      <c r="G2748">
        <v>15727</v>
      </c>
      <c r="H2748" t="s">
        <v>280</v>
      </c>
      <c r="I2748" t="s">
        <v>11</v>
      </c>
      <c r="J2748" t="str">
        <f t="shared" si="42"/>
        <v>2017</v>
      </c>
      <c r="L2748" s="1"/>
    </row>
    <row r="2749" spans="1:12" x14ac:dyDescent="0.35">
      <c r="A2749">
        <v>2747</v>
      </c>
      <c r="B2749" t="s">
        <v>307</v>
      </c>
      <c r="C2749">
        <v>364999</v>
      </c>
      <c r="D2749" t="s">
        <v>1341</v>
      </c>
      <c r="E2749" t="s">
        <v>37</v>
      </c>
      <c r="F2749">
        <v>91159</v>
      </c>
      <c r="G2749">
        <v>8119</v>
      </c>
      <c r="H2749" t="s">
        <v>105</v>
      </c>
      <c r="I2749" t="s">
        <v>11</v>
      </c>
      <c r="J2749" t="str">
        <f t="shared" si="42"/>
        <v>2014</v>
      </c>
      <c r="L2749" s="1"/>
    </row>
    <row r="2750" spans="1:12" x14ac:dyDescent="0.35">
      <c r="A2750">
        <v>2748</v>
      </c>
      <c r="B2750" t="s">
        <v>112</v>
      </c>
      <c r="C2750">
        <v>388599</v>
      </c>
      <c r="D2750" t="s">
        <v>1340</v>
      </c>
      <c r="E2750" t="s">
        <v>37</v>
      </c>
      <c r="F2750">
        <v>138328</v>
      </c>
      <c r="G2750">
        <v>8644</v>
      </c>
      <c r="H2750" t="s">
        <v>101</v>
      </c>
      <c r="I2750" t="s">
        <v>11</v>
      </c>
      <c r="J2750" t="str">
        <f t="shared" si="42"/>
        <v>2015</v>
      </c>
      <c r="L2750" s="1"/>
    </row>
    <row r="2751" spans="1:12" x14ac:dyDescent="0.35">
      <c r="A2751">
        <v>2749</v>
      </c>
      <c r="B2751" t="s">
        <v>690</v>
      </c>
      <c r="C2751">
        <v>361999</v>
      </c>
      <c r="D2751" t="s">
        <v>1340</v>
      </c>
      <c r="E2751" t="s">
        <v>37</v>
      </c>
      <c r="F2751">
        <v>88882</v>
      </c>
      <c r="G2751">
        <v>8052</v>
      </c>
      <c r="H2751" t="s">
        <v>813</v>
      </c>
      <c r="I2751" t="s">
        <v>11</v>
      </c>
      <c r="J2751" t="str">
        <f t="shared" si="42"/>
        <v>2014</v>
      </c>
      <c r="L2751" s="1"/>
    </row>
    <row r="2752" spans="1:12" x14ac:dyDescent="0.35">
      <c r="A2752">
        <v>2750</v>
      </c>
      <c r="B2752" t="s">
        <v>365</v>
      </c>
      <c r="C2752">
        <v>803499</v>
      </c>
      <c r="D2752" t="s">
        <v>1340</v>
      </c>
      <c r="E2752" t="s">
        <v>37</v>
      </c>
      <c r="F2752">
        <v>86032</v>
      </c>
      <c r="G2752">
        <v>17873</v>
      </c>
      <c r="H2752" t="s">
        <v>694</v>
      </c>
      <c r="I2752" t="s">
        <v>11</v>
      </c>
      <c r="J2752" t="str">
        <f t="shared" si="42"/>
        <v>2015</v>
      </c>
      <c r="L2752" s="1"/>
    </row>
    <row r="2753" spans="1:12" x14ac:dyDescent="0.35">
      <c r="A2753">
        <v>2751</v>
      </c>
      <c r="B2753" t="s">
        <v>814</v>
      </c>
      <c r="C2753">
        <v>510000</v>
      </c>
      <c r="D2753" t="s">
        <v>1342</v>
      </c>
      <c r="E2753" t="s">
        <v>37</v>
      </c>
      <c r="F2753">
        <v>140967</v>
      </c>
      <c r="G2753">
        <v>11345</v>
      </c>
      <c r="H2753" t="s">
        <v>815</v>
      </c>
      <c r="I2753" t="s">
        <v>11</v>
      </c>
      <c r="J2753" t="str">
        <f t="shared" si="42"/>
        <v>2014</v>
      </c>
      <c r="L2753" s="1"/>
    </row>
    <row r="2754" spans="1:12" x14ac:dyDescent="0.35">
      <c r="A2754">
        <v>2752</v>
      </c>
      <c r="B2754" t="s">
        <v>174</v>
      </c>
      <c r="C2754">
        <v>294299</v>
      </c>
      <c r="D2754" t="s">
        <v>1340</v>
      </c>
      <c r="E2754" t="s">
        <v>37</v>
      </c>
      <c r="F2754">
        <v>145373</v>
      </c>
      <c r="G2754">
        <v>6547</v>
      </c>
      <c r="H2754" t="s">
        <v>38</v>
      </c>
      <c r="I2754" t="s">
        <v>11</v>
      </c>
      <c r="J2754" t="str">
        <f t="shared" si="42"/>
        <v>2012</v>
      </c>
      <c r="L2754" s="1"/>
    </row>
    <row r="2755" spans="1:12" x14ac:dyDescent="0.35">
      <c r="A2755">
        <v>2753</v>
      </c>
      <c r="B2755" t="s">
        <v>193</v>
      </c>
      <c r="C2755">
        <v>336099</v>
      </c>
      <c r="D2755" t="s">
        <v>1340</v>
      </c>
      <c r="E2755" t="s">
        <v>37</v>
      </c>
      <c r="F2755">
        <v>103557</v>
      </c>
      <c r="G2755">
        <v>7476</v>
      </c>
      <c r="H2755" t="s">
        <v>105</v>
      </c>
      <c r="I2755" t="s">
        <v>11</v>
      </c>
      <c r="J2755" t="str">
        <f t="shared" ref="J2755:J2818" si="43">LEFT(B2755,4)</f>
        <v>2012</v>
      </c>
      <c r="L2755" s="1"/>
    </row>
    <row r="2756" spans="1:12" x14ac:dyDescent="0.35">
      <c r="A2756">
        <v>2754</v>
      </c>
      <c r="B2756" t="s">
        <v>36</v>
      </c>
      <c r="C2756">
        <v>304099</v>
      </c>
      <c r="D2756" t="s">
        <v>1341</v>
      </c>
      <c r="E2756" t="s">
        <v>37</v>
      </c>
      <c r="F2756">
        <v>129364</v>
      </c>
      <c r="G2756">
        <v>6765</v>
      </c>
      <c r="H2756" t="s">
        <v>124</v>
      </c>
      <c r="I2756" t="s">
        <v>11</v>
      </c>
      <c r="J2756" t="str">
        <f t="shared" si="43"/>
        <v>2013</v>
      </c>
      <c r="L2756" s="1"/>
    </row>
    <row r="2757" spans="1:12" x14ac:dyDescent="0.35">
      <c r="A2757">
        <v>2755</v>
      </c>
      <c r="B2757" t="s">
        <v>104</v>
      </c>
      <c r="C2757">
        <v>320299</v>
      </c>
      <c r="D2757" t="s">
        <v>1340</v>
      </c>
      <c r="E2757" t="s">
        <v>37</v>
      </c>
      <c r="F2757">
        <v>83300</v>
      </c>
      <c r="G2757">
        <v>7125</v>
      </c>
      <c r="H2757" t="s">
        <v>105</v>
      </c>
      <c r="I2757" t="s">
        <v>11</v>
      </c>
      <c r="J2757" t="str">
        <f t="shared" si="43"/>
        <v>2013</v>
      </c>
      <c r="L2757" s="1"/>
    </row>
    <row r="2758" spans="1:12" x14ac:dyDescent="0.35">
      <c r="A2758">
        <v>2756</v>
      </c>
      <c r="B2758" t="s">
        <v>298</v>
      </c>
      <c r="C2758">
        <v>770299</v>
      </c>
      <c r="D2758" t="s">
        <v>1341</v>
      </c>
      <c r="E2758" t="s">
        <v>37</v>
      </c>
      <c r="F2758">
        <v>80247</v>
      </c>
      <c r="G2758">
        <v>17135</v>
      </c>
      <c r="H2758" t="s">
        <v>38</v>
      </c>
      <c r="I2758" t="s">
        <v>11</v>
      </c>
      <c r="J2758" t="str">
        <f t="shared" si="43"/>
        <v>2018</v>
      </c>
      <c r="L2758" s="1"/>
    </row>
    <row r="2759" spans="1:12" x14ac:dyDescent="0.35">
      <c r="A2759">
        <v>2757</v>
      </c>
      <c r="B2759" t="s">
        <v>365</v>
      </c>
      <c r="C2759">
        <v>724699</v>
      </c>
      <c r="D2759" t="s">
        <v>1340</v>
      </c>
      <c r="E2759" t="s">
        <v>37</v>
      </c>
      <c r="F2759">
        <v>87872</v>
      </c>
      <c r="G2759">
        <v>16121</v>
      </c>
      <c r="H2759" t="s">
        <v>737</v>
      </c>
      <c r="J2759" t="str">
        <f t="shared" si="43"/>
        <v>2015</v>
      </c>
      <c r="L2759" s="1"/>
    </row>
    <row r="2760" spans="1:12" x14ac:dyDescent="0.35">
      <c r="A2760">
        <v>2758</v>
      </c>
      <c r="B2760" t="s">
        <v>634</v>
      </c>
      <c r="C2760">
        <v>1818999</v>
      </c>
      <c r="D2760" t="s">
        <v>1340</v>
      </c>
      <c r="E2760" t="s">
        <v>37</v>
      </c>
      <c r="F2760">
        <v>101863</v>
      </c>
      <c r="G2760">
        <v>40463</v>
      </c>
      <c r="H2760" t="s">
        <v>635</v>
      </c>
      <c r="I2760" t="s">
        <v>31</v>
      </c>
      <c r="J2760" t="str">
        <f t="shared" si="43"/>
        <v>2015</v>
      </c>
      <c r="L2760" s="1"/>
    </row>
    <row r="2761" spans="1:12" x14ac:dyDescent="0.35">
      <c r="A2761">
        <v>2759</v>
      </c>
      <c r="B2761" t="s">
        <v>36</v>
      </c>
      <c r="C2761">
        <v>297699</v>
      </c>
      <c r="D2761" t="s">
        <v>1342</v>
      </c>
      <c r="E2761" t="s">
        <v>37</v>
      </c>
      <c r="F2761">
        <v>101824</v>
      </c>
      <c r="G2761">
        <v>6622</v>
      </c>
      <c r="H2761" t="s">
        <v>124</v>
      </c>
      <c r="I2761" t="s">
        <v>11</v>
      </c>
      <c r="J2761" t="str">
        <f t="shared" si="43"/>
        <v>2013</v>
      </c>
      <c r="L2761" s="1"/>
    </row>
    <row r="2762" spans="1:12" x14ac:dyDescent="0.35">
      <c r="A2762">
        <v>2760</v>
      </c>
      <c r="B2762" t="s">
        <v>171</v>
      </c>
      <c r="C2762">
        <v>377399</v>
      </c>
      <c r="D2762" t="s">
        <v>1340</v>
      </c>
      <c r="E2762" t="s">
        <v>37</v>
      </c>
      <c r="F2762">
        <v>81667</v>
      </c>
      <c r="G2762">
        <v>8395</v>
      </c>
      <c r="H2762" t="s">
        <v>101</v>
      </c>
      <c r="I2762" t="s">
        <v>11</v>
      </c>
      <c r="J2762" t="str">
        <f t="shared" si="43"/>
        <v>2014</v>
      </c>
      <c r="L2762" s="1"/>
    </row>
    <row r="2763" spans="1:12" x14ac:dyDescent="0.35">
      <c r="A2763">
        <v>2761</v>
      </c>
      <c r="B2763" t="s">
        <v>528</v>
      </c>
      <c r="C2763">
        <v>567699</v>
      </c>
      <c r="D2763" t="s">
        <v>1340</v>
      </c>
      <c r="E2763" t="s">
        <v>37</v>
      </c>
      <c r="F2763">
        <v>114506</v>
      </c>
      <c r="G2763">
        <v>12628</v>
      </c>
      <c r="H2763" t="s">
        <v>748</v>
      </c>
      <c r="I2763" t="s">
        <v>11</v>
      </c>
      <c r="J2763" t="str">
        <f t="shared" si="43"/>
        <v>2014</v>
      </c>
      <c r="L2763" s="1"/>
    </row>
    <row r="2764" spans="1:12" x14ac:dyDescent="0.35">
      <c r="A2764">
        <v>2762</v>
      </c>
      <c r="B2764" t="s">
        <v>36</v>
      </c>
      <c r="C2764">
        <v>357699</v>
      </c>
      <c r="D2764" t="s">
        <v>1340</v>
      </c>
      <c r="E2764" t="s">
        <v>37</v>
      </c>
      <c r="F2764">
        <v>160408</v>
      </c>
      <c r="G2764">
        <v>7957</v>
      </c>
      <c r="H2764" t="s">
        <v>124</v>
      </c>
      <c r="I2764" t="s">
        <v>11</v>
      </c>
      <c r="J2764" t="str">
        <f t="shared" si="43"/>
        <v>2013</v>
      </c>
      <c r="L2764" s="1"/>
    </row>
    <row r="2765" spans="1:12" x14ac:dyDescent="0.35">
      <c r="A2765">
        <v>2763</v>
      </c>
      <c r="B2765" t="s">
        <v>151</v>
      </c>
      <c r="C2765">
        <v>257899</v>
      </c>
      <c r="D2765" t="s">
        <v>1340</v>
      </c>
      <c r="E2765" t="s">
        <v>37</v>
      </c>
      <c r="F2765">
        <v>134412</v>
      </c>
      <c r="G2765">
        <v>5737</v>
      </c>
      <c r="H2765" t="s">
        <v>273</v>
      </c>
      <c r="I2765" t="s">
        <v>11</v>
      </c>
      <c r="J2765" t="str">
        <f t="shared" si="43"/>
        <v>2012</v>
      </c>
      <c r="L2765" s="1"/>
    </row>
    <row r="2766" spans="1:12" x14ac:dyDescent="0.35">
      <c r="A2766">
        <v>2764</v>
      </c>
      <c r="B2766" t="s">
        <v>690</v>
      </c>
      <c r="C2766">
        <v>324299</v>
      </c>
      <c r="D2766" t="s">
        <v>1340</v>
      </c>
      <c r="E2766" t="s">
        <v>9</v>
      </c>
      <c r="F2766">
        <v>89661</v>
      </c>
      <c r="G2766">
        <v>7214</v>
      </c>
      <c r="H2766" t="s">
        <v>816</v>
      </c>
      <c r="I2766" t="s">
        <v>11</v>
      </c>
      <c r="J2766" t="str">
        <f t="shared" si="43"/>
        <v>2014</v>
      </c>
      <c r="L2766" s="1"/>
    </row>
    <row r="2767" spans="1:12" x14ac:dyDescent="0.35">
      <c r="A2767">
        <v>2765</v>
      </c>
      <c r="B2767" t="s">
        <v>817</v>
      </c>
      <c r="C2767">
        <v>1623099</v>
      </c>
      <c r="D2767" t="s">
        <v>1340</v>
      </c>
      <c r="E2767" t="s">
        <v>37</v>
      </c>
      <c r="F2767">
        <v>150503</v>
      </c>
      <c r="G2767">
        <v>36105</v>
      </c>
      <c r="H2767" t="s">
        <v>725</v>
      </c>
      <c r="I2767" t="s">
        <v>31</v>
      </c>
      <c r="J2767" t="str">
        <f t="shared" si="43"/>
        <v>2015</v>
      </c>
      <c r="L2767" s="1"/>
    </row>
    <row r="2768" spans="1:12" x14ac:dyDescent="0.35">
      <c r="A2768">
        <v>2766</v>
      </c>
      <c r="B2768" t="s">
        <v>41</v>
      </c>
      <c r="C2768">
        <v>384199</v>
      </c>
      <c r="D2768" t="s">
        <v>1340</v>
      </c>
      <c r="E2768" t="s">
        <v>9</v>
      </c>
      <c r="F2768">
        <v>101919</v>
      </c>
      <c r="G2768">
        <v>8546</v>
      </c>
      <c r="H2768" t="s">
        <v>614</v>
      </c>
      <c r="I2768" t="s">
        <v>31</v>
      </c>
      <c r="J2768" t="str">
        <f t="shared" si="43"/>
        <v>2011</v>
      </c>
      <c r="L2768" s="1"/>
    </row>
    <row r="2769" spans="1:12" x14ac:dyDescent="0.35">
      <c r="A2769">
        <v>2767</v>
      </c>
      <c r="B2769" t="s">
        <v>279</v>
      </c>
      <c r="C2769">
        <v>412399</v>
      </c>
      <c r="D2769" t="s">
        <v>1340</v>
      </c>
      <c r="E2769" t="s">
        <v>37</v>
      </c>
      <c r="F2769">
        <v>109814</v>
      </c>
      <c r="G2769">
        <v>9174</v>
      </c>
      <c r="H2769" t="s">
        <v>427</v>
      </c>
      <c r="I2769" t="s">
        <v>11</v>
      </c>
      <c r="J2769" t="str">
        <f t="shared" si="43"/>
        <v>2014</v>
      </c>
      <c r="L2769" s="1"/>
    </row>
    <row r="2770" spans="1:12" x14ac:dyDescent="0.35">
      <c r="A2770">
        <v>2768</v>
      </c>
      <c r="B2770" t="s">
        <v>325</v>
      </c>
      <c r="C2770">
        <v>407899</v>
      </c>
      <c r="D2770" t="s">
        <v>1340</v>
      </c>
      <c r="E2770" t="s">
        <v>9</v>
      </c>
      <c r="F2770">
        <v>117200</v>
      </c>
      <c r="G2770">
        <v>9073</v>
      </c>
      <c r="H2770" t="s">
        <v>216</v>
      </c>
      <c r="I2770" t="s">
        <v>11</v>
      </c>
      <c r="J2770" t="str">
        <f t="shared" si="43"/>
        <v>2014</v>
      </c>
      <c r="L2770" s="1"/>
    </row>
    <row r="2771" spans="1:12" x14ac:dyDescent="0.35">
      <c r="A2771">
        <v>2769</v>
      </c>
      <c r="B2771" t="s">
        <v>260</v>
      </c>
      <c r="C2771">
        <v>322699</v>
      </c>
      <c r="D2771" t="s">
        <v>1340</v>
      </c>
      <c r="E2771" t="s">
        <v>37</v>
      </c>
      <c r="F2771">
        <v>137368</v>
      </c>
      <c r="G2771">
        <v>7178</v>
      </c>
      <c r="H2771" t="s">
        <v>818</v>
      </c>
      <c r="I2771" t="s">
        <v>11</v>
      </c>
      <c r="J2771" t="str">
        <f t="shared" si="43"/>
        <v>2013</v>
      </c>
      <c r="L2771" s="1"/>
    </row>
    <row r="2772" spans="1:12" x14ac:dyDescent="0.35">
      <c r="A2772">
        <v>2770</v>
      </c>
      <c r="B2772" t="s">
        <v>104</v>
      </c>
      <c r="C2772">
        <v>357499</v>
      </c>
      <c r="D2772" t="s">
        <v>1340</v>
      </c>
      <c r="E2772" t="s">
        <v>37</v>
      </c>
      <c r="F2772">
        <v>95369</v>
      </c>
      <c r="G2772">
        <v>7952</v>
      </c>
      <c r="H2772" t="s">
        <v>105</v>
      </c>
      <c r="I2772" t="s">
        <v>11</v>
      </c>
      <c r="J2772" t="str">
        <f t="shared" si="43"/>
        <v>2013</v>
      </c>
      <c r="L2772" s="1"/>
    </row>
    <row r="2773" spans="1:12" x14ac:dyDescent="0.35">
      <c r="A2773">
        <v>2771</v>
      </c>
      <c r="B2773" t="s">
        <v>286</v>
      </c>
      <c r="C2773">
        <v>537199</v>
      </c>
      <c r="D2773" t="s">
        <v>1340</v>
      </c>
      <c r="E2773" t="s">
        <v>37</v>
      </c>
      <c r="F2773">
        <v>66446</v>
      </c>
      <c r="G2773">
        <v>11950</v>
      </c>
      <c r="H2773" t="s">
        <v>287</v>
      </c>
      <c r="I2773" t="s">
        <v>11</v>
      </c>
      <c r="J2773" t="str">
        <f t="shared" si="43"/>
        <v>2015</v>
      </c>
      <c r="L2773" s="1"/>
    </row>
    <row r="2774" spans="1:12" x14ac:dyDescent="0.35">
      <c r="A2774">
        <v>2772</v>
      </c>
      <c r="B2774" t="s">
        <v>730</v>
      </c>
      <c r="C2774">
        <v>1270299</v>
      </c>
      <c r="D2774" t="s">
        <v>1341</v>
      </c>
      <c r="E2774" t="s">
        <v>37</v>
      </c>
      <c r="F2774">
        <v>121090</v>
      </c>
      <c r="G2774">
        <v>28257</v>
      </c>
      <c r="H2774" t="s">
        <v>755</v>
      </c>
      <c r="I2774" t="s">
        <v>31</v>
      </c>
      <c r="J2774" t="str">
        <f t="shared" si="43"/>
        <v>2013</v>
      </c>
      <c r="L2774" s="1"/>
    </row>
    <row r="2775" spans="1:12" x14ac:dyDescent="0.35">
      <c r="A2775">
        <v>2773</v>
      </c>
      <c r="B2775" t="s">
        <v>121</v>
      </c>
      <c r="C2775">
        <v>407199</v>
      </c>
      <c r="D2775" t="s">
        <v>1340</v>
      </c>
      <c r="E2775" t="s">
        <v>37</v>
      </c>
      <c r="F2775">
        <v>137256</v>
      </c>
      <c r="G2775">
        <v>9058</v>
      </c>
      <c r="H2775" t="s">
        <v>248</v>
      </c>
      <c r="I2775" t="s">
        <v>11</v>
      </c>
      <c r="J2775" t="str">
        <f t="shared" si="43"/>
        <v>2013</v>
      </c>
      <c r="L2775" s="1"/>
    </row>
    <row r="2776" spans="1:12" x14ac:dyDescent="0.35">
      <c r="A2776">
        <v>2774</v>
      </c>
      <c r="B2776" t="s">
        <v>405</v>
      </c>
      <c r="C2776">
        <v>357399</v>
      </c>
      <c r="D2776" t="s">
        <v>1341</v>
      </c>
      <c r="E2776" t="s">
        <v>37</v>
      </c>
      <c r="F2776">
        <v>92045</v>
      </c>
      <c r="G2776">
        <v>7950</v>
      </c>
      <c r="H2776" t="s">
        <v>719</v>
      </c>
      <c r="I2776" t="s">
        <v>11</v>
      </c>
      <c r="J2776" t="str">
        <f t="shared" si="43"/>
        <v>2014</v>
      </c>
      <c r="L2776" s="1"/>
    </row>
    <row r="2777" spans="1:12" x14ac:dyDescent="0.35">
      <c r="A2777">
        <v>2775</v>
      </c>
      <c r="B2777" t="s">
        <v>558</v>
      </c>
      <c r="C2777">
        <v>1012099</v>
      </c>
      <c r="D2777" t="s">
        <v>1340</v>
      </c>
      <c r="E2777" t="s">
        <v>9</v>
      </c>
      <c r="F2777">
        <v>140777</v>
      </c>
      <c r="G2777">
        <v>22514</v>
      </c>
      <c r="H2777" t="s">
        <v>614</v>
      </c>
      <c r="I2777" t="s">
        <v>31</v>
      </c>
      <c r="J2777" t="str">
        <f t="shared" si="43"/>
        <v>2015</v>
      </c>
      <c r="L2777" s="1"/>
    </row>
    <row r="2778" spans="1:12" x14ac:dyDescent="0.35">
      <c r="A2778">
        <v>2776</v>
      </c>
      <c r="B2778" t="s">
        <v>174</v>
      </c>
      <c r="C2778">
        <v>294899</v>
      </c>
      <c r="D2778" t="s">
        <v>1340</v>
      </c>
      <c r="E2778" t="s">
        <v>37</v>
      </c>
      <c r="F2778">
        <v>155902</v>
      </c>
      <c r="G2778">
        <v>6560</v>
      </c>
      <c r="H2778" t="s">
        <v>124</v>
      </c>
      <c r="I2778" t="s">
        <v>11</v>
      </c>
      <c r="J2778" t="str">
        <f t="shared" si="43"/>
        <v>2012</v>
      </c>
      <c r="L2778" s="1"/>
    </row>
    <row r="2779" spans="1:12" x14ac:dyDescent="0.35">
      <c r="A2779">
        <v>2777</v>
      </c>
      <c r="B2779" t="s">
        <v>174</v>
      </c>
      <c r="C2779">
        <v>265599</v>
      </c>
      <c r="D2779" t="s">
        <v>1340</v>
      </c>
      <c r="E2779" t="s">
        <v>37</v>
      </c>
      <c r="F2779">
        <v>123852</v>
      </c>
      <c r="G2779">
        <v>5908</v>
      </c>
      <c r="H2779" t="s">
        <v>124</v>
      </c>
      <c r="I2779" t="s">
        <v>11</v>
      </c>
      <c r="J2779" t="str">
        <f t="shared" si="43"/>
        <v>2012</v>
      </c>
      <c r="L2779" s="1"/>
    </row>
    <row r="2780" spans="1:12" x14ac:dyDescent="0.35">
      <c r="A2780">
        <v>2778</v>
      </c>
      <c r="B2780" t="s">
        <v>174</v>
      </c>
      <c r="C2780">
        <v>228399</v>
      </c>
      <c r="D2780" t="s">
        <v>1340</v>
      </c>
      <c r="E2780" t="s">
        <v>37</v>
      </c>
      <c r="F2780">
        <v>98873</v>
      </c>
      <c r="G2780">
        <v>5081</v>
      </c>
      <c r="H2780" t="s">
        <v>331</v>
      </c>
      <c r="I2780" t="s">
        <v>11</v>
      </c>
      <c r="J2780" t="str">
        <f t="shared" si="43"/>
        <v>2012</v>
      </c>
      <c r="L2780" s="1"/>
    </row>
    <row r="2781" spans="1:12" x14ac:dyDescent="0.35">
      <c r="A2781">
        <v>2779</v>
      </c>
      <c r="B2781" t="s">
        <v>529</v>
      </c>
      <c r="C2781">
        <v>935000</v>
      </c>
      <c r="D2781" t="s">
        <v>1341</v>
      </c>
      <c r="E2781" t="s">
        <v>37</v>
      </c>
      <c r="F2781">
        <v>117450</v>
      </c>
      <c r="G2781">
        <v>20799</v>
      </c>
      <c r="H2781" t="s">
        <v>389</v>
      </c>
      <c r="I2781" t="s">
        <v>11</v>
      </c>
      <c r="J2781" t="str">
        <f t="shared" si="43"/>
        <v>2017</v>
      </c>
      <c r="L2781" s="1"/>
    </row>
    <row r="2782" spans="1:12" x14ac:dyDescent="0.35">
      <c r="A2782">
        <v>2780</v>
      </c>
      <c r="B2782" t="s">
        <v>797</v>
      </c>
      <c r="C2782">
        <v>675000</v>
      </c>
      <c r="D2782" t="s">
        <v>1341</v>
      </c>
      <c r="E2782" t="s">
        <v>37</v>
      </c>
      <c r="F2782">
        <v>89422</v>
      </c>
      <c r="G2782">
        <v>15015</v>
      </c>
      <c r="H2782" t="s">
        <v>715</v>
      </c>
      <c r="I2782" t="s">
        <v>11</v>
      </c>
      <c r="J2782" t="str">
        <f t="shared" si="43"/>
        <v>2015</v>
      </c>
      <c r="L2782" s="1"/>
    </row>
    <row r="2783" spans="1:12" x14ac:dyDescent="0.35">
      <c r="A2783">
        <v>2781</v>
      </c>
      <c r="B2783" t="s">
        <v>199</v>
      </c>
      <c r="C2783">
        <v>427099</v>
      </c>
      <c r="D2783" t="s">
        <v>1340</v>
      </c>
      <c r="E2783" t="s">
        <v>9</v>
      </c>
      <c r="F2783">
        <v>119978</v>
      </c>
      <c r="G2783">
        <v>9501</v>
      </c>
      <c r="H2783" t="s">
        <v>512</v>
      </c>
      <c r="I2783" t="s">
        <v>11</v>
      </c>
      <c r="J2783" t="str">
        <f t="shared" si="43"/>
        <v>2015</v>
      </c>
      <c r="L2783" s="1"/>
    </row>
    <row r="2784" spans="1:12" x14ac:dyDescent="0.35">
      <c r="A2784">
        <v>2782</v>
      </c>
      <c r="B2784" t="s">
        <v>36</v>
      </c>
      <c r="C2784">
        <v>305699</v>
      </c>
      <c r="D2784" t="s">
        <v>1340</v>
      </c>
      <c r="E2784" t="s">
        <v>37</v>
      </c>
      <c r="F2784">
        <v>138136</v>
      </c>
      <c r="G2784">
        <v>6800</v>
      </c>
      <c r="H2784" t="s">
        <v>124</v>
      </c>
      <c r="I2784" t="s">
        <v>11</v>
      </c>
      <c r="J2784" t="str">
        <f t="shared" si="43"/>
        <v>2013</v>
      </c>
      <c r="L2784" s="1"/>
    </row>
    <row r="2785" spans="1:12" x14ac:dyDescent="0.35">
      <c r="A2785">
        <v>2783</v>
      </c>
      <c r="B2785" t="s">
        <v>104</v>
      </c>
      <c r="C2785">
        <v>346799</v>
      </c>
      <c r="D2785" t="s">
        <v>1340</v>
      </c>
      <c r="E2785" t="s">
        <v>37</v>
      </c>
      <c r="F2785">
        <v>111431</v>
      </c>
      <c r="G2785">
        <v>7714</v>
      </c>
      <c r="H2785" t="s">
        <v>38</v>
      </c>
      <c r="I2785" t="s">
        <v>11</v>
      </c>
      <c r="J2785" t="str">
        <f t="shared" si="43"/>
        <v>2013</v>
      </c>
      <c r="L2785" s="1"/>
    </row>
    <row r="2786" spans="1:12" x14ac:dyDescent="0.35">
      <c r="A2786">
        <v>2784</v>
      </c>
      <c r="B2786" t="s">
        <v>360</v>
      </c>
      <c r="C2786">
        <v>279299</v>
      </c>
      <c r="D2786" t="s">
        <v>1340</v>
      </c>
      <c r="E2786" t="s">
        <v>37</v>
      </c>
      <c r="F2786">
        <v>112320</v>
      </c>
      <c r="G2786">
        <v>6213</v>
      </c>
      <c r="H2786" t="s">
        <v>361</v>
      </c>
      <c r="I2786" t="s">
        <v>11</v>
      </c>
      <c r="J2786" t="str">
        <f t="shared" si="43"/>
        <v>2013</v>
      </c>
      <c r="L2786" s="1"/>
    </row>
    <row r="2787" spans="1:12" x14ac:dyDescent="0.35">
      <c r="A2787">
        <v>2785</v>
      </c>
      <c r="B2787" t="s">
        <v>249</v>
      </c>
      <c r="C2787">
        <v>320099</v>
      </c>
      <c r="D2787" t="s">
        <v>1340</v>
      </c>
      <c r="E2787" t="s">
        <v>73</v>
      </c>
      <c r="F2787">
        <v>118713</v>
      </c>
      <c r="G2787">
        <v>7120</v>
      </c>
      <c r="H2787" t="s">
        <v>250</v>
      </c>
      <c r="I2787" t="s">
        <v>11</v>
      </c>
      <c r="J2787" t="str">
        <f t="shared" si="43"/>
        <v>2018</v>
      </c>
      <c r="L2787" s="1"/>
    </row>
    <row r="2788" spans="1:12" x14ac:dyDescent="0.35">
      <c r="A2788">
        <v>2786</v>
      </c>
      <c r="B2788" t="s">
        <v>360</v>
      </c>
      <c r="C2788">
        <v>255999</v>
      </c>
      <c r="D2788" t="s">
        <v>1340</v>
      </c>
      <c r="E2788" t="s">
        <v>37</v>
      </c>
      <c r="F2788">
        <v>122254</v>
      </c>
      <c r="G2788">
        <v>5695</v>
      </c>
      <c r="H2788" t="s">
        <v>273</v>
      </c>
      <c r="I2788" t="s">
        <v>11</v>
      </c>
      <c r="J2788" t="str">
        <f t="shared" si="43"/>
        <v>2013</v>
      </c>
      <c r="L2788" s="1"/>
    </row>
    <row r="2789" spans="1:12" x14ac:dyDescent="0.35">
      <c r="A2789">
        <v>2787</v>
      </c>
      <c r="B2789" t="s">
        <v>171</v>
      </c>
      <c r="C2789">
        <v>376199</v>
      </c>
      <c r="D2789" t="s">
        <v>1341</v>
      </c>
      <c r="E2789" t="s">
        <v>37</v>
      </c>
      <c r="F2789">
        <v>84036</v>
      </c>
      <c r="G2789">
        <v>8368</v>
      </c>
      <c r="H2789" t="s">
        <v>38</v>
      </c>
      <c r="I2789" t="s">
        <v>11</v>
      </c>
      <c r="J2789" t="str">
        <f t="shared" si="43"/>
        <v>2014</v>
      </c>
      <c r="L2789" s="1"/>
    </row>
    <row r="2790" spans="1:12" x14ac:dyDescent="0.35">
      <c r="A2790">
        <v>2788</v>
      </c>
      <c r="B2790" t="s">
        <v>791</v>
      </c>
      <c r="C2790">
        <v>858899</v>
      </c>
      <c r="D2790" t="s">
        <v>1340</v>
      </c>
      <c r="E2790" t="s">
        <v>37</v>
      </c>
      <c r="F2790">
        <v>184227</v>
      </c>
      <c r="G2790">
        <v>19106</v>
      </c>
      <c r="H2790" t="s">
        <v>787</v>
      </c>
      <c r="I2790" t="s">
        <v>11</v>
      </c>
      <c r="J2790" t="str">
        <f t="shared" si="43"/>
        <v>2014</v>
      </c>
      <c r="L2790" s="1"/>
    </row>
    <row r="2791" spans="1:12" x14ac:dyDescent="0.35">
      <c r="A2791">
        <v>2789</v>
      </c>
      <c r="B2791" t="s">
        <v>496</v>
      </c>
      <c r="C2791">
        <v>231099</v>
      </c>
      <c r="D2791" t="s">
        <v>1340</v>
      </c>
      <c r="E2791" t="s">
        <v>37</v>
      </c>
      <c r="F2791">
        <v>115610</v>
      </c>
      <c r="G2791">
        <v>5141</v>
      </c>
      <c r="H2791" t="s">
        <v>124</v>
      </c>
      <c r="I2791" t="s">
        <v>11</v>
      </c>
      <c r="J2791" t="str">
        <f t="shared" si="43"/>
        <v>2012</v>
      </c>
      <c r="L2791" s="1"/>
    </row>
    <row r="2792" spans="1:12" x14ac:dyDescent="0.35">
      <c r="A2792">
        <v>2790</v>
      </c>
      <c r="B2792" t="s">
        <v>819</v>
      </c>
      <c r="C2792">
        <v>650000</v>
      </c>
      <c r="D2792" t="s">
        <v>1340</v>
      </c>
      <c r="E2792" t="s">
        <v>37</v>
      </c>
      <c r="F2792">
        <v>126579</v>
      </c>
      <c r="G2792">
        <v>14459</v>
      </c>
      <c r="H2792" t="s">
        <v>820</v>
      </c>
      <c r="I2792" t="s">
        <v>11</v>
      </c>
      <c r="J2792" t="str">
        <f t="shared" si="43"/>
        <v>2013</v>
      </c>
      <c r="L2792" s="1"/>
    </row>
    <row r="2793" spans="1:12" x14ac:dyDescent="0.35">
      <c r="A2793">
        <v>2791</v>
      </c>
      <c r="B2793" t="s">
        <v>193</v>
      </c>
      <c r="C2793">
        <v>301899</v>
      </c>
      <c r="D2793" t="s">
        <v>1340</v>
      </c>
      <c r="E2793" t="s">
        <v>37</v>
      </c>
      <c r="F2793">
        <v>205697</v>
      </c>
      <c r="G2793">
        <v>6716</v>
      </c>
      <c r="H2793" t="s">
        <v>105</v>
      </c>
      <c r="I2793" t="s">
        <v>11</v>
      </c>
      <c r="J2793" t="str">
        <f t="shared" si="43"/>
        <v>2012</v>
      </c>
      <c r="L2793" s="1"/>
    </row>
    <row r="2794" spans="1:12" x14ac:dyDescent="0.35">
      <c r="A2794">
        <v>2792</v>
      </c>
      <c r="B2794" t="s">
        <v>772</v>
      </c>
      <c r="C2794">
        <v>1213599</v>
      </c>
      <c r="D2794" t="s">
        <v>1340</v>
      </c>
      <c r="E2794" t="s">
        <v>37</v>
      </c>
      <c r="F2794">
        <v>150244</v>
      </c>
      <c r="G2794">
        <v>26996</v>
      </c>
      <c r="H2794" t="s">
        <v>821</v>
      </c>
      <c r="I2794" t="s">
        <v>11</v>
      </c>
      <c r="J2794" t="str">
        <f t="shared" si="43"/>
        <v>2013</v>
      </c>
      <c r="L2794" s="1"/>
    </row>
    <row r="2795" spans="1:12" x14ac:dyDescent="0.35">
      <c r="A2795">
        <v>2793</v>
      </c>
      <c r="B2795" t="s">
        <v>151</v>
      </c>
      <c r="C2795">
        <v>245499</v>
      </c>
      <c r="D2795" t="s">
        <v>1341</v>
      </c>
      <c r="E2795" t="s">
        <v>37</v>
      </c>
      <c r="F2795">
        <v>114943</v>
      </c>
      <c r="G2795">
        <v>5461</v>
      </c>
      <c r="H2795" t="s">
        <v>273</v>
      </c>
      <c r="I2795" t="s">
        <v>11</v>
      </c>
      <c r="J2795" t="str">
        <f t="shared" si="43"/>
        <v>2012</v>
      </c>
      <c r="L2795" s="1"/>
    </row>
    <row r="2796" spans="1:12" x14ac:dyDescent="0.35">
      <c r="A2796">
        <v>2794</v>
      </c>
      <c r="B2796" t="s">
        <v>121</v>
      </c>
      <c r="C2796">
        <v>296099</v>
      </c>
      <c r="D2796" t="s">
        <v>1341</v>
      </c>
      <c r="E2796" t="s">
        <v>37</v>
      </c>
      <c r="F2796">
        <v>22790</v>
      </c>
      <c r="G2796">
        <v>6587</v>
      </c>
      <c r="H2796" t="s">
        <v>248</v>
      </c>
      <c r="I2796" t="s">
        <v>11</v>
      </c>
      <c r="J2796" t="str">
        <f t="shared" si="43"/>
        <v>2013</v>
      </c>
      <c r="L2796" s="1"/>
    </row>
    <row r="2797" spans="1:12" x14ac:dyDescent="0.35">
      <c r="A2797">
        <v>2795</v>
      </c>
      <c r="B2797" t="s">
        <v>822</v>
      </c>
      <c r="C2797">
        <v>1720000</v>
      </c>
      <c r="D2797" t="s">
        <v>1340</v>
      </c>
      <c r="E2797" t="s">
        <v>37</v>
      </c>
      <c r="F2797">
        <v>59607</v>
      </c>
      <c r="G2797">
        <v>38260</v>
      </c>
      <c r="H2797" t="s">
        <v>823</v>
      </c>
      <c r="J2797" t="str">
        <f t="shared" si="43"/>
        <v>2019</v>
      </c>
      <c r="L2797" s="1"/>
    </row>
    <row r="2798" spans="1:12" x14ac:dyDescent="0.35">
      <c r="A2798">
        <v>2796</v>
      </c>
      <c r="B2798" t="s">
        <v>118</v>
      </c>
      <c r="C2798">
        <v>650000</v>
      </c>
      <c r="D2798" t="s">
        <v>1340</v>
      </c>
      <c r="E2798" t="s">
        <v>9</v>
      </c>
      <c r="F2798">
        <v>113429</v>
      </c>
      <c r="G2798">
        <v>14459</v>
      </c>
      <c r="H2798" t="s">
        <v>44</v>
      </c>
      <c r="I2798" t="s">
        <v>31</v>
      </c>
      <c r="J2798" t="str">
        <f t="shared" si="43"/>
        <v>2018</v>
      </c>
      <c r="L2798" s="1"/>
    </row>
    <row r="2799" spans="1:12" x14ac:dyDescent="0.35">
      <c r="A2799">
        <v>2797</v>
      </c>
      <c r="B2799" t="s">
        <v>36</v>
      </c>
      <c r="C2799">
        <v>338099</v>
      </c>
      <c r="D2799" t="s">
        <v>1340</v>
      </c>
      <c r="E2799" t="s">
        <v>37</v>
      </c>
      <c r="F2799">
        <v>39698</v>
      </c>
      <c r="G2799">
        <v>7521</v>
      </c>
      <c r="H2799" t="s">
        <v>124</v>
      </c>
      <c r="I2799" t="s">
        <v>11</v>
      </c>
      <c r="J2799" t="str">
        <f t="shared" si="43"/>
        <v>2013</v>
      </c>
      <c r="L2799" s="1"/>
    </row>
    <row r="2800" spans="1:12" x14ac:dyDescent="0.35">
      <c r="A2800">
        <v>2798</v>
      </c>
      <c r="B2800" t="s">
        <v>824</v>
      </c>
      <c r="C2800">
        <v>1925999</v>
      </c>
      <c r="D2800" t="s">
        <v>1341</v>
      </c>
      <c r="E2800" t="s">
        <v>37</v>
      </c>
      <c r="F2800">
        <v>156680</v>
      </c>
      <c r="G2800">
        <v>42843</v>
      </c>
      <c r="H2800" t="s">
        <v>825</v>
      </c>
      <c r="I2800" t="s">
        <v>31</v>
      </c>
      <c r="J2800" t="str">
        <f t="shared" si="43"/>
        <v>2014</v>
      </c>
      <c r="L2800" s="1"/>
    </row>
    <row r="2801" spans="1:12" x14ac:dyDescent="0.35">
      <c r="A2801">
        <v>2799</v>
      </c>
      <c r="B2801" t="s">
        <v>174</v>
      </c>
      <c r="C2801">
        <v>260399</v>
      </c>
      <c r="D2801" t="s">
        <v>1340</v>
      </c>
      <c r="E2801" t="s">
        <v>37</v>
      </c>
      <c r="F2801">
        <v>103468</v>
      </c>
      <c r="G2801">
        <v>5792</v>
      </c>
      <c r="H2801" t="s">
        <v>124</v>
      </c>
      <c r="I2801" t="s">
        <v>11</v>
      </c>
      <c r="J2801" t="str">
        <f t="shared" si="43"/>
        <v>2012</v>
      </c>
      <c r="L2801" s="1"/>
    </row>
    <row r="2802" spans="1:12" x14ac:dyDescent="0.35">
      <c r="A2802">
        <v>2800</v>
      </c>
      <c r="B2802" t="s">
        <v>826</v>
      </c>
      <c r="C2802">
        <v>313099</v>
      </c>
      <c r="D2802" t="s">
        <v>1341</v>
      </c>
      <c r="E2802" t="s">
        <v>37</v>
      </c>
      <c r="F2802">
        <v>115570</v>
      </c>
      <c r="G2802">
        <v>6965</v>
      </c>
      <c r="H2802" t="s">
        <v>361</v>
      </c>
      <c r="I2802" t="s">
        <v>11</v>
      </c>
      <c r="J2802" t="str">
        <f t="shared" si="43"/>
        <v>2014</v>
      </c>
      <c r="L2802" s="1"/>
    </row>
    <row r="2803" spans="1:12" x14ac:dyDescent="0.35">
      <c r="A2803">
        <v>2801</v>
      </c>
      <c r="B2803" t="s">
        <v>36</v>
      </c>
      <c r="C2803">
        <v>321999</v>
      </c>
      <c r="D2803" t="s">
        <v>1341</v>
      </c>
      <c r="E2803" t="s">
        <v>37</v>
      </c>
      <c r="F2803">
        <v>99309</v>
      </c>
      <c r="G2803">
        <v>7163</v>
      </c>
      <c r="H2803" t="s">
        <v>124</v>
      </c>
      <c r="I2803" t="s">
        <v>11</v>
      </c>
      <c r="J2803" t="str">
        <f t="shared" si="43"/>
        <v>2013</v>
      </c>
      <c r="L2803" s="1"/>
    </row>
    <row r="2804" spans="1:12" x14ac:dyDescent="0.35">
      <c r="A2804">
        <v>2802</v>
      </c>
      <c r="B2804" t="s">
        <v>36</v>
      </c>
      <c r="C2804">
        <v>364799</v>
      </c>
      <c r="D2804" t="s">
        <v>1341</v>
      </c>
      <c r="E2804" t="s">
        <v>9</v>
      </c>
      <c r="F2804">
        <v>148526</v>
      </c>
      <c r="G2804">
        <v>8115</v>
      </c>
      <c r="H2804" t="s">
        <v>19</v>
      </c>
      <c r="I2804" t="s">
        <v>11</v>
      </c>
      <c r="J2804" t="str">
        <f t="shared" si="43"/>
        <v>2013</v>
      </c>
      <c r="L2804" s="1"/>
    </row>
    <row r="2805" spans="1:12" x14ac:dyDescent="0.35">
      <c r="A2805">
        <v>2803</v>
      </c>
      <c r="B2805" t="s">
        <v>136</v>
      </c>
      <c r="C2805">
        <v>486799</v>
      </c>
      <c r="D2805" t="s">
        <v>1340</v>
      </c>
      <c r="E2805" t="s">
        <v>37</v>
      </c>
      <c r="F2805">
        <v>136700</v>
      </c>
      <c r="G2805">
        <v>10829</v>
      </c>
      <c r="H2805" t="s">
        <v>605</v>
      </c>
      <c r="I2805" t="s">
        <v>11</v>
      </c>
      <c r="J2805" t="str">
        <f t="shared" si="43"/>
        <v>2017</v>
      </c>
      <c r="L2805" s="1"/>
    </row>
    <row r="2806" spans="1:12" x14ac:dyDescent="0.35">
      <c r="A2806">
        <v>2804</v>
      </c>
      <c r="B2806" t="s">
        <v>174</v>
      </c>
      <c r="C2806">
        <v>294899</v>
      </c>
      <c r="D2806" t="s">
        <v>1340</v>
      </c>
      <c r="E2806" t="s">
        <v>37</v>
      </c>
      <c r="F2806">
        <v>189592</v>
      </c>
      <c r="G2806">
        <v>6560</v>
      </c>
      <c r="H2806" t="s">
        <v>38</v>
      </c>
      <c r="I2806" t="s">
        <v>11</v>
      </c>
      <c r="J2806" t="str">
        <f t="shared" si="43"/>
        <v>2012</v>
      </c>
      <c r="L2806" s="1"/>
    </row>
    <row r="2807" spans="1:12" x14ac:dyDescent="0.35">
      <c r="A2807">
        <v>2805</v>
      </c>
      <c r="B2807" t="s">
        <v>151</v>
      </c>
      <c r="C2807">
        <v>353899</v>
      </c>
      <c r="D2807" t="s">
        <v>1340</v>
      </c>
      <c r="E2807" t="s">
        <v>37</v>
      </c>
      <c r="F2807">
        <v>113657</v>
      </c>
      <c r="G2807">
        <v>7872</v>
      </c>
      <c r="H2807" t="s">
        <v>827</v>
      </c>
      <c r="I2807" t="s">
        <v>11</v>
      </c>
      <c r="J2807" t="str">
        <f t="shared" si="43"/>
        <v>2012</v>
      </c>
      <c r="L2807" s="1"/>
    </row>
    <row r="2808" spans="1:12" x14ac:dyDescent="0.35">
      <c r="A2808">
        <v>2806</v>
      </c>
      <c r="B2808" t="s">
        <v>365</v>
      </c>
      <c r="C2808">
        <v>784099</v>
      </c>
      <c r="D2808" t="s">
        <v>1340</v>
      </c>
      <c r="E2808" t="s">
        <v>37</v>
      </c>
      <c r="F2808">
        <v>114113</v>
      </c>
      <c r="G2808">
        <v>17442</v>
      </c>
      <c r="H2808" t="s">
        <v>694</v>
      </c>
      <c r="I2808" t="s">
        <v>11</v>
      </c>
      <c r="J2808" t="str">
        <f t="shared" si="43"/>
        <v>2015</v>
      </c>
      <c r="L2808" s="1"/>
    </row>
    <row r="2809" spans="1:12" x14ac:dyDescent="0.35">
      <c r="A2809">
        <v>2807</v>
      </c>
      <c r="B2809" t="s">
        <v>385</v>
      </c>
      <c r="C2809">
        <v>476399</v>
      </c>
      <c r="D2809" t="s">
        <v>1340</v>
      </c>
      <c r="E2809" t="s">
        <v>37</v>
      </c>
      <c r="F2809">
        <v>133567</v>
      </c>
      <c r="G2809">
        <v>10597</v>
      </c>
      <c r="H2809" t="s">
        <v>101</v>
      </c>
      <c r="I2809" t="s">
        <v>11</v>
      </c>
      <c r="J2809" t="str">
        <f t="shared" si="43"/>
        <v>2013</v>
      </c>
      <c r="L2809" s="1"/>
    </row>
    <row r="2810" spans="1:12" x14ac:dyDescent="0.35">
      <c r="A2810">
        <v>2808</v>
      </c>
      <c r="B2810" t="s">
        <v>102</v>
      </c>
      <c r="C2810">
        <v>268499</v>
      </c>
      <c r="D2810" t="s">
        <v>1341</v>
      </c>
      <c r="E2810" t="s">
        <v>37</v>
      </c>
      <c r="F2810">
        <v>188007</v>
      </c>
      <c r="G2810">
        <v>5973</v>
      </c>
      <c r="H2810" t="s">
        <v>828</v>
      </c>
      <c r="I2810" t="s">
        <v>11</v>
      </c>
      <c r="J2810" t="str">
        <f t="shared" si="43"/>
        <v>2012</v>
      </c>
      <c r="L2810" s="1"/>
    </row>
    <row r="2811" spans="1:12" x14ac:dyDescent="0.35">
      <c r="A2811">
        <v>2809</v>
      </c>
      <c r="B2811" t="s">
        <v>375</v>
      </c>
      <c r="C2811">
        <v>341299</v>
      </c>
      <c r="D2811" t="s">
        <v>1340</v>
      </c>
      <c r="E2811" t="s">
        <v>37</v>
      </c>
      <c r="F2811">
        <v>111562</v>
      </c>
      <c r="G2811">
        <v>7592</v>
      </c>
      <c r="H2811" t="s">
        <v>829</v>
      </c>
      <c r="I2811" t="s">
        <v>11</v>
      </c>
      <c r="J2811" t="str">
        <f t="shared" si="43"/>
        <v>2016</v>
      </c>
      <c r="L2811" s="1"/>
    </row>
    <row r="2812" spans="1:12" x14ac:dyDescent="0.35">
      <c r="A2812">
        <v>2810</v>
      </c>
      <c r="B2812" t="s">
        <v>797</v>
      </c>
      <c r="C2812">
        <v>780599</v>
      </c>
      <c r="D2812" t="s">
        <v>1340</v>
      </c>
      <c r="E2812" t="s">
        <v>37</v>
      </c>
      <c r="F2812">
        <v>113692</v>
      </c>
      <c r="G2812">
        <v>17364</v>
      </c>
      <c r="H2812" t="s">
        <v>812</v>
      </c>
      <c r="I2812" t="s">
        <v>11</v>
      </c>
      <c r="J2812" t="str">
        <f t="shared" si="43"/>
        <v>2015</v>
      </c>
      <c r="L2812" s="1"/>
    </row>
    <row r="2813" spans="1:12" x14ac:dyDescent="0.35">
      <c r="A2813">
        <v>2811</v>
      </c>
      <c r="B2813" t="s">
        <v>121</v>
      </c>
      <c r="C2813">
        <v>242999</v>
      </c>
      <c r="D2813" t="s">
        <v>1341</v>
      </c>
      <c r="E2813" t="s">
        <v>37</v>
      </c>
      <c r="F2813">
        <v>132201</v>
      </c>
      <c r="G2813">
        <v>5405</v>
      </c>
      <c r="H2813" t="s">
        <v>541</v>
      </c>
      <c r="I2813" t="s">
        <v>11</v>
      </c>
      <c r="J2813" t="str">
        <f t="shared" si="43"/>
        <v>2013</v>
      </c>
      <c r="L2813" s="1"/>
    </row>
    <row r="2814" spans="1:12" x14ac:dyDescent="0.35">
      <c r="A2814">
        <v>2812</v>
      </c>
      <c r="B2814" t="s">
        <v>558</v>
      </c>
      <c r="C2814">
        <v>746799</v>
      </c>
      <c r="D2814" t="s">
        <v>1340</v>
      </c>
      <c r="E2814" t="s">
        <v>37</v>
      </c>
      <c r="F2814">
        <v>213079</v>
      </c>
      <c r="G2814">
        <v>16612</v>
      </c>
      <c r="H2814" t="s">
        <v>625</v>
      </c>
      <c r="I2814" t="s">
        <v>11</v>
      </c>
      <c r="J2814" t="str">
        <f t="shared" si="43"/>
        <v>2015</v>
      </c>
      <c r="L2814" s="1"/>
    </row>
    <row r="2815" spans="1:12" x14ac:dyDescent="0.35">
      <c r="A2815">
        <v>2813</v>
      </c>
      <c r="B2815" t="s">
        <v>193</v>
      </c>
      <c r="C2815">
        <v>277799</v>
      </c>
      <c r="D2815" t="s">
        <v>1340</v>
      </c>
      <c r="E2815" t="s">
        <v>37</v>
      </c>
      <c r="F2815">
        <v>117879</v>
      </c>
      <c r="G2815">
        <v>6179</v>
      </c>
      <c r="H2815" t="s">
        <v>105</v>
      </c>
      <c r="I2815" t="s">
        <v>11</v>
      </c>
      <c r="J2815" t="str">
        <f t="shared" si="43"/>
        <v>2012</v>
      </c>
      <c r="L2815" s="1"/>
    </row>
    <row r="2816" spans="1:12" x14ac:dyDescent="0.35">
      <c r="A2816">
        <v>2814</v>
      </c>
      <c r="B2816" t="s">
        <v>104</v>
      </c>
      <c r="C2816">
        <v>366099</v>
      </c>
      <c r="D2816" t="s">
        <v>1340</v>
      </c>
      <c r="E2816" t="s">
        <v>37</v>
      </c>
      <c r="F2816">
        <v>113208</v>
      </c>
      <c r="G2816">
        <v>8144</v>
      </c>
      <c r="H2816" t="s">
        <v>38</v>
      </c>
      <c r="I2816" t="s">
        <v>11</v>
      </c>
      <c r="J2816" t="str">
        <f t="shared" si="43"/>
        <v>2013</v>
      </c>
      <c r="L2816" s="1"/>
    </row>
    <row r="2817" spans="1:12" x14ac:dyDescent="0.35">
      <c r="A2817">
        <v>2815</v>
      </c>
      <c r="B2817" t="s">
        <v>467</v>
      </c>
      <c r="C2817">
        <v>889799</v>
      </c>
      <c r="D2817" t="s">
        <v>1340</v>
      </c>
      <c r="E2817" t="s">
        <v>37</v>
      </c>
      <c r="F2817">
        <v>116027</v>
      </c>
      <c r="G2817">
        <v>19793</v>
      </c>
      <c r="H2817" t="s">
        <v>702</v>
      </c>
      <c r="I2817" t="s">
        <v>11</v>
      </c>
      <c r="J2817" t="str">
        <f t="shared" si="43"/>
        <v>2015</v>
      </c>
      <c r="L2817" s="1"/>
    </row>
    <row r="2818" spans="1:12" x14ac:dyDescent="0.35">
      <c r="A2818">
        <v>2816</v>
      </c>
      <c r="B2818" t="s">
        <v>346</v>
      </c>
      <c r="C2818">
        <v>480099</v>
      </c>
      <c r="D2818" t="s">
        <v>1340</v>
      </c>
      <c r="E2818" t="s">
        <v>37</v>
      </c>
      <c r="F2818">
        <v>45643</v>
      </c>
      <c r="G2818">
        <v>10680</v>
      </c>
      <c r="H2818" t="s">
        <v>785</v>
      </c>
      <c r="I2818" t="s">
        <v>31</v>
      </c>
      <c r="J2818" t="str">
        <f t="shared" si="43"/>
        <v>2013</v>
      </c>
      <c r="L2818" s="1"/>
    </row>
    <row r="2819" spans="1:12" x14ac:dyDescent="0.35">
      <c r="A2819">
        <v>2817</v>
      </c>
      <c r="B2819" t="s">
        <v>830</v>
      </c>
      <c r="C2819">
        <v>1192099</v>
      </c>
      <c r="D2819" t="s">
        <v>1340</v>
      </c>
      <c r="E2819" t="s">
        <v>37</v>
      </c>
      <c r="F2819">
        <v>141168</v>
      </c>
      <c r="G2819">
        <v>26518</v>
      </c>
      <c r="H2819" t="s">
        <v>831</v>
      </c>
      <c r="I2819" t="s">
        <v>31</v>
      </c>
      <c r="J2819" t="str">
        <f t="shared" ref="J2819:J2882" si="44">LEFT(B2819,4)</f>
        <v>2012</v>
      </c>
      <c r="L2819" s="1"/>
    </row>
    <row r="2820" spans="1:12" x14ac:dyDescent="0.35">
      <c r="A2820">
        <v>2818</v>
      </c>
      <c r="B2820" t="s">
        <v>215</v>
      </c>
      <c r="C2820">
        <v>457799</v>
      </c>
      <c r="D2820" t="s">
        <v>1342</v>
      </c>
      <c r="E2820" t="s">
        <v>37</v>
      </c>
      <c r="F2820">
        <v>188137</v>
      </c>
      <c r="G2820">
        <v>10183</v>
      </c>
      <c r="H2820" t="s">
        <v>583</v>
      </c>
      <c r="I2820" t="s">
        <v>11</v>
      </c>
      <c r="J2820" t="str">
        <f t="shared" si="44"/>
        <v>2015</v>
      </c>
      <c r="L2820" s="1"/>
    </row>
    <row r="2821" spans="1:12" x14ac:dyDescent="0.35">
      <c r="A2821">
        <v>2819</v>
      </c>
      <c r="B2821" t="s">
        <v>82</v>
      </c>
      <c r="C2821">
        <v>354599</v>
      </c>
      <c r="D2821" t="s">
        <v>1340</v>
      </c>
      <c r="E2821" t="s">
        <v>37</v>
      </c>
      <c r="F2821">
        <v>82016</v>
      </c>
      <c r="G2821">
        <v>7888</v>
      </c>
      <c r="H2821" t="s">
        <v>83</v>
      </c>
      <c r="I2821" t="s">
        <v>11</v>
      </c>
      <c r="J2821" t="str">
        <f t="shared" si="44"/>
        <v>2013</v>
      </c>
      <c r="L2821" s="1"/>
    </row>
    <row r="2822" spans="1:12" x14ac:dyDescent="0.35">
      <c r="A2822">
        <v>2820</v>
      </c>
      <c r="B2822" t="s">
        <v>18</v>
      </c>
      <c r="C2822">
        <v>195000</v>
      </c>
      <c r="D2822" t="s">
        <v>1340</v>
      </c>
      <c r="E2822" t="s">
        <v>9</v>
      </c>
      <c r="F2822">
        <v>122515</v>
      </c>
      <c r="G2822">
        <v>4338</v>
      </c>
      <c r="H2822" t="s">
        <v>19</v>
      </c>
      <c r="I2822" t="s">
        <v>11</v>
      </c>
      <c r="J2822" t="str">
        <f t="shared" si="44"/>
        <v>2013</v>
      </c>
      <c r="L2822" s="1"/>
    </row>
    <row r="2823" spans="1:12" x14ac:dyDescent="0.35">
      <c r="A2823">
        <v>2821</v>
      </c>
      <c r="B2823" t="s">
        <v>112</v>
      </c>
      <c r="C2823">
        <v>392899</v>
      </c>
      <c r="D2823" t="s">
        <v>1340</v>
      </c>
      <c r="E2823" t="s">
        <v>37</v>
      </c>
      <c r="F2823">
        <v>129390</v>
      </c>
      <c r="G2823">
        <v>8740</v>
      </c>
      <c r="H2823" t="s">
        <v>101</v>
      </c>
      <c r="I2823" t="s">
        <v>11</v>
      </c>
      <c r="J2823" t="str">
        <f t="shared" si="44"/>
        <v>2015</v>
      </c>
      <c r="L2823" s="1"/>
    </row>
    <row r="2824" spans="1:12" x14ac:dyDescent="0.35">
      <c r="A2824">
        <v>2822</v>
      </c>
      <c r="B2824" t="s">
        <v>193</v>
      </c>
      <c r="C2824">
        <v>270299</v>
      </c>
      <c r="D2824" t="s">
        <v>1340</v>
      </c>
      <c r="E2824" t="s">
        <v>37</v>
      </c>
      <c r="F2824">
        <v>122256</v>
      </c>
      <c r="G2824">
        <v>6013</v>
      </c>
      <c r="H2824" t="s">
        <v>105</v>
      </c>
      <c r="I2824" t="s">
        <v>11</v>
      </c>
      <c r="J2824" t="str">
        <f t="shared" si="44"/>
        <v>2012</v>
      </c>
      <c r="L2824" s="1"/>
    </row>
    <row r="2825" spans="1:12" x14ac:dyDescent="0.35">
      <c r="A2825">
        <v>2823</v>
      </c>
      <c r="B2825" t="s">
        <v>455</v>
      </c>
      <c r="C2825">
        <v>255899</v>
      </c>
      <c r="D2825" t="s">
        <v>1340</v>
      </c>
      <c r="E2825" t="s">
        <v>37</v>
      </c>
      <c r="F2825">
        <v>132689</v>
      </c>
      <c r="G2825">
        <v>5692</v>
      </c>
      <c r="H2825" t="s">
        <v>248</v>
      </c>
      <c r="I2825" t="s">
        <v>11</v>
      </c>
      <c r="J2825" t="str">
        <f t="shared" si="44"/>
        <v>2012</v>
      </c>
      <c r="L2825" s="1"/>
    </row>
    <row r="2826" spans="1:12" x14ac:dyDescent="0.35">
      <c r="A2826">
        <v>2824</v>
      </c>
      <c r="B2826" t="s">
        <v>528</v>
      </c>
      <c r="C2826">
        <v>505000</v>
      </c>
      <c r="D2826" t="s">
        <v>1340</v>
      </c>
      <c r="E2826" t="s">
        <v>37</v>
      </c>
      <c r="F2826">
        <v>96334</v>
      </c>
      <c r="G2826">
        <v>11233</v>
      </c>
      <c r="H2826" t="s">
        <v>714</v>
      </c>
      <c r="I2826" t="s">
        <v>11</v>
      </c>
      <c r="J2826" t="str">
        <f t="shared" si="44"/>
        <v>2014</v>
      </c>
      <c r="L2826" s="1"/>
    </row>
    <row r="2827" spans="1:12" x14ac:dyDescent="0.35">
      <c r="A2827">
        <v>2825</v>
      </c>
      <c r="B2827" t="s">
        <v>832</v>
      </c>
      <c r="C2827">
        <v>1540000</v>
      </c>
      <c r="D2827" t="s">
        <v>1341</v>
      </c>
      <c r="E2827" t="s">
        <v>37</v>
      </c>
      <c r="F2827">
        <v>73465</v>
      </c>
      <c r="G2827">
        <v>34256</v>
      </c>
      <c r="H2827" t="s">
        <v>833</v>
      </c>
      <c r="I2827" t="s">
        <v>31</v>
      </c>
      <c r="J2827" t="str">
        <f t="shared" si="44"/>
        <v>2014</v>
      </c>
      <c r="L2827" s="1"/>
    </row>
    <row r="2828" spans="1:12" x14ac:dyDescent="0.35">
      <c r="A2828">
        <v>2826</v>
      </c>
      <c r="B2828" t="s">
        <v>834</v>
      </c>
      <c r="C2828">
        <v>695000</v>
      </c>
      <c r="D2828" t="s">
        <v>1340</v>
      </c>
      <c r="E2828" t="s">
        <v>9</v>
      </c>
      <c r="F2828">
        <v>112846</v>
      </c>
      <c r="G2828">
        <v>15460</v>
      </c>
      <c r="H2828" t="s">
        <v>835</v>
      </c>
      <c r="I2828" t="s">
        <v>11</v>
      </c>
      <c r="J2828" t="str">
        <f t="shared" si="44"/>
        <v>2016</v>
      </c>
      <c r="L2828" s="1"/>
    </row>
    <row r="2829" spans="1:12" x14ac:dyDescent="0.35">
      <c r="A2829">
        <v>2827</v>
      </c>
      <c r="B2829" t="s">
        <v>489</v>
      </c>
      <c r="C2829">
        <v>542899</v>
      </c>
      <c r="D2829" t="s">
        <v>1342</v>
      </c>
      <c r="E2829" t="s">
        <v>37</v>
      </c>
      <c r="F2829">
        <v>103033</v>
      </c>
      <c r="G2829">
        <v>12076</v>
      </c>
      <c r="H2829" t="s">
        <v>715</v>
      </c>
      <c r="I2829" t="s">
        <v>11</v>
      </c>
      <c r="J2829" t="str">
        <f t="shared" si="44"/>
        <v>2013</v>
      </c>
      <c r="L2829" s="1"/>
    </row>
    <row r="2830" spans="1:12" x14ac:dyDescent="0.35">
      <c r="A2830">
        <v>2828</v>
      </c>
      <c r="B2830" t="s">
        <v>836</v>
      </c>
      <c r="C2830">
        <v>755199</v>
      </c>
      <c r="D2830" t="s">
        <v>1340</v>
      </c>
      <c r="E2830" t="s">
        <v>37</v>
      </c>
      <c r="F2830">
        <v>127192</v>
      </c>
      <c r="G2830">
        <v>16799</v>
      </c>
      <c r="H2830" t="s">
        <v>625</v>
      </c>
      <c r="I2830" t="s">
        <v>11</v>
      </c>
      <c r="J2830" t="str">
        <f t="shared" si="44"/>
        <v>2014</v>
      </c>
      <c r="L2830" s="1"/>
    </row>
    <row r="2831" spans="1:12" x14ac:dyDescent="0.35">
      <c r="A2831">
        <v>2829</v>
      </c>
      <c r="B2831" t="s">
        <v>279</v>
      </c>
      <c r="C2831">
        <v>436499</v>
      </c>
      <c r="D2831" t="s">
        <v>1340</v>
      </c>
      <c r="E2831" t="s">
        <v>37</v>
      </c>
      <c r="F2831">
        <v>78706</v>
      </c>
      <c r="G2831">
        <v>9710</v>
      </c>
      <c r="H2831" t="s">
        <v>280</v>
      </c>
      <c r="I2831" t="s">
        <v>11</v>
      </c>
      <c r="J2831" t="str">
        <f t="shared" si="44"/>
        <v>2014</v>
      </c>
      <c r="L2831" s="1"/>
    </row>
    <row r="2832" spans="1:12" x14ac:dyDescent="0.35">
      <c r="A2832">
        <v>2830</v>
      </c>
      <c r="B2832" t="s">
        <v>388</v>
      </c>
      <c r="C2832">
        <v>640799</v>
      </c>
      <c r="D2832" t="s">
        <v>1341</v>
      </c>
      <c r="E2832" t="s">
        <v>37</v>
      </c>
      <c r="F2832">
        <v>103359</v>
      </c>
      <c r="G2832">
        <v>14254</v>
      </c>
      <c r="H2832" t="s">
        <v>591</v>
      </c>
      <c r="I2832" t="s">
        <v>11</v>
      </c>
      <c r="J2832" t="str">
        <f t="shared" si="44"/>
        <v>2014</v>
      </c>
      <c r="L2832" s="1"/>
    </row>
    <row r="2833" spans="1:12" x14ac:dyDescent="0.35">
      <c r="A2833">
        <v>2831</v>
      </c>
      <c r="B2833" t="s">
        <v>112</v>
      </c>
      <c r="C2833">
        <v>395799</v>
      </c>
      <c r="D2833" t="s">
        <v>1340</v>
      </c>
      <c r="E2833" t="s">
        <v>37</v>
      </c>
      <c r="F2833">
        <v>115457</v>
      </c>
      <c r="G2833">
        <v>8804</v>
      </c>
      <c r="H2833" t="s">
        <v>101</v>
      </c>
      <c r="I2833" t="s">
        <v>11</v>
      </c>
      <c r="J2833" t="str">
        <f t="shared" si="44"/>
        <v>2015</v>
      </c>
      <c r="L2833" s="1"/>
    </row>
    <row r="2834" spans="1:12" x14ac:dyDescent="0.35">
      <c r="A2834">
        <v>2832</v>
      </c>
      <c r="B2834" t="s">
        <v>102</v>
      </c>
      <c r="C2834">
        <v>315299</v>
      </c>
      <c r="D2834" t="s">
        <v>1340</v>
      </c>
      <c r="E2834" t="s">
        <v>37</v>
      </c>
      <c r="F2834">
        <v>136993</v>
      </c>
      <c r="G2834">
        <v>7014</v>
      </c>
      <c r="H2834" t="s">
        <v>103</v>
      </c>
      <c r="I2834" t="s">
        <v>11</v>
      </c>
      <c r="J2834" t="str">
        <f t="shared" si="44"/>
        <v>2012</v>
      </c>
      <c r="L2834" s="1"/>
    </row>
    <row r="2835" spans="1:12" x14ac:dyDescent="0.35">
      <c r="A2835">
        <v>2833</v>
      </c>
      <c r="B2835" t="s">
        <v>156</v>
      </c>
      <c r="C2835">
        <v>367199</v>
      </c>
      <c r="D2835" t="s">
        <v>1340</v>
      </c>
      <c r="E2835" t="s">
        <v>37</v>
      </c>
      <c r="F2835">
        <v>125687</v>
      </c>
      <c r="G2835">
        <v>8168</v>
      </c>
      <c r="H2835" t="s">
        <v>540</v>
      </c>
      <c r="I2835" t="s">
        <v>11</v>
      </c>
      <c r="J2835" t="str">
        <f t="shared" si="44"/>
        <v>2013</v>
      </c>
      <c r="L2835" s="1"/>
    </row>
    <row r="2836" spans="1:12" x14ac:dyDescent="0.35">
      <c r="A2836">
        <v>2834</v>
      </c>
      <c r="B2836" t="s">
        <v>188</v>
      </c>
      <c r="C2836">
        <v>413199</v>
      </c>
      <c r="D2836" t="s">
        <v>1340</v>
      </c>
      <c r="E2836" t="s">
        <v>9</v>
      </c>
      <c r="F2836">
        <v>144263</v>
      </c>
      <c r="G2836">
        <v>9191</v>
      </c>
      <c r="H2836" t="s">
        <v>837</v>
      </c>
      <c r="J2836" t="str">
        <f t="shared" si="44"/>
        <v>2012</v>
      </c>
      <c r="L2836" s="1"/>
    </row>
    <row r="2837" spans="1:12" x14ac:dyDescent="0.35">
      <c r="A2837">
        <v>2835</v>
      </c>
      <c r="B2837" t="s">
        <v>36</v>
      </c>
      <c r="C2837">
        <v>272299</v>
      </c>
      <c r="D2837" t="s">
        <v>1341</v>
      </c>
      <c r="E2837" t="s">
        <v>37</v>
      </c>
      <c r="F2837">
        <v>166731</v>
      </c>
      <c r="G2837">
        <v>6057</v>
      </c>
      <c r="H2837" t="s">
        <v>124</v>
      </c>
      <c r="I2837" t="s">
        <v>11</v>
      </c>
      <c r="J2837" t="str">
        <f t="shared" si="44"/>
        <v>2013</v>
      </c>
      <c r="L2837" s="1"/>
    </row>
    <row r="2838" spans="1:12" x14ac:dyDescent="0.35">
      <c r="A2838">
        <v>2836</v>
      </c>
      <c r="B2838" t="s">
        <v>388</v>
      </c>
      <c r="C2838">
        <v>462099</v>
      </c>
      <c r="D2838" t="s">
        <v>1340</v>
      </c>
      <c r="E2838" t="s">
        <v>37</v>
      </c>
      <c r="F2838">
        <v>117196</v>
      </c>
      <c r="G2838">
        <v>10279</v>
      </c>
      <c r="H2838" t="s">
        <v>389</v>
      </c>
      <c r="I2838" t="s">
        <v>11</v>
      </c>
      <c r="J2838" t="str">
        <f t="shared" si="44"/>
        <v>2014</v>
      </c>
      <c r="L2838" s="1"/>
    </row>
    <row r="2839" spans="1:12" x14ac:dyDescent="0.35">
      <c r="A2839">
        <v>2837</v>
      </c>
      <c r="B2839" t="s">
        <v>171</v>
      </c>
      <c r="C2839">
        <v>309899</v>
      </c>
      <c r="D2839" t="s">
        <v>1340</v>
      </c>
      <c r="E2839" t="s">
        <v>37</v>
      </c>
      <c r="F2839">
        <v>199241</v>
      </c>
      <c r="G2839">
        <v>6894</v>
      </c>
      <c r="H2839" t="s">
        <v>124</v>
      </c>
      <c r="I2839" t="s">
        <v>11</v>
      </c>
      <c r="J2839" t="str">
        <f t="shared" si="44"/>
        <v>2014</v>
      </c>
      <c r="L2839" s="1"/>
    </row>
    <row r="2840" spans="1:12" x14ac:dyDescent="0.35">
      <c r="A2840">
        <v>2838</v>
      </c>
      <c r="B2840" t="s">
        <v>736</v>
      </c>
      <c r="C2840">
        <v>744899</v>
      </c>
      <c r="D2840" t="s">
        <v>1340</v>
      </c>
      <c r="E2840" t="s">
        <v>37</v>
      </c>
      <c r="F2840">
        <v>115431</v>
      </c>
      <c r="G2840">
        <v>16570</v>
      </c>
      <c r="H2840" t="s">
        <v>737</v>
      </c>
      <c r="J2840" t="str">
        <f t="shared" si="44"/>
        <v>2016</v>
      </c>
      <c r="L2840" s="1"/>
    </row>
    <row r="2841" spans="1:12" x14ac:dyDescent="0.35">
      <c r="A2841">
        <v>2839</v>
      </c>
      <c r="B2841" t="s">
        <v>817</v>
      </c>
      <c r="C2841">
        <v>1649799</v>
      </c>
      <c r="D2841" t="s">
        <v>1340</v>
      </c>
      <c r="E2841" t="s">
        <v>37</v>
      </c>
      <c r="F2841">
        <v>94771</v>
      </c>
      <c r="G2841">
        <v>36699</v>
      </c>
      <c r="H2841" t="s">
        <v>725</v>
      </c>
      <c r="I2841" t="s">
        <v>31</v>
      </c>
      <c r="J2841" t="str">
        <f t="shared" si="44"/>
        <v>2015</v>
      </c>
      <c r="L2841" s="1"/>
    </row>
    <row r="2842" spans="1:12" x14ac:dyDescent="0.35">
      <c r="A2842">
        <v>2840</v>
      </c>
      <c r="B2842" t="s">
        <v>817</v>
      </c>
      <c r="C2842">
        <v>1751299</v>
      </c>
      <c r="D2842" t="s">
        <v>1341</v>
      </c>
      <c r="E2842" t="s">
        <v>37</v>
      </c>
      <c r="F2842">
        <v>140387</v>
      </c>
      <c r="G2842">
        <v>38957</v>
      </c>
      <c r="H2842" t="s">
        <v>838</v>
      </c>
      <c r="I2842" t="s">
        <v>31</v>
      </c>
      <c r="J2842" t="str">
        <f t="shared" si="44"/>
        <v>2015</v>
      </c>
      <c r="L2842" s="1"/>
    </row>
    <row r="2843" spans="1:12" x14ac:dyDescent="0.35">
      <c r="A2843">
        <v>2841</v>
      </c>
      <c r="B2843" t="s">
        <v>138</v>
      </c>
      <c r="C2843">
        <v>327699</v>
      </c>
      <c r="D2843" t="s">
        <v>1340</v>
      </c>
      <c r="E2843" t="s">
        <v>9</v>
      </c>
      <c r="F2843">
        <v>137938</v>
      </c>
      <c r="G2843">
        <v>7289</v>
      </c>
      <c r="H2843" t="s">
        <v>115</v>
      </c>
      <c r="I2843" t="s">
        <v>11</v>
      </c>
      <c r="J2843" t="str">
        <f t="shared" si="44"/>
        <v>2014</v>
      </c>
      <c r="L2843" s="1"/>
    </row>
    <row r="2844" spans="1:12" x14ac:dyDescent="0.35">
      <c r="A2844">
        <v>2842</v>
      </c>
      <c r="B2844" t="s">
        <v>641</v>
      </c>
      <c r="C2844">
        <v>561999</v>
      </c>
      <c r="D2844" t="s">
        <v>1340</v>
      </c>
      <c r="E2844" t="s">
        <v>37</v>
      </c>
      <c r="F2844">
        <v>65281</v>
      </c>
      <c r="G2844">
        <v>12501</v>
      </c>
      <c r="H2844" t="s">
        <v>839</v>
      </c>
      <c r="I2844" t="s">
        <v>31</v>
      </c>
      <c r="J2844" t="str">
        <f t="shared" si="44"/>
        <v>2017</v>
      </c>
      <c r="L2844" s="1"/>
    </row>
    <row r="2845" spans="1:12" x14ac:dyDescent="0.35">
      <c r="A2845">
        <v>2843</v>
      </c>
      <c r="B2845" t="s">
        <v>279</v>
      </c>
      <c r="C2845">
        <v>520000</v>
      </c>
      <c r="D2845" t="s">
        <v>1341</v>
      </c>
      <c r="E2845" t="s">
        <v>37</v>
      </c>
      <c r="F2845">
        <v>158145</v>
      </c>
      <c r="G2845">
        <v>11567</v>
      </c>
      <c r="H2845" t="s">
        <v>280</v>
      </c>
      <c r="I2845" t="s">
        <v>11</v>
      </c>
      <c r="J2845" t="str">
        <f t="shared" si="44"/>
        <v>2014</v>
      </c>
      <c r="L2845" s="1"/>
    </row>
    <row r="2846" spans="1:12" x14ac:dyDescent="0.35">
      <c r="A2846">
        <v>2844</v>
      </c>
      <c r="B2846" t="s">
        <v>350</v>
      </c>
      <c r="C2846">
        <v>321299</v>
      </c>
      <c r="D2846" t="s">
        <v>1340</v>
      </c>
      <c r="E2846" t="s">
        <v>37</v>
      </c>
      <c r="F2846">
        <v>119791</v>
      </c>
      <c r="G2846">
        <v>7147</v>
      </c>
      <c r="H2846" t="s">
        <v>331</v>
      </c>
      <c r="I2846" t="s">
        <v>11</v>
      </c>
      <c r="J2846" t="str">
        <f t="shared" si="44"/>
        <v>2015</v>
      </c>
      <c r="L2846" s="1"/>
    </row>
    <row r="2847" spans="1:12" x14ac:dyDescent="0.35">
      <c r="A2847">
        <v>2845</v>
      </c>
      <c r="B2847" t="s">
        <v>482</v>
      </c>
      <c r="C2847">
        <v>755299</v>
      </c>
      <c r="D2847" t="s">
        <v>1340</v>
      </c>
      <c r="E2847" t="s">
        <v>9</v>
      </c>
      <c r="F2847">
        <v>115605</v>
      </c>
      <c r="G2847">
        <v>16801</v>
      </c>
      <c r="H2847" t="s">
        <v>553</v>
      </c>
      <c r="J2847" t="str">
        <f t="shared" si="44"/>
        <v>2018</v>
      </c>
      <c r="L2847" s="1"/>
    </row>
    <row r="2848" spans="1:12" x14ac:dyDescent="0.35">
      <c r="A2848">
        <v>2846</v>
      </c>
      <c r="B2848" t="s">
        <v>174</v>
      </c>
      <c r="C2848">
        <v>278499</v>
      </c>
      <c r="D2848" t="s">
        <v>1340</v>
      </c>
      <c r="E2848" t="s">
        <v>37</v>
      </c>
      <c r="F2848">
        <v>157890</v>
      </c>
      <c r="G2848">
        <v>6195</v>
      </c>
      <c r="H2848" t="s">
        <v>124</v>
      </c>
      <c r="I2848" t="s">
        <v>11</v>
      </c>
      <c r="J2848" t="str">
        <f t="shared" si="44"/>
        <v>2012</v>
      </c>
      <c r="L2848" s="1"/>
    </row>
    <row r="2849" spans="1:12" x14ac:dyDescent="0.35">
      <c r="A2849">
        <v>2847</v>
      </c>
      <c r="B2849" t="s">
        <v>496</v>
      </c>
      <c r="C2849">
        <v>230599</v>
      </c>
      <c r="D2849" t="s">
        <v>1340</v>
      </c>
      <c r="E2849" t="s">
        <v>9</v>
      </c>
      <c r="F2849">
        <v>104448</v>
      </c>
      <c r="G2849">
        <v>5130</v>
      </c>
      <c r="H2849" t="s">
        <v>147</v>
      </c>
      <c r="I2849" t="s">
        <v>11</v>
      </c>
      <c r="J2849" t="str">
        <f t="shared" si="44"/>
        <v>2012</v>
      </c>
      <c r="L2849" s="1"/>
    </row>
    <row r="2850" spans="1:12" x14ac:dyDescent="0.35">
      <c r="A2850">
        <v>2848</v>
      </c>
      <c r="B2850" t="s">
        <v>171</v>
      </c>
      <c r="C2850">
        <v>318599</v>
      </c>
      <c r="D2850" t="s">
        <v>1340</v>
      </c>
      <c r="E2850" t="s">
        <v>73</v>
      </c>
      <c r="F2850">
        <v>134590</v>
      </c>
      <c r="G2850">
        <v>7087</v>
      </c>
      <c r="H2850" t="s">
        <v>19</v>
      </c>
      <c r="I2850" t="s">
        <v>11</v>
      </c>
      <c r="J2850" t="str">
        <f t="shared" si="44"/>
        <v>2014</v>
      </c>
      <c r="L2850" s="1"/>
    </row>
    <row r="2851" spans="1:12" x14ac:dyDescent="0.35">
      <c r="A2851">
        <v>2849</v>
      </c>
      <c r="B2851" t="s">
        <v>736</v>
      </c>
      <c r="C2851">
        <v>775000</v>
      </c>
      <c r="D2851" t="s">
        <v>1340</v>
      </c>
      <c r="E2851" t="s">
        <v>37</v>
      </c>
      <c r="F2851">
        <v>112874</v>
      </c>
      <c r="G2851">
        <v>17239</v>
      </c>
      <c r="H2851" t="s">
        <v>366</v>
      </c>
      <c r="J2851" t="str">
        <f t="shared" si="44"/>
        <v>2016</v>
      </c>
      <c r="L2851" s="1"/>
    </row>
    <row r="2852" spans="1:12" x14ac:dyDescent="0.35">
      <c r="A2852">
        <v>2850</v>
      </c>
      <c r="B2852" t="s">
        <v>333</v>
      </c>
      <c r="C2852">
        <v>707499</v>
      </c>
      <c r="D2852" t="s">
        <v>1340</v>
      </c>
      <c r="E2852" t="s">
        <v>37</v>
      </c>
      <c r="F2852">
        <v>100124</v>
      </c>
      <c r="G2852">
        <v>15738</v>
      </c>
      <c r="H2852" t="s">
        <v>840</v>
      </c>
      <c r="I2852" t="s">
        <v>11</v>
      </c>
      <c r="J2852" t="str">
        <f t="shared" si="44"/>
        <v>2017</v>
      </c>
      <c r="L2852" s="1"/>
    </row>
    <row r="2853" spans="1:12" x14ac:dyDescent="0.35">
      <c r="A2853">
        <v>2851</v>
      </c>
      <c r="B2853" t="s">
        <v>772</v>
      </c>
      <c r="C2853">
        <v>1318499</v>
      </c>
      <c r="D2853" t="s">
        <v>1340</v>
      </c>
      <c r="E2853" t="s">
        <v>37</v>
      </c>
      <c r="F2853">
        <v>92400</v>
      </c>
      <c r="G2853">
        <v>29329</v>
      </c>
      <c r="H2853" t="s">
        <v>821</v>
      </c>
      <c r="I2853" t="s">
        <v>11</v>
      </c>
      <c r="J2853" t="str">
        <f t="shared" si="44"/>
        <v>2013</v>
      </c>
      <c r="L2853" s="1"/>
    </row>
    <row r="2854" spans="1:12" x14ac:dyDescent="0.35">
      <c r="A2854">
        <v>2852</v>
      </c>
      <c r="B2854" t="s">
        <v>467</v>
      </c>
      <c r="C2854">
        <v>779499</v>
      </c>
      <c r="D2854" t="s">
        <v>1341</v>
      </c>
      <c r="E2854" t="s">
        <v>37</v>
      </c>
      <c r="F2854">
        <v>134421</v>
      </c>
      <c r="G2854">
        <v>17340</v>
      </c>
      <c r="H2854" t="s">
        <v>702</v>
      </c>
      <c r="I2854" t="s">
        <v>11</v>
      </c>
      <c r="J2854" t="str">
        <f t="shared" si="44"/>
        <v>2015</v>
      </c>
      <c r="L2854" s="1"/>
    </row>
    <row r="2855" spans="1:12" x14ac:dyDescent="0.35">
      <c r="A2855">
        <v>2853</v>
      </c>
      <c r="B2855" t="s">
        <v>36</v>
      </c>
      <c r="C2855">
        <v>299299</v>
      </c>
      <c r="D2855" t="s">
        <v>1340</v>
      </c>
      <c r="E2855" t="s">
        <v>37</v>
      </c>
      <c r="F2855">
        <v>89608</v>
      </c>
      <c r="G2855">
        <v>6658</v>
      </c>
      <c r="H2855" t="s">
        <v>124</v>
      </c>
      <c r="I2855" t="s">
        <v>11</v>
      </c>
      <c r="J2855" t="str">
        <f t="shared" si="44"/>
        <v>2013</v>
      </c>
      <c r="L2855" s="1"/>
    </row>
    <row r="2856" spans="1:12" x14ac:dyDescent="0.35">
      <c r="A2856">
        <v>2854</v>
      </c>
      <c r="B2856" t="s">
        <v>841</v>
      </c>
      <c r="C2856">
        <v>750000</v>
      </c>
      <c r="D2856" t="s">
        <v>1340</v>
      </c>
      <c r="E2856" t="s">
        <v>37</v>
      </c>
      <c r="F2856">
        <v>206644</v>
      </c>
      <c r="G2856">
        <v>16683</v>
      </c>
      <c r="H2856" t="s">
        <v>842</v>
      </c>
      <c r="I2856" t="s">
        <v>11</v>
      </c>
      <c r="J2856" t="str">
        <f t="shared" si="44"/>
        <v>2018</v>
      </c>
      <c r="L2856" s="1"/>
    </row>
    <row r="2857" spans="1:12" x14ac:dyDescent="0.35">
      <c r="A2857">
        <v>2855</v>
      </c>
      <c r="B2857" t="s">
        <v>300</v>
      </c>
      <c r="C2857">
        <v>223299</v>
      </c>
      <c r="D2857" t="s">
        <v>1340</v>
      </c>
      <c r="E2857" t="s">
        <v>73</v>
      </c>
      <c r="F2857">
        <v>69781</v>
      </c>
      <c r="G2857">
        <v>4967</v>
      </c>
      <c r="H2857" t="s">
        <v>288</v>
      </c>
      <c r="I2857" t="s">
        <v>11</v>
      </c>
      <c r="J2857" t="str">
        <f t="shared" si="44"/>
        <v>2013</v>
      </c>
      <c r="L2857" s="1"/>
    </row>
    <row r="2858" spans="1:12" x14ac:dyDescent="0.35">
      <c r="A2858">
        <v>2856</v>
      </c>
      <c r="B2858" t="s">
        <v>791</v>
      </c>
      <c r="C2858">
        <v>992699</v>
      </c>
      <c r="D2858" t="s">
        <v>1340</v>
      </c>
      <c r="E2858" t="s">
        <v>37</v>
      </c>
      <c r="F2858">
        <v>111759</v>
      </c>
      <c r="G2858">
        <v>22082</v>
      </c>
      <c r="H2858" t="s">
        <v>787</v>
      </c>
      <c r="I2858" t="s">
        <v>11</v>
      </c>
      <c r="J2858" t="str">
        <f t="shared" si="44"/>
        <v>2014</v>
      </c>
      <c r="L2858" s="1"/>
    </row>
    <row r="2859" spans="1:12" x14ac:dyDescent="0.35">
      <c r="A2859">
        <v>2857</v>
      </c>
      <c r="B2859" t="s">
        <v>489</v>
      </c>
      <c r="C2859">
        <v>545000</v>
      </c>
      <c r="D2859" t="s">
        <v>1341</v>
      </c>
      <c r="E2859" t="s">
        <v>37</v>
      </c>
      <c r="F2859">
        <v>69074</v>
      </c>
      <c r="G2859">
        <v>12123</v>
      </c>
      <c r="H2859" t="s">
        <v>715</v>
      </c>
      <c r="I2859" t="s">
        <v>11</v>
      </c>
      <c r="J2859" t="str">
        <f t="shared" si="44"/>
        <v>2013</v>
      </c>
      <c r="L2859" s="1"/>
    </row>
    <row r="2860" spans="1:12" x14ac:dyDescent="0.35">
      <c r="A2860">
        <v>2858</v>
      </c>
      <c r="B2860" t="s">
        <v>634</v>
      </c>
      <c r="C2860">
        <v>1557399</v>
      </c>
      <c r="D2860" t="s">
        <v>1340</v>
      </c>
      <c r="E2860" t="s">
        <v>37</v>
      </c>
      <c r="F2860">
        <v>92292</v>
      </c>
      <c r="G2860">
        <v>34643</v>
      </c>
      <c r="H2860" t="s">
        <v>843</v>
      </c>
      <c r="I2860" t="s">
        <v>11</v>
      </c>
      <c r="J2860" t="str">
        <f t="shared" si="44"/>
        <v>2015</v>
      </c>
      <c r="L2860" s="1"/>
    </row>
    <row r="2861" spans="1:12" x14ac:dyDescent="0.35">
      <c r="A2861">
        <v>2859</v>
      </c>
      <c r="B2861" t="s">
        <v>489</v>
      </c>
      <c r="C2861">
        <v>644399</v>
      </c>
      <c r="D2861" t="s">
        <v>1340</v>
      </c>
      <c r="E2861" t="s">
        <v>37</v>
      </c>
      <c r="F2861">
        <v>214389</v>
      </c>
      <c r="G2861">
        <v>14334</v>
      </c>
      <c r="H2861" t="s">
        <v>812</v>
      </c>
      <c r="I2861" t="s">
        <v>11</v>
      </c>
      <c r="J2861" t="str">
        <f t="shared" si="44"/>
        <v>2013</v>
      </c>
      <c r="L2861" s="1"/>
    </row>
    <row r="2862" spans="1:12" x14ac:dyDescent="0.35">
      <c r="A2862">
        <v>2860</v>
      </c>
      <c r="B2862" t="s">
        <v>791</v>
      </c>
      <c r="C2862">
        <v>571199</v>
      </c>
      <c r="D2862" t="s">
        <v>1340</v>
      </c>
      <c r="E2862" t="s">
        <v>37</v>
      </c>
      <c r="F2862">
        <v>101888</v>
      </c>
      <c r="G2862">
        <v>12706</v>
      </c>
      <c r="H2862" t="s">
        <v>715</v>
      </c>
      <c r="I2862" t="s">
        <v>11</v>
      </c>
      <c r="J2862" t="str">
        <f t="shared" si="44"/>
        <v>2014</v>
      </c>
      <c r="L2862" s="1"/>
    </row>
    <row r="2863" spans="1:12" x14ac:dyDescent="0.35">
      <c r="A2863">
        <v>2861</v>
      </c>
      <c r="B2863" t="s">
        <v>528</v>
      </c>
      <c r="C2863">
        <v>490000</v>
      </c>
      <c r="D2863" t="s">
        <v>1340</v>
      </c>
      <c r="E2863" t="s">
        <v>37</v>
      </c>
      <c r="F2863">
        <v>83719</v>
      </c>
      <c r="G2863">
        <v>10900</v>
      </c>
      <c r="H2863" t="s">
        <v>103</v>
      </c>
      <c r="I2863" t="s">
        <v>11</v>
      </c>
      <c r="J2863" t="str">
        <f t="shared" si="44"/>
        <v>2014</v>
      </c>
      <c r="L2863" s="1"/>
    </row>
    <row r="2864" spans="1:12" x14ac:dyDescent="0.35">
      <c r="A2864">
        <v>2862</v>
      </c>
      <c r="B2864" t="s">
        <v>279</v>
      </c>
      <c r="C2864">
        <v>565799</v>
      </c>
      <c r="D2864" t="s">
        <v>1340</v>
      </c>
      <c r="E2864" t="s">
        <v>37</v>
      </c>
      <c r="F2864">
        <v>146512</v>
      </c>
      <c r="G2864">
        <v>12586</v>
      </c>
      <c r="H2864" t="s">
        <v>280</v>
      </c>
      <c r="I2864" t="s">
        <v>11</v>
      </c>
      <c r="J2864" t="str">
        <f t="shared" si="44"/>
        <v>2014</v>
      </c>
      <c r="L2864" s="1"/>
    </row>
    <row r="2865" spans="1:12" x14ac:dyDescent="0.35">
      <c r="A2865">
        <v>2863</v>
      </c>
      <c r="B2865" t="s">
        <v>104</v>
      </c>
      <c r="C2865">
        <v>265899</v>
      </c>
      <c r="D2865" t="s">
        <v>1340</v>
      </c>
      <c r="E2865" t="s">
        <v>37</v>
      </c>
      <c r="F2865">
        <v>110645</v>
      </c>
      <c r="G2865">
        <v>5915</v>
      </c>
      <c r="H2865" t="s">
        <v>331</v>
      </c>
      <c r="I2865" t="s">
        <v>11</v>
      </c>
      <c r="J2865" t="str">
        <f t="shared" si="44"/>
        <v>2013</v>
      </c>
      <c r="L2865" s="1"/>
    </row>
    <row r="2866" spans="1:12" x14ac:dyDescent="0.35">
      <c r="A2866">
        <v>2864</v>
      </c>
      <c r="B2866" t="s">
        <v>360</v>
      </c>
      <c r="C2866">
        <v>272399</v>
      </c>
      <c r="D2866" t="s">
        <v>1340</v>
      </c>
      <c r="E2866" t="s">
        <v>37</v>
      </c>
      <c r="F2866">
        <v>111382</v>
      </c>
      <c r="G2866">
        <v>6059</v>
      </c>
      <c r="H2866" t="s">
        <v>273</v>
      </c>
      <c r="I2866" t="s">
        <v>11</v>
      </c>
      <c r="J2866" t="str">
        <f t="shared" si="44"/>
        <v>2013</v>
      </c>
      <c r="L2866" s="1"/>
    </row>
    <row r="2867" spans="1:12" x14ac:dyDescent="0.35">
      <c r="A2867">
        <v>2865</v>
      </c>
      <c r="B2867" t="s">
        <v>151</v>
      </c>
      <c r="C2867">
        <v>318399</v>
      </c>
      <c r="D2867" t="s">
        <v>1340</v>
      </c>
      <c r="E2867" t="s">
        <v>37</v>
      </c>
      <c r="F2867">
        <v>166445</v>
      </c>
      <c r="G2867">
        <v>7083</v>
      </c>
      <c r="H2867" t="s">
        <v>273</v>
      </c>
      <c r="I2867" t="s">
        <v>11</v>
      </c>
      <c r="J2867" t="str">
        <f t="shared" si="44"/>
        <v>2012</v>
      </c>
      <c r="L2867" s="1"/>
    </row>
    <row r="2868" spans="1:12" x14ac:dyDescent="0.35">
      <c r="A2868">
        <v>2866</v>
      </c>
      <c r="B2868" t="s">
        <v>826</v>
      </c>
      <c r="C2868">
        <v>314899</v>
      </c>
      <c r="D2868" t="s">
        <v>1340</v>
      </c>
      <c r="E2868" t="s">
        <v>37</v>
      </c>
      <c r="F2868">
        <v>37178</v>
      </c>
      <c r="G2868">
        <v>7005</v>
      </c>
      <c r="H2868" t="s">
        <v>361</v>
      </c>
      <c r="I2868" t="s">
        <v>11</v>
      </c>
      <c r="J2868" t="str">
        <f t="shared" si="44"/>
        <v>2014</v>
      </c>
      <c r="L2868" s="1"/>
    </row>
    <row r="2869" spans="1:12" x14ac:dyDescent="0.35">
      <c r="A2869">
        <v>2867</v>
      </c>
      <c r="B2869" t="s">
        <v>305</v>
      </c>
      <c r="C2869">
        <v>950000</v>
      </c>
      <c r="D2869" t="s">
        <v>1340</v>
      </c>
      <c r="E2869" t="s">
        <v>9</v>
      </c>
      <c r="F2869">
        <v>136303</v>
      </c>
      <c r="G2869">
        <v>21132</v>
      </c>
      <c r="H2869" t="s">
        <v>306</v>
      </c>
      <c r="I2869" t="s">
        <v>11</v>
      </c>
      <c r="J2869" t="str">
        <f t="shared" si="44"/>
        <v>2020</v>
      </c>
      <c r="L2869" s="1"/>
    </row>
    <row r="2870" spans="1:12" x14ac:dyDescent="0.35">
      <c r="A2870">
        <v>2868</v>
      </c>
      <c r="B2870" t="s">
        <v>400</v>
      </c>
      <c r="C2870">
        <v>566699</v>
      </c>
      <c r="D2870" t="s">
        <v>1340</v>
      </c>
      <c r="E2870" t="s">
        <v>9</v>
      </c>
      <c r="F2870">
        <v>154343</v>
      </c>
      <c r="G2870">
        <v>12606</v>
      </c>
      <c r="H2870" t="s">
        <v>189</v>
      </c>
      <c r="I2870" t="s">
        <v>11</v>
      </c>
      <c r="J2870" t="str">
        <f t="shared" si="44"/>
        <v>2016</v>
      </c>
      <c r="L2870" s="1"/>
    </row>
    <row r="2871" spans="1:12" x14ac:dyDescent="0.35">
      <c r="A2871">
        <v>2869</v>
      </c>
      <c r="B2871" t="s">
        <v>844</v>
      </c>
      <c r="C2871">
        <v>286199</v>
      </c>
      <c r="D2871" t="s">
        <v>1340</v>
      </c>
      <c r="E2871" t="s">
        <v>37</v>
      </c>
      <c r="F2871">
        <v>80021</v>
      </c>
      <c r="G2871">
        <v>6366</v>
      </c>
      <c r="H2871" t="s">
        <v>318</v>
      </c>
      <c r="I2871" t="s">
        <v>11</v>
      </c>
      <c r="J2871" t="str">
        <f t="shared" si="44"/>
        <v>2014</v>
      </c>
      <c r="L2871" s="1"/>
    </row>
    <row r="2872" spans="1:12" x14ac:dyDescent="0.35">
      <c r="A2872">
        <v>2870</v>
      </c>
      <c r="B2872" t="s">
        <v>845</v>
      </c>
      <c r="C2872">
        <v>1048699</v>
      </c>
      <c r="D2872" t="s">
        <v>1341</v>
      </c>
      <c r="E2872" t="s">
        <v>37</v>
      </c>
      <c r="F2872">
        <v>64846</v>
      </c>
      <c r="G2872">
        <v>23328</v>
      </c>
      <c r="H2872" t="s">
        <v>846</v>
      </c>
      <c r="I2872" t="s">
        <v>31</v>
      </c>
      <c r="J2872" t="str">
        <f t="shared" si="44"/>
        <v>2012</v>
      </c>
      <c r="L2872" s="1"/>
    </row>
    <row r="2873" spans="1:12" x14ac:dyDescent="0.35">
      <c r="A2873">
        <v>2871</v>
      </c>
      <c r="B2873" t="s">
        <v>730</v>
      </c>
      <c r="C2873">
        <v>1550000</v>
      </c>
      <c r="D2873" t="s">
        <v>1342</v>
      </c>
      <c r="E2873" t="s">
        <v>37</v>
      </c>
      <c r="F2873">
        <v>156205</v>
      </c>
      <c r="G2873">
        <v>34479</v>
      </c>
      <c r="H2873" t="s">
        <v>847</v>
      </c>
      <c r="I2873" t="s">
        <v>11</v>
      </c>
      <c r="J2873" t="str">
        <f t="shared" si="44"/>
        <v>2013</v>
      </c>
      <c r="L2873" s="1"/>
    </row>
    <row r="2874" spans="1:12" x14ac:dyDescent="0.35">
      <c r="A2874">
        <v>2872</v>
      </c>
      <c r="B2874" t="s">
        <v>279</v>
      </c>
      <c r="C2874">
        <v>414099</v>
      </c>
      <c r="D2874" t="s">
        <v>1340</v>
      </c>
      <c r="E2874" t="s">
        <v>37</v>
      </c>
      <c r="F2874">
        <v>71343</v>
      </c>
      <c r="G2874">
        <v>9211</v>
      </c>
      <c r="H2874" t="s">
        <v>658</v>
      </c>
      <c r="I2874" t="s">
        <v>11</v>
      </c>
      <c r="J2874" t="str">
        <f t="shared" si="44"/>
        <v>2014</v>
      </c>
      <c r="L2874" s="1"/>
    </row>
    <row r="2875" spans="1:12" x14ac:dyDescent="0.35">
      <c r="A2875">
        <v>2873</v>
      </c>
      <c r="B2875" t="s">
        <v>215</v>
      </c>
      <c r="C2875">
        <v>541199</v>
      </c>
      <c r="D2875" t="s">
        <v>1340</v>
      </c>
      <c r="E2875" t="s">
        <v>37</v>
      </c>
      <c r="F2875">
        <v>117222</v>
      </c>
      <c r="G2875">
        <v>12039</v>
      </c>
      <c r="H2875" t="s">
        <v>268</v>
      </c>
      <c r="I2875" t="s">
        <v>11</v>
      </c>
      <c r="J2875" t="str">
        <f t="shared" si="44"/>
        <v>2015</v>
      </c>
      <c r="L2875" s="1"/>
    </row>
    <row r="2876" spans="1:12" x14ac:dyDescent="0.35">
      <c r="A2876">
        <v>2874</v>
      </c>
      <c r="B2876" t="s">
        <v>516</v>
      </c>
      <c r="C2876">
        <v>560399</v>
      </c>
      <c r="D2876" t="s">
        <v>1340</v>
      </c>
      <c r="E2876" t="s">
        <v>37</v>
      </c>
      <c r="F2876">
        <v>74691</v>
      </c>
      <c r="G2876">
        <v>12466</v>
      </c>
      <c r="H2876" t="s">
        <v>848</v>
      </c>
      <c r="I2876" t="s">
        <v>11</v>
      </c>
      <c r="J2876" t="str">
        <f t="shared" si="44"/>
        <v>2016</v>
      </c>
      <c r="L2876" s="1"/>
    </row>
    <row r="2877" spans="1:12" x14ac:dyDescent="0.35">
      <c r="A2877">
        <v>2875</v>
      </c>
      <c r="B2877" t="s">
        <v>495</v>
      </c>
      <c r="C2877">
        <v>821000</v>
      </c>
      <c r="D2877" t="s">
        <v>1340</v>
      </c>
      <c r="E2877" t="s">
        <v>37</v>
      </c>
      <c r="F2877">
        <v>148453</v>
      </c>
      <c r="G2877">
        <v>18263</v>
      </c>
      <c r="H2877" t="s">
        <v>280</v>
      </c>
      <c r="I2877" t="s">
        <v>11</v>
      </c>
      <c r="J2877" t="str">
        <f t="shared" si="44"/>
        <v>2018</v>
      </c>
      <c r="L2877" s="1"/>
    </row>
    <row r="2878" spans="1:12" x14ac:dyDescent="0.35">
      <c r="A2878">
        <v>2876</v>
      </c>
      <c r="B2878" t="s">
        <v>307</v>
      </c>
      <c r="C2878">
        <v>423399</v>
      </c>
      <c r="D2878" t="s">
        <v>1340</v>
      </c>
      <c r="E2878" t="s">
        <v>37</v>
      </c>
      <c r="F2878">
        <v>111613</v>
      </c>
      <c r="G2878">
        <v>9418</v>
      </c>
      <c r="H2878" t="s">
        <v>105</v>
      </c>
      <c r="I2878" t="s">
        <v>11</v>
      </c>
      <c r="J2878" t="str">
        <f t="shared" si="44"/>
        <v>2014</v>
      </c>
      <c r="L2878" s="1"/>
    </row>
    <row r="2879" spans="1:12" x14ac:dyDescent="0.35">
      <c r="A2879">
        <v>2877</v>
      </c>
      <c r="B2879" t="s">
        <v>352</v>
      </c>
      <c r="C2879">
        <v>509199</v>
      </c>
      <c r="D2879" t="s">
        <v>1340</v>
      </c>
      <c r="E2879" t="s">
        <v>37</v>
      </c>
      <c r="F2879">
        <v>100165</v>
      </c>
      <c r="G2879">
        <v>11327</v>
      </c>
      <c r="H2879" t="s">
        <v>124</v>
      </c>
      <c r="I2879" t="s">
        <v>11</v>
      </c>
      <c r="J2879" t="str">
        <f t="shared" si="44"/>
        <v>2016</v>
      </c>
      <c r="L2879" s="1"/>
    </row>
    <row r="2880" spans="1:12" x14ac:dyDescent="0.35">
      <c r="A2880">
        <v>2878</v>
      </c>
      <c r="B2880" t="s">
        <v>709</v>
      </c>
      <c r="C2880">
        <v>369199</v>
      </c>
      <c r="D2880" t="s">
        <v>1340</v>
      </c>
      <c r="E2880" t="s">
        <v>9</v>
      </c>
      <c r="F2880">
        <v>157858</v>
      </c>
      <c r="G2880">
        <v>8213</v>
      </c>
      <c r="H2880" t="s">
        <v>263</v>
      </c>
      <c r="I2880" t="s">
        <v>11</v>
      </c>
      <c r="J2880" t="str">
        <f t="shared" si="44"/>
        <v>2014</v>
      </c>
      <c r="L2880" s="1"/>
    </row>
    <row r="2881" spans="1:12" x14ac:dyDescent="0.35">
      <c r="A2881">
        <v>2879</v>
      </c>
      <c r="B2881" t="s">
        <v>489</v>
      </c>
      <c r="C2881">
        <v>574699</v>
      </c>
      <c r="D2881" t="s">
        <v>1340</v>
      </c>
      <c r="E2881" t="s">
        <v>37</v>
      </c>
      <c r="F2881">
        <v>123546</v>
      </c>
      <c r="G2881">
        <v>12784</v>
      </c>
      <c r="H2881" t="s">
        <v>715</v>
      </c>
      <c r="I2881" t="s">
        <v>11</v>
      </c>
      <c r="J2881" t="str">
        <f t="shared" si="44"/>
        <v>2013</v>
      </c>
      <c r="L2881" s="1"/>
    </row>
    <row r="2882" spans="1:12" x14ac:dyDescent="0.35">
      <c r="A2882">
        <v>2880</v>
      </c>
      <c r="B2882" t="s">
        <v>496</v>
      </c>
      <c r="C2882">
        <v>210799</v>
      </c>
      <c r="D2882" t="s">
        <v>1340</v>
      </c>
      <c r="E2882" t="s">
        <v>37</v>
      </c>
      <c r="F2882">
        <v>195338</v>
      </c>
      <c r="G2882">
        <v>4689</v>
      </c>
      <c r="H2882" t="s">
        <v>124</v>
      </c>
      <c r="I2882" t="s">
        <v>11</v>
      </c>
      <c r="J2882" t="str">
        <f t="shared" si="44"/>
        <v>2012</v>
      </c>
      <c r="L2882" s="1"/>
    </row>
    <row r="2883" spans="1:12" x14ac:dyDescent="0.35">
      <c r="A2883">
        <v>2881</v>
      </c>
      <c r="B2883" t="s">
        <v>489</v>
      </c>
      <c r="C2883">
        <v>601999</v>
      </c>
      <c r="D2883" t="s">
        <v>1340</v>
      </c>
      <c r="E2883" t="s">
        <v>37</v>
      </c>
      <c r="F2883">
        <v>137124</v>
      </c>
      <c r="G2883">
        <v>13391</v>
      </c>
      <c r="H2883" t="s">
        <v>715</v>
      </c>
      <c r="I2883" t="s">
        <v>11</v>
      </c>
      <c r="J2883" t="str">
        <f t="shared" ref="J2883:J2946" si="45">LEFT(B2883,4)</f>
        <v>2013</v>
      </c>
      <c r="L2883" s="1"/>
    </row>
    <row r="2884" spans="1:12" x14ac:dyDescent="0.35">
      <c r="A2884">
        <v>2882</v>
      </c>
      <c r="B2884" t="s">
        <v>146</v>
      </c>
      <c r="C2884">
        <v>221000</v>
      </c>
      <c r="D2884" t="s">
        <v>1341</v>
      </c>
      <c r="E2884" t="s">
        <v>37</v>
      </c>
      <c r="F2884">
        <v>114204</v>
      </c>
      <c r="G2884">
        <v>4916</v>
      </c>
      <c r="H2884" t="s">
        <v>124</v>
      </c>
      <c r="I2884" t="s">
        <v>11</v>
      </c>
      <c r="J2884" t="str">
        <f t="shared" si="45"/>
        <v>2013</v>
      </c>
      <c r="L2884" s="1"/>
    </row>
    <row r="2885" spans="1:12" x14ac:dyDescent="0.35">
      <c r="A2885">
        <v>2883</v>
      </c>
      <c r="B2885" t="s">
        <v>112</v>
      </c>
      <c r="C2885">
        <v>347999</v>
      </c>
      <c r="D2885" t="s">
        <v>1340</v>
      </c>
      <c r="E2885" t="s">
        <v>37</v>
      </c>
      <c r="F2885">
        <v>168504</v>
      </c>
      <c r="G2885">
        <v>7741</v>
      </c>
      <c r="H2885" t="s">
        <v>849</v>
      </c>
      <c r="I2885" t="s">
        <v>11</v>
      </c>
      <c r="J2885" t="str">
        <f t="shared" si="45"/>
        <v>2015</v>
      </c>
      <c r="L2885" s="1"/>
    </row>
    <row r="2886" spans="1:12" x14ac:dyDescent="0.35">
      <c r="A2886">
        <v>2884</v>
      </c>
      <c r="B2886" t="s">
        <v>171</v>
      </c>
      <c r="C2886">
        <v>310000</v>
      </c>
      <c r="D2886" t="s">
        <v>1341</v>
      </c>
      <c r="E2886" t="s">
        <v>37</v>
      </c>
      <c r="F2886">
        <v>125497</v>
      </c>
      <c r="G2886">
        <v>6896</v>
      </c>
      <c r="H2886" t="s">
        <v>124</v>
      </c>
      <c r="I2886" t="s">
        <v>11</v>
      </c>
      <c r="J2886" t="str">
        <f t="shared" si="45"/>
        <v>2014</v>
      </c>
      <c r="L2886" s="1"/>
    </row>
    <row r="2887" spans="1:12" x14ac:dyDescent="0.35">
      <c r="A2887">
        <v>2885</v>
      </c>
      <c r="B2887" t="s">
        <v>102</v>
      </c>
      <c r="C2887">
        <v>309499</v>
      </c>
      <c r="D2887" t="s">
        <v>1341</v>
      </c>
      <c r="E2887" t="s">
        <v>37</v>
      </c>
      <c r="F2887">
        <v>152276</v>
      </c>
      <c r="G2887">
        <v>6885</v>
      </c>
      <c r="H2887" t="s">
        <v>828</v>
      </c>
      <c r="I2887" t="s">
        <v>11</v>
      </c>
      <c r="J2887" t="str">
        <f t="shared" si="45"/>
        <v>2012</v>
      </c>
      <c r="L2887" s="1"/>
    </row>
    <row r="2888" spans="1:12" x14ac:dyDescent="0.35">
      <c r="A2888">
        <v>2886</v>
      </c>
      <c r="B2888" t="s">
        <v>850</v>
      </c>
      <c r="C2888">
        <v>847499</v>
      </c>
      <c r="D2888" t="s">
        <v>1341</v>
      </c>
      <c r="E2888" t="s">
        <v>37</v>
      </c>
      <c r="F2888">
        <v>171211</v>
      </c>
      <c r="G2888">
        <v>18852</v>
      </c>
      <c r="H2888" t="s">
        <v>771</v>
      </c>
      <c r="I2888" t="s">
        <v>11</v>
      </c>
      <c r="J2888" t="str">
        <f t="shared" si="45"/>
        <v>2012</v>
      </c>
      <c r="L2888" s="1"/>
    </row>
    <row r="2889" spans="1:12" x14ac:dyDescent="0.35">
      <c r="A2889">
        <v>2887</v>
      </c>
      <c r="B2889" t="s">
        <v>405</v>
      </c>
      <c r="C2889">
        <v>395399</v>
      </c>
      <c r="D2889" t="s">
        <v>1340</v>
      </c>
      <c r="E2889" t="s">
        <v>9</v>
      </c>
      <c r="F2889">
        <v>127276</v>
      </c>
      <c r="G2889">
        <v>8795</v>
      </c>
      <c r="H2889" t="s">
        <v>182</v>
      </c>
      <c r="I2889" t="s">
        <v>11</v>
      </c>
      <c r="J2889" t="str">
        <f t="shared" si="45"/>
        <v>2014</v>
      </c>
      <c r="L2889" s="1"/>
    </row>
    <row r="2890" spans="1:12" x14ac:dyDescent="0.35">
      <c r="A2890">
        <v>2888</v>
      </c>
      <c r="B2890" t="s">
        <v>620</v>
      </c>
      <c r="C2890">
        <v>672699</v>
      </c>
      <c r="D2890" t="s">
        <v>1340</v>
      </c>
      <c r="E2890" t="s">
        <v>37</v>
      </c>
      <c r="F2890">
        <v>135448</v>
      </c>
      <c r="G2890">
        <v>14964</v>
      </c>
      <c r="H2890" t="s">
        <v>667</v>
      </c>
      <c r="I2890" t="s">
        <v>11</v>
      </c>
      <c r="J2890" t="str">
        <f t="shared" si="45"/>
        <v>2017</v>
      </c>
      <c r="L2890" s="1"/>
    </row>
    <row r="2891" spans="1:12" x14ac:dyDescent="0.35">
      <c r="A2891">
        <v>2889</v>
      </c>
      <c r="B2891" t="s">
        <v>772</v>
      </c>
      <c r="C2891">
        <v>1092699</v>
      </c>
      <c r="D2891" t="s">
        <v>1341</v>
      </c>
      <c r="E2891" t="s">
        <v>37</v>
      </c>
      <c r="F2891">
        <v>96351</v>
      </c>
      <c r="G2891">
        <v>24306</v>
      </c>
      <c r="H2891" t="s">
        <v>821</v>
      </c>
      <c r="I2891" t="s">
        <v>11</v>
      </c>
      <c r="J2891" t="str">
        <f t="shared" si="45"/>
        <v>2013</v>
      </c>
      <c r="L2891" s="1"/>
    </row>
    <row r="2892" spans="1:12" x14ac:dyDescent="0.35">
      <c r="A2892">
        <v>2890</v>
      </c>
      <c r="B2892" t="s">
        <v>789</v>
      </c>
      <c r="C2892">
        <v>1998000</v>
      </c>
      <c r="D2892" t="s">
        <v>1341</v>
      </c>
      <c r="E2892" t="s">
        <v>37</v>
      </c>
      <c r="F2892">
        <v>117182</v>
      </c>
      <c r="G2892">
        <v>44444</v>
      </c>
      <c r="H2892" t="s">
        <v>790</v>
      </c>
      <c r="I2892" t="s">
        <v>11</v>
      </c>
      <c r="J2892" t="str">
        <f t="shared" si="45"/>
        <v>2014</v>
      </c>
      <c r="L2892" s="1"/>
    </row>
    <row r="2893" spans="1:12" x14ac:dyDescent="0.35">
      <c r="A2893">
        <v>2891</v>
      </c>
      <c r="B2893" t="s">
        <v>365</v>
      </c>
      <c r="C2893">
        <v>732399</v>
      </c>
      <c r="D2893" t="s">
        <v>1340</v>
      </c>
      <c r="E2893" t="s">
        <v>37</v>
      </c>
      <c r="F2893">
        <v>117041</v>
      </c>
      <c r="G2893">
        <v>16292</v>
      </c>
      <c r="H2893" t="s">
        <v>737</v>
      </c>
      <c r="J2893" t="str">
        <f t="shared" si="45"/>
        <v>2015</v>
      </c>
      <c r="L2893" s="1"/>
    </row>
    <row r="2894" spans="1:12" x14ac:dyDescent="0.35">
      <c r="A2894">
        <v>2892</v>
      </c>
      <c r="B2894" t="s">
        <v>851</v>
      </c>
      <c r="C2894">
        <v>481799</v>
      </c>
      <c r="D2894" t="s">
        <v>1340</v>
      </c>
      <c r="E2894" t="s">
        <v>9</v>
      </c>
      <c r="F2894">
        <v>88407</v>
      </c>
      <c r="G2894">
        <v>10717</v>
      </c>
      <c r="H2894" t="s">
        <v>852</v>
      </c>
      <c r="I2894" t="s">
        <v>11</v>
      </c>
      <c r="J2894" t="str">
        <f t="shared" si="45"/>
        <v>2016</v>
      </c>
      <c r="L2894" s="1"/>
    </row>
    <row r="2895" spans="1:12" x14ac:dyDescent="0.35">
      <c r="A2895">
        <v>2893</v>
      </c>
      <c r="B2895" t="s">
        <v>853</v>
      </c>
      <c r="C2895">
        <v>1035599</v>
      </c>
      <c r="D2895" t="s">
        <v>1341</v>
      </c>
      <c r="E2895" t="s">
        <v>37</v>
      </c>
      <c r="F2895">
        <v>173749</v>
      </c>
      <c r="G2895">
        <v>23036</v>
      </c>
      <c r="H2895" t="s">
        <v>854</v>
      </c>
      <c r="I2895" t="s">
        <v>31</v>
      </c>
      <c r="J2895" t="str">
        <f t="shared" si="45"/>
        <v>2012</v>
      </c>
      <c r="L2895" s="1"/>
    </row>
    <row r="2896" spans="1:12" x14ac:dyDescent="0.35">
      <c r="A2896">
        <v>2894</v>
      </c>
      <c r="B2896" t="s">
        <v>489</v>
      </c>
      <c r="C2896">
        <v>648599</v>
      </c>
      <c r="D2896" t="s">
        <v>1340</v>
      </c>
      <c r="E2896" t="s">
        <v>37</v>
      </c>
      <c r="F2896">
        <v>168451</v>
      </c>
      <c r="G2896">
        <v>14428</v>
      </c>
      <c r="H2896" t="s">
        <v>812</v>
      </c>
      <c r="I2896" t="s">
        <v>11</v>
      </c>
      <c r="J2896" t="str">
        <f t="shared" si="45"/>
        <v>2013</v>
      </c>
      <c r="L2896" s="1"/>
    </row>
    <row r="2897" spans="1:12" x14ac:dyDescent="0.35">
      <c r="A2897">
        <v>2895</v>
      </c>
      <c r="B2897" t="s">
        <v>102</v>
      </c>
      <c r="C2897">
        <v>437299</v>
      </c>
      <c r="D2897" t="s">
        <v>1340</v>
      </c>
      <c r="E2897" t="s">
        <v>37</v>
      </c>
      <c r="F2897">
        <v>122425</v>
      </c>
      <c r="G2897">
        <v>9727</v>
      </c>
      <c r="H2897" t="s">
        <v>103</v>
      </c>
      <c r="I2897" t="s">
        <v>11</v>
      </c>
      <c r="J2897" t="str">
        <f t="shared" si="45"/>
        <v>2012</v>
      </c>
      <c r="L2897" s="1"/>
    </row>
    <row r="2898" spans="1:12" x14ac:dyDescent="0.35">
      <c r="A2898">
        <v>2896</v>
      </c>
      <c r="B2898" t="s">
        <v>104</v>
      </c>
      <c r="C2898">
        <v>330799</v>
      </c>
      <c r="D2898" t="s">
        <v>1340</v>
      </c>
      <c r="E2898" t="s">
        <v>37</v>
      </c>
      <c r="F2898">
        <v>78775</v>
      </c>
      <c r="G2898">
        <v>7358</v>
      </c>
      <c r="H2898" t="s">
        <v>124</v>
      </c>
      <c r="I2898" t="s">
        <v>11</v>
      </c>
      <c r="J2898" t="str">
        <f t="shared" si="45"/>
        <v>2013</v>
      </c>
      <c r="L2898" s="1"/>
    </row>
    <row r="2899" spans="1:12" x14ac:dyDescent="0.35">
      <c r="A2899">
        <v>2897</v>
      </c>
      <c r="B2899" t="s">
        <v>493</v>
      </c>
      <c r="C2899">
        <v>609899</v>
      </c>
      <c r="D2899" t="s">
        <v>1341</v>
      </c>
      <c r="E2899" t="s">
        <v>37</v>
      </c>
      <c r="F2899">
        <v>149244</v>
      </c>
      <c r="G2899">
        <v>13567</v>
      </c>
      <c r="H2899" t="s">
        <v>855</v>
      </c>
      <c r="I2899" t="s">
        <v>11</v>
      </c>
      <c r="J2899" t="str">
        <f t="shared" si="45"/>
        <v>2016</v>
      </c>
      <c r="L2899" s="1"/>
    </row>
    <row r="2900" spans="1:12" x14ac:dyDescent="0.35">
      <c r="A2900">
        <v>2898</v>
      </c>
      <c r="B2900" t="s">
        <v>260</v>
      </c>
      <c r="C2900">
        <v>391199</v>
      </c>
      <c r="D2900" t="s">
        <v>1340</v>
      </c>
      <c r="E2900" t="s">
        <v>37</v>
      </c>
      <c r="F2900">
        <v>110686</v>
      </c>
      <c r="G2900">
        <v>8702</v>
      </c>
      <c r="H2900" t="s">
        <v>355</v>
      </c>
      <c r="I2900" t="s">
        <v>11</v>
      </c>
      <c r="J2900" t="str">
        <f t="shared" si="45"/>
        <v>2013</v>
      </c>
      <c r="L2900" s="1"/>
    </row>
    <row r="2901" spans="1:12" x14ac:dyDescent="0.35">
      <c r="A2901">
        <v>2899</v>
      </c>
      <c r="B2901" t="s">
        <v>791</v>
      </c>
      <c r="C2901">
        <v>783899</v>
      </c>
      <c r="D2901" t="s">
        <v>1340</v>
      </c>
      <c r="E2901" t="s">
        <v>37</v>
      </c>
      <c r="F2901">
        <v>107719</v>
      </c>
      <c r="G2901">
        <v>17437</v>
      </c>
      <c r="H2901" t="s">
        <v>812</v>
      </c>
      <c r="I2901" t="s">
        <v>11</v>
      </c>
      <c r="J2901" t="str">
        <f t="shared" si="45"/>
        <v>2014</v>
      </c>
      <c r="L2901" s="1"/>
    </row>
    <row r="2902" spans="1:12" x14ac:dyDescent="0.35">
      <c r="A2902">
        <v>2900</v>
      </c>
      <c r="B2902" t="s">
        <v>307</v>
      </c>
      <c r="C2902">
        <v>341699</v>
      </c>
      <c r="D2902" t="s">
        <v>1340</v>
      </c>
      <c r="E2902" t="s">
        <v>37</v>
      </c>
      <c r="F2902">
        <v>115820</v>
      </c>
      <c r="G2902">
        <v>7601</v>
      </c>
      <c r="H2902" t="s">
        <v>331</v>
      </c>
      <c r="I2902" t="s">
        <v>11</v>
      </c>
      <c r="J2902" t="str">
        <f t="shared" si="45"/>
        <v>2014</v>
      </c>
      <c r="L2902" s="1"/>
    </row>
    <row r="2903" spans="1:12" x14ac:dyDescent="0.35">
      <c r="A2903">
        <v>2901</v>
      </c>
      <c r="B2903" t="s">
        <v>385</v>
      </c>
      <c r="C2903">
        <v>412799</v>
      </c>
      <c r="D2903" t="s">
        <v>1340</v>
      </c>
      <c r="E2903" t="s">
        <v>37</v>
      </c>
      <c r="F2903">
        <v>90722</v>
      </c>
      <c r="G2903">
        <v>9182</v>
      </c>
      <c r="H2903" t="s">
        <v>101</v>
      </c>
      <c r="I2903" t="s">
        <v>11</v>
      </c>
      <c r="J2903" t="str">
        <f t="shared" si="45"/>
        <v>2013</v>
      </c>
      <c r="L2903" s="1"/>
    </row>
    <row r="2904" spans="1:12" x14ac:dyDescent="0.35">
      <c r="A2904">
        <v>2902</v>
      </c>
      <c r="B2904" t="s">
        <v>830</v>
      </c>
      <c r="C2904">
        <v>910999</v>
      </c>
      <c r="D2904" t="s">
        <v>1341</v>
      </c>
      <c r="E2904" t="s">
        <v>37</v>
      </c>
      <c r="F2904">
        <v>82096</v>
      </c>
      <c r="G2904">
        <v>20265</v>
      </c>
      <c r="H2904" t="s">
        <v>831</v>
      </c>
      <c r="I2904" t="s">
        <v>31</v>
      </c>
      <c r="J2904" t="str">
        <f t="shared" si="45"/>
        <v>2012</v>
      </c>
      <c r="L2904" s="1"/>
    </row>
    <row r="2905" spans="1:12" x14ac:dyDescent="0.35">
      <c r="A2905">
        <v>2903</v>
      </c>
      <c r="B2905" t="s">
        <v>791</v>
      </c>
      <c r="C2905">
        <v>996799</v>
      </c>
      <c r="D2905" t="s">
        <v>1340</v>
      </c>
      <c r="E2905" t="s">
        <v>37</v>
      </c>
      <c r="F2905">
        <v>89674</v>
      </c>
      <c r="G2905">
        <v>22173</v>
      </c>
      <c r="H2905" t="s">
        <v>787</v>
      </c>
      <c r="I2905" t="s">
        <v>11</v>
      </c>
      <c r="J2905" t="str">
        <f t="shared" si="45"/>
        <v>2014</v>
      </c>
      <c r="L2905" s="1"/>
    </row>
    <row r="2906" spans="1:12" x14ac:dyDescent="0.35">
      <c r="A2906">
        <v>2904</v>
      </c>
      <c r="B2906" t="s">
        <v>804</v>
      </c>
      <c r="C2906">
        <v>520000</v>
      </c>
      <c r="D2906" t="s">
        <v>1341</v>
      </c>
      <c r="E2906" t="s">
        <v>37</v>
      </c>
      <c r="F2906">
        <v>83797</v>
      </c>
      <c r="G2906">
        <v>11567</v>
      </c>
      <c r="H2906" t="s">
        <v>591</v>
      </c>
      <c r="I2906" t="s">
        <v>11</v>
      </c>
      <c r="J2906" t="str">
        <f t="shared" si="45"/>
        <v>2013</v>
      </c>
      <c r="L2906" s="1"/>
    </row>
    <row r="2907" spans="1:12" x14ac:dyDescent="0.35">
      <c r="A2907">
        <v>2905</v>
      </c>
      <c r="B2907" t="s">
        <v>856</v>
      </c>
      <c r="C2907">
        <v>1046999</v>
      </c>
      <c r="D2907" t="s">
        <v>1341</v>
      </c>
      <c r="E2907" t="s">
        <v>37</v>
      </c>
      <c r="F2907">
        <v>191068</v>
      </c>
      <c r="G2907">
        <v>23290</v>
      </c>
      <c r="H2907" t="s">
        <v>833</v>
      </c>
      <c r="I2907" t="s">
        <v>31</v>
      </c>
      <c r="J2907" t="str">
        <f t="shared" si="45"/>
        <v>2012</v>
      </c>
      <c r="L2907" s="1"/>
    </row>
    <row r="2908" spans="1:12" x14ac:dyDescent="0.35">
      <c r="A2908">
        <v>2906</v>
      </c>
      <c r="B2908" t="s">
        <v>489</v>
      </c>
      <c r="C2908">
        <v>685699</v>
      </c>
      <c r="D2908" t="s">
        <v>1340</v>
      </c>
      <c r="E2908" t="s">
        <v>37</v>
      </c>
      <c r="F2908">
        <v>106313</v>
      </c>
      <c r="G2908">
        <v>15253</v>
      </c>
      <c r="H2908" t="s">
        <v>715</v>
      </c>
      <c r="I2908" t="s">
        <v>11</v>
      </c>
      <c r="J2908" t="str">
        <f t="shared" si="45"/>
        <v>2013</v>
      </c>
      <c r="L2908" s="1"/>
    </row>
    <row r="2909" spans="1:12" x14ac:dyDescent="0.35">
      <c r="A2909">
        <v>2907</v>
      </c>
      <c r="B2909" t="s">
        <v>826</v>
      </c>
      <c r="C2909">
        <v>351399</v>
      </c>
      <c r="D2909" t="s">
        <v>1340</v>
      </c>
      <c r="E2909" t="s">
        <v>37</v>
      </c>
      <c r="F2909">
        <v>141184</v>
      </c>
      <c r="G2909">
        <v>7817</v>
      </c>
      <c r="H2909" t="s">
        <v>857</v>
      </c>
      <c r="I2909" t="s">
        <v>11</v>
      </c>
      <c r="J2909" t="str">
        <f t="shared" si="45"/>
        <v>2014</v>
      </c>
      <c r="L2909" s="1"/>
    </row>
    <row r="2910" spans="1:12" x14ac:dyDescent="0.35">
      <c r="A2910">
        <v>2908</v>
      </c>
      <c r="B2910" t="s">
        <v>352</v>
      </c>
      <c r="C2910">
        <v>613299</v>
      </c>
      <c r="D2910" t="s">
        <v>1340</v>
      </c>
      <c r="E2910" t="s">
        <v>37</v>
      </c>
      <c r="F2910">
        <v>121303</v>
      </c>
      <c r="G2910">
        <v>13642</v>
      </c>
      <c r="H2910" t="s">
        <v>198</v>
      </c>
      <c r="I2910" t="s">
        <v>11</v>
      </c>
      <c r="J2910" t="str">
        <f t="shared" si="45"/>
        <v>2016</v>
      </c>
      <c r="L2910" s="1"/>
    </row>
    <row r="2911" spans="1:12" x14ac:dyDescent="0.35">
      <c r="A2911">
        <v>2909</v>
      </c>
      <c r="B2911" t="s">
        <v>346</v>
      </c>
      <c r="C2911">
        <v>345399</v>
      </c>
      <c r="D2911" t="s">
        <v>1340</v>
      </c>
      <c r="E2911" t="s">
        <v>37</v>
      </c>
      <c r="F2911">
        <v>136250</v>
      </c>
      <c r="G2911">
        <v>7683</v>
      </c>
      <c r="H2911" t="s">
        <v>598</v>
      </c>
      <c r="I2911" t="s">
        <v>11</v>
      </c>
      <c r="J2911" t="str">
        <f t="shared" si="45"/>
        <v>2013</v>
      </c>
      <c r="L2911" s="1"/>
    </row>
    <row r="2912" spans="1:12" x14ac:dyDescent="0.35">
      <c r="A2912">
        <v>2910</v>
      </c>
      <c r="B2912" t="s">
        <v>791</v>
      </c>
      <c r="C2912">
        <v>1030899</v>
      </c>
      <c r="D2912" t="s">
        <v>1340</v>
      </c>
      <c r="E2912" t="s">
        <v>37</v>
      </c>
      <c r="F2912">
        <v>88730</v>
      </c>
      <c r="G2912">
        <v>22932</v>
      </c>
      <c r="H2912" t="s">
        <v>787</v>
      </c>
      <c r="I2912" t="s">
        <v>11</v>
      </c>
      <c r="J2912" t="str">
        <f t="shared" si="45"/>
        <v>2014</v>
      </c>
      <c r="L2912" s="1"/>
    </row>
    <row r="2913" spans="1:12" x14ac:dyDescent="0.35">
      <c r="A2913">
        <v>2911</v>
      </c>
      <c r="B2913" t="s">
        <v>260</v>
      </c>
      <c r="C2913">
        <v>516099</v>
      </c>
      <c r="D2913" t="s">
        <v>1340</v>
      </c>
      <c r="E2913" t="s">
        <v>37</v>
      </c>
      <c r="F2913">
        <v>115512</v>
      </c>
      <c r="G2913">
        <v>11480</v>
      </c>
      <c r="H2913" t="s">
        <v>355</v>
      </c>
      <c r="I2913" t="s">
        <v>11</v>
      </c>
      <c r="J2913" t="str">
        <f t="shared" si="45"/>
        <v>2013</v>
      </c>
      <c r="L2913" s="1"/>
    </row>
    <row r="2914" spans="1:12" x14ac:dyDescent="0.35">
      <c r="A2914">
        <v>2912</v>
      </c>
      <c r="B2914" t="s">
        <v>171</v>
      </c>
      <c r="C2914">
        <v>293699</v>
      </c>
      <c r="D2914" t="s">
        <v>1341</v>
      </c>
      <c r="E2914" t="s">
        <v>37</v>
      </c>
      <c r="F2914">
        <v>94734</v>
      </c>
      <c r="G2914">
        <v>6533</v>
      </c>
      <c r="H2914" t="s">
        <v>124</v>
      </c>
      <c r="I2914" t="s">
        <v>11</v>
      </c>
      <c r="J2914" t="str">
        <f t="shared" si="45"/>
        <v>2014</v>
      </c>
      <c r="L2914" s="1"/>
    </row>
    <row r="2915" spans="1:12" x14ac:dyDescent="0.35">
      <c r="A2915">
        <v>2913</v>
      </c>
      <c r="B2915" t="s">
        <v>424</v>
      </c>
      <c r="C2915">
        <v>548699</v>
      </c>
      <c r="D2915" t="s">
        <v>1341</v>
      </c>
      <c r="E2915" t="s">
        <v>37</v>
      </c>
      <c r="F2915">
        <v>76953</v>
      </c>
      <c r="G2915">
        <v>12206</v>
      </c>
      <c r="H2915" t="s">
        <v>38</v>
      </c>
      <c r="I2915" t="s">
        <v>11</v>
      </c>
      <c r="J2915" t="str">
        <f t="shared" si="45"/>
        <v>2014</v>
      </c>
      <c r="L2915" s="1"/>
    </row>
    <row r="2916" spans="1:12" x14ac:dyDescent="0.35">
      <c r="A2916">
        <v>2914</v>
      </c>
      <c r="B2916" t="s">
        <v>772</v>
      </c>
      <c r="C2916">
        <v>1306299</v>
      </c>
      <c r="D2916" t="s">
        <v>1340</v>
      </c>
      <c r="E2916" t="s">
        <v>37</v>
      </c>
      <c r="F2916">
        <v>241361</v>
      </c>
      <c r="G2916">
        <v>29058</v>
      </c>
      <c r="H2916" t="s">
        <v>821</v>
      </c>
      <c r="I2916" t="s">
        <v>11</v>
      </c>
      <c r="J2916" t="str">
        <f t="shared" si="45"/>
        <v>2013</v>
      </c>
      <c r="L2916" s="1"/>
    </row>
    <row r="2917" spans="1:12" x14ac:dyDescent="0.35">
      <c r="A2917">
        <v>2915</v>
      </c>
      <c r="B2917" t="s">
        <v>174</v>
      </c>
      <c r="C2917">
        <v>274599</v>
      </c>
      <c r="D2917" t="s">
        <v>1340</v>
      </c>
      <c r="E2917" t="s">
        <v>37</v>
      </c>
      <c r="F2917">
        <v>124685</v>
      </c>
      <c r="G2917">
        <v>6108</v>
      </c>
      <c r="H2917" t="s">
        <v>124</v>
      </c>
      <c r="I2917" t="s">
        <v>11</v>
      </c>
      <c r="J2917" t="str">
        <f t="shared" si="45"/>
        <v>2012</v>
      </c>
      <c r="L2917" s="1"/>
    </row>
    <row r="2918" spans="1:12" x14ac:dyDescent="0.35">
      <c r="A2918">
        <v>2916</v>
      </c>
      <c r="B2918" t="s">
        <v>36</v>
      </c>
      <c r="C2918">
        <v>285000</v>
      </c>
      <c r="D2918" t="s">
        <v>1340</v>
      </c>
      <c r="E2918" t="s">
        <v>37</v>
      </c>
      <c r="F2918">
        <v>195769</v>
      </c>
      <c r="G2918">
        <v>6340</v>
      </c>
      <c r="H2918" t="s">
        <v>124</v>
      </c>
      <c r="I2918" t="s">
        <v>11</v>
      </c>
      <c r="J2918" t="str">
        <f t="shared" si="45"/>
        <v>2013</v>
      </c>
      <c r="L2918" s="1"/>
    </row>
    <row r="2919" spans="1:12" x14ac:dyDescent="0.35">
      <c r="A2919">
        <v>2917</v>
      </c>
      <c r="B2919" t="s">
        <v>112</v>
      </c>
      <c r="C2919">
        <v>367099</v>
      </c>
      <c r="D2919" t="s">
        <v>1340</v>
      </c>
      <c r="E2919" t="s">
        <v>37</v>
      </c>
      <c r="F2919">
        <v>154297</v>
      </c>
      <c r="G2919">
        <v>8166</v>
      </c>
      <c r="H2919" t="s">
        <v>101</v>
      </c>
      <c r="I2919" t="s">
        <v>11</v>
      </c>
      <c r="J2919" t="str">
        <f t="shared" si="45"/>
        <v>2015</v>
      </c>
      <c r="L2919" s="1"/>
    </row>
    <row r="2920" spans="1:12" x14ac:dyDescent="0.35">
      <c r="A2920">
        <v>2918</v>
      </c>
      <c r="B2920" t="s">
        <v>772</v>
      </c>
      <c r="C2920">
        <v>1326499</v>
      </c>
      <c r="D2920" t="s">
        <v>1340</v>
      </c>
      <c r="E2920" t="s">
        <v>37</v>
      </c>
      <c r="F2920">
        <v>141309</v>
      </c>
      <c r="G2920">
        <v>29507</v>
      </c>
      <c r="H2920" t="s">
        <v>725</v>
      </c>
      <c r="I2920" t="s">
        <v>31</v>
      </c>
      <c r="J2920" t="str">
        <f t="shared" si="45"/>
        <v>2013</v>
      </c>
      <c r="L2920" s="1"/>
    </row>
    <row r="2921" spans="1:12" x14ac:dyDescent="0.35">
      <c r="A2921">
        <v>2919</v>
      </c>
      <c r="B2921" t="s">
        <v>36</v>
      </c>
      <c r="C2921">
        <v>301799</v>
      </c>
      <c r="D2921" t="s">
        <v>1340</v>
      </c>
      <c r="E2921" t="s">
        <v>37</v>
      </c>
      <c r="F2921">
        <v>176354</v>
      </c>
      <c r="G2921">
        <v>6713</v>
      </c>
      <c r="H2921" t="s">
        <v>38</v>
      </c>
      <c r="I2921" t="s">
        <v>11</v>
      </c>
      <c r="J2921" t="str">
        <f t="shared" si="45"/>
        <v>2013</v>
      </c>
      <c r="L2921" s="1"/>
    </row>
    <row r="2922" spans="1:12" x14ac:dyDescent="0.35">
      <c r="A2922">
        <v>2920</v>
      </c>
      <c r="B2922" t="s">
        <v>858</v>
      </c>
      <c r="C2922">
        <v>1017799</v>
      </c>
      <c r="D2922" t="s">
        <v>1340</v>
      </c>
      <c r="E2922" t="s">
        <v>37</v>
      </c>
      <c r="F2922">
        <v>143079</v>
      </c>
      <c r="G2922">
        <v>22640</v>
      </c>
      <c r="H2922" t="s">
        <v>821</v>
      </c>
      <c r="I2922" t="s">
        <v>11</v>
      </c>
      <c r="J2922" t="str">
        <f t="shared" si="45"/>
        <v>2012</v>
      </c>
      <c r="L2922" s="1"/>
    </row>
    <row r="2923" spans="1:12" x14ac:dyDescent="0.35">
      <c r="A2923">
        <v>2921</v>
      </c>
      <c r="B2923" t="s">
        <v>215</v>
      </c>
      <c r="C2923">
        <v>420799</v>
      </c>
      <c r="D2923" t="s">
        <v>1340</v>
      </c>
      <c r="E2923" t="s">
        <v>37</v>
      </c>
      <c r="F2923">
        <v>142183</v>
      </c>
      <c r="G2923">
        <v>9360</v>
      </c>
      <c r="H2923" t="s">
        <v>583</v>
      </c>
      <c r="I2923" t="s">
        <v>11</v>
      </c>
      <c r="J2923" t="str">
        <f t="shared" si="45"/>
        <v>2015</v>
      </c>
      <c r="L2923" s="1"/>
    </row>
    <row r="2924" spans="1:12" x14ac:dyDescent="0.35">
      <c r="A2924">
        <v>2922</v>
      </c>
      <c r="B2924" t="s">
        <v>467</v>
      </c>
      <c r="C2924">
        <v>851000</v>
      </c>
      <c r="D2924" t="s">
        <v>1340</v>
      </c>
      <c r="E2924" t="s">
        <v>37</v>
      </c>
      <c r="F2924">
        <v>70686</v>
      </c>
      <c r="G2924">
        <v>18930</v>
      </c>
      <c r="H2924" t="s">
        <v>702</v>
      </c>
      <c r="I2924" t="s">
        <v>11</v>
      </c>
      <c r="J2924" t="str">
        <f t="shared" si="45"/>
        <v>2015</v>
      </c>
      <c r="L2924" s="1"/>
    </row>
    <row r="2925" spans="1:12" x14ac:dyDescent="0.35">
      <c r="A2925">
        <v>2923</v>
      </c>
      <c r="B2925" t="s">
        <v>241</v>
      </c>
      <c r="C2925">
        <v>470000</v>
      </c>
      <c r="D2925" t="s">
        <v>1340</v>
      </c>
      <c r="E2925" t="s">
        <v>37</v>
      </c>
      <c r="F2925">
        <v>101322</v>
      </c>
      <c r="G2925">
        <v>10455</v>
      </c>
      <c r="H2925" t="s">
        <v>859</v>
      </c>
      <c r="I2925" t="s">
        <v>11</v>
      </c>
      <c r="J2925" t="str">
        <f t="shared" si="45"/>
        <v>2015</v>
      </c>
      <c r="L2925" s="1"/>
    </row>
    <row r="2926" spans="1:12" x14ac:dyDescent="0.35">
      <c r="A2926">
        <v>2924</v>
      </c>
      <c r="B2926" t="s">
        <v>860</v>
      </c>
      <c r="C2926">
        <v>1288000</v>
      </c>
      <c r="D2926" t="s">
        <v>1341</v>
      </c>
      <c r="E2926" t="s">
        <v>37</v>
      </c>
      <c r="F2926">
        <v>96301</v>
      </c>
      <c r="G2926">
        <v>28651</v>
      </c>
      <c r="H2926" t="s">
        <v>861</v>
      </c>
      <c r="I2926" t="s">
        <v>11</v>
      </c>
      <c r="J2926" t="str">
        <f t="shared" si="45"/>
        <v>2014</v>
      </c>
      <c r="L2926" s="1"/>
    </row>
    <row r="2927" spans="1:12" x14ac:dyDescent="0.35">
      <c r="A2927">
        <v>2925</v>
      </c>
      <c r="B2927" t="s">
        <v>858</v>
      </c>
      <c r="C2927">
        <v>1143499</v>
      </c>
      <c r="D2927" t="s">
        <v>1341</v>
      </c>
      <c r="E2927" t="s">
        <v>37</v>
      </c>
      <c r="F2927">
        <v>190850</v>
      </c>
      <c r="G2927">
        <v>25437</v>
      </c>
      <c r="H2927" t="s">
        <v>862</v>
      </c>
      <c r="I2927" t="s">
        <v>11</v>
      </c>
      <c r="J2927" t="str">
        <f t="shared" si="45"/>
        <v>2012</v>
      </c>
      <c r="L2927" s="1"/>
    </row>
    <row r="2928" spans="1:12" x14ac:dyDescent="0.35">
      <c r="A2928">
        <v>2926</v>
      </c>
      <c r="B2928" t="s">
        <v>791</v>
      </c>
      <c r="C2928">
        <v>601499</v>
      </c>
      <c r="D2928" t="s">
        <v>1340</v>
      </c>
      <c r="E2928" t="s">
        <v>37</v>
      </c>
      <c r="F2928">
        <v>140421</v>
      </c>
      <c r="G2928">
        <v>13380</v>
      </c>
      <c r="H2928" t="s">
        <v>715</v>
      </c>
      <c r="I2928" t="s">
        <v>11</v>
      </c>
      <c r="J2928" t="str">
        <f t="shared" si="45"/>
        <v>2014</v>
      </c>
      <c r="L2928" s="1"/>
    </row>
    <row r="2929" spans="1:12" x14ac:dyDescent="0.35">
      <c r="A2929">
        <v>2927</v>
      </c>
      <c r="B2929" t="s">
        <v>523</v>
      </c>
      <c r="C2929">
        <v>350999</v>
      </c>
      <c r="D2929" t="s">
        <v>1340</v>
      </c>
      <c r="E2929" t="s">
        <v>37</v>
      </c>
      <c r="F2929">
        <v>159912</v>
      </c>
      <c r="G2929">
        <v>7808</v>
      </c>
      <c r="H2929" t="s">
        <v>361</v>
      </c>
      <c r="I2929" t="s">
        <v>11</v>
      </c>
      <c r="J2929" t="str">
        <f t="shared" si="45"/>
        <v>2015</v>
      </c>
      <c r="L2929" s="1"/>
    </row>
    <row r="2930" spans="1:12" x14ac:dyDescent="0.35">
      <c r="A2930">
        <v>2928</v>
      </c>
      <c r="B2930" t="s">
        <v>455</v>
      </c>
      <c r="C2930">
        <v>316999</v>
      </c>
      <c r="D2930" t="s">
        <v>1340</v>
      </c>
      <c r="E2930" t="s">
        <v>37</v>
      </c>
      <c r="F2930">
        <v>75243</v>
      </c>
      <c r="G2930">
        <v>7051</v>
      </c>
      <c r="H2930" t="s">
        <v>583</v>
      </c>
      <c r="I2930" t="s">
        <v>11</v>
      </c>
      <c r="J2930" t="str">
        <f t="shared" si="45"/>
        <v>2012</v>
      </c>
      <c r="L2930" s="1"/>
    </row>
    <row r="2931" spans="1:12" x14ac:dyDescent="0.35">
      <c r="A2931">
        <v>2929</v>
      </c>
      <c r="B2931" t="s">
        <v>407</v>
      </c>
      <c r="C2931">
        <v>736899</v>
      </c>
      <c r="D2931" t="s">
        <v>1340</v>
      </c>
      <c r="E2931" t="s">
        <v>37</v>
      </c>
      <c r="F2931">
        <v>142099</v>
      </c>
      <c r="G2931">
        <v>16392</v>
      </c>
      <c r="H2931" t="s">
        <v>124</v>
      </c>
      <c r="I2931" t="s">
        <v>11</v>
      </c>
      <c r="J2931" t="str">
        <f t="shared" si="45"/>
        <v>2019</v>
      </c>
      <c r="L2931" s="1"/>
    </row>
    <row r="2932" spans="1:12" x14ac:dyDescent="0.35">
      <c r="A2932">
        <v>2930</v>
      </c>
      <c r="B2932" t="s">
        <v>174</v>
      </c>
      <c r="C2932">
        <v>265399</v>
      </c>
      <c r="D2932" t="s">
        <v>1340</v>
      </c>
      <c r="E2932" t="s">
        <v>37</v>
      </c>
      <c r="F2932">
        <v>114155</v>
      </c>
      <c r="G2932">
        <v>5904</v>
      </c>
      <c r="H2932" t="s">
        <v>124</v>
      </c>
      <c r="I2932" t="s">
        <v>11</v>
      </c>
      <c r="J2932" t="str">
        <f t="shared" si="45"/>
        <v>2012</v>
      </c>
      <c r="L2932" s="1"/>
    </row>
    <row r="2933" spans="1:12" x14ac:dyDescent="0.35">
      <c r="A2933">
        <v>2931</v>
      </c>
      <c r="B2933" t="s">
        <v>863</v>
      </c>
      <c r="C2933">
        <v>1077899</v>
      </c>
      <c r="D2933" t="s">
        <v>1341</v>
      </c>
      <c r="E2933" t="s">
        <v>37</v>
      </c>
      <c r="F2933">
        <v>148945</v>
      </c>
      <c r="G2933">
        <v>23977</v>
      </c>
      <c r="H2933" t="s">
        <v>846</v>
      </c>
      <c r="I2933" t="s">
        <v>31</v>
      </c>
      <c r="J2933" t="str">
        <f t="shared" si="45"/>
        <v>2013</v>
      </c>
      <c r="L2933" s="1"/>
    </row>
    <row r="2934" spans="1:12" x14ac:dyDescent="0.35">
      <c r="A2934">
        <v>2932</v>
      </c>
      <c r="B2934" t="s">
        <v>181</v>
      </c>
      <c r="C2934">
        <v>420899</v>
      </c>
      <c r="D2934" t="s">
        <v>1340</v>
      </c>
      <c r="E2934" t="s">
        <v>9</v>
      </c>
      <c r="F2934">
        <v>145197</v>
      </c>
      <c r="G2934">
        <v>9363</v>
      </c>
      <c r="H2934" t="s">
        <v>739</v>
      </c>
      <c r="J2934" t="str">
        <f t="shared" si="45"/>
        <v>2010</v>
      </c>
      <c r="L2934" s="1"/>
    </row>
    <row r="2935" spans="1:12" x14ac:dyDescent="0.35">
      <c r="A2935">
        <v>2933</v>
      </c>
      <c r="B2935" t="s">
        <v>858</v>
      </c>
      <c r="C2935">
        <v>1136799</v>
      </c>
      <c r="D2935" t="s">
        <v>1340</v>
      </c>
      <c r="E2935" t="s">
        <v>37</v>
      </c>
      <c r="F2935">
        <v>112230</v>
      </c>
      <c r="G2935">
        <v>25287</v>
      </c>
      <c r="H2935" t="s">
        <v>821</v>
      </c>
      <c r="I2935" t="s">
        <v>11</v>
      </c>
      <c r="J2935" t="str">
        <f t="shared" si="45"/>
        <v>2012</v>
      </c>
      <c r="L2935" s="1"/>
    </row>
    <row r="2936" spans="1:12" x14ac:dyDescent="0.35">
      <c r="A2936">
        <v>2934</v>
      </c>
      <c r="B2936" t="s">
        <v>298</v>
      </c>
      <c r="C2936">
        <v>633199</v>
      </c>
      <c r="D2936" t="s">
        <v>1340</v>
      </c>
      <c r="E2936" t="s">
        <v>37</v>
      </c>
      <c r="F2936">
        <v>399905</v>
      </c>
      <c r="G2936">
        <v>14085</v>
      </c>
      <c r="H2936" t="s">
        <v>124</v>
      </c>
      <c r="I2936" t="s">
        <v>11</v>
      </c>
      <c r="J2936" t="str">
        <f t="shared" si="45"/>
        <v>2018</v>
      </c>
      <c r="L2936" s="1"/>
    </row>
    <row r="2937" spans="1:12" x14ac:dyDescent="0.35">
      <c r="A2937">
        <v>2935</v>
      </c>
      <c r="B2937" t="s">
        <v>791</v>
      </c>
      <c r="C2937">
        <v>690999</v>
      </c>
      <c r="D2937" t="s">
        <v>1340</v>
      </c>
      <c r="E2937" t="s">
        <v>37</v>
      </c>
      <c r="F2937">
        <v>126687</v>
      </c>
      <c r="G2937">
        <v>15371</v>
      </c>
      <c r="H2937" t="s">
        <v>812</v>
      </c>
      <c r="I2937" t="s">
        <v>11</v>
      </c>
      <c r="J2937" t="str">
        <f t="shared" si="45"/>
        <v>2014</v>
      </c>
      <c r="L2937" s="1"/>
    </row>
    <row r="2938" spans="1:12" x14ac:dyDescent="0.35">
      <c r="A2938">
        <v>2936</v>
      </c>
      <c r="B2938" t="s">
        <v>836</v>
      </c>
      <c r="C2938">
        <v>796099</v>
      </c>
      <c r="D2938" t="s">
        <v>1340</v>
      </c>
      <c r="E2938" t="s">
        <v>37</v>
      </c>
      <c r="F2938">
        <v>193599</v>
      </c>
      <c r="G2938">
        <v>17709</v>
      </c>
      <c r="H2938" t="s">
        <v>559</v>
      </c>
      <c r="I2938" t="s">
        <v>11</v>
      </c>
      <c r="J2938" t="str">
        <f t="shared" si="45"/>
        <v>2014</v>
      </c>
      <c r="L2938" s="1"/>
    </row>
    <row r="2939" spans="1:12" x14ac:dyDescent="0.35">
      <c r="A2939">
        <v>2937</v>
      </c>
      <c r="B2939" t="s">
        <v>529</v>
      </c>
      <c r="C2939">
        <v>795399</v>
      </c>
      <c r="D2939" t="s">
        <v>1340</v>
      </c>
      <c r="E2939" t="s">
        <v>37</v>
      </c>
      <c r="F2939">
        <v>127383</v>
      </c>
      <c r="G2939">
        <v>17693</v>
      </c>
      <c r="H2939" t="s">
        <v>389</v>
      </c>
      <c r="I2939" t="s">
        <v>11</v>
      </c>
      <c r="J2939" t="str">
        <f t="shared" si="45"/>
        <v>2017</v>
      </c>
      <c r="L2939" s="1"/>
    </row>
    <row r="2940" spans="1:12" x14ac:dyDescent="0.35">
      <c r="A2940">
        <v>2938</v>
      </c>
      <c r="B2940" t="s">
        <v>174</v>
      </c>
      <c r="C2940">
        <v>293799</v>
      </c>
      <c r="D2940" t="s">
        <v>1340</v>
      </c>
      <c r="E2940" t="s">
        <v>37</v>
      </c>
      <c r="F2940">
        <v>158610</v>
      </c>
      <c r="G2940">
        <v>6535</v>
      </c>
      <c r="H2940" t="s">
        <v>124</v>
      </c>
      <c r="I2940" t="s">
        <v>11</v>
      </c>
      <c r="J2940" t="str">
        <f t="shared" si="45"/>
        <v>2012</v>
      </c>
      <c r="L2940" s="1"/>
    </row>
    <row r="2941" spans="1:12" x14ac:dyDescent="0.35">
      <c r="A2941">
        <v>2939</v>
      </c>
      <c r="B2941" t="s">
        <v>513</v>
      </c>
      <c r="C2941">
        <v>475199</v>
      </c>
      <c r="D2941" t="s">
        <v>1340</v>
      </c>
      <c r="E2941" t="s">
        <v>37</v>
      </c>
      <c r="F2941">
        <v>104093</v>
      </c>
      <c r="G2941">
        <v>10571</v>
      </c>
      <c r="H2941" t="s">
        <v>514</v>
      </c>
      <c r="J2941" t="str">
        <f t="shared" si="45"/>
        <v>2016</v>
      </c>
      <c r="L2941" s="1"/>
    </row>
    <row r="2942" spans="1:12" x14ac:dyDescent="0.35">
      <c r="A2942">
        <v>2940</v>
      </c>
      <c r="B2942" t="s">
        <v>112</v>
      </c>
      <c r="C2942">
        <v>547899</v>
      </c>
      <c r="D2942" t="s">
        <v>1340</v>
      </c>
      <c r="E2942" t="s">
        <v>37</v>
      </c>
      <c r="F2942">
        <v>102559</v>
      </c>
      <c r="G2942">
        <v>12188</v>
      </c>
      <c r="H2942" t="s">
        <v>101</v>
      </c>
      <c r="I2942" t="s">
        <v>11</v>
      </c>
      <c r="J2942" t="str">
        <f t="shared" si="45"/>
        <v>2015</v>
      </c>
      <c r="L2942" s="1"/>
    </row>
    <row r="2943" spans="1:12" x14ac:dyDescent="0.35">
      <c r="A2943">
        <v>2941</v>
      </c>
      <c r="B2943" t="s">
        <v>864</v>
      </c>
      <c r="C2943">
        <v>932499</v>
      </c>
      <c r="D2943" t="s">
        <v>1341</v>
      </c>
      <c r="E2943" t="s">
        <v>37</v>
      </c>
      <c r="F2943">
        <v>142527</v>
      </c>
      <c r="G2943">
        <v>20743</v>
      </c>
      <c r="H2943" t="s">
        <v>865</v>
      </c>
      <c r="I2943" t="s">
        <v>11</v>
      </c>
      <c r="J2943" t="str">
        <f t="shared" si="45"/>
        <v>2018</v>
      </c>
      <c r="L2943" s="1"/>
    </row>
    <row r="2944" spans="1:12" x14ac:dyDescent="0.35">
      <c r="A2944">
        <v>2942</v>
      </c>
      <c r="B2944" t="s">
        <v>736</v>
      </c>
      <c r="C2944">
        <v>802399</v>
      </c>
      <c r="D2944" t="s">
        <v>1340</v>
      </c>
      <c r="E2944" t="s">
        <v>37</v>
      </c>
      <c r="F2944">
        <v>92062</v>
      </c>
      <c r="G2944">
        <v>17849</v>
      </c>
      <c r="H2944" t="s">
        <v>694</v>
      </c>
      <c r="I2944" t="s">
        <v>11</v>
      </c>
      <c r="J2944" t="str">
        <f t="shared" si="45"/>
        <v>2016</v>
      </c>
      <c r="L2944" s="1"/>
    </row>
    <row r="2945" spans="1:12" x14ac:dyDescent="0.35">
      <c r="A2945">
        <v>2943</v>
      </c>
      <c r="B2945" t="s">
        <v>866</v>
      </c>
      <c r="C2945">
        <v>1295699</v>
      </c>
      <c r="D2945" t="s">
        <v>1342</v>
      </c>
      <c r="E2945" t="s">
        <v>37</v>
      </c>
      <c r="F2945">
        <v>126753</v>
      </c>
      <c r="G2945">
        <v>28822</v>
      </c>
      <c r="H2945" t="s">
        <v>867</v>
      </c>
      <c r="I2945" t="s">
        <v>31</v>
      </c>
      <c r="J2945" t="str">
        <f t="shared" si="45"/>
        <v>2014</v>
      </c>
      <c r="L2945" s="1"/>
    </row>
    <row r="2946" spans="1:12" x14ac:dyDescent="0.35">
      <c r="A2946">
        <v>2944</v>
      </c>
      <c r="B2946" t="s">
        <v>467</v>
      </c>
      <c r="C2946">
        <v>622199</v>
      </c>
      <c r="D2946" t="s">
        <v>1340</v>
      </c>
      <c r="E2946" t="s">
        <v>37</v>
      </c>
      <c r="F2946">
        <v>169590</v>
      </c>
      <c r="G2946">
        <v>13840</v>
      </c>
      <c r="H2946" t="s">
        <v>591</v>
      </c>
      <c r="I2946" t="s">
        <v>11</v>
      </c>
      <c r="J2946" t="str">
        <f t="shared" si="45"/>
        <v>2015</v>
      </c>
      <c r="L2946" s="1"/>
    </row>
    <row r="2947" spans="1:12" x14ac:dyDescent="0.35">
      <c r="A2947">
        <v>2945</v>
      </c>
      <c r="B2947" t="s">
        <v>786</v>
      </c>
      <c r="C2947">
        <v>591299</v>
      </c>
      <c r="D2947" t="s">
        <v>1340</v>
      </c>
      <c r="E2947" t="s">
        <v>37</v>
      </c>
      <c r="F2947">
        <v>116596</v>
      </c>
      <c r="G2947">
        <v>13153</v>
      </c>
      <c r="H2947" t="s">
        <v>787</v>
      </c>
      <c r="I2947" t="s">
        <v>11</v>
      </c>
      <c r="J2947" t="str">
        <f t="shared" ref="J2947:J3010" si="46">LEFT(B2947,4)</f>
        <v>2012</v>
      </c>
      <c r="L2947" s="1"/>
    </row>
    <row r="2948" spans="1:12" x14ac:dyDescent="0.35">
      <c r="A2948">
        <v>2946</v>
      </c>
      <c r="B2948" t="s">
        <v>350</v>
      </c>
      <c r="C2948">
        <v>410399</v>
      </c>
      <c r="D2948" t="s">
        <v>1340</v>
      </c>
      <c r="E2948" t="s">
        <v>9</v>
      </c>
      <c r="F2948">
        <v>138612</v>
      </c>
      <c r="G2948">
        <v>9129</v>
      </c>
      <c r="H2948" t="s">
        <v>212</v>
      </c>
      <c r="I2948" t="s">
        <v>11</v>
      </c>
      <c r="J2948" t="str">
        <f t="shared" si="46"/>
        <v>2015</v>
      </c>
      <c r="L2948" s="1"/>
    </row>
    <row r="2949" spans="1:12" x14ac:dyDescent="0.35">
      <c r="A2949">
        <v>2947</v>
      </c>
      <c r="B2949" t="s">
        <v>858</v>
      </c>
      <c r="C2949">
        <v>1146899</v>
      </c>
      <c r="D2949" t="s">
        <v>1341</v>
      </c>
      <c r="E2949" t="s">
        <v>37</v>
      </c>
      <c r="F2949">
        <v>147798</v>
      </c>
      <c r="G2949">
        <v>25512</v>
      </c>
      <c r="H2949" t="s">
        <v>862</v>
      </c>
      <c r="I2949" t="s">
        <v>11</v>
      </c>
      <c r="J2949" t="str">
        <f t="shared" si="46"/>
        <v>2012</v>
      </c>
      <c r="L2949" s="1"/>
    </row>
    <row r="2950" spans="1:12" x14ac:dyDescent="0.35">
      <c r="A2950">
        <v>2948</v>
      </c>
      <c r="B2950" t="s">
        <v>467</v>
      </c>
      <c r="C2950">
        <v>857599</v>
      </c>
      <c r="D2950" t="s">
        <v>1340</v>
      </c>
      <c r="E2950" t="s">
        <v>37</v>
      </c>
      <c r="F2950">
        <v>124523</v>
      </c>
      <c r="G2950">
        <v>19077</v>
      </c>
      <c r="H2950" t="s">
        <v>702</v>
      </c>
      <c r="I2950" t="s">
        <v>11</v>
      </c>
      <c r="J2950" t="str">
        <f t="shared" si="46"/>
        <v>2015</v>
      </c>
      <c r="L2950" s="1"/>
    </row>
    <row r="2951" spans="1:12" x14ac:dyDescent="0.35">
      <c r="A2951">
        <v>2949</v>
      </c>
      <c r="B2951" t="s">
        <v>405</v>
      </c>
      <c r="C2951">
        <v>452199</v>
      </c>
      <c r="D2951" t="s">
        <v>1341</v>
      </c>
      <c r="E2951" t="s">
        <v>9</v>
      </c>
      <c r="F2951">
        <v>140313</v>
      </c>
      <c r="G2951">
        <v>10059</v>
      </c>
      <c r="H2951" t="s">
        <v>478</v>
      </c>
      <c r="I2951" t="s">
        <v>11</v>
      </c>
      <c r="J2951" t="str">
        <f t="shared" si="46"/>
        <v>2014</v>
      </c>
      <c r="L2951" s="1"/>
    </row>
    <row r="2952" spans="1:12" x14ac:dyDescent="0.35">
      <c r="A2952">
        <v>2950</v>
      </c>
      <c r="B2952" t="s">
        <v>104</v>
      </c>
      <c r="C2952">
        <v>342999</v>
      </c>
      <c r="D2952" t="s">
        <v>1340</v>
      </c>
      <c r="E2952" t="s">
        <v>37</v>
      </c>
      <c r="F2952">
        <v>174563</v>
      </c>
      <c r="G2952">
        <v>7630</v>
      </c>
      <c r="H2952" t="s">
        <v>105</v>
      </c>
      <c r="I2952" t="s">
        <v>11</v>
      </c>
      <c r="J2952" t="str">
        <f t="shared" si="46"/>
        <v>2013</v>
      </c>
      <c r="L2952" s="1"/>
    </row>
    <row r="2953" spans="1:12" x14ac:dyDescent="0.35">
      <c r="A2953">
        <v>2951</v>
      </c>
      <c r="B2953" t="s">
        <v>174</v>
      </c>
      <c r="C2953">
        <v>294799</v>
      </c>
      <c r="D2953" t="s">
        <v>1340</v>
      </c>
      <c r="E2953" t="s">
        <v>37</v>
      </c>
      <c r="F2953">
        <v>132278</v>
      </c>
      <c r="G2953">
        <v>6558</v>
      </c>
      <c r="H2953" t="s">
        <v>124</v>
      </c>
      <c r="I2953" t="s">
        <v>11</v>
      </c>
      <c r="J2953" t="str">
        <f t="shared" si="46"/>
        <v>2012</v>
      </c>
      <c r="L2953" s="1"/>
    </row>
    <row r="2954" spans="1:12" x14ac:dyDescent="0.35">
      <c r="A2954">
        <v>2952</v>
      </c>
      <c r="B2954" t="s">
        <v>772</v>
      </c>
      <c r="C2954">
        <v>1323399</v>
      </c>
      <c r="D2954" t="s">
        <v>1341</v>
      </c>
      <c r="E2954" t="s">
        <v>37</v>
      </c>
      <c r="F2954">
        <v>167408</v>
      </c>
      <c r="G2954">
        <v>29438</v>
      </c>
      <c r="H2954" t="s">
        <v>725</v>
      </c>
      <c r="I2954" t="s">
        <v>31</v>
      </c>
      <c r="J2954" t="str">
        <f t="shared" si="46"/>
        <v>2013</v>
      </c>
      <c r="L2954" s="1"/>
    </row>
    <row r="2955" spans="1:12" x14ac:dyDescent="0.35">
      <c r="A2955">
        <v>2953</v>
      </c>
      <c r="B2955" t="s">
        <v>385</v>
      </c>
      <c r="C2955">
        <v>389499</v>
      </c>
      <c r="D2955" t="s">
        <v>1340</v>
      </c>
      <c r="E2955" t="s">
        <v>37</v>
      </c>
      <c r="F2955">
        <v>287219</v>
      </c>
      <c r="G2955">
        <v>8664</v>
      </c>
      <c r="H2955" t="s">
        <v>38</v>
      </c>
      <c r="I2955" t="s">
        <v>11</v>
      </c>
      <c r="J2955" t="str">
        <f t="shared" si="46"/>
        <v>2013</v>
      </c>
      <c r="L2955" s="1"/>
    </row>
    <row r="2956" spans="1:12" x14ac:dyDescent="0.35">
      <c r="A2956">
        <v>2954</v>
      </c>
      <c r="B2956" t="s">
        <v>489</v>
      </c>
      <c r="C2956">
        <v>586999</v>
      </c>
      <c r="D2956" t="s">
        <v>1340</v>
      </c>
      <c r="E2956" t="s">
        <v>37</v>
      </c>
      <c r="F2956">
        <v>169038</v>
      </c>
      <c r="G2956">
        <v>13057</v>
      </c>
      <c r="H2956" t="s">
        <v>715</v>
      </c>
      <c r="I2956" t="s">
        <v>11</v>
      </c>
      <c r="J2956" t="str">
        <f t="shared" si="46"/>
        <v>2013</v>
      </c>
      <c r="L2956" s="1"/>
    </row>
    <row r="2957" spans="1:12" x14ac:dyDescent="0.35">
      <c r="A2957">
        <v>2955</v>
      </c>
      <c r="B2957" t="s">
        <v>791</v>
      </c>
      <c r="C2957">
        <v>589000</v>
      </c>
      <c r="D2957" t="s">
        <v>1341</v>
      </c>
      <c r="E2957" t="s">
        <v>37</v>
      </c>
      <c r="F2957">
        <v>164944</v>
      </c>
      <c r="G2957">
        <v>13102</v>
      </c>
      <c r="H2957" t="s">
        <v>715</v>
      </c>
      <c r="I2957" t="s">
        <v>11</v>
      </c>
      <c r="J2957" t="str">
        <f t="shared" si="46"/>
        <v>2014</v>
      </c>
      <c r="L2957" s="1"/>
    </row>
    <row r="2958" spans="1:12" x14ac:dyDescent="0.35">
      <c r="A2958">
        <v>2956</v>
      </c>
      <c r="B2958" t="s">
        <v>174</v>
      </c>
      <c r="C2958">
        <v>335399</v>
      </c>
      <c r="D2958" t="s">
        <v>1340</v>
      </c>
      <c r="E2958" t="s">
        <v>37</v>
      </c>
      <c r="F2958">
        <v>100135</v>
      </c>
      <c r="G2958">
        <v>7461</v>
      </c>
      <c r="H2958" t="s">
        <v>124</v>
      </c>
      <c r="I2958" t="s">
        <v>11</v>
      </c>
      <c r="J2958" t="str">
        <f t="shared" si="46"/>
        <v>2012</v>
      </c>
      <c r="L2958" s="1"/>
    </row>
    <row r="2959" spans="1:12" x14ac:dyDescent="0.35">
      <c r="A2959">
        <v>2957</v>
      </c>
      <c r="B2959" t="s">
        <v>791</v>
      </c>
      <c r="C2959">
        <v>647199</v>
      </c>
      <c r="D2959" t="s">
        <v>1340</v>
      </c>
      <c r="E2959" t="s">
        <v>37</v>
      </c>
      <c r="F2959">
        <v>167691</v>
      </c>
      <c r="G2959">
        <v>14397</v>
      </c>
      <c r="H2959" t="s">
        <v>490</v>
      </c>
      <c r="I2959" t="s">
        <v>11</v>
      </c>
      <c r="J2959" t="str">
        <f t="shared" si="46"/>
        <v>2014</v>
      </c>
      <c r="L2959" s="1"/>
    </row>
    <row r="2960" spans="1:12" x14ac:dyDescent="0.35">
      <c r="A2960">
        <v>2958</v>
      </c>
      <c r="B2960" t="s">
        <v>138</v>
      </c>
      <c r="C2960">
        <v>265099</v>
      </c>
      <c r="D2960" t="s">
        <v>1340</v>
      </c>
      <c r="E2960" t="s">
        <v>9</v>
      </c>
      <c r="F2960">
        <v>140707</v>
      </c>
      <c r="G2960">
        <v>5897</v>
      </c>
      <c r="H2960" t="s">
        <v>320</v>
      </c>
      <c r="I2960" t="s">
        <v>11</v>
      </c>
      <c r="J2960" t="str">
        <f t="shared" si="46"/>
        <v>2014</v>
      </c>
      <c r="L2960" s="1"/>
    </row>
    <row r="2961" spans="1:12" x14ac:dyDescent="0.35">
      <c r="A2961">
        <v>2959</v>
      </c>
      <c r="B2961" t="s">
        <v>374</v>
      </c>
      <c r="C2961">
        <v>460799</v>
      </c>
      <c r="D2961" t="s">
        <v>1341</v>
      </c>
      <c r="E2961" t="s">
        <v>37</v>
      </c>
      <c r="F2961">
        <v>133608</v>
      </c>
      <c r="G2961">
        <v>10250</v>
      </c>
      <c r="H2961" t="s">
        <v>280</v>
      </c>
      <c r="I2961" t="s">
        <v>11</v>
      </c>
      <c r="J2961" t="str">
        <f t="shared" si="46"/>
        <v>2015</v>
      </c>
      <c r="L2961" s="1"/>
    </row>
    <row r="2962" spans="1:12" x14ac:dyDescent="0.35">
      <c r="A2962">
        <v>2960</v>
      </c>
      <c r="B2962" t="s">
        <v>151</v>
      </c>
      <c r="C2962">
        <v>247199</v>
      </c>
      <c r="D2962" t="s">
        <v>1340</v>
      </c>
      <c r="E2962" t="s">
        <v>37</v>
      </c>
      <c r="F2962">
        <v>91093</v>
      </c>
      <c r="G2962">
        <v>5499</v>
      </c>
      <c r="H2962" t="s">
        <v>273</v>
      </c>
      <c r="I2962" t="s">
        <v>11</v>
      </c>
      <c r="J2962" t="str">
        <f t="shared" si="46"/>
        <v>2012</v>
      </c>
      <c r="L2962" s="1"/>
    </row>
    <row r="2963" spans="1:12" x14ac:dyDescent="0.35">
      <c r="A2963">
        <v>2961</v>
      </c>
      <c r="B2963" t="s">
        <v>495</v>
      </c>
      <c r="C2963">
        <v>850000</v>
      </c>
      <c r="D2963" t="s">
        <v>1340</v>
      </c>
      <c r="E2963" t="s">
        <v>37</v>
      </c>
      <c r="F2963">
        <v>18490</v>
      </c>
      <c r="G2963">
        <v>18908</v>
      </c>
      <c r="H2963" t="s">
        <v>511</v>
      </c>
      <c r="I2963" t="s">
        <v>11</v>
      </c>
      <c r="J2963" t="str">
        <f t="shared" si="46"/>
        <v>2018</v>
      </c>
      <c r="L2963" s="1"/>
    </row>
    <row r="2964" spans="1:12" x14ac:dyDescent="0.35">
      <c r="A2964">
        <v>2962</v>
      </c>
      <c r="B2964" t="s">
        <v>201</v>
      </c>
      <c r="C2964">
        <v>1128357</v>
      </c>
      <c r="D2964" t="s">
        <v>1340</v>
      </c>
      <c r="E2964" t="s">
        <v>9</v>
      </c>
      <c r="F2964">
        <v>106458</v>
      </c>
      <c r="G2964">
        <v>25100</v>
      </c>
      <c r="H2964" t="s">
        <v>868</v>
      </c>
      <c r="I2964" t="s">
        <v>11</v>
      </c>
      <c r="J2964" t="str">
        <f t="shared" si="46"/>
        <v>2020</v>
      </c>
      <c r="L2964" s="1"/>
    </row>
    <row r="2965" spans="1:12" x14ac:dyDescent="0.35">
      <c r="A2965">
        <v>2963</v>
      </c>
      <c r="B2965" t="s">
        <v>455</v>
      </c>
      <c r="C2965">
        <v>324599</v>
      </c>
      <c r="D2965" t="s">
        <v>1340</v>
      </c>
      <c r="E2965" t="s">
        <v>9</v>
      </c>
      <c r="F2965">
        <v>129478</v>
      </c>
      <c r="G2965">
        <v>7221</v>
      </c>
      <c r="H2965" t="s">
        <v>561</v>
      </c>
      <c r="I2965" t="s">
        <v>11</v>
      </c>
      <c r="J2965" t="str">
        <f t="shared" si="46"/>
        <v>2012</v>
      </c>
      <c r="L2965" s="1"/>
    </row>
    <row r="2966" spans="1:12" x14ac:dyDescent="0.35">
      <c r="A2966">
        <v>2964</v>
      </c>
      <c r="B2966" t="s">
        <v>528</v>
      </c>
      <c r="C2966">
        <v>558199</v>
      </c>
      <c r="D2966" t="s">
        <v>1341</v>
      </c>
      <c r="E2966" t="s">
        <v>37</v>
      </c>
      <c r="F2966">
        <v>123016</v>
      </c>
      <c r="G2966">
        <v>12417</v>
      </c>
      <c r="H2966" t="s">
        <v>103</v>
      </c>
      <c r="I2966" t="s">
        <v>11</v>
      </c>
      <c r="J2966" t="str">
        <f t="shared" si="46"/>
        <v>2014</v>
      </c>
      <c r="L2966" s="1"/>
    </row>
    <row r="2967" spans="1:12" x14ac:dyDescent="0.35">
      <c r="A2967">
        <v>2965</v>
      </c>
      <c r="B2967" t="s">
        <v>421</v>
      </c>
      <c r="C2967">
        <v>541399</v>
      </c>
      <c r="D2967" t="s">
        <v>1340</v>
      </c>
      <c r="E2967" t="s">
        <v>37</v>
      </c>
      <c r="F2967">
        <v>155432</v>
      </c>
      <c r="G2967">
        <v>12043</v>
      </c>
      <c r="H2967" t="s">
        <v>101</v>
      </c>
      <c r="I2967" t="s">
        <v>11</v>
      </c>
      <c r="J2967" t="str">
        <f t="shared" si="46"/>
        <v>2015</v>
      </c>
      <c r="L2967" s="1"/>
    </row>
    <row r="2968" spans="1:12" x14ac:dyDescent="0.35">
      <c r="A2968">
        <v>2966</v>
      </c>
      <c r="B2968" t="s">
        <v>82</v>
      </c>
      <c r="C2968">
        <v>406699</v>
      </c>
      <c r="D2968" t="s">
        <v>1340</v>
      </c>
      <c r="E2968" t="s">
        <v>37</v>
      </c>
      <c r="F2968">
        <v>154164</v>
      </c>
      <c r="G2968">
        <v>9047</v>
      </c>
      <c r="H2968" t="s">
        <v>280</v>
      </c>
      <c r="I2968" t="s">
        <v>11</v>
      </c>
      <c r="J2968" t="str">
        <f t="shared" si="46"/>
        <v>2013</v>
      </c>
      <c r="L2968" s="1"/>
    </row>
    <row r="2969" spans="1:12" x14ac:dyDescent="0.35">
      <c r="A2969">
        <v>2967</v>
      </c>
      <c r="B2969" t="s">
        <v>104</v>
      </c>
      <c r="C2969">
        <v>298499</v>
      </c>
      <c r="D2969" t="s">
        <v>1340</v>
      </c>
      <c r="E2969" t="s">
        <v>37</v>
      </c>
      <c r="F2969">
        <v>6050</v>
      </c>
      <c r="G2969">
        <v>6640</v>
      </c>
      <c r="H2969" t="s">
        <v>105</v>
      </c>
      <c r="I2969" t="s">
        <v>11</v>
      </c>
      <c r="J2969" t="str">
        <f t="shared" si="46"/>
        <v>2013</v>
      </c>
      <c r="L2969" s="1"/>
    </row>
    <row r="2970" spans="1:12" x14ac:dyDescent="0.35">
      <c r="A2970">
        <v>2968</v>
      </c>
      <c r="B2970" t="s">
        <v>869</v>
      </c>
      <c r="C2970">
        <v>765000</v>
      </c>
      <c r="D2970" t="s">
        <v>1340</v>
      </c>
      <c r="E2970" t="s">
        <v>9</v>
      </c>
      <c r="F2970">
        <v>51842</v>
      </c>
      <c r="G2970">
        <v>17017</v>
      </c>
      <c r="H2970" t="s">
        <v>44</v>
      </c>
      <c r="I2970" t="s">
        <v>31</v>
      </c>
      <c r="J2970" t="str">
        <f t="shared" si="46"/>
        <v>2021</v>
      </c>
      <c r="L2970" s="1"/>
    </row>
    <row r="2971" spans="1:12" x14ac:dyDescent="0.35">
      <c r="A2971">
        <v>2969</v>
      </c>
      <c r="B2971" t="s">
        <v>171</v>
      </c>
      <c r="C2971">
        <v>405000</v>
      </c>
      <c r="D2971" t="s">
        <v>1340</v>
      </c>
      <c r="E2971" t="s">
        <v>9</v>
      </c>
      <c r="F2971">
        <v>238385</v>
      </c>
      <c r="G2971">
        <v>9009</v>
      </c>
      <c r="H2971" t="s">
        <v>40</v>
      </c>
      <c r="I2971" t="s">
        <v>11</v>
      </c>
      <c r="J2971" t="str">
        <f t="shared" si="46"/>
        <v>2014</v>
      </c>
      <c r="L2971" s="1"/>
    </row>
    <row r="2972" spans="1:12" x14ac:dyDescent="0.35">
      <c r="A2972">
        <v>2970</v>
      </c>
      <c r="B2972" t="s">
        <v>791</v>
      </c>
      <c r="C2972">
        <v>710399</v>
      </c>
      <c r="D2972" t="s">
        <v>1340</v>
      </c>
      <c r="E2972" t="s">
        <v>37</v>
      </c>
      <c r="F2972">
        <v>135670</v>
      </c>
      <c r="G2972">
        <v>15802</v>
      </c>
      <c r="H2972" t="s">
        <v>812</v>
      </c>
      <c r="I2972" t="s">
        <v>11</v>
      </c>
      <c r="J2972" t="str">
        <f t="shared" si="46"/>
        <v>2014</v>
      </c>
      <c r="L2972" s="1"/>
    </row>
    <row r="2973" spans="1:12" x14ac:dyDescent="0.35">
      <c r="A2973">
        <v>2971</v>
      </c>
      <c r="B2973" t="s">
        <v>870</v>
      </c>
      <c r="C2973">
        <v>998199</v>
      </c>
      <c r="D2973" t="s">
        <v>1340</v>
      </c>
      <c r="E2973" t="s">
        <v>9</v>
      </c>
      <c r="F2973">
        <v>16651</v>
      </c>
      <c r="G2973">
        <v>22204</v>
      </c>
      <c r="H2973" t="s">
        <v>614</v>
      </c>
      <c r="I2973" t="s">
        <v>31</v>
      </c>
      <c r="J2973" t="str">
        <f t="shared" si="46"/>
        <v>2016</v>
      </c>
      <c r="L2973" s="1"/>
    </row>
    <row r="2974" spans="1:12" x14ac:dyDescent="0.35">
      <c r="A2974">
        <v>2972</v>
      </c>
      <c r="B2974" t="s">
        <v>283</v>
      </c>
      <c r="C2974">
        <v>950000</v>
      </c>
      <c r="D2974" t="s">
        <v>1340</v>
      </c>
      <c r="E2974" t="s">
        <v>9</v>
      </c>
      <c r="F2974">
        <v>118793</v>
      </c>
      <c r="G2974">
        <v>21132</v>
      </c>
      <c r="H2974" t="s">
        <v>478</v>
      </c>
      <c r="I2974" t="s">
        <v>11</v>
      </c>
      <c r="J2974" t="str">
        <f t="shared" si="46"/>
        <v>2020</v>
      </c>
      <c r="L2974" s="1"/>
    </row>
    <row r="2975" spans="1:12" x14ac:dyDescent="0.35">
      <c r="A2975">
        <v>2973</v>
      </c>
      <c r="B2975" t="s">
        <v>624</v>
      </c>
      <c r="C2975">
        <v>548999</v>
      </c>
      <c r="D2975" t="s">
        <v>1340</v>
      </c>
      <c r="E2975" t="s">
        <v>37</v>
      </c>
      <c r="F2975">
        <v>66027</v>
      </c>
      <c r="G2975">
        <v>12212</v>
      </c>
      <c r="H2975" t="s">
        <v>559</v>
      </c>
      <c r="I2975" t="s">
        <v>11</v>
      </c>
      <c r="J2975" t="str">
        <f t="shared" si="46"/>
        <v>2012</v>
      </c>
      <c r="L2975" s="1"/>
    </row>
    <row r="2976" spans="1:12" x14ac:dyDescent="0.35">
      <c r="A2976">
        <v>2974</v>
      </c>
      <c r="B2976" t="s">
        <v>871</v>
      </c>
      <c r="C2976">
        <v>1142899</v>
      </c>
      <c r="D2976" t="s">
        <v>1340</v>
      </c>
      <c r="E2976" t="s">
        <v>37</v>
      </c>
      <c r="F2976">
        <v>189656</v>
      </c>
      <c r="G2976">
        <v>25423</v>
      </c>
      <c r="H2976" t="s">
        <v>872</v>
      </c>
      <c r="J2976" t="str">
        <f t="shared" si="46"/>
        <v>2014</v>
      </c>
      <c r="L2976" s="1"/>
    </row>
    <row r="2977" spans="1:12" x14ac:dyDescent="0.35">
      <c r="A2977">
        <v>2975</v>
      </c>
      <c r="B2977" t="s">
        <v>138</v>
      </c>
      <c r="C2977">
        <v>347399</v>
      </c>
      <c r="D2977" t="s">
        <v>1340</v>
      </c>
      <c r="E2977" t="s">
        <v>9</v>
      </c>
      <c r="F2977">
        <v>169038</v>
      </c>
      <c r="G2977">
        <v>7728</v>
      </c>
      <c r="H2977" t="s">
        <v>873</v>
      </c>
      <c r="I2977" t="s">
        <v>11</v>
      </c>
      <c r="J2977" t="str">
        <f t="shared" si="46"/>
        <v>2014</v>
      </c>
      <c r="L2977" s="1"/>
    </row>
    <row r="2978" spans="1:12" x14ac:dyDescent="0.35">
      <c r="A2978">
        <v>2976</v>
      </c>
      <c r="B2978" t="s">
        <v>791</v>
      </c>
      <c r="C2978">
        <v>675000</v>
      </c>
      <c r="D2978" t="s">
        <v>1341</v>
      </c>
      <c r="E2978" t="s">
        <v>37</v>
      </c>
      <c r="F2978">
        <v>121013</v>
      </c>
      <c r="G2978">
        <v>15015</v>
      </c>
      <c r="H2978" t="s">
        <v>798</v>
      </c>
      <c r="I2978" t="s">
        <v>11</v>
      </c>
      <c r="J2978" t="str">
        <f t="shared" si="46"/>
        <v>2014</v>
      </c>
      <c r="L2978" s="1"/>
    </row>
    <row r="2979" spans="1:12" x14ac:dyDescent="0.35">
      <c r="A2979">
        <v>2977</v>
      </c>
      <c r="B2979" t="s">
        <v>50</v>
      </c>
      <c r="C2979">
        <v>414599</v>
      </c>
      <c r="D2979" t="s">
        <v>1340</v>
      </c>
      <c r="E2979" t="s">
        <v>9</v>
      </c>
      <c r="F2979">
        <v>147459</v>
      </c>
      <c r="G2979">
        <v>9223</v>
      </c>
      <c r="H2979" t="s">
        <v>77</v>
      </c>
      <c r="I2979" t="s">
        <v>11</v>
      </c>
      <c r="J2979" t="str">
        <f t="shared" si="46"/>
        <v>2014</v>
      </c>
      <c r="L2979" s="1"/>
    </row>
    <row r="2980" spans="1:12" x14ac:dyDescent="0.35">
      <c r="A2980">
        <v>2978</v>
      </c>
      <c r="B2980" t="s">
        <v>772</v>
      </c>
      <c r="C2980">
        <v>1160000</v>
      </c>
      <c r="D2980" t="s">
        <v>1340</v>
      </c>
      <c r="E2980" t="s">
        <v>37</v>
      </c>
      <c r="F2980">
        <v>194439</v>
      </c>
      <c r="G2980">
        <v>25804</v>
      </c>
      <c r="H2980" t="s">
        <v>821</v>
      </c>
      <c r="I2980" t="s">
        <v>11</v>
      </c>
      <c r="J2980" t="str">
        <f t="shared" si="46"/>
        <v>2013</v>
      </c>
      <c r="L2980" s="1"/>
    </row>
    <row r="2981" spans="1:12" x14ac:dyDescent="0.35">
      <c r="A2981">
        <v>2979</v>
      </c>
      <c r="B2981" t="s">
        <v>858</v>
      </c>
      <c r="C2981">
        <v>1040399</v>
      </c>
      <c r="D2981" t="s">
        <v>1340</v>
      </c>
      <c r="E2981" t="s">
        <v>37</v>
      </c>
      <c r="F2981">
        <v>241014</v>
      </c>
      <c r="G2981">
        <v>23143</v>
      </c>
      <c r="H2981" t="s">
        <v>862</v>
      </c>
      <c r="I2981" t="s">
        <v>11</v>
      </c>
      <c r="J2981" t="str">
        <f t="shared" si="46"/>
        <v>2012</v>
      </c>
      <c r="L2981" s="1"/>
    </row>
    <row r="2982" spans="1:12" x14ac:dyDescent="0.35">
      <c r="A2982">
        <v>2980</v>
      </c>
      <c r="B2982" t="s">
        <v>307</v>
      </c>
      <c r="C2982">
        <v>314499</v>
      </c>
      <c r="D2982" t="s">
        <v>1340</v>
      </c>
      <c r="E2982" t="s">
        <v>9</v>
      </c>
      <c r="F2982">
        <v>86872</v>
      </c>
      <c r="G2982">
        <v>6996</v>
      </c>
      <c r="H2982" t="s">
        <v>212</v>
      </c>
      <c r="I2982" t="s">
        <v>11</v>
      </c>
      <c r="J2982" t="str">
        <f t="shared" si="46"/>
        <v>2014</v>
      </c>
      <c r="L2982" s="1"/>
    </row>
    <row r="2983" spans="1:12" x14ac:dyDescent="0.35">
      <c r="A2983">
        <v>2981</v>
      </c>
      <c r="B2983" t="s">
        <v>65</v>
      </c>
      <c r="C2983">
        <v>350000</v>
      </c>
      <c r="D2983" t="s">
        <v>1340</v>
      </c>
      <c r="E2983" t="s">
        <v>37</v>
      </c>
      <c r="F2983">
        <v>3586</v>
      </c>
      <c r="G2983">
        <v>7786</v>
      </c>
      <c r="H2983" t="s">
        <v>874</v>
      </c>
      <c r="I2983" t="s">
        <v>11</v>
      </c>
      <c r="J2983" t="str">
        <f t="shared" si="46"/>
        <v>2017</v>
      </c>
      <c r="L2983" s="1"/>
    </row>
    <row r="2984" spans="1:12" x14ac:dyDescent="0.35">
      <c r="A2984">
        <v>2982</v>
      </c>
      <c r="B2984" t="s">
        <v>875</v>
      </c>
      <c r="C2984">
        <v>995000</v>
      </c>
      <c r="D2984" t="s">
        <v>1340</v>
      </c>
      <c r="E2984" t="s">
        <v>9</v>
      </c>
      <c r="F2984">
        <v>18250</v>
      </c>
      <c r="G2984">
        <v>22133</v>
      </c>
      <c r="H2984" t="s">
        <v>876</v>
      </c>
      <c r="I2984" t="s">
        <v>31</v>
      </c>
      <c r="J2984" t="str">
        <f t="shared" si="46"/>
        <v>2021</v>
      </c>
      <c r="L2984" s="1"/>
    </row>
    <row r="2985" spans="1:12" x14ac:dyDescent="0.35">
      <c r="A2985">
        <v>2983</v>
      </c>
      <c r="B2985" t="s">
        <v>530</v>
      </c>
      <c r="C2985">
        <v>1075000</v>
      </c>
      <c r="D2985" t="s">
        <v>1340</v>
      </c>
      <c r="E2985" t="s">
        <v>9</v>
      </c>
      <c r="F2985">
        <v>2580</v>
      </c>
      <c r="G2985">
        <v>23913</v>
      </c>
      <c r="H2985" t="s">
        <v>877</v>
      </c>
      <c r="I2985" t="s">
        <v>31</v>
      </c>
      <c r="J2985" t="str">
        <f t="shared" si="46"/>
        <v>2019</v>
      </c>
      <c r="L2985" s="1"/>
    </row>
    <row r="2986" spans="1:12" x14ac:dyDescent="0.35">
      <c r="A2986">
        <v>2984</v>
      </c>
      <c r="B2986" t="s">
        <v>339</v>
      </c>
      <c r="C2986">
        <v>952000</v>
      </c>
      <c r="D2986" t="s">
        <v>1340</v>
      </c>
      <c r="E2986" t="s">
        <v>9</v>
      </c>
      <c r="F2986">
        <v>33297</v>
      </c>
      <c r="G2986">
        <v>21177</v>
      </c>
      <c r="H2986" t="s">
        <v>40</v>
      </c>
      <c r="I2986" t="s">
        <v>11</v>
      </c>
      <c r="J2986" t="str">
        <f t="shared" si="46"/>
        <v>2020</v>
      </c>
      <c r="L2986" s="1"/>
    </row>
    <row r="2987" spans="1:12" x14ac:dyDescent="0.35">
      <c r="A2987">
        <v>2985</v>
      </c>
      <c r="B2987" t="s">
        <v>681</v>
      </c>
      <c r="C2987">
        <v>810000</v>
      </c>
      <c r="D2987" t="s">
        <v>1340</v>
      </c>
      <c r="E2987" t="s">
        <v>37</v>
      </c>
      <c r="F2987">
        <v>1313</v>
      </c>
      <c r="G2987">
        <v>18018</v>
      </c>
      <c r="H2987" t="s">
        <v>878</v>
      </c>
      <c r="I2987" t="s">
        <v>11</v>
      </c>
      <c r="J2987" t="str">
        <f t="shared" si="46"/>
        <v>2019</v>
      </c>
      <c r="L2987" s="1"/>
    </row>
    <row r="2988" spans="1:12" x14ac:dyDescent="0.35">
      <c r="A2988">
        <v>2986</v>
      </c>
      <c r="B2988" t="s">
        <v>879</v>
      </c>
      <c r="C2988">
        <v>1430000</v>
      </c>
      <c r="D2988" t="s">
        <v>1340</v>
      </c>
      <c r="E2988" t="s">
        <v>37</v>
      </c>
      <c r="F2988">
        <v>13552</v>
      </c>
      <c r="G2988">
        <v>31810</v>
      </c>
      <c r="H2988" t="s">
        <v>880</v>
      </c>
      <c r="J2988" t="str">
        <f t="shared" si="46"/>
        <v>2021</v>
      </c>
      <c r="L2988" s="1"/>
    </row>
    <row r="2989" spans="1:12" x14ac:dyDescent="0.35">
      <c r="A2989">
        <v>2987</v>
      </c>
      <c r="B2989" t="s">
        <v>572</v>
      </c>
      <c r="C2989">
        <v>1083430</v>
      </c>
      <c r="D2989" t="s">
        <v>1340</v>
      </c>
      <c r="E2989" t="s">
        <v>9</v>
      </c>
      <c r="F2989">
        <v>25645</v>
      </c>
      <c r="G2989">
        <v>24100</v>
      </c>
      <c r="H2989" t="s">
        <v>881</v>
      </c>
      <c r="J2989" t="str">
        <f t="shared" si="46"/>
        <v>2019</v>
      </c>
      <c r="L2989" s="1"/>
    </row>
    <row r="2990" spans="1:12" x14ac:dyDescent="0.35">
      <c r="A2990">
        <v>2988</v>
      </c>
      <c r="B2990" t="s">
        <v>495</v>
      </c>
      <c r="C2990">
        <v>799000</v>
      </c>
      <c r="D2990" t="s">
        <v>1340</v>
      </c>
      <c r="E2990" t="s">
        <v>9</v>
      </c>
      <c r="F2990">
        <v>23645</v>
      </c>
      <c r="G2990">
        <v>17773</v>
      </c>
      <c r="H2990" t="s">
        <v>412</v>
      </c>
      <c r="I2990" t="s">
        <v>11</v>
      </c>
      <c r="J2990" t="str">
        <f t="shared" si="46"/>
        <v>2018</v>
      </c>
      <c r="L2990" s="1"/>
    </row>
    <row r="2991" spans="1:12" x14ac:dyDescent="0.35">
      <c r="A2991">
        <v>2989</v>
      </c>
      <c r="B2991" t="s">
        <v>144</v>
      </c>
      <c r="C2991">
        <v>330000</v>
      </c>
      <c r="D2991" t="s">
        <v>1340</v>
      </c>
      <c r="E2991" t="s">
        <v>9</v>
      </c>
      <c r="F2991">
        <v>39070</v>
      </c>
      <c r="G2991">
        <v>7341</v>
      </c>
      <c r="H2991" t="s">
        <v>184</v>
      </c>
      <c r="I2991" t="s">
        <v>11</v>
      </c>
      <c r="J2991" t="str">
        <f t="shared" si="46"/>
        <v>2017</v>
      </c>
      <c r="L2991" s="1"/>
    </row>
    <row r="2992" spans="1:12" x14ac:dyDescent="0.35">
      <c r="A2992">
        <v>2990</v>
      </c>
      <c r="B2992" t="s">
        <v>178</v>
      </c>
      <c r="C2992">
        <v>194000</v>
      </c>
      <c r="D2992" t="s">
        <v>1340</v>
      </c>
      <c r="E2992" t="s">
        <v>9</v>
      </c>
      <c r="F2992">
        <v>94768</v>
      </c>
      <c r="G2992">
        <v>4315</v>
      </c>
      <c r="H2992" t="s">
        <v>251</v>
      </c>
      <c r="I2992" t="s">
        <v>11</v>
      </c>
      <c r="J2992" t="str">
        <f t="shared" si="46"/>
        <v>2010</v>
      </c>
      <c r="L2992" s="1"/>
    </row>
    <row r="2993" spans="1:12" x14ac:dyDescent="0.35">
      <c r="A2993">
        <v>2991</v>
      </c>
      <c r="B2993" t="s">
        <v>547</v>
      </c>
      <c r="C2993">
        <v>300000</v>
      </c>
      <c r="D2993" t="s">
        <v>1340</v>
      </c>
      <c r="E2993" t="s">
        <v>37</v>
      </c>
      <c r="F2993">
        <v>88295</v>
      </c>
      <c r="G2993">
        <v>6673</v>
      </c>
      <c r="H2993" t="s">
        <v>882</v>
      </c>
      <c r="I2993" t="s">
        <v>11</v>
      </c>
      <c r="J2993" t="str">
        <f t="shared" si="46"/>
        <v>2014</v>
      </c>
      <c r="L2993" s="1"/>
    </row>
    <row r="2994" spans="1:12" x14ac:dyDescent="0.35">
      <c r="A2994">
        <v>2992</v>
      </c>
      <c r="B2994" t="s">
        <v>156</v>
      </c>
      <c r="C2994">
        <v>300000</v>
      </c>
      <c r="D2994" t="s">
        <v>1340</v>
      </c>
      <c r="E2994" t="s">
        <v>37</v>
      </c>
      <c r="F2994">
        <v>81344</v>
      </c>
      <c r="G2994">
        <v>6673</v>
      </c>
      <c r="H2994" t="s">
        <v>341</v>
      </c>
      <c r="I2994" t="s">
        <v>11</v>
      </c>
      <c r="J2994" t="str">
        <f t="shared" si="46"/>
        <v>2013</v>
      </c>
      <c r="L2994" s="1"/>
    </row>
    <row r="2995" spans="1:12" x14ac:dyDescent="0.35">
      <c r="A2995">
        <v>2993</v>
      </c>
      <c r="B2995" t="s">
        <v>121</v>
      </c>
      <c r="C2995">
        <v>282499</v>
      </c>
      <c r="D2995" t="s">
        <v>1341</v>
      </c>
      <c r="E2995" t="s">
        <v>37</v>
      </c>
      <c r="F2995">
        <v>47763</v>
      </c>
      <c r="G2995">
        <v>6284</v>
      </c>
      <c r="H2995" t="s">
        <v>384</v>
      </c>
      <c r="I2995" t="s">
        <v>11</v>
      </c>
      <c r="J2995" t="str">
        <f t="shared" si="46"/>
        <v>2013</v>
      </c>
      <c r="L2995" s="1"/>
    </row>
    <row r="2996" spans="1:12" x14ac:dyDescent="0.35">
      <c r="A2996">
        <v>2994</v>
      </c>
      <c r="B2996" t="s">
        <v>699</v>
      </c>
      <c r="C2996">
        <v>510000</v>
      </c>
      <c r="D2996" t="s">
        <v>1340</v>
      </c>
      <c r="E2996" t="s">
        <v>9</v>
      </c>
      <c r="F2996">
        <v>12850</v>
      </c>
      <c r="G2996">
        <v>11345</v>
      </c>
      <c r="H2996" t="s">
        <v>883</v>
      </c>
      <c r="J2996" t="str">
        <f t="shared" si="46"/>
        <v>2015</v>
      </c>
      <c r="L2996" s="1"/>
    </row>
    <row r="2997" spans="1:12" x14ac:dyDescent="0.35">
      <c r="A2997">
        <v>2995</v>
      </c>
      <c r="B2997" t="s">
        <v>436</v>
      </c>
      <c r="C2997">
        <v>1900000</v>
      </c>
      <c r="D2997" t="s">
        <v>1340</v>
      </c>
      <c r="E2997" t="s">
        <v>37</v>
      </c>
      <c r="F2997">
        <v>7548</v>
      </c>
      <c r="G2997">
        <v>42264</v>
      </c>
      <c r="H2997" t="s">
        <v>884</v>
      </c>
      <c r="I2997" t="s">
        <v>31</v>
      </c>
      <c r="J2997" t="str">
        <f t="shared" si="46"/>
        <v>2020</v>
      </c>
      <c r="L2997" s="1"/>
    </row>
    <row r="2998" spans="1:12" x14ac:dyDescent="0.35">
      <c r="A2998">
        <v>2996</v>
      </c>
      <c r="B2998" t="s">
        <v>360</v>
      </c>
      <c r="C2998">
        <v>350864</v>
      </c>
      <c r="D2998" t="s">
        <v>1340</v>
      </c>
      <c r="E2998" t="s">
        <v>9</v>
      </c>
      <c r="F2998">
        <v>104934</v>
      </c>
      <c r="G2998">
        <v>7805</v>
      </c>
      <c r="H2998" t="s">
        <v>255</v>
      </c>
      <c r="I2998" t="s">
        <v>11</v>
      </c>
      <c r="J2998" t="str">
        <f t="shared" si="46"/>
        <v>2013</v>
      </c>
      <c r="L2998" s="1"/>
    </row>
    <row r="2999" spans="1:12" x14ac:dyDescent="0.35">
      <c r="A2999">
        <v>2997</v>
      </c>
      <c r="B2999" t="s">
        <v>885</v>
      </c>
      <c r="C2999">
        <v>460000</v>
      </c>
      <c r="D2999" t="s">
        <v>1341</v>
      </c>
      <c r="E2999" t="s">
        <v>37</v>
      </c>
      <c r="F2999">
        <v>71813</v>
      </c>
      <c r="G2999">
        <v>10232</v>
      </c>
      <c r="H2999" t="s">
        <v>886</v>
      </c>
      <c r="I2999" t="s">
        <v>11</v>
      </c>
      <c r="J2999" t="str">
        <f t="shared" si="46"/>
        <v>2012</v>
      </c>
      <c r="L2999" s="1"/>
    </row>
    <row r="3000" spans="1:12" x14ac:dyDescent="0.35">
      <c r="A3000">
        <v>2998</v>
      </c>
      <c r="B3000" t="s">
        <v>887</v>
      </c>
      <c r="C3000">
        <v>455500</v>
      </c>
      <c r="D3000" t="s">
        <v>1342</v>
      </c>
      <c r="E3000" t="s">
        <v>37</v>
      </c>
      <c r="F3000">
        <v>145640</v>
      </c>
      <c r="G3000">
        <v>10132</v>
      </c>
      <c r="H3000" t="s">
        <v>888</v>
      </c>
      <c r="I3000" t="s">
        <v>11</v>
      </c>
      <c r="J3000" t="str">
        <f t="shared" si="46"/>
        <v>2013</v>
      </c>
      <c r="L3000" s="1"/>
    </row>
    <row r="3001" spans="1:12" x14ac:dyDescent="0.35">
      <c r="A3001">
        <v>2999</v>
      </c>
      <c r="B3001" t="s">
        <v>551</v>
      </c>
      <c r="C3001">
        <v>186971</v>
      </c>
      <c r="D3001" t="s">
        <v>1341</v>
      </c>
      <c r="E3001" t="s">
        <v>9</v>
      </c>
      <c r="F3001">
        <v>96333</v>
      </c>
      <c r="G3001">
        <v>4159</v>
      </c>
      <c r="H3001" t="s">
        <v>255</v>
      </c>
      <c r="I3001" t="s">
        <v>11</v>
      </c>
      <c r="J3001" t="str">
        <f t="shared" si="46"/>
        <v>2009</v>
      </c>
      <c r="L3001" s="1"/>
    </row>
    <row r="3002" spans="1:12" x14ac:dyDescent="0.35">
      <c r="A3002">
        <v>3000</v>
      </c>
      <c r="B3002" t="s">
        <v>102</v>
      </c>
      <c r="C3002">
        <v>311499</v>
      </c>
      <c r="D3002" t="s">
        <v>1340</v>
      </c>
      <c r="E3002" t="s">
        <v>37</v>
      </c>
      <c r="F3002">
        <v>59131</v>
      </c>
      <c r="G3002">
        <v>6929</v>
      </c>
      <c r="H3002" t="s">
        <v>103</v>
      </c>
      <c r="I3002" t="s">
        <v>11</v>
      </c>
      <c r="J3002" t="str">
        <f t="shared" si="46"/>
        <v>2012</v>
      </c>
      <c r="L3002" s="1"/>
    </row>
    <row r="3003" spans="1:12" x14ac:dyDescent="0.35">
      <c r="A3003">
        <v>3001</v>
      </c>
      <c r="B3003" t="s">
        <v>889</v>
      </c>
      <c r="C3003">
        <v>475000</v>
      </c>
      <c r="D3003" t="s">
        <v>1341</v>
      </c>
      <c r="E3003" t="s">
        <v>37</v>
      </c>
      <c r="F3003">
        <v>5636</v>
      </c>
      <c r="G3003">
        <v>10566</v>
      </c>
      <c r="H3003" t="s">
        <v>890</v>
      </c>
      <c r="I3003" t="s">
        <v>11</v>
      </c>
      <c r="J3003" t="str">
        <f t="shared" si="46"/>
        <v>2013</v>
      </c>
      <c r="L3003" s="1"/>
    </row>
    <row r="3004" spans="1:12" x14ac:dyDescent="0.35">
      <c r="A3004">
        <v>3002</v>
      </c>
      <c r="B3004" t="s">
        <v>75</v>
      </c>
      <c r="C3004">
        <v>268699</v>
      </c>
      <c r="D3004" t="s">
        <v>1341</v>
      </c>
      <c r="E3004" t="s">
        <v>9</v>
      </c>
      <c r="F3004">
        <v>14897</v>
      </c>
      <c r="G3004">
        <v>5977</v>
      </c>
      <c r="H3004" t="s">
        <v>26</v>
      </c>
      <c r="I3004" t="s">
        <v>11</v>
      </c>
      <c r="J3004" t="str">
        <f t="shared" si="46"/>
        <v>2017</v>
      </c>
      <c r="L3004" s="1"/>
    </row>
    <row r="3005" spans="1:12" x14ac:dyDescent="0.35">
      <c r="A3005">
        <v>3003</v>
      </c>
      <c r="B3005" t="s">
        <v>128</v>
      </c>
      <c r="C3005">
        <v>538399</v>
      </c>
      <c r="D3005" t="s">
        <v>1340</v>
      </c>
      <c r="E3005" t="s">
        <v>9</v>
      </c>
      <c r="F3005">
        <v>16558</v>
      </c>
      <c r="G3005">
        <v>11976</v>
      </c>
      <c r="H3005" t="s">
        <v>13</v>
      </c>
      <c r="I3005" t="s">
        <v>11</v>
      </c>
      <c r="J3005" t="str">
        <f t="shared" si="46"/>
        <v>2016</v>
      </c>
      <c r="L3005" s="1"/>
    </row>
    <row r="3006" spans="1:12" x14ac:dyDescent="0.35">
      <c r="A3006">
        <v>3004</v>
      </c>
      <c r="B3006" t="s">
        <v>891</v>
      </c>
      <c r="C3006">
        <v>453099</v>
      </c>
      <c r="D3006" t="s">
        <v>1340</v>
      </c>
      <c r="E3006" t="s">
        <v>9</v>
      </c>
      <c r="F3006">
        <v>17777</v>
      </c>
      <c r="G3006">
        <v>10079</v>
      </c>
      <c r="H3006" t="s">
        <v>892</v>
      </c>
      <c r="I3006" t="s">
        <v>11</v>
      </c>
      <c r="J3006" t="str">
        <f t="shared" si="46"/>
        <v>2019</v>
      </c>
      <c r="L3006" s="1"/>
    </row>
    <row r="3007" spans="1:12" x14ac:dyDescent="0.35">
      <c r="A3007">
        <v>3005</v>
      </c>
      <c r="B3007" t="s">
        <v>100</v>
      </c>
      <c r="C3007">
        <v>536499</v>
      </c>
      <c r="D3007" t="s">
        <v>1341</v>
      </c>
      <c r="E3007" t="s">
        <v>37</v>
      </c>
      <c r="F3007">
        <v>16370</v>
      </c>
      <c r="G3007">
        <v>11934</v>
      </c>
      <c r="H3007" t="s">
        <v>38</v>
      </c>
      <c r="I3007" t="s">
        <v>11</v>
      </c>
      <c r="J3007" t="str">
        <f t="shared" si="46"/>
        <v>2017</v>
      </c>
      <c r="L3007" s="1"/>
    </row>
    <row r="3008" spans="1:12" x14ac:dyDescent="0.35">
      <c r="A3008">
        <v>3006</v>
      </c>
      <c r="B3008" t="s">
        <v>229</v>
      </c>
      <c r="C3008">
        <v>354299</v>
      </c>
      <c r="D3008" t="s">
        <v>1340</v>
      </c>
      <c r="E3008" t="s">
        <v>9</v>
      </c>
      <c r="F3008">
        <v>36220</v>
      </c>
      <c r="G3008">
        <v>7881</v>
      </c>
      <c r="H3008" t="s">
        <v>376</v>
      </c>
      <c r="I3008" t="s">
        <v>11</v>
      </c>
      <c r="J3008" t="str">
        <f t="shared" si="46"/>
        <v>2017</v>
      </c>
      <c r="L3008" s="1"/>
    </row>
    <row r="3009" spans="1:12" x14ac:dyDescent="0.35">
      <c r="A3009">
        <v>3007</v>
      </c>
      <c r="B3009" t="s">
        <v>112</v>
      </c>
      <c r="C3009">
        <v>399999</v>
      </c>
      <c r="D3009" t="s">
        <v>1340</v>
      </c>
      <c r="E3009" t="s">
        <v>9</v>
      </c>
      <c r="F3009">
        <v>8123</v>
      </c>
      <c r="G3009">
        <v>8898</v>
      </c>
      <c r="H3009" t="s">
        <v>26</v>
      </c>
      <c r="I3009" t="s">
        <v>11</v>
      </c>
      <c r="J3009" t="str">
        <f t="shared" si="46"/>
        <v>2015</v>
      </c>
      <c r="L3009" s="1"/>
    </row>
    <row r="3010" spans="1:12" x14ac:dyDescent="0.35">
      <c r="A3010">
        <v>3008</v>
      </c>
      <c r="B3010" t="s">
        <v>253</v>
      </c>
      <c r="C3010">
        <v>534099</v>
      </c>
      <c r="D3010" t="s">
        <v>1340</v>
      </c>
      <c r="E3010" t="s">
        <v>9</v>
      </c>
      <c r="F3010">
        <v>27490</v>
      </c>
      <c r="G3010">
        <v>11881</v>
      </c>
      <c r="H3010" t="s">
        <v>15</v>
      </c>
      <c r="I3010" t="s">
        <v>11</v>
      </c>
      <c r="J3010" t="str">
        <f t="shared" si="46"/>
        <v>2019</v>
      </c>
      <c r="L3010" s="1"/>
    </row>
    <row r="3011" spans="1:12" x14ac:dyDescent="0.35">
      <c r="A3011">
        <v>3009</v>
      </c>
      <c r="B3011" t="s">
        <v>130</v>
      </c>
      <c r="C3011">
        <v>265099</v>
      </c>
      <c r="D3011" t="s">
        <v>1340</v>
      </c>
      <c r="E3011" t="s">
        <v>9</v>
      </c>
      <c r="F3011">
        <v>41402</v>
      </c>
      <c r="G3011">
        <v>5897</v>
      </c>
      <c r="H3011" t="s">
        <v>26</v>
      </c>
      <c r="I3011" t="s">
        <v>11</v>
      </c>
      <c r="J3011" t="str">
        <f t="shared" ref="J3011:J3074" si="47">LEFT(B3011,4)</f>
        <v>2015</v>
      </c>
      <c r="L3011" s="1"/>
    </row>
    <row r="3012" spans="1:12" x14ac:dyDescent="0.35">
      <c r="A3012">
        <v>3010</v>
      </c>
      <c r="B3012" t="s">
        <v>99</v>
      </c>
      <c r="C3012">
        <v>146999</v>
      </c>
      <c r="D3012" t="s">
        <v>1340</v>
      </c>
      <c r="E3012" t="s">
        <v>9</v>
      </c>
      <c r="F3012">
        <v>46222</v>
      </c>
      <c r="G3012">
        <v>3270</v>
      </c>
      <c r="H3012" t="s">
        <v>19</v>
      </c>
      <c r="I3012" t="s">
        <v>11</v>
      </c>
      <c r="J3012" t="str">
        <f t="shared" si="47"/>
        <v>2011</v>
      </c>
      <c r="L3012" s="1"/>
    </row>
    <row r="3013" spans="1:12" x14ac:dyDescent="0.35">
      <c r="A3013">
        <v>3011</v>
      </c>
      <c r="B3013" t="s">
        <v>27</v>
      </c>
      <c r="C3013">
        <v>184599</v>
      </c>
      <c r="D3013" t="s">
        <v>1340</v>
      </c>
      <c r="E3013" t="s">
        <v>9</v>
      </c>
      <c r="F3013">
        <v>41046</v>
      </c>
      <c r="G3013">
        <v>4106</v>
      </c>
      <c r="H3013" t="s">
        <v>689</v>
      </c>
      <c r="I3013" t="s">
        <v>11</v>
      </c>
      <c r="J3013" t="str">
        <f t="shared" si="47"/>
        <v>2014</v>
      </c>
      <c r="L3013" s="1"/>
    </row>
    <row r="3014" spans="1:12" x14ac:dyDescent="0.35">
      <c r="A3014">
        <v>3012</v>
      </c>
      <c r="B3014" t="s">
        <v>112</v>
      </c>
      <c r="C3014">
        <v>398199</v>
      </c>
      <c r="D3014" t="s">
        <v>1341</v>
      </c>
      <c r="E3014" t="s">
        <v>9</v>
      </c>
      <c r="F3014">
        <v>41491</v>
      </c>
      <c r="G3014">
        <v>8858</v>
      </c>
      <c r="H3014" t="s">
        <v>26</v>
      </c>
      <c r="I3014" t="s">
        <v>11</v>
      </c>
      <c r="J3014" t="str">
        <f t="shared" si="47"/>
        <v>2015</v>
      </c>
      <c r="L3014" s="1"/>
    </row>
    <row r="3015" spans="1:12" x14ac:dyDescent="0.35">
      <c r="A3015">
        <v>3013</v>
      </c>
      <c r="B3015" t="s">
        <v>130</v>
      </c>
      <c r="C3015">
        <v>257799</v>
      </c>
      <c r="D3015" t="s">
        <v>1340</v>
      </c>
      <c r="E3015" t="s">
        <v>9</v>
      </c>
      <c r="F3015">
        <v>19121</v>
      </c>
      <c r="G3015">
        <v>5735</v>
      </c>
      <c r="H3015" t="s">
        <v>26</v>
      </c>
      <c r="I3015" t="s">
        <v>11</v>
      </c>
      <c r="J3015" t="str">
        <f t="shared" si="47"/>
        <v>2015</v>
      </c>
      <c r="L3015" s="1"/>
    </row>
    <row r="3016" spans="1:12" x14ac:dyDescent="0.35">
      <c r="A3016">
        <v>3014</v>
      </c>
      <c r="B3016" t="s">
        <v>893</v>
      </c>
      <c r="C3016">
        <v>260399</v>
      </c>
      <c r="D3016" t="s">
        <v>1341</v>
      </c>
      <c r="E3016" t="s">
        <v>9</v>
      </c>
      <c r="F3016">
        <v>30079</v>
      </c>
      <c r="G3016">
        <v>5792</v>
      </c>
      <c r="H3016" t="s">
        <v>57</v>
      </c>
      <c r="I3016" t="s">
        <v>11</v>
      </c>
      <c r="J3016" t="str">
        <f t="shared" si="47"/>
        <v>2016</v>
      </c>
      <c r="L3016" s="1"/>
    </row>
    <row r="3017" spans="1:12" x14ac:dyDescent="0.35">
      <c r="A3017">
        <v>3015</v>
      </c>
      <c r="B3017" t="s">
        <v>224</v>
      </c>
      <c r="C3017">
        <v>408299</v>
      </c>
      <c r="D3017" t="s">
        <v>1340</v>
      </c>
      <c r="E3017" t="s">
        <v>9</v>
      </c>
      <c r="F3017">
        <v>1455</v>
      </c>
      <c r="G3017">
        <v>9082</v>
      </c>
      <c r="H3017" t="s">
        <v>71</v>
      </c>
      <c r="I3017" t="s">
        <v>11</v>
      </c>
      <c r="J3017" t="str">
        <f t="shared" si="47"/>
        <v>2016</v>
      </c>
      <c r="L3017" s="1"/>
    </row>
    <row r="3018" spans="1:12" x14ac:dyDescent="0.35">
      <c r="A3018">
        <v>3016</v>
      </c>
      <c r="B3018" t="s">
        <v>67</v>
      </c>
      <c r="C3018">
        <v>376299</v>
      </c>
      <c r="D3018" t="s">
        <v>1340</v>
      </c>
      <c r="E3018" t="s">
        <v>9</v>
      </c>
      <c r="F3018">
        <v>28003</v>
      </c>
      <c r="G3018">
        <v>8371</v>
      </c>
      <c r="H3018" t="s">
        <v>207</v>
      </c>
      <c r="I3018" t="s">
        <v>11</v>
      </c>
      <c r="J3018" t="str">
        <f t="shared" si="47"/>
        <v>2019</v>
      </c>
      <c r="L3018" s="1"/>
    </row>
    <row r="3019" spans="1:12" x14ac:dyDescent="0.35">
      <c r="A3019">
        <v>3017</v>
      </c>
      <c r="B3019" t="s">
        <v>87</v>
      </c>
      <c r="C3019">
        <v>377299</v>
      </c>
      <c r="D3019" t="s">
        <v>1340</v>
      </c>
      <c r="E3019" t="s">
        <v>9</v>
      </c>
      <c r="F3019">
        <v>16840</v>
      </c>
      <c r="G3019">
        <v>8393</v>
      </c>
      <c r="H3019" t="s">
        <v>26</v>
      </c>
      <c r="I3019" t="s">
        <v>11</v>
      </c>
      <c r="J3019" t="str">
        <f t="shared" si="47"/>
        <v>2017</v>
      </c>
      <c r="L3019" s="1"/>
    </row>
    <row r="3020" spans="1:12" x14ac:dyDescent="0.35">
      <c r="A3020">
        <v>3018</v>
      </c>
      <c r="B3020" t="s">
        <v>179</v>
      </c>
      <c r="C3020">
        <v>589099</v>
      </c>
      <c r="D3020" t="s">
        <v>1340</v>
      </c>
      <c r="E3020" t="s">
        <v>9</v>
      </c>
      <c r="F3020">
        <v>15468</v>
      </c>
      <c r="G3020">
        <v>13104</v>
      </c>
      <c r="H3020" t="s">
        <v>13</v>
      </c>
      <c r="I3020" t="s">
        <v>11</v>
      </c>
      <c r="J3020" t="str">
        <f t="shared" si="47"/>
        <v>2018</v>
      </c>
      <c r="L3020" s="1"/>
    </row>
    <row r="3021" spans="1:12" x14ac:dyDescent="0.35">
      <c r="A3021">
        <v>3019</v>
      </c>
      <c r="B3021" t="s">
        <v>219</v>
      </c>
      <c r="C3021">
        <v>247099</v>
      </c>
      <c r="D3021" t="s">
        <v>1340</v>
      </c>
      <c r="E3021" t="s">
        <v>9</v>
      </c>
      <c r="F3021">
        <v>63608</v>
      </c>
      <c r="G3021">
        <v>5497</v>
      </c>
      <c r="H3021" t="s">
        <v>314</v>
      </c>
      <c r="I3021" t="s">
        <v>11</v>
      </c>
      <c r="J3021" t="str">
        <f t="shared" si="47"/>
        <v>2018</v>
      </c>
      <c r="L3021" s="1"/>
    </row>
    <row r="3022" spans="1:12" x14ac:dyDescent="0.35">
      <c r="A3022">
        <v>3020</v>
      </c>
      <c r="B3022" t="s">
        <v>496</v>
      </c>
      <c r="C3022">
        <v>250399</v>
      </c>
      <c r="D3022" t="s">
        <v>1340</v>
      </c>
      <c r="E3022" t="s">
        <v>37</v>
      </c>
      <c r="F3022">
        <v>27853</v>
      </c>
      <c r="G3022">
        <v>5570</v>
      </c>
      <c r="H3022" t="s">
        <v>124</v>
      </c>
      <c r="I3022" t="s">
        <v>11</v>
      </c>
      <c r="J3022" t="str">
        <f t="shared" si="47"/>
        <v>2012</v>
      </c>
      <c r="L3022" s="1"/>
    </row>
    <row r="3023" spans="1:12" x14ac:dyDescent="0.35">
      <c r="A3023">
        <v>3021</v>
      </c>
      <c r="B3023" t="s">
        <v>170</v>
      </c>
      <c r="C3023">
        <v>388399</v>
      </c>
      <c r="D3023" t="s">
        <v>1340</v>
      </c>
      <c r="E3023" t="s">
        <v>9</v>
      </c>
      <c r="F3023">
        <v>42358</v>
      </c>
      <c r="G3023">
        <v>8640</v>
      </c>
      <c r="H3023" t="s">
        <v>19</v>
      </c>
      <c r="I3023" t="s">
        <v>11</v>
      </c>
      <c r="J3023" t="str">
        <f t="shared" si="47"/>
        <v>2018</v>
      </c>
      <c r="L3023" s="1"/>
    </row>
    <row r="3024" spans="1:12" x14ac:dyDescent="0.35">
      <c r="A3024">
        <v>3022</v>
      </c>
      <c r="B3024" t="s">
        <v>75</v>
      </c>
      <c r="C3024">
        <v>269399</v>
      </c>
      <c r="D3024" t="s">
        <v>1340</v>
      </c>
      <c r="E3024" t="s">
        <v>9</v>
      </c>
      <c r="F3024">
        <v>32228</v>
      </c>
      <c r="G3024">
        <v>5993</v>
      </c>
      <c r="H3024" t="s">
        <v>19</v>
      </c>
      <c r="I3024" t="s">
        <v>11</v>
      </c>
      <c r="J3024" t="str">
        <f t="shared" si="47"/>
        <v>2017</v>
      </c>
      <c r="L3024" s="1"/>
    </row>
    <row r="3025" spans="1:12" x14ac:dyDescent="0.35">
      <c r="A3025">
        <v>3023</v>
      </c>
      <c r="B3025" t="s">
        <v>215</v>
      </c>
      <c r="C3025">
        <v>517499</v>
      </c>
      <c r="D3025" t="s">
        <v>1340</v>
      </c>
      <c r="E3025" t="s">
        <v>9</v>
      </c>
      <c r="F3025">
        <v>47733</v>
      </c>
      <c r="G3025">
        <v>11511</v>
      </c>
      <c r="H3025" t="s">
        <v>216</v>
      </c>
      <c r="I3025" t="s">
        <v>11</v>
      </c>
      <c r="J3025" t="str">
        <f t="shared" si="47"/>
        <v>2015</v>
      </c>
      <c r="L3025" s="1"/>
    </row>
    <row r="3026" spans="1:12" x14ac:dyDescent="0.35">
      <c r="A3026">
        <v>3024</v>
      </c>
      <c r="B3026" t="s">
        <v>193</v>
      </c>
      <c r="C3026">
        <v>362599</v>
      </c>
      <c r="D3026" t="s">
        <v>1340</v>
      </c>
      <c r="E3026" t="s">
        <v>37</v>
      </c>
      <c r="F3026">
        <v>14455</v>
      </c>
      <c r="G3026">
        <v>8066</v>
      </c>
      <c r="H3026" t="s">
        <v>105</v>
      </c>
      <c r="I3026" t="s">
        <v>11</v>
      </c>
      <c r="J3026" t="str">
        <f t="shared" si="47"/>
        <v>2012</v>
      </c>
      <c r="L3026" s="1"/>
    </row>
    <row r="3027" spans="1:12" x14ac:dyDescent="0.35">
      <c r="A3027">
        <v>3025</v>
      </c>
      <c r="B3027" t="s">
        <v>28</v>
      </c>
      <c r="C3027">
        <v>171899</v>
      </c>
      <c r="D3027" t="s">
        <v>1340</v>
      </c>
      <c r="E3027" t="s">
        <v>9</v>
      </c>
      <c r="F3027">
        <v>51945</v>
      </c>
      <c r="G3027">
        <v>3824</v>
      </c>
      <c r="H3027" t="s">
        <v>19</v>
      </c>
      <c r="I3027" t="s">
        <v>11</v>
      </c>
      <c r="J3027" t="str">
        <f t="shared" si="47"/>
        <v>2010</v>
      </c>
      <c r="L3027" s="1"/>
    </row>
    <row r="3028" spans="1:12" x14ac:dyDescent="0.35">
      <c r="A3028">
        <v>3026</v>
      </c>
      <c r="B3028" t="s">
        <v>709</v>
      </c>
      <c r="C3028">
        <v>360199</v>
      </c>
      <c r="D3028" t="s">
        <v>1340</v>
      </c>
      <c r="E3028" t="s">
        <v>9</v>
      </c>
      <c r="F3028">
        <v>48172</v>
      </c>
      <c r="G3028">
        <v>8012</v>
      </c>
      <c r="H3028" t="s">
        <v>122</v>
      </c>
      <c r="I3028" t="s">
        <v>11</v>
      </c>
      <c r="J3028" t="str">
        <f t="shared" si="47"/>
        <v>2014</v>
      </c>
      <c r="L3028" s="1"/>
    </row>
    <row r="3029" spans="1:12" x14ac:dyDescent="0.35">
      <c r="A3029">
        <v>3027</v>
      </c>
      <c r="B3029" t="s">
        <v>581</v>
      </c>
      <c r="C3029">
        <v>447799</v>
      </c>
      <c r="D3029" t="s">
        <v>1340</v>
      </c>
      <c r="E3029" t="s">
        <v>37</v>
      </c>
      <c r="F3029">
        <v>39204</v>
      </c>
      <c r="G3029">
        <v>9961</v>
      </c>
      <c r="H3029" t="s">
        <v>894</v>
      </c>
      <c r="I3029" t="s">
        <v>11</v>
      </c>
      <c r="J3029" t="str">
        <f t="shared" si="47"/>
        <v>2014</v>
      </c>
      <c r="L3029" s="1"/>
    </row>
    <row r="3030" spans="1:12" x14ac:dyDescent="0.35">
      <c r="A3030">
        <v>3028</v>
      </c>
      <c r="B3030" t="s">
        <v>442</v>
      </c>
      <c r="C3030">
        <v>209599</v>
      </c>
      <c r="D3030" t="s">
        <v>1340</v>
      </c>
      <c r="E3030" t="s">
        <v>9</v>
      </c>
      <c r="F3030">
        <v>41556</v>
      </c>
      <c r="G3030">
        <v>4662</v>
      </c>
      <c r="H3030" t="s">
        <v>150</v>
      </c>
      <c r="I3030" t="s">
        <v>11</v>
      </c>
      <c r="J3030" t="str">
        <f t="shared" si="47"/>
        <v>2016</v>
      </c>
      <c r="L3030" s="1"/>
    </row>
    <row r="3031" spans="1:12" x14ac:dyDescent="0.35">
      <c r="A3031">
        <v>3029</v>
      </c>
      <c r="B3031" t="s">
        <v>125</v>
      </c>
      <c r="C3031">
        <v>232899</v>
      </c>
      <c r="D3031" t="s">
        <v>1340</v>
      </c>
      <c r="E3031" t="s">
        <v>9</v>
      </c>
      <c r="F3031">
        <v>56160</v>
      </c>
      <c r="G3031">
        <v>5181</v>
      </c>
      <c r="H3031" t="s">
        <v>126</v>
      </c>
      <c r="I3031" t="s">
        <v>11</v>
      </c>
      <c r="J3031" t="str">
        <f t="shared" si="47"/>
        <v>2016</v>
      </c>
      <c r="L3031" s="1"/>
    </row>
    <row r="3032" spans="1:12" x14ac:dyDescent="0.35">
      <c r="A3032">
        <v>3030</v>
      </c>
      <c r="B3032" t="s">
        <v>745</v>
      </c>
      <c r="C3032">
        <v>130199</v>
      </c>
      <c r="D3032" t="s">
        <v>1340</v>
      </c>
      <c r="E3032" t="s">
        <v>9</v>
      </c>
      <c r="F3032">
        <v>47650</v>
      </c>
      <c r="G3032">
        <v>2896</v>
      </c>
      <c r="H3032" t="s">
        <v>447</v>
      </c>
      <c r="I3032" t="s">
        <v>11</v>
      </c>
      <c r="J3032" t="str">
        <f t="shared" si="47"/>
        <v>2009</v>
      </c>
      <c r="L3032" s="1"/>
    </row>
    <row r="3033" spans="1:12" x14ac:dyDescent="0.35">
      <c r="A3033">
        <v>3031</v>
      </c>
      <c r="B3033" t="s">
        <v>132</v>
      </c>
      <c r="C3033">
        <v>325000</v>
      </c>
      <c r="D3033" t="s">
        <v>1340</v>
      </c>
      <c r="E3033" t="s">
        <v>73</v>
      </c>
      <c r="F3033">
        <v>50949</v>
      </c>
      <c r="G3033">
        <v>7229</v>
      </c>
      <c r="H3033" t="s">
        <v>895</v>
      </c>
      <c r="I3033" t="s">
        <v>31</v>
      </c>
      <c r="J3033" t="str">
        <f t="shared" si="47"/>
        <v>2012</v>
      </c>
      <c r="L3033" s="1"/>
    </row>
    <row r="3034" spans="1:12" x14ac:dyDescent="0.35">
      <c r="A3034">
        <v>3032</v>
      </c>
      <c r="B3034" t="s">
        <v>386</v>
      </c>
      <c r="C3034">
        <v>287399</v>
      </c>
      <c r="D3034" t="s">
        <v>1340</v>
      </c>
      <c r="E3034" t="s">
        <v>37</v>
      </c>
      <c r="F3034">
        <v>56490</v>
      </c>
      <c r="G3034">
        <v>6393</v>
      </c>
      <c r="H3034" t="s">
        <v>896</v>
      </c>
      <c r="I3034" t="s">
        <v>11</v>
      </c>
      <c r="J3034" t="str">
        <f t="shared" si="47"/>
        <v>2014</v>
      </c>
      <c r="L3034" s="1"/>
    </row>
    <row r="3035" spans="1:12" x14ac:dyDescent="0.35">
      <c r="A3035">
        <v>3033</v>
      </c>
      <c r="B3035" t="s">
        <v>249</v>
      </c>
      <c r="C3035">
        <v>317999</v>
      </c>
      <c r="D3035" t="s">
        <v>1340</v>
      </c>
      <c r="E3035" t="s">
        <v>73</v>
      </c>
      <c r="F3035">
        <v>57058</v>
      </c>
      <c r="G3035">
        <v>7074</v>
      </c>
      <c r="H3035" t="s">
        <v>250</v>
      </c>
      <c r="I3035" t="s">
        <v>11</v>
      </c>
      <c r="J3035" t="str">
        <f t="shared" si="47"/>
        <v>2018</v>
      </c>
      <c r="L3035" s="1"/>
    </row>
    <row r="3036" spans="1:12" x14ac:dyDescent="0.35">
      <c r="A3036">
        <v>3034</v>
      </c>
      <c r="B3036" t="s">
        <v>128</v>
      </c>
      <c r="C3036">
        <v>401199</v>
      </c>
      <c r="D3036" t="s">
        <v>1341</v>
      </c>
      <c r="E3036" t="s">
        <v>9</v>
      </c>
      <c r="F3036">
        <v>28387</v>
      </c>
      <c r="G3036">
        <v>8924</v>
      </c>
      <c r="H3036" t="s">
        <v>15</v>
      </c>
      <c r="I3036" t="s">
        <v>11</v>
      </c>
      <c r="J3036" t="str">
        <f t="shared" si="47"/>
        <v>2016</v>
      </c>
      <c r="L3036" s="1"/>
    </row>
    <row r="3037" spans="1:12" x14ac:dyDescent="0.35">
      <c r="A3037">
        <v>3035</v>
      </c>
      <c r="B3037" t="s">
        <v>108</v>
      </c>
      <c r="C3037">
        <v>476699</v>
      </c>
      <c r="D3037" t="s">
        <v>1340</v>
      </c>
      <c r="E3037" t="s">
        <v>9</v>
      </c>
      <c r="F3037">
        <v>62812</v>
      </c>
      <c r="G3037">
        <v>10604</v>
      </c>
      <c r="H3037" t="s">
        <v>15</v>
      </c>
      <c r="I3037" t="s">
        <v>11</v>
      </c>
      <c r="J3037" t="str">
        <f t="shared" si="47"/>
        <v>2017</v>
      </c>
      <c r="L3037" s="1"/>
    </row>
    <row r="3038" spans="1:12" x14ac:dyDescent="0.35">
      <c r="A3038">
        <v>3036</v>
      </c>
      <c r="B3038" t="s">
        <v>215</v>
      </c>
      <c r="C3038">
        <v>414699</v>
      </c>
      <c r="D3038" t="s">
        <v>1341</v>
      </c>
      <c r="E3038" t="s">
        <v>9</v>
      </c>
      <c r="F3038">
        <v>53446</v>
      </c>
      <c r="G3038">
        <v>9225</v>
      </c>
      <c r="H3038" t="s">
        <v>135</v>
      </c>
      <c r="I3038" t="s">
        <v>11</v>
      </c>
      <c r="J3038" t="str">
        <f t="shared" si="47"/>
        <v>2015</v>
      </c>
      <c r="L3038" s="1"/>
    </row>
    <row r="3039" spans="1:12" x14ac:dyDescent="0.35">
      <c r="A3039">
        <v>3037</v>
      </c>
      <c r="B3039" t="s">
        <v>100</v>
      </c>
      <c r="C3039">
        <v>416599</v>
      </c>
      <c r="D3039" t="s">
        <v>1340</v>
      </c>
      <c r="E3039" t="s">
        <v>9</v>
      </c>
      <c r="F3039">
        <v>65573</v>
      </c>
      <c r="G3039">
        <v>9267</v>
      </c>
      <c r="H3039" t="s">
        <v>113</v>
      </c>
      <c r="I3039" t="s">
        <v>11</v>
      </c>
      <c r="J3039" t="str">
        <f t="shared" si="47"/>
        <v>2017</v>
      </c>
      <c r="L3039" s="1"/>
    </row>
    <row r="3040" spans="1:12" x14ac:dyDescent="0.35">
      <c r="A3040">
        <v>3038</v>
      </c>
      <c r="B3040" t="s">
        <v>174</v>
      </c>
      <c r="C3040">
        <v>250299</v>
      </c>
      <c r="D3040" t="s">
        <v>1340</v>
      </c>
      <c r="E3040" t="s">
        <v>73</v>
      </c>
      <c r="F3040">
        <v>3397</v>
      </c>
      <c r="G3040">
        <v>5568</v>
      </c>
      <c r="H3040" t="s">
        <v>26</v>
      </c>
      <c r="I3040" t="s">
        <v>11</v>
      </c>
      <c r="J3040" t="str">
        <f t="shared" si="47"/>
        <v>2012</v>
      </c>
      <c r="L3040" s="1"/>
    </row>
    <row r="3041" spans="1:12" x14ac:dyDescent="0.35">
      <c r="A3041">
        <v>3039</v>
      </c>
      <c r="B3041" t="s">
        <v>897</v>
      </c>
      <c r="C3041">
        <v>461199</v>
      </c>
      <c r="D3041" t="s">
        <v>1340</v>
      </c>
      <c r="E3041" t="s">
        <v>9</v>
      </c>
      <c r="F3041">
        <v>34592</v>
      </c>
      <c r="G3041">
        <v>10259</v>
      </c>
      <c r="H3041" t="s">
        <v>602</v>
      </c>
      <c r="I3041" t="s">
        <v>11</v>
      </c>
      <c r="J3041" t="str">
        <f t="shared" si="47"/>
        <v>2017</v>
      </c>
      <c r="L3041" s="1"/>
    </row>
    <row r="3042" spans="1:12" x14ac:dyDescent="0.35">
      <c r="A3042">
        <v>3040</v>
      </c>
      <c r="B3042" t="s">
        <v>128</v>
      </c>
      <c r="C3042">
        <v>519299</v>
      </c>
      <c r="D3042" t="s">
        <v>1340</v>
      </c>
      <c r="E3042" t="s">
        <v>9</v>
      </c>
      <c r="F3042">
        <v>62640</v>
      </c>
      <c r="G3042">
        <v>11552</v>
      </c>
      <c r="H3042" t="s">
        <v>39</v>
      </c>
      <c r="I3042" t="s">
        <v>11</v>
      </c>
      <c r="J3042" t="str">
        <f t="shared" si="47"/>
        <v>2016</v>
      </c>
      <c r="L3042" s="1"/>
    </row>
    <row r="3043" spans="1:12" x14ac:dyDescent="0.35">
      <c r="A3043">
        <v>3041</v>
      </c>
      <c r="B3043" t="s">
        <v>350</v>
      </c>
      <c r="C3043">
        <v>400199</v>
      </c>
      <c r="D3043" t="s">
        <v>1340</v>
      </c>
      <c r="E3043" t="s">
        <v>9</v>
      </c>
      <c r="F3043">
        <v>76633</v>
      </c>
      <c r="G3043">
        <v>8902</v>
      </c>
      <c r="H3043" t="s">
        <v>212</v>
      </c>
      <c r="I3043" t="s">
        <v>11</v>
      </c>
      <c r="J3043" t="str">
        <f t="shared" si="47"/>
        <v>2015</v>
      </c>
      <c r="L3043" s="1"/>
    </row>
    <row r="3044" spans="1:12" x14ac:dyDescent="0.35">
      <c r="A3044">
        <v>3042</v>
      </c>
      <c r="B3044" t="s">
        <v>898</v>
      </c>
      <c r="C3044">
        <v>168799</v>
      </c>
      <c r="D3044" t="s">
        <v>1341</v>
      </c>
      <c r="E3044" t="s">
        <v>9</v>
      </c>
      <c r="F3044">
        <v>29749</v>
      </c>
      <c r="G3044">
        <v>3755</v>
      </c>
      <c r="H3044" t="s">
        <v>899</v>
      </c>
      <c r="I3044" t="s">
        <v>11</v>
      </c>
      <c r="J3044" t="str">
        <f t="shared" si="47"/>
        <v>2011</v>
      </c>
      <c r="L3044" s="1"/>
    </row>
    <row r="3045" spans="1:12" x14ac:dyDescent="0.35">
      <c r="A3045">
        <v>3043</v>
      </c>
      <c r="B3045" t="s">
        <v>352</v>
      </c>
      <c r="C3045">
        <v>702199</v>
      </c>
      <c r="D3045" t="s">
        <v>1341</v>
      </c>
      <c r="E3045" t="s">
        <v>37</v>
      </c>
      <c r="F3045">
        <v>83312</v>
      </c>
      <c r="G3045">
        <v>15620</v>
      </c>
      <c r="H3045" t="s">
        <v>299</v>
      </c>
      <c r="I3045" t="s">
        <v>11</v>
      </c>
      <c r="J3045" t="str">
        <f t="shared" si="47"/>
        <v>2016</v>
      </c>
      <c r="L3045" s="1"/>
    </row>
    <row r="3046" spans="1:12" x14ac:dyDescent="0.35">
      <c r="A3046">
        <v>3044</v>
      </c>
      <c r="B3046" t="s">
        <v>415</v>
      </c>
      <c r="C3046">
        <v>220299</v>
      </c>
      <c r="D3046" t="s">
        <v>1341</v>
      </c>
      <c r="E3046" t="s">
        <v>9</v>
      </c>
      <c r="F3046">
        <v>21728</v>
      </c>
      <c r="G3046">
        <v>4900</v>
      </c>
      <c r="H3046" t="s">
        <v>182</v>
      </c>
      <c r="I3046" t="s">
        <v>11</v>
      </c>
      <c r="J3046" t="str">
        <f t="shared" si="47"/>
        <v>2008</v>
      </c>
      <c r="L3046" s="1"/>
    </row>
    <row r="3047" spans="1:12" x14ac:dyDescent="0.35">
      <c r="A3047">
        <v>3045</v>
      </c>
      <c r="B3047" t="s">
        <v>416</v>
      </c>
      <c r="C3047">
        <v>114999</v>
      </c>
      <c r="D3047" t="s">
        <v>1341</v>
      </c>
      <c r="E3047" t="s">
        <v>9</v>
      </c>
      <c r="F3047">
        <v>31378</v>
      </c>
      <c r="G3047">
        <v>2558</v>
      </c>
      <c r="H3047" t="s">
        <v>19</v>
      </c>
      <c r="I3047" t="s">
        <v>11</v>
      </c>
      <c r="J3047" t="str">
        <f t="shared" si="47"/>
        <v>2008</v>
      </c>
      <c r="L3047" s="1"/>
    </row>
    <row r="3048" spans="1:12" x14ac:dyDescent="0.35">
      <c r="A3048">
        <v>3046</v>
      </c>
      <c r="B3048" t="s">
        <v>136</v>
      </c>
      <c r="C3048">
        <v>601199</v>
      </c>
      <c r="D3048" t="s">
        <v>1340</v>
      </c>
      <c r="E3048" t="s">
        <v>9</v>
      </c>
      <c r="F3048">
        <v>43966</v>
      </c>
      <c r="G3048">
        <v>13373</v>
      </c>
      <c r="H3048" t="s">
        <v>216</v>
      </c>
      <c r="I3048" t="s">
        <v>11</v>
      </c>
      <c r="J3048" t="str">
        <f t="shared" si="47"/>
        <v>2017</v>
      </c>
      <c r="L3048" s="1"/>
    </row>
    <row r="3049" spans="1:12" x14ac:dyDescent="0.35">
      <c r="A3049">
        <v>3047</v>
      </c>
      <c r="B3049" t="s">
        <v>738</v>
      </c>
      <c r="C3049">
        <v>277999</v>
      </c>
      <c r="D3049" t="s">
        <v>1341</v>
      </c>
      <c r="E3049" t="s">
        <v>9</v>
      </c>
      <c r="F3049">
        <v>63229</v>
      </c>
      <c r="G3049">
        <v>6184</v>
      </c>
      <c r="H3049" t="s">
        <v>189</v>
      </c>
      <c r="I3049" t="s">
        <v>11</v>
      </c>
      <c r="J3049" t="str">
        <f t="shared" si="47"/>
        <v>2009</v>
      </c>
      <c r="L3049" s="1"/>
    </row>
    <row r="3050" spans="1:12" x14ac:dyDescent="0.35">
      <c r="A3050">
        <v>3048</v>
      </c>
      <c r="B3050" t="s">
        <v>112</v>
      </c>
      <c r="C3050">
        <v>379699</v>
      </c>
      <c r="D3050" t="s">
        <v>1340</v>
      </c>
      <c r="E3050" t="s">
        <v>9</v>
      </c>
      <c r="F3050">
        <v>55698</v>
      </c>
      <c r="G3050">
        <v>8446</v>
      </c>
      <c r="H3050" t="s">
        <v>113</v>
      </c>
      <c r="I3050" t="s">
        <v>11</v>
      </c>
      <c r="J3050" t="str">
        <f t="shared" si="47"/>
        <v>2015</v>
      </c>
      <c r="L3050" s="1"/>
    </row>
    <row r="3051" spans="1:12" x14ac:dyDescent="0.35">
      <c r="A3051">
        <v>3049</v>
      </c>
      <c r="B3051" t="s">
        <v>513</v>
      </c>
      <c r="C3051">
        <v>405499</v>
      </c>
      <c r="D3051" t="s">
        <v>1340</v>
      </c>
      <c r="E3051" t="s">
        <v>37</v>
      </c>
      <c r="F3051">
        <v>36464</v>
      </c>
      <c r="G3051">
        <v>9020</v>
      </c>
      <c r="H3051" t="s">
        <v>331</v>
      </c>
      <c r="I3051" t="s">
        <v>11</v>
      </c>
      <c r="J3051" t="str">
        <f t="shared" si="47"/>
        <v>2016</v>
      </c>
      <c r="L3051" s="1"/>
    </row>
    <row r="3052" spans="1:12" x14ac:dyDescent="0.35">
      <c r="A3052">
        <v>3050</v>
      </c>
      <c r="B3052" t="s">
        <v>542</v>
      </c>
      <c r="C3052">
        <v>615099</v>
      </c>
      <c r="D3052" t="s">
        <v>1340</v>
      </c>
      <c r="E3052" t="s">
        <v>37</v>
      </c>
      <c r="F3052">
        <v>43696</v>
      </c>
      <c r="G3052">
        <v>13683</v>
      </c>
      <c r="H3052" t="s">
        <v>543</v>
      </c>
      <c r="I3052" t="s">
        <v>11</v>
      </c>
      <c r="J3052" t="str">
        <f t="shared" si="47"/>
        <v>2017</v>
      </c>
      <c r="L3052" s="1"/>
    </row>
    <row r="3053" spans="1:12" x14ac:dyDescent="0.35">
      <c r="A3053">
        <v>3051</v>
      </c>
      <c r="B3053" t="s">
        <v>192</v>
      </c>
      <c r="C3053">
        <v>289799</v>
      </c>
      <c r="D3053" t="s">
        <v>1340</v>
      </c>
      <c r="E3053" t="s">
        <v>9</v>
      </c>
      <c r="F3053">
        <v>28678</v>
      </c>
      <c r="G3053">
        <v>6446</v>
      </c>
      <c r="H3053" t="s">
        <v>26</v>
      </c>
      <c r="I3053" t="s">
        <v>11</v>
      </c>
      <c r="J3053" t="str">
        <f t="shared" si="47"/>
        <v>2010</v>
      </c>
      <c r="L3053" s="1"/>
    </row>
    <row r="3054" spans="1:12" x14ac:dyDescent="0.35">
      <c r="A3054">
        <v>3052</v>
      </c>
      <c r="B3054" t="s">
        <v>125</v>
      </c>
      <c r="C3054">
        <v>275799</v>
      </c>
      <c r="D3054" t="s">
        <v>1341</v>
      </c>
      <c r="E3054" t="s">
        <v>9</v>
      </c>
      <c r="F3054">
        <v>69081</v>
      </c>
      <c r="G3054">
        <v>6135</v>
      </c>
      <c r="H3054" t="s">
        <v>126</v>
      </c>
      <c r="I3054" t="s">
        <v>11</v>
      </c>
      <c r="J3054" t="str">
        <f t="shared" si="47"/>
        <v>2016</v>
      </c>
      <c r="L3054" s="1"/>
    </row>
    <row r="3055" spans="1:12" x14ac:dyDescent="0.35">
      <c r="A3055">
        <v>3053</v>
      </c>
      <c r="B3055" t="s">
        <v>293</v>
      </c>
      <c r="C3055">
        <v>255099</v>
      </c>
      <c r="D3055" t="s">
        <v>1340</v>
      </c>
      <c r="E3055" t="s">
        <v>9</v>
      </c>
      <c r="F3055">
        <v>63766</v>
      </c>
      <c r="G3055">
        <v>5675</v>
      </c>
      <c r="H3055" t="s">
        <v>159</v>
      </c>
      <c r="I3055" t="s">
        <v>11</v>
      </c>
      <c r="J3055" t="str">
        <f t="shared" si="47"/>
        <v>2013</v>
      </c>
      <c r="L3055" s="1"/>
    </row>
    <row r="3056" spans="1:12" x14ac:dyDescent="0.35">
      <c r="A3056">
        <v>3054</v>
      </c>
      <c r="B3056" t="s">
        <v>260</v>
      </c>
      <c r="C3056">
        <v>355699</v>
      </c>
      <c r="D3056" t="s">
        <v>1340</v>
      </c>
      <c r="E3056" t="s">
        <v>37</v>
      </c>
      <c r="F3056">
        <v>54038</v>
      </c>
      <c r="G3056">
        <v>7912</v>
      </c>
      <c r="H3056" t="s">
        <v>900</v>
      </c>
      <c r="I3056" t="s">
        <v>11</v>
      </c>
      <c r="J3056" t="str">
        <f t="shared" si="47"/>
        <v>2013</v>
      </c>
      <c r="L3056" s="1"/>
    </row>
    <row r="3057" spans="1:12" x14ac:dyDescent="0.35">
      <c r="A3057">
        <v>3055</v>
      </c>
      <c r="B3057" t="s">
        <v>215</v>
      </c>
      <c r="C3057">
        <v>420799</v>
      </c>
      <c r="D3057" t="s">
        <v>1341</v>
      </c>
      <c r="E3057" t="s">
        <v>37</v>
      </c>
      <c r="F3057">
        <v>70731</v>
      </c>
      <c r="G3057">
        <v>9360</v>
      </c>
      <c r="H3057" t="s">
        <v>384</v>
      </c>
      <c r="I3057" t="s">
        <v>11</v>
      </c>
      <c r="J3057" t="str">
        <f t="shared" si="47"/>
        <v>2015</v>
      </c>
      <c r="L3057" s="1"/>
    </row>
    <row r="3058" spans="1:12" x14ac:dyDescent="0.35">
      <c r="A3058">
        <v>3056</v>
      </c>
      <c r="B3058" t="s">
        <v>130</v>
      </c>
      <c r="C3058">
        <v>249699</v>
      </c>
      <c r="D3058" t="s">
        <v>1340</v>
      </c>
      <c r="E3058" t="s">
        <v>9</v>
      </c>
      <c r="F3058">
        <v>68462</v>
      </c>
      <c r="G3058">
        <v>5554</v>
      </c>
      <c r="H3058" t="s">
        <v>131</v>
      </c>
      <c r="I3058" t="s">
        <v>11</v>
      </c>
      <c r="J3058" t="str">
        <f t="shared" si="47"/>
        <v>2015</v>
      </c>
      <c r="L3058" s="1"/>
    </row>
    <row r="3059" spans="1:12" x14ac:dyDescent="0.35">
      <c r="A3059">
        <v>3057</v>
      </c>
      <c r="B3059" t="s">
        <v>224</v>
      </c>
      <c r="C3059">
        <v>400799</v>
      </c>
      <c r="D3059" t="s">
        <v>1340</v>
      </c>
      <c r="E3059" t="s">
        <v>9</v>
      </c>
      <c r="F3059">
        <v>77956</v>
      </c>
      <c r="G3059">
        <v>8916</v>
      </c>
      <c r="H3059" t="s">
        <v>195</v>
      </c>
      <c r="I3059" t="s">
        <v>31</v>
      </c>
      <c r="J3059" t="str">
        <f t="shared" si="47"/>
        <v>2016</v>
      </c>
      <c r="L3059" s="1"/>
    </row>
    <row r="3060" spans="1:12" x14ac:dyDescent="0.35">
      <c r="A3060">
        <v>3058</v>
      </c>
      <c r="B3060" t="s">
        <v>79</v>
      </c>
      <c r="C3060">
        <v>242999</v>
      </c>
      <c r="D3060" t="s">
        <v>1340</v>
      </c>
      <c r="E3060" t="s">
        <v>9</v>
      </c>
      <c r="F3060">
        <v>61815</v>
      </c>
      <c r="G3060">
        <v>5405</v>
      </c>
      <c r="H3060" t="s">
        <v>126</v>
      </c>
      <c r="I3060" t="s">
        <v>11</v>
      </c>
      <c r="J3060" t="str">
        <f t="shared" si="47"/>
        <v>2015</v>
      </c>
      <c r="L3060" s="1"/>
    </row>
    <row r="3061" spans="1:12" x14ac:dyDescent="0.35">
      <c r="A3061">
        <v>3059</v>
      </c>
      <c r="B3061" t="s">
        <v>27</v>
      </c>
      <c r="C3061">
        <v>217299</v>
      </c>
      <c r="D3061" t="s">
        <v>1340</v>
      </c>
      <c r="E3061" t="s">
        <v>9</v>
      </c>
      <c r="F3061">
        <v>74123</v>
      </c>
      <c r="G3061">
        <v>4834</v>
      </c>
      <c r="H3061" t="s">
        <v>19</v>
      </c>
      <c r="I3061" t="s">
        <v>11</v>
      </c>
      <c r="J3061" t="str">
        <f t="shared" si="47"/>
        <v>2014</v>
      </c>
      <c r="L3061" s="1"/>
    </row>
    <row r="3062" spans="1:12" x14ac:dyDescent="0.35">
      <c r="A3062">
        <v>3060</v>
      </c>
      <c r="B3062" t="s">
        <v>148</v>
      </c>
      <c r="C3062">
        <v>447399</v>
      </c>
      <c r="D3062" t="s">
        <v>1340</v>
      </c>
      <c r="E3062" t="s">
        <v>37</v>
      </c>
      <c r="F3062">
        <v>43675</v>
      </c>
      <c r="G3062">
        <v>9952</v>
      </c>
      <c r="H3062" t="s">
        <v>124</v>
      </c>
      <c r="I3062" t="s">
        <v>11</v>
      </c>
      <c r="J3062" t="str">
        <f t="shared" si="47"/>
        <v>2016</v>
      </c>
      <c r="L3062" s="1"/>
    </row>
    <row r="3063" spans="1:12" x14ac:dyDescent="0.35">
      <c r="A3063">
        <v>3061</v>
      </c>
      <c r="B3063" t="s">
        <v>333</v>
      </c>
      <c r="C3063">
        <v>695799</v>
      </c>
      <c r="D3063" t="s">
        <v>1340</v>
      </c>
      <c r="E3063" t="s">
        <v>9</v>
      </c>
      <c r="F3063">
        <v>108004</v>
      </c>
      <c r="G3063">
        <v>15478</v>
      </c>
      <c r="H3063" t="s">
        <v>334</v>
      </c>
      <c r="I3063" t="s">
        <v>31</v>
      </c>
      <c r="J3063" t="str">
        <f t="shared" si="47"/>
        <v>2017</v>
      </c>
      <c r="L3063" s="1"/>
    </row>
    <row r="3064" spans="1:12" x14ac:dyDescent="0.35">
      <c r="A3064">
        <v>3062</v>
      </c>
      <c r="B3064" t="s">
        <v>901</v>
      </c>
      <c r="C3064">
        <v>391699</v>
      </c>
      <c r="D3064" t="s">
        <v>1342</v>
      </c>
      <c r="E3064" t="s">
        <v>73</v>
      </c>
      <c r="F3064">
        <v>70463</v>
      </c>
      <c r="G3064">
        <v>8713</v>
      </c>
      <c r="H3064" t="s">
        <v>902</v>
      </c>
      <c r="I3064" t="s">
        <v>31</v>
      </c>
      <c r="J3064" t="str">
        <f t="shared" si="47"/>
        <v>2011</v>
      </c>
      <c r="L3064" s="1"/>
    </row>
    <row r="3065" spans="1:12" x14ac:dyDescent="0.35">
      <c r="A3065">
        <v>3063</v>
      </c>
      <c r="B3065" t="s">
        <v>138</v>
      </c>
      <c r="C3065">
        <v>314599</v>
      </c>
      <c r="D3065" t="s">
        <v>1340</v>
      </c>
      <c r="E3065" t="s">
        <v>37</v>
      </c>
      <c r="F3065">
        <v>87756</v>
      </c>
      <c r="G3065">
        <v>6998</v>
      </c>
      <c r="H3065" t="s">
        <v>139</v>
      </c>
      <c r="I3065" t="s">
        <v>11</v>
      </c>
      <c r="J3065" t="str">
        <f t="shared" si="47"/>
        <v>2014</v>
      </c>
      <c r="L3065" s="1"/>
    </row>
    <row r="3066" spans="1:12" x14ac:dyDescent="0.35">
      <c r="A3066">
        <v>3064</v>
      </c>
      <c r="B3066" t="s">
        <v>181</v>
      </c>
      <c r="C3066">
        <v>347599</v>
      </c>
      <c r="D3066" t="s">
        <v>1340</v>
      </c>
      <c r="E3066" t="s">
        <v>9</v>
      </c>
      <c r="F3066">
        <v>48326</v>
      </c>
      <c r="G3066">
        <v>7732</v>
      </c>
      <c r="H3066" t="s">
        <v>182</v>
      </c>
      <c r="I3066" t="s">
        <v>11</v>
      </c>
      <c r="J3066" t="str">
        <f t="shared" si="47"/>
        <v>2010</v>
      </c>
      <c r="L3066" s="1"/>
    </row>
    <row r="3067" spans="1:12" x14ac:dyDescent="0.35">
      <c r="A3067">
        <v>3065</v>
      </c>
      <c r="B3067" t="s">
        <v>118</v>
      </c>
      <c r="C3067">
        <v>499499</v>
      </c>
      <c r="D3067" t="s">
        <v>1340</v>
      </c>
      <c r="E3067" t="s">
        <v>73</v>
      </c>
      <c r="F3067">
        <v>92178</v>
      </c>
      <c r="G3067">
        <v>11111</v>
      </c>
      <c r="H3067" t="s">
        <v>26</v>
      </c>
      <c r="I3067" t="s">
        <v>11</v>
      </c>
      <c r="J3067" t="str">
        <f t="shared" si="47"/>
        <v>2018</v>
      </c>
      <c r="L3067" s="1"/>
    </row>
    <row r="3068" spans="1:12" x14ac:dyDescent="0.35">
      <c r="A3068">
        <v>3066</v>
      </c>
      <c r="B3068" t="s">
        <v>328</v>
      </c>
      <c r="C3068">
        <v>192399</v>
      </c>
      <c r="D3068" t="s">
        <v>1341</v>
      </c>
      <c r="E3068" t="s">
        <v>9</v>
      </c>
      <c r="F3068">
        <v>96354</v>
      </c>
      <c r="G3068">
        <v>4280</v>
      </c>
      <c r="H3068" t="s">
        <v>26</v>
      </c>
      <c r="I3068" t="s">
        <v>11</v>
      </c>
      <c r="J3068" t="str">
        <f t="shared" si="47"/>
        <v>2012</v>
      </c>
      <c r="L3068" s="1"/>
    </row>
    <row r="3069" spans="1:12" x14ac:dyDescent="0.35">
      <c r="A3069">
        <v>3067</v>
      </c>
      <c r="B3069" t="s">
        <v>106</v>
      </c>
      <c r="C3069">
        <v>204499</v>
      </c>
      <c r="D3069" t="s">
        <v>1341</v>
      </c>
      <c r="E3069" t="s">
        <v>9</v>
      </c>
      <c r="F3069">
        <v>85233</v>
      </c>
      <c r="G3069">
        <v>4549</v>
      </c>
      <c r="H3069" t="s">
        <v>26</v>
      </c>
      <c r="I3069" t="s">
        <v>11</v>
      </c>
      <c r="J3069" t="str">
        <f t="shared" si="47"/>
        <v>2009</v>
      </c>
      <c r="L3069" s="1"/>
    </row>
    <row r="3070" spans="1:12" x14ac:dyDescent="0.35">
      <c r="A3070">
        <v>3068</v>
      </c>
      <c r="B3070" t="s">
        <v>241</v>
      </c>
      <c r="C3070">
        <v>332399</v>
      </c>
      <c r="D3070" t="s">
        <v>1340</v>
      </c>
      <c r="E3070" t="s">
        <v>37</v>
      </c>
      <c r="F3070">
        <v>25139</v>
      </c>
      <c r="G3070">
        <v>7394</v>
      </c>
      <c r="H3070" t="s">
        <v>859</v>
      </c>
      <c r="I3070" t="s">
        <v>11</v>
      </c>
      <c r="J3070" t="str">
        <f t="shared" si="47"/>
        <v>2015</v>
      </c>
      <c r="L3070" s="1"/>
    </row>
    <row r="3071" spans="1:12" x14ac:dyDescent="0.35">
      <c r="A3071">
        <v>3069</v>
      </c>
      <c r="B3071" t="s">
        <v>362</v>
      </c>
      <c r="C3071">
        <v>1317799</v>
      </c>
      <c r="D3071" t="s">
        <v>1340</v>
      </c>
      <c r="E3071" t="s">
        <v>9</v>
      </c>
      <c r="F3071">
        <v>97699</v>
      </c>
      <c r="G3071">
        <v>29314</v>
      </c>
      <c r="H3071" t="s">
        <v>903</v>
      </c>
      <c r="I3071" t="s">
        <v>31</v>
      </c>
      <c r="J3071" t="str">
        <f t="shared" si="47"/>
        <v>2019</v>
      </c>
      <c r="L3071" s="1"/>
    </row>
    <row r="3072" spans="1:12" x14ac:dyDescent="0.35">
      <c r="A3072">
        <v>3070</v>
      </c>
      <c r="B3072" t="s">
        <v>252</v>
      </c>
      <c r="C3072">
        <v>206999</v>
      </c>
      <c r="D3072" t="s">
        <v>1340</v>
      </c>
      <c r="E3072" t="s">
        <v>9</v>
      </c>
      <c r="F3072">
        <v>72808</v>
      </c>
      <c r="G3072">
        <v>4605</v>
      </c>
      <c r="H3072" t="s">
        <v>26</v>
      </c>
      <c r="I3072" t="s">
        <v>11</v>
      </c>
      <c r="J3072" t="str">
        <f t="shared" si="47"/>
        <v>2011</v>
      </c>
      <c r="L3072" s="1"/>
    </row>
    <row r="3073" spans="1:12" x14ac:dyDescent="0.35">
      <c r="A3073">
        <v>3071</v>
      </c>
      <c r="B3073" t="s">
        <v>528</v>
      </c>
      <c r="C3073">
        <v>465399</v>
      </c>
      <c r="D3073" t="s">
        <v>1340</v>
      </c>
      <c r="E3073" t="s">
        <v>37</v>
      </c>
      <c r="F3073">
        <v>76278</v>
      </c>
      <c r="G3073">
        <v>10353</v>
      </c>
      <c r="H3073" t="s">
        <v>103</v>
      </c>
      <c r="I3073" t="s">
        <v>11</v>
      </c>
      <c r="J3073" t="str">
        <f t="shared" si="47"/>
        <v>2014</v>
      </c>
      <c r="L3073" s="1"/>
    </row>
    <row r="3074" spans="1:12" x14ac:dyDescent="0.35">
      <c r="A3074">
        <v>3072</v>
      </c>
      <c r="B3074" t="s">
        <v>132</v>
      </c>
      <c r="C3074">
        <v>244699</v>
      </c>
      <c r="D3074" t="s">
        <v>1340</v>
      </c>
      <c r="E3074" t="s">
        <v>9</v>
      </c>
      <c r="F3074">
        <v>68658</v>
      </c>
      <c r="G3074">
        <v>5443</v>
      </c>
      <c r="H3074" t="s">
        <v>133</v>
      </c>
      <c r="I3074" t="s">
        <v>11</v>
      </c>
      <c r="J3074" t="str">
        <f t="shared" si="47"/>
        <v>2012</v>
      </c>
      <c r="L3074" s="1"/>
    </row>
    <row r="3075" spans="1:12" x14ac:dyDescent="0.35">
      <c r="A3075">
        <v>3073</v>
      </c>
      <c r="B3075" t="s">
        <v>140</v>
      </c>
      <c r="C3075">
        <v>508999</v>
      </c>
      <c r="D3075" t="s">
        <v>1341</v>
      </c>
      <c r="E3075" t="s">
        <v>9</v>
      </c>
      <c r="F3075">
        <v>89747</v>
      </c>
      <c r="G3075">
        <v>11322</v>
      </c>
      <c r="H3075" t="s">
        <v>434</v>
      </c>
      <c r="I3075" t="s">
        <v>31</v>
      </c>
      <c r="J3075" t="str">
        <f t="shared" ref="J3075:J3138" si="48">LEFT(B3075,4)</f>
        <v>2016</v>
      </c>
      <c r="L3075" s="1"/>
    </row>
    <row r="3076" spans="1:12" x14ac:dyDescent="0.35">
      <c r="A3076">
        <v>3074</v>
      </c>
      <c r="B3076" t="s">
        <v>61</v>
      </c>
      <c r="C3076">
        <v>225000</v>
      </c>
      <c r="D3076" t="s">
        <v>1340</v>
      </c>
      <c r="E3076" t="s">
        <v>9</v>
      </c>
      <c r="F3076">
        <v>70633</v>
      </c>
      <c r="G3076">
        <v>5005</v>
      </c>
      <c r="H3076" t="s">
        <v>62</v>
      </c>
      <c r="I3076" t="s">
        <v>11</v>
      </c>
      <c r="J3076" t="str">
        <f t="shared" si="48"/>
        <v>2011</v>
      </c>
      <c r="L3076" s="1"/>
    </row>
    <row r="3077" spans="1:12" x14ac:dyDescent="0.35">
      <c r="A3077">
        <v>3075</v>
      </c>
      <c r="B3077" t="s">
        <v>560</v>
      </c>
      <c r="C3077">
        <v>496699</v>
      </c>
      <c r="D3077" t="s">
        <v>1341</v>
      </c>
      <c r="E3077" t="s">
        <v>9</v>
      </c>
      <c r="F3077">
        <v>70678</v>
      </c>
      <c r="G3077">
        <v>11049</v>
      </c>
      <c r="H3077" t="s">
        <v>189</v>
      </c>
      <c r="I3077" t="s">
        <v>11</v>
      </c>
      <c r="J3077" t="str">
        <f t="shared" si="48"/>
        <v>2015</v>
      </c>
      <c r="L3077" s="1"/>
    </row>
    <row r="3078" spans="1:12" x14ac:dyDescent="0.35">
      <c r="A3078">
        <v>3076</v>
      </c>
      <c r="B3078" t="s">
        <v>523</v>
      </c>
      <c r="C3078">
        <v>356499</v>
      </c>
      <c r="D3078" t="s">
        <v>1340</v>
      </c>
      <c r="E3078" t="s">
        <v>9</v>
      </c>
      <c r="F3078">
        <v>48563</v>
      </c>
      <c r="G3078">
        <v>7930</v>
      </c>
      <c r="H3078" t="s">
        <v>904</v>
      </c>
      <c r="I3078" t="s">
        <v>11</v>
      </c>
      <c r="J3078" t="str">
        <f t="shared" si="48"/>
        <v>2015</v>
      </c>
      <c r="L3078" s="1"/>
    </row>
    <row r="3079" spans="1:12" x14ac:dyDescent="0.35">
      <c r="A3079">
        <v>3077</v>
      </c>
      <c r="B3079" t="s">
        <v>905</v>
      </c>
      <c r="C3079">
        <v>656499</v>
      </c>
      <c r="D3079" t="s">
        <v>1340</v>
      </c>
      <c r="E3079" t="s">
        <v>9</v>
      </c>
      <c r="F3079">
        <v>69553</v>
      </c>
      <c r="G3079">
        <v>14603</v>
      </c>
      <c r="H3079" t="s">
        <v>906</v>
      </c>
      <c r="I3079" t="s">
        <v>11</v>
      </c>
      <c r="J3079" t="str">
        <f t="shared" si="48"/>
        <v>2018</v>
      </c>
      <c r="L3079" s="1"/>
    </row>
    <row r="3080" spans="1:12" x14ac:dyDescent="0.35">
      <c r="A3080">
        <v>3078</v>
      </c>
      <c r="B3080" t="s">
        <v>104</v>
      </c>
      <c r="C3080">
        <v>325000</v>
      </c>
      <c r="D3080" t="s">
        <v>1342</v>
      </c>
      <c r="E3080" t="s">
        <v>9</v>
      </c>
      <c r="F3080">
        <v>35399</v>
      </c>
      <c r="G3080">
        <v>7229</v>
      </c>
      <c r="H3080" t="s">
        <v>212</v>
      </c>
      <c r="I3080" t="s">
        <v>11</v>
      </c>
      <c r="J3080" t="str">
        <f t="shared" si="48"/>
        <v>2013</v>
      </c>
      <c r="L3080" s="1"/>
    </row>
    <row r="3081" spans="1:12" x14ac:dyDescent="0.35">
      <c r="A3081">
        <v>3079</v>
      </c>
      <c r="B3081" t="s">
        <v>907</v>
      </c>
      <c r="C3081">
        <v>1609699</v>
      </c>
      <c r="D3081" t="s">
        <v>1341</v>
      </c>
      <c r="E3081" t="s">
        <v>37</v>
      </c>
      <c r="F3081">
        <v>144604</v>
      </c>
      <c r="G3081">
        <v>35807</v>
      </c>
      <c r="H3081" t="s">
        <v>908</v>
      </c>
      <c r="I3081" t="s">
        <v>31</v>
      </c>
      <c r="J3081" t="str">
        <f t="shared" si="48"/>
        <v>2015</v>
      </c>
      <c r="L3081" s="1"/>
    </row>
    <row r="3082" spans="1:12" x14ac:dyDescent="0.35">
      <c r="A3082">
        <v>3080</v>
      </c>
      <c r="B3082" t="s">
        <v>909</v>
      </c>
      <c r="C3082">
        <v>126299</v>
      </c>
      <c r="D3082" t="s">
        <v>1340</v>
      </c>
      <c r="E3082" t="s">
        <v>9</v>
      </c>
      <c r="F3082">
        <v>65845</v>
      </c>
      <c r="G3082">
        <v>2809</v>
      </c>
      <c r="H3082" t="s">
        <v>563</v>
      </c>
      <c r="I3082" t="s">
        <v>11</v>
      </c>
      <c r="J3082" t="str">
        <f t="shared" si="48"/>
        <v>2007</v>
      </c>
      <c r="L3082" s="1"/>
    </row>
    <row r="3083" spans="1:12" x14ac:dyDescent="0.35">
      <c r="A3083">
        <v>3081</v>
      </c>
      <c r="B3083" t="s">
        <v>82</v>
      </c>
      <c r="C3083">
        <v>514499</v>
      </c>
      <c r="D3083" t="s">
        <v>1341</v>
      </c>
      <c r="E3083" t="s">
        <v>9</v>
      </c>
      <c r="F3083">
        <v>194040</v>
      </c>
      <c r="G3083">
        <v>11445</v>
      </c>
      <c r="H3083" t="s">
        <v>334</v>
      </c>
      <c r="I3083" t="s">
        <v>31</v>
      </c>
      <c r="J3083" t="str">
        <f t="shared" si="48"/>
        <v>2013</v>
      </c>
      <c r="L3083" s="1"/>
    </row>
    <row r="3084" spans="1:12" x14ac:dyDescent="0.35">
      <c r="A3084">
        <v>3082</v>
      </c>
      <c r="B3084" t="s">
        <v>415</v>
      </c>
      <c r="C3084">
        <v>168599</v>
      </c>
      <c r="D3084" t="s">
        <v>1341</v>
      </c>
      <c r="E3084" t="s">
        <v>73</v>
      </c>
      <c r="F3084">
        <v>65247</v>
      </c>
      <c r="G3084">
        <v>3750</v>
      </c>
      <c r="H3084" t="s">
        <v>182</v>
      </c>
      <c r="I3084" t="s">
        <v>11</v>
      </c>
      <c r="J3084" t="str">
        <f t="shared" si="48"/>
        <v>2008</v>
      </c>
      <c r="L3084" s="1"/>
    </row>
    <row r="3085" spans="1:12" x14ac:dyDescent="0.35">
      <c r="A3085">
        <v>3083</v>
      </c>
      <c r="B3085" t="s">
        <v>910</v>
      </c>
      <c r="C3085">
        <v>669499</v>
      </c>
      <c r="D3085" t="s">
        <v>1340</v>
      </c>
      <c r="E3085" t="s">
        <v>9</v>
      </c>
      <c r="F3085">
        <v>54041</v>
      </c>
      <c r="G3085">
        <v>14893</v>
      </c>
      <c r="H3085" t="s">
        <v>533</v>
      </c>
      <c r="I3085" t="s">
        <v>11</v>
      </c>
      <c r="J3085" t="str">
        <f t="shared" si="48"/>
        <v>2017</v>
      </c>
      <c r="L3085" s="1"/>
    </row>
    <row r="3086" spans="1:12" x14ac:dyDescent="0.35">
      <c r="A3086">
        <v>3084</v>
      </c>
      <c r="B3086" t="s">
        <v>298</v>
      </c>
      <c r="C3086">
        <v>696599</v>
      </c>
      <c r="D3086" t="s">
        <v>1341</v>
      </c>
      <c r="E3086" t="s">
        <v>37</v>
      </c>
      <c r="F3086">
        <v>100581</v>
      </c>
      <c r="G3086">
        <v>15495</v>
      </c>
      <c r="H3086" t="s">
        <v>124</v>
      </c>
      <c r="I3086" t="s">
        <v>11</v>
      </c>
      <c r="J3086" t="str">
        <f t="shared" si="48"/>
        <v>2018</v>
      </c>
      <c r="L3086" s="1"/>
    </row>
    <row r="3087" spans="1:12" x14ac:dyDescent="0.35">
      <c r="A3087">
        <v>3085</v>
      </c>
      <c r="B3087" t="s">
        <v>237</v>
      </c>
      <c r="C3087">
        <v>263199</v>
      </c>
      <c r="D3087" t="s">
        <v>1340</v>
      </c>
      <c r="E3087" t="s">
        <v>73</v>
      </c>
      <c r="F3087">
        <v>96280</v>
      </c>
      <c r="G3087">
        <v>5855</v>
      </c>
      <c r="H3087" t="s">
        <v>196</v>
      </c>
      <c r="I3087" t="s">
        <v>11</v>
      </c>
      <c r="J3087" t="str">
        <f t="shared" si="48"/>
        <v>2015</v>
      </c>
      <c r="L3087" s="1"/>
    </row>
    <row r="3088" spans="1:12" x14ac:dyDescent="0.35">
      <c r="A3088">
        <v>3086</v>
      </c>
      <c r="B3088" t="s">
        <v>333</v>
      </c>
      <c r="C3088">
        <v>516099</v>
      </c>
      <c r="D3088" t="s">
        <v>1340</v>
      </c>
      <c r="E3088" t="s">
        <v>37</v>
      </c>
      <c r="F3088">
        <v>48866</v>
      </c>
      <c r="G3088">
        <v>11480</v>
      </c>
      <c r="H3088" t="s">
        <v>840</v>
      </c>
      <c r="I3088" t="s">
        <v>11</v>
      </c>
      <c r="J3088" t="str">
        <f t="shared" si="48"/>
        <v>2017</v>
      </c>
      <c r="L3088" s="1"/>
    </row>
    <row r="3089" spans="1:12" x14ac:dyDescent="0.35">
      <c r="A3089">
        <v>3087</v>
      </c>
      <c r="B3089" t="s">
        <v>50</v>
      </c>
      <c r="C3089">
        <v>469399</v>
      </c>
      <c r="D3089" t="s">
        <v>1340</v>
      </c>
      <c r="E3089" t="s">
        <v>73</v>
      </c>
      <c r="F3089">
        <v>98799</v>
      </c>
      <c r="G3089">
        <v>10442</v>
      </c>
      <c r="H3089" t="s">
        <v>51</v>
      </c>
      <c r="I3089" t="s">
        <v>11</v>
      </c>
      <c r="J3089" t="str">
        <f t="shared" si="48"/>
        <v>2014</v>
      </c>
      <c r="L3089" s="1"/>
    </row>
    <row r="3090" spans="1:12" x14ac:dyDescent="0.35">
      <c r="A3090">
        <v>3088</v>
      </c>
      <c r="B3090" t="s">
        <v>241</v>
      </c>
      <c r="C3090">
        <v>339099</v>
      </c>
      <c r="D3090" t="s">
        <v>1342</v>
      </c>
      <c r="E3090" t="s">
        <v>37</v>
      </c>
      <c r="F3090">
        <v>63719</v>
      </c>
      <c r="G3090">
        <v>7543</v>
      </c>
      <c r="H3090" t="s">
        <v>341</v>
      </c>
      <c r="I3090" t="s">
        <v>11</v>
      </c>
      <c r="J3090" t="str">
        <f t="shared" si="48"/>
        <v>2015</v>
      </c>
      <c r="L3090" s="1"/>
    </row>
    <row r="3091" spans="1:12" x14ac:dyDescent="0.35">
      <c r="A3091">
        <v>3089</v>
      </c>
      <c r="B3091" t="s">
        <v>911</v>
      </c>
      <c r="C3091">
        <v>127699</v>
      </c>
      <c r="D3091" t="s">
        <v>1341</v>
      </c>
      <c r="E3091" t="s">
        <v>73</v>
      </c>
      <c r="F3091">
        <v>91125</v>
      </c>
      <c r="G3091">
        <v>2841</v>
      </c>
      <c r="H3091" t="s">
        <v>19</v>
      </c>
      <c r="I3091" t="s">
        <v>11</v>
      </c>
      <c r="J3091" t="str">
        <f t="shared" si="48"/>
        <v>2007</v>
      </c>
      <c r="L3091" s="1"/>
    </row>
    <row r="3092" spans="1:12" x14ac:dyDescent="0.35">
      <c r="A3092">
        <v>3090</v>
      </c>
      <c r="B3092" t="s">
        <v>746</v>
      </c>
      <c r="C3092">
        <v>265499</v>
      </c>
      <c r="D3092" t="s">
        <v>1340</v>
      </c>
      <c r="E3092" t="s">
        <v>37</v>
      </c>
      <c r="F3092">
        <v>53388</v>
      </c>
      <c r="G3092">
        <v>5906</v>
      </c>
      <c r="H3092" t="s">
        <v>912</v>
      </c>
      <c r="I3092" t="s">
        <v>11</v>
      </c>
      <c r="J3092" t="str">
        <f t="shared" si="48"/>
        <v>2012</v>
      </c>
      <c r="L3092" s="1"/>
    </row>
    <row r="3093" spans="1:12" x14ac:dyDescent="0.35">
      <c r="A3093">
        <v>3091</v>
      </c>
      <c r="B3093" t="s">
        <v>100</v>
      </c>
      <c r="C3093">
        <v>425000</v>
      </c>
      <c r="D3093" t="s">
        <v>1340</v>
      </c>
      <c r="E3093" t="s">
        <v>9</v>
      </c>
      <c r="F3093">
        <v>24325</v>
      </c>
      <c r="G3093">
        <v>9454</v>
      </c>
      <c r="H3093" t="s">
        <v>113</v>
      </c>
      <c r="I3093" t="s">
        <v>11</v>
      </c>
      <c r="J3093" t="str">
        <f t="shared" si="48"/>
        <v>2017</v>
      </c>
      <c r="L3093" s="1"/>
    </row>
    <row r="3094" spans="1:12" x14ac:dyDescent="0.35">
      <c r="A3094">
        <v>3092</v>
      </c>
      <c r="B3094" t="s">
        <v>365</v>
      </c>
      <c r="C3094">
        <v>926699</v>
      </c>
      <c r="D3094" t="s">
        <v>1340</v>
      </c>
      <c r="E3094" t="s">
        <v>37</v>
      </c>
      <c r="F3094">
        <v>72763</v>
      </c>
      <c r="G3094">
        <v>20614</v>
      </c>
      <c r="H3094" t="s">
        <v>694</v>
      </c>
      <c r="I3094" t="s">
        <v>11</v>
      </c>
      <c r="J3094" t="str">
        <f t="shared" si="48"/>
        <v>2015</v>
      </c>
      <c r="L3094" s="1"/>
    </row>
    <row r="3095" spans="1:12" x14ac:dyDescent="0.35">
      <c r="A3095">
        <v>3093</v>
      </c>
      <c r="B3095" t="s">
        <v>467</v>
      </c>
      <c r="C3095">
        <v>873499</v>
      </c>
      <c r="D3095" t="s">
        <v>1340</v>
      </c>
      <c r="E3095" t="s">
        <v>37</v>
      </c>
      <c r="F3095">
        <v>70872</v>
      </c>
      <c r="G3095">
        <v>19431</v>
      </c>
      <c r="H3095" t="s">
        <v>702</v>
      </c>
      <c r="I3095" t="s">
        <v>11</v>
      </c>
      <c r="J3095" t="str">
        <f t="shared" si="48"/>
        <v>2015</v>
      </c>
      <c r="L3095" s="1"/>
    </row>
    <row r="3096" spans="1:12" x14ac:dyDescent="0.35">
      <c r="A3096">
        <v>3094</v>
      </c>
      <c r="B3096" t="s">
        <v>167</v>
      </c>
      <c r="C3096">
        <v>294999</v>
      </c>
      <c r="D3096" t="s">
        <v>1340</v>
      </c>
      <c r="E3096" t="s">
        <v>37</v>
      </c>
      <c r="F3096">
        <v>128176</v>
      </c>
      <c r="G3096">
        <v>6562</v>
      </c>
      <c r="H3096" t="s">
        <v>575</v>
      </c>
      <c r="I3096" t="s">
        <v>11</v>
      </c>
      <c r="J3096" t="str">
        <f t="shared" si="48"/>
        <v>2015</v>
      </c>
      <c r="L3096" s="1"/>
    </row>
    <row r="3097" spans="1:12" x14ac:dyDescent="0.35">
      <c r="A3097">
        <v>3095</v>
      </c>
      <c r="B3097" t="s">
        <v>554</v>
      </c>
      <c r="C3097">
        <v>126899</v>
      </c>
      <c r="D3097" t="s">
        <v>1340</v>
      </c>
      <c r="E3097" t="s">
        <v>9</v>
      </c>
      <c r="F3097">
        <v>95203</v>
      </c>
      <c r="G3097">
        <v>2823</v>
      </c>
      <c r="H3097" t="s">
        <v>913</v>
      </c>
      <c r="I3097" t="s">
        <v>11</v>
      </c>
      <c r="J3097" t="str">
        <f t="shared" si="48"/>
        <v>2009</v>
      </c>
      <c r="L3097" s="1"/>
    </row>
    <row r="3098" spans="1:12" x14ac:dyDescent="0.35">
      <c r="A3098">
        <v>3096</v>
      </c>
      <c r="B3098" t="s">
        <v>914</v>
      </c>
      <c r="C3098">
        <v>377199</v>
      </c>
      <c r="D3098" t="s">
        <v>1341</v>
      </c>
      <c r="E3098" t="s">
        <v>37</v>
      </c>
      <c r="F3098">
        <v>72634</v>
      </c>
      <c r="G3098">
        <v>8391</v>
      </c>
      <c r="H3098" t="s">
        <v>591</v>
      </c>
      <c r="I3098" t="s">
        <v>11</v>
      </c>
      <c r="J3098" t="str">
        <f t="shared" si="48"/>
        <v>2012</v>
      </c>
      <c r="L3098" s="1"/>
    </row>
    <row r="3099" spans="1:12" x14ac:dyDescent="0.35">
      <c r="A3099">
        <v>3097</v>
      </c>
      <c r="B3099" t="s">
        <v>528</v>
      </c>
      <c r="C3099">
        <v>504899</v>
      </c>
      <c r="D3099" t="s">
        <v>1341</v>
      </c>
      <c r="E3099" t="s">
        <v>37</v>
      </c>
      <c r="F3099">
        <v>113073</v>
      </c>
      <c r="G3099">
        <v>11231</v>
      </c>
      <c r="H3099" t="s">
        <v>748</v>
      </c>
      <c r="I3099" t="s">
        <v>11</v>
      </c>
      <c r="J3099" t="str">
        <f t="shared" si="48"/>
        <v>2014</v>
      </c>
      <c r="L3099" s="1"/>
    </row>
    <row r="3100" spans="1:12" x14ac:dyDescent="0.35">
      <c r="A3100">
        <v>3098</v>
      </c>
      <c r="B3100" t="s">
        <v>95</v>
      </c>
      <c r="C3100">
        <v>239099</v>
      </c>
      <c r="D3100" t="s">
        <v>1342</v>
      </c>
      <c r="E3100" t="s">
        <v>73</v>
      </c>
      <c r="F3100">
        <v>83278</v>
      </c>
      <c r="G3100">
        <v>5319</v>
      </c>
      <c r="H3100" t="s">
        <v>96</v>
      </c>
      <c r="I3100" t="s">
        <v>11</v>
      </c>
      <c r="J3100" t="str">
        <f t="shared" si="48"/>
        <v>2011</v>
      </c>
      <c r="L3100" s="1"/>
    </row>
    <row r="3101" spans="1:12" x14ac:dyDescent="0.35">
      <c r="A3101">
        <v>3099</v>
      </c>
      <c r="B3101" t="s">
        <v>360</v>
      </c>
      <c r="C3101">
        <v>309299</v>
      </c>
      <c r="D3101" t="s">
        <v>1341</v>
      </c>
      <c r="E3101" t="s">
        <v>37</v>
      </c>
      <c r="F3101">
        <v>106663</v>
      </c>
      <c r="G3101">
        <v>6880</v>
      </c>
      <c r="H3101" t="s">
        <v>273</v>
      </c>
      <c r="I3101" t="s">
        <v>11</v>
      </c>
      <c r="J3101" t="str">
        <f t="shared" si="48"/>
        <v>2013</v>
      </c>
      <c r="L3101" s="1"/>
    </row>
    <row r="3102" spans="1:12" x14ac:dyDescent="0.35">
      <c r="A3102">
        <v>3100</v>
      </c>
      <c r="B3102" t="s">
        <v>52</v>
      </c>
      <c r="C3102">
        <v>364499</v>
      </c>
      <c r="D3102" t="s">
        <v>1340</v>
      </c>
      <c r="E3102" t="s">
        <v>9</v>
      </c>
      <c r="F3102">
        <v>106200</v>
      </c>
      <c r="G3102">
        <v>8108</v>
      </c>
      <c r="H3102" t="s">
        <v>290</v>
      </c>
      <c r="I3102" t="s">
        <v>31</v>
      </c>
      <c r="J3102" t="str">
        <f t="shared" si="48"/>
        <v>2014</v>
      </c>
      <c r="L3102" s="1"/>
    </row>
    <row r="3103" spans="1:12" x14ac:dyDescent="0.35">
      <c r="A3103">
        <v>3101</v>
      </c>
      <c r="B3103" t="s">
        <v>112</v>
      </c>
      <c r="C3103">
        <v>365599</v>
      </c>
      <c r="D3103" t="s">
        <v>1340</v>
      </c>
      <c r="E3103" t="s">
        <v>37</v>
      </c>
      <c r="F3103">
        <v>105141</v>
      </c>
      <c r="G3103">
        <v>8133</v>
      </c>
      <c r="H3103" t="s">
        <v>101</v>
      </c>
      <c r="I3103" t="s">
        <v>11</v>
      </c>
      <c r="J3103" t="str">
        <f t="shared" si="48"/>
        <v>2015</v>
      </c>
      <c r="L3103" s="1"/>
    </row>
    <row r="3104" spans="1:12" x14ac:dyDescent="0.35">
      <c r="A3104">
        <v>3102</v>
      </c>
      <c r="B3104" t="s">
        <v>736</v>
      </c>
      <c r="C3104">
        <v>773099</v>
      </c>
      <c r="D3104" t="s">
        <v>1340</v>
      </c>
      <c r="E3104" t="s">
        <v>37</v>
      </c>
      <c r="F3104">
        <v>84796</v>
      </c>
      <c r="G3104">
        <v>17197</v>
      </c>
      <c r="H3104" t="s">
        <v>737</v>
      </c>
      <c r="J3104" t="str">
        <f t="shared" si="48"/>
        <v>2016</v>
      </c>
      <c r="L3104" s="1"/>
    </row>
    <row r="3105" spans="1:12" x14ac:dyDescent="0.35">
      <c r="A3105">
        <v>3103</v>
      </c>
      <c r="B3105" t="s">
        <v>300</v>
      </c>
      <c r="C3105">
        <v>244199</v>
      </c>
      <c r="D3105" t="s">
        <v>1340</v>
      </c>
      <c r="E3105" t="s">
        <v>9</v>
      </c>
      <c r="F3105">
        <v>112178</v>
      </c>
      <c r="G3105">
        <v>5432</v>
      </c>
      <c r="H3105" t="s">
        <v>19</v>
      </c>
      <c r="I3105" t="s">
        <v>11</v>
      </c>
      <c r="J3105" t="str">
        <f t="shared" si="48"/>
        <v>2013</v>
      </c>
      <c r="L3105" s="1"/>
    </row>
    <row r="3106" spans="1:12" x14ac:dyDescent="0.35">
      <c r="A3106">
        <v>3104</v>
      </c>
      <c r="B3106" t="s">
        <v>36</v>
      </c>
      <c r="C3106">
        <v>310099</v>
      </c>
      <c r="D3106" t="s">
        <v>1340</v>
      </c>
      <c r="E3106" t="s">
        <v>37</v>
      </c>
      <c r="F3106">
        <v>91360</v>
      </c>
      <c r="G3106">
        <v>6898</v>
      </c>
      <c r="H3106" t="s">
        <v>124</v>
      </c>
      <c r="I3106" t="s">
        <v>11</v>
      </c>
      <c r="J3106" t="str">
        <f t="shared" si="48"/>
        <v>2013</v>
      </c>
      <c r="L3106" s="1"/>
    </row>
    <row r="3107" spans="1:12" x14ac:dyDescent="0.35">
      <c r="A3107">
        <v>3105</v>
      </c>
      <c r="B3107" t="s">
        <v>146</v>
      </c>
      <c r="C3107">
        <v>261699</v>
      </c>
      <c r="D3107" t="s">
        <v>1340</v>
      </c>
      <c r="E3107" t="s">
        <v>37</v>
      </c>
      <c r="F3107">
        <v>154448</v>
      </c>
      <c r="G3107">
        <v>5821</v>
      </c>
      <c r="H3107" t="s">
        <v>462</v>
      </c>
      <c r="I3107" t="s">
        <v>11</v>
      </c>
      <c r="J3107" t="str">
        <f t="shared" si="48"/>
        <v>2013</v>
      </c>
      <c r="L3107" s="1"/>
    </row>
    <row r="3108" spans="1:12" x14ac:dyDescent="0.35">
      <c r="A3108">
        <v>3106</v>
      </c>
      <c r="B3108" t="s">
        <v>36</v>
      </c>
      <c r="C3108">
        <v>301599</v>
      </c>
      <c r="D3108" t="s">
        <v>1340</v>
      </c>
      <c r="E3108" t="s">
        <v>37</v>
      </c>
      <c r="F3108">
        <v>104807</v>
      </c>
      <c r="G3108">
        <v>6709</v>
      </c>
      <c r="H3108" t="s">
        <v>124</v>
      </c>
      <c r="I3108" t="s">
        <v>11</v>
      </c>
      <c r="J3108" t="str">
        <f t="shared" si="48"/>
        <v>2013</v>
      </c>
      <c r="L3108" s="1"/>
    </row>
    <row r="3109" spans="1:12" x14ac:dyDescent="0.35">
      <c r="A3109">
        <v>3107</v>
      </c>
      <c r="B3109" t="s">
        <v>303</v>
      </c>
      <c r="C3109">
        <v>167199</v>
      </c>
      <c r="D3109" t="s">
        <v>1340</v>
      </c>
      <c r="E3109" t="s">
        <v>9</v>
      </c>
      <c r="F3109">
        <v>130588</v>
      </c>
      <c r="G3109">
        <v>3719</v>
      </c>
      <c r="H3109" t="s">
        <v>264</v>
      </c>
      <c r="I3109" t="s">
        <v>11</v>
      </c>
      <c r="J3109" t="str">
        <f t="shared" si="48"/>
        <v>2009</v>
      </c>
      <c r="L3109" s="1"/>
    </row>
    <row r="3110" spans="1:12" x14ac:dyDescent="0.35">
      <c r="A3110">
        <v>3108</v>
      </c>
      <c r="B3110" t="s">
        <v>104</v>
      </c>
      <c r="C3110">
        <v>263399</v>
      </c>
      <c r="D3110" t="s">
        <v>1340</v>
      </c>
      <c r="E3110" t="s">
        <v>37</v>
      </c>
      <c r="F3110">
        <v>69697</v>
      </c>
      <c r="G3110">
        <v>5859</v>
      </c>
      <c r="H3110" t="s">
        <v>331</v>
      </c>
      <c r="I3110" t="s">
        <v>11</v>
      </c>
      <c r="J3110" t="str">
        <f t="shared" si="48"/>
        <v>2013</v>
      </c>
      <c r="L3110" s="1"/>
    </row>
    <row r="3111" spans="1:12" x14ac:dyDescent="0.35">
      <c r="A3111">
        <v>3109</v>
      </c>
      <c r="B3111" t="s">
        <v>915</v>
      </c>
      <c r="C3111">
        <v>1252699</v>
      </c>
      <c r="D3111" t="s">
        <v>1341</v>
      </c>
      <c r="E3111" t="s">
        <v>37</v>
      </c>
      <c r="F3111">
        <v>107465</v>
      </c>
      <c r="G3111">
        <v>27866</v>
      </c>
      <c r="H3111" t="s">
        <v>916</v>
      </c>
      <c r="I3111" t="s">
        <v>31</v>
      </c>
      <c r="J3111" t="str">
        <f t="shared" si="48"/>
        <v>2013</v>
      </c>
      <c r="L3111" s="1"/>
    </row>
    <row r="3112" spans="1:12" x14ac:dyDescent="0.35">
      <c r="A3112">
        <v>3110</v>
      </c>
      <c r="B3112" t="s">
        <v>917</v>
      </c>
      <c r="C3112">
        <v>1316199</v>
      </c>
      <c r="D3112" t="s">
        <v>1341</v>
      </c>
      <c r="E3112" t="s">
        <v>37</v>
      </c>
      <c r="F3112">
        <v>115027</v>
      </c>
      <c r="G3112">
        <v>29278</v>
      </c>
      <c r="H3112" t="s">
        <v>831</v>
      </c>
      <c r="I3112" t="s">
        <v>31</v>
      </c>
      <c r="J3112" t="str">
        <f t="shared" si="48"/>
        <v>2013</v>
      </c>
      <c r="L3112" s="1"/>
    </row>
    <row r="3113" spans="1:12" x14ac:dyDescent="0.35">
      <c r="A3113">
        <v>3111</v>
      </c>
      <c r="B3113" t="s">
        <v>183</v>
      </c>
      <c r="C3113">
        <v>229499</v>
      </c>
      <c r="D3113" t="s">
        <v>1340</v>
      </c>
      <c r="E3113" t="s">
        <v>37</v>
      </c>
      <c r="F3113">
        <v>128979</v>
      </c>
      <c r="G3113">
        <v>5105</v>
      </c>
      <c r="H3113" t="s">
        <v>403</v>
      </c>
      <c r="I3113" t="s">
        <v>11</v>
      </c>
      <c r="J3113" t="str">
        <f t="shared" si="48"/>
        <v>2013</v>
      </c>
      <c r="L3113" s="1"/>
    </row>
    <row r="3114" spans="1:12" x14ac:dyDescent="0.35">
      <c r="A3114">
        <v>3112</v>
      </c>
      <c r="B3114" t="s">
        <v>581</v>
      </c>
      <c r="C3114">
        <v>325000</v>
      </c>
      <c r="D3114" t="s">
        <v>1342</v>
      </c>
      <c r="E3114" t="s">
        <v>37</v>
      </c>
      <c r="F3114">
        <v>167435</v>
      </c>
      <c r="G3114">
        <v>7229</v>
      </c>
      <c r="H3114" t="s">
        <v>261</v>
      </c>
      <c r="I3114" t="s">
        <v>11</v>
      </c>
      <c r="J3114" t="str">
        <f t="shared" si="48"/>
        <v>2014</v>
      </c>
      <c r="L3114" s="1"/>
    </row>
    <row r="3115" spans="1:12" x14ac:dyDescent="0.35">
      <c r="A3115">
        <v>3113</v>
      </c>
      <c r="B3115" t="s">
        <v>36</v>
      </c>
      <c r="C3115">
        <v>309999</v>
      </c>
      <c r="D3115" t="s">
        <v>1340</v>
      </c>
      <c r="E3115" t="s">
        <v>37</v>
      </c>
      <c r="F3115">
        <v>168192</v>
      </c>
      <c r="G3115">
        <v>6896</v>
      </c>
      <c r="H3115" t="s">
        <v>124</v>
      </c>
      <c r="I3115" t="s">
        <v>11</v>
      </c>
      <c r="J3115" t="str">
        <f t="shared" si="48"/>
        <v>2013</v>
      </c>
      <c r="L3115" s="1"/>
    </row>
    <row r="3116" spans="1:12" x14ac:dyDescent="0.35">
      <c r="A3116">
        <v>3114</v>
      </c>
      <c r="B3116" t="s">
        <v>493</v>
      </c>
      <c r="C3116">
        <v>526399</v>
      </c>
      <c r="D3116" t="s">
        <v>1340</v>
      </c>
      <c r="E3116" t="s">
        <v>37</v>
      </c>
      <c r="F3116">
        <v>198683</v>
      </c>
      <c r="G3116">
        <v>11709</v>
      </c>
      <c r="H3116" t="s">
        <v>918</v>
      </c>
      <c r="I3116" t="s">
        <v>11</v>
      </c>
      <c r="J3116" t="str">
        <f t="shared" si="48"/>
        <v>2016</v>
      </c>
      <c r="L3116" s="1"/>
    </row>
    <row r="3117" spans="1:12" x14ac:dyDescent="0.35">
      <c r="A3117">
        <v>3115</v>
      </c>
      <c r="B3117" t="s">
        <v>183</v>
      </c>
      <c r="C3117">
        <v>221599</v>
      </c>
      <c r="D3117" t="s">
        <v>1340</v>
      </c>
      <c r="E3117" t="s">
        <v>37</v>
      </c>
      <c r="F3117">
        <v>64618</v>
      </c>
      <c r="G3117">
        <v>4929</v>
      </c>
      <c r="H3117" t="s">
        <v>403</v>
      </c>
      <c r="I3117" t="s">
        <v>11</v>
      </c>
      <c r="J3117" t="str">
        <f t="shared" si="48"/>
        <v>2013</v>
      </c>
      <c r="L3117" s="1"/>
    </row>
    <row r="3118" spans="1:12" x14ac:dyDescent="0.35">
      <c r="A3118">
        <v>3116</v>
      </c>
      <c r="B3118" t="s">
        <v>919</v>
      </c>
      <c r="C3118">
        <v>300000</v>
      </c>
      <c r="D3118" t="s">
        <v>1341</v>
      </c>
      <c r="E3118" t="s">
        <v>9</v>
      </c>
      <c r="F3118">
        <v>136551</v>
      </c>
      <c r="G3118">
        <v>6673</v>
      </c>
      <c r="H3118" t="s">
        <v>588</v>
      </c>
      <c r="I3118" t="s">
        <v>11</v>
      </c>
      <c r="J3118" t="str">
        <f t="shared" si="48"/>
        <v>2010</v>
      </c>
      <c r="L3118" s="1"/>
    </row>
    <row r="3119" spans="1:12" x14ac:dyDescent="0.35">
      <c r="A3119">
        <v>3117</v>
      </c>
      <c r="B3119" t="s">
        <v>496</v>
      </c>
      <c r="C3119">
        <v>219599</v>
      </c>
      <c r="D3119" t="s">
        <v>1340</v>
      </c>
      <c r="E3119" t="s">
        <v>37</v>
      </c>
      <c r="F3119">
        <v>157320</v>
      </c>
      <c r="G3119">
        <v>4885</v>
      </c>
      <c r="H3119" t="s">
        <v>462</v>
      </c>
      <c r="I3119" t="s">
        <v>11</v>
      </c>
      <c r="J3119" t="str">
        <f t="shared" si="48"/>
        <v>2012</v>
      </c>
      <c r="L3119" s="1"/>
    </row>
    <row r="3120" spans="1:12" x14ac:dyDescent="0.35">
      <c r="A3120">
        <v>3118</v>
      </c>
      <c r="B3120" t="s">
        <v>36</v>
      </c>
      <c r="C3120">
        <v>281099</v>
      </c>
      <c r="D3120" t="s">
        <v>1340</v>
      </c>
      <c r="E3120" t="s">
        <v>37</v>
      </c>
      <c r="F3120">
        <v>151788</v>
      </c>
      <c r="G3120">
        <v>6253</v>
      </c>
      <c r="H3120" t="s">
        <v>124</v>
      </c>
      <c r="I3120" t="s">
        <v>11</v>
      </c>
      <c r="J3120" t="str">
        <f t="shared" si="48"/>
        <v>2013</v>
      </c>
      <c r="L3120" s="1"/>
    </row>
    <row r="3121" spans="1:12" x14ac:dyDescent="0.35">
      <c r="A3121">
        <v>3119</v>
      </c>
      <c r="B3121" t="s">
        <v>920</v>
      </c>
      <c r="C3121">
        <v>1378899</v>
      </c>
      <c r="D3121" t="s">
        <v>1340</v>
      </c>
      <c r="E3121" t="s">
        <v>9</v>
      </c>
      <c r="F3121">
        <v>151358</v>
      </c>
      <c r="G3121">
        <v>30673</v>
      </c>
      <c r="H3121" t="s">
        <v>921</v>
      </c>
      <c r="I3121" t="s">
        <v>31</v>
      </c>
      <c r="J3121" t="str">
        <f t="shared" si="48"/>
        <v>2015</v>
      </c>
      <c r="L3121" s="1"/>
    </row>
    <row r="3122" spans="1:12" x14ac:dyDescent="0.35">
      <c r="A3122">
        <v>3120</v>
      </c>
      <c r="B3122" t="s">
        <v>352</v>
      </c>
      <c r="C3122">
        <v>661799</v>
      </c>
      <c r="D3122" t="s">
        <v>1340</v>
      </c>
      <c r="E3122" t="s">
        <v>37</v>
      </c>
      <c r="F3122">
        <v>154486</v>
      </c>
      <c r="G3122">
        <v>14721</v>
      </c>
      <c r="H3122" t="s">
        <v>370</v>
      </c>
      <c r="I3122" t="s">
        <v>11</v>
      </c>
      <c r="J3122" t="str">
        <f t="shared" si="48"/>
        <v>2016</v>
      </c>
      <c r="L3122" s="1"/>
    </row>
    <row r="3123" spans="1:12" x14ac:dyDescent="0.35">
      <c r="A3123">
        <v>3121</v>
      </c>
      <c r="B3123" t="s">
        <v>791</v>
      </c>
      <c r="C3123">
        <v>741599</v>
      </c>
      <c r="D3123" t="s">
        <v>1341</v>
      </c>
      <c r="E3123" t="s">
        <v>37</v>
      </c>
      <c r="F3123">
        <v>7245</v>
      </c>
      <c r="G3123">
        <v>16496</v>
      </c>
      <c r="H3123" t="s">
        <v>812</v>
      </c>
      <c r="I3123" t="s">
        <v>11</v>
      </c>
      <c r="J3123" t="str">
        <f t="shared" si="48"/>
        <v>2014</v>
      </c>
      <c r="L3123" s="1"/>
    </row>
    <row r="3124" spans="1:12" x14ac:dyDescent="0.35">
      <c r="A3124">
        <v>3122</v>
      </c>
      <c r="B3124" t="s">
        <v>64</v>
      </c>
      <c r="C3124">
        <v>258299</v>
      </c>
      <c r="D3124" t="s">
        <v>1340</v>
      </c>
      <c r="E3124" t="s">
        <v>9</v>
      </c>
      <c r="F3124">
        <v>20354</v>
      </c>
      <c r="G3124">
        <v>5746</v>
      </c>
      <c r="H3124" t="s">
        <v>19</v>
      </c>
      <c r="I3124" t="s">
        <v>11</v>
      </c>
      <c r="J3124" t="str">
        <f t="shared" si="48"/>
        <v>2015</v>
      </c>
      <c r="L3124" s="1"/>
    </row>
    <row r="3125" spans="1:12" x14ac:dyDescent="0.35">
      <c r="A3125">
        <v>3123</v>
      </c>
      <c r="B3125" t="s">
        <v>60</v>
      </c>
      <c r="C3125">
        <v>212799</v>
      </c>
      <c r="D3125" t="s">
        <v>1340</v>
      </c>
      <c r="E3125" t="s">
        <v>9</v>
      </c>
      <c r="F3125">
        <v>13509</v>
      </c>
      <c r="G3125">
        <v>4734</v>
      </c>
      <c r="H3125" t="s">
        <v>26</v>
      </c>
      <c r="I3125" t="s">
        <v>11</v>
      </c>
      <c r="J3125" t="str">
        <f t="shared" si="48"/>
        <v>2011</v>
      </c>
      <c r="L3125" s="1"/>
    </row>
    <row r="3126" spans="1:12" x14ac:dyDescent="0.35">
      <c r="A3126">
        <v>3124</v>
      </c>
      <c r="B3126" t="s">
        <v>171</v>
      </c>
      <c r="C3126">
        <v>411699</v>
      </c>
      <c r="D3126" t="s">
        <v>1341</v>
      </c>
      <c r="E3126" t="s">
        <v>9</v>
      </c>
      <c r="F3126">
        <v>8779</v>
      </c>
      <c r="G3126">
        <v>9158</v>
      </c>
      <c r="H3126" t="s">
        <v>26</v>
      </c>
      <c r="I3126" t="s">
        <v>11</v>
      </c>
      <c r="J3126" t="str">
        <f t="shared" si="48"/>
        <v>2014</v>
      </c>
      <c r="L3126" s="1"/>
    </row>
    <row r="3127" spans="1:12" x14ac:dyDescent="0.35">
      <c r="A3127">
        <v>3125</v>
      </c>
      <c r="B3127" t="s">
        <v>54</v>
      </c>
      <c r="C3127">
        <v>309299</v>
      </c>
      <c r="D3127" t="s">
        <v>1340</v>
      </c>
      <c r="E3127" t="s">
        <v>9</v>
      </c>
      <c r="F3127">
        <v>199</v>
      </c>
      <c r="G3127">
        <v>6880</v>
      </c>
      <c r="H3127" t="s">
        <v>26</v>
      </c>
      <c r="I3127" t="s">
        <v>11</v>
      </c>
      <c r="J3127" t="str">
        <f t="shared" si="48"/>
        <v>2017</v>
      </c>
      <c r="L3127" s="1"/>
    </row>
    <row r="3128" spans="1:12" x14ac:dyDescent="0.35">
      <c r="A3128">
        <v>3126</v>
      </c>
      <c r="B3128" t="s">
        <v>922</v>
      </c>
      <c r="C3128">
        <v>672250</v>
      </c>
      <c r="D3128" t="s">
        <v>1340</v>
      </c>
      <c r="E3128" t="s">
        <v>73</v>
      </c>
      <c r="F3128">
        <v>12232</v>
      </c>
      <c r="G3128">
        <v>14954</v>
      </c>
      <c r="H3128" t="s">
        <v>923</v>
      </c>
      <c r="I3128" t="s">
        <v>11</v>
      </c>
      <c r="J3128" t="str">
        <f t="shared" si="48"/>
        <v>2019</v>
      </c>
      <c r="L3128" s="1"/>
    </row>
    <row r="3129" spans="1:12" x14ac:dyDescent="0.35">
      <c r="A3129">
        <v>3127</v>
      </c>
      <c r="B3129" t="s">
        <v>234</v>
      </c>
      <c r="C3129">
        <v>228299</v>
      </c>
      <c r="D3129" t="s">
        <v>1340</v>
      </c>
      <c r="E3129" t="s">
        <v>9</v>
      </c>
      <c r="F3129">
        <v>29895</v>
      </c>
      <c r="G3129">
        <v>5078</v>
      </c>
      <c r="H3129" t="s">
        <v>49</v>
      </c>
      <c r="I3129" t="s">
        <v>11</v>
      </c>
      <c r="J3129" t="str">
        <f t="shared" si="48"/>
        <v>2014</v>
      </c>
      <c r="L3129" s="1"/>
    </row>
    <row r="3130" spans="1:12" x14ac:dyDescent="0.35">
      <c r="A3130">
        <v>3128</v>
      </c>
      <c r="B3130" t="s">
        <v>167</v>
      </c>
      <c r="C3130">
        <v>358999</v>
      </c>
      <c r="D3130" t="s">
        <v>1340</v>
      </c>
      <c r="E3130" t="s">
        <v>37</v>
      </c>
      <c r="F3130">
        <v>14940</v>
      </c>
      <c r="G3130">
        <v>7986</v>
      </c>
      <c r="H3130" t="s">
        <v>686</v>
      </c>
      <c r="I3130" t="s">
        <v>11</v>
      </c>
      <c r="J3130" t="str">
        <f t="shared" si="48"/>
        <v>2015</v>
      </c>
      <c r="L3130" s="1"/>
    </row>
    <row r="3131" spans="1:12" x14ac:dyDescent="0.35">
      <c r="A3131">
        <v>3129</v>
      </c>
      <c r="B3131" t="s">
        <v>48</v>
      </c>
      <c r="C3131">
        <v>274799</v>
      </c>
      <c r="D3131" t="s">
        <v>1340</v>
      </c>
      <c r="E3131" t="s">
        <v>9</v>
      </c>
      <c r="F3131">
        <v>5851</v>
      </c>
      <c r="G3131">
        <v>6113</v>
      </c>
      <c r="H3131" t="s">
        <v>57</v>
      </c>
      <c r="I3131" t="s">
        <v>11</v>
      </c>
      <c r="J3131" t="str">
        <f t="shared" si="48"/>
        <v>2015</v>
      </c>
      <c r="L3131" s="1"/>
    </row>
    <row r="3132" spans="1:12" x14ac:dyDescent="0.35">
      <c r="A3132">
        <v>3130</v>
      </c>
      <c r="B3132" t="s">
        <v>81</v>
      </c>
      <c r="C3132">
        <v>314199</v>
      </c>
      <c r="D3132" t="s">
        <v>1340</v>
      </c>
      <c r="E3132" t="s">
        <v>9</v>
      </c>
      <c r="F3132">
        <v>33519</v>
      </c>
      <c r="G3132">
        <v>6989</v>
      </c>
      <c r="H3132" t="s">
        <v>19</v>
      </c>
      <c r="I3132" t="s">
        <v>11</v>
      </c>
      <c r="J3132" t="str">
        <f t="shared" si="48"/>
        <v>2018</v>
      </c>
      <c r="L3132" s="1"/>
    </row>
    <row r="3133" spans="1:12" x14ac:dyDescent="0.35">
      <c r="A3133">
        <v>3131</v>
      </c>
      <c r="B3133" t="s">
        <v>656</v>
      </c>
      <c r="C3133">
        <v>179599</v>
      </c>
      <c r="D3133" t="s">
        <v>1340</v>
      </c>
      <c r="E3133" t="s">
        <v>9</v>
      </c>
      <c r="F3133">
        <v>67072</v>
      </c>
      <c r="G3133">
        <v>3995</v>
      </c>
      <c r="H3133" t="s">
        <v>924</v>
      </c>
      <c r="I3133" t="s">
        <v>11</v>
      </c>
      <c r="J3133" t="str">
        <f t="shared" si="48"/>
        <v>2011</v>
      </c>
      <c r="L3133" s="1"/>
    </row>
    <row r="3134" spans="1:12" x14ac:dyDescent="0.35">
      <c r="A3134">
        <v>3132</v>
      </c>
      <c r="B3134" t="s">
        <v>442</v>
      </c>
      <c r="C3134">
        <v>180599</v>
      </c>
      <c r="D3134" t="s">
        <v>1340</v>
      </c>
      <c r="E3134" t="s">
        <v>9</v>
      </c>
      <c r="F3134">
        <v>48926</v>
      </c>
      <c r="G3134">
        <v>4017</v>
      </c>
      <c r="H3134" t="s">
        <v>925</v>
      </c>
      <c r="J3134" t="str">
        <f t="shared" si="48"/>
        <v>2016</v>
      </c>
      <c r="L3134" s="1"/>
    </row>
    <row r="3135" spans="1:12" x14ac:dyDescent="0.35">
      <c r="A3135">
        <v>3133</v>
      </c>
      <c r="B3135" t="s">
        <v>28</v>
      </c>
      <c r="C3135">
        <v>148099</v>
      </c>
      <c r="D3135" t="s">
        <v>1340</v>
      </c>
      <c r="E3135" t="s">
        <v>9</v>
      </c>
      <c r="F3135">
        <v>40184</v>
      </c>
      <c r="G3135">
        <v>3294</v>
      </c>
      <c r="H3135" t="s">
        <v>19</v>
      </c>
      <c r="I3135" t="s">
        <v>11</v>
      </c>
      <c r="J3135" t="str">
        <f t="shared" si="48"/>
        <v>2010</v>
      </c>
      <c r="L3135" s="1"/>
    </row>
    <row r="3136" spans="1:12" x14ac:dyDescent="0.35">
      <c r="A3136">
        <v>3134</v>
      </c>
      <c r="B3136" t="s">
        <v>488</v>
      </c>
      <c r="C3136">
        <v>221299</v>
      </c>
      <c r="D3136" t="s">
        <v>1340</v>
      </c>
      <c r="E3136" t="s">
        <v>9</v>
      </c>
      <c r="F3136">
        <v>26245</v>
      </c>
      <c r="G3136">
        <v>4923</v>
      </c>
      <c r="H3136" t="s">
        <v>19</v>
      </c>
      <c r="I3136" t="s">
        <v>11</v>
      </c>
      <c r="J3136" t="str">
        <f t="shared" si="48"/>
        <v>2013</v>
      </c>
      <c r="L3136" s="1"/>
    </row>
    <row r="3137" spans="1:12" x14ac:dyDescent="0.35">
      <c r="A3137">
        <v>3135</v>
      </c>
      <c r="B3137" t="s">
        <v>234</v>
      </c>
      <c r="C3137">
        <v>190000</v>
      </c>
      <c r="D3137" t="s">
        <v>1340</v>
      </c>
      <c r="E3137" t="s">
        <v>9</v>
      </c>
      <c r="F3137">
        <v>9217</v>
      </c>
      <c r="G3137">
        <v>4226</v>
      </c>
      <c r="H3137" t="s">
        <v>297</v>
      </c>
      <c r="I3137" t="s">
        <v>11</v>
      </c>
      <c r="J3137" t="str">
        <f t="shared" si="48"/>
        <v>2014</v>
      </c>
      <c r="L3137" s="1"/>
    </row>
    <row r="3138" spans="1:12" x14ac:dyDescent="0.35">
      <c r="A3138">
        <v>3136</v>
      </c>
      <c r="B3138" t="s">
        <v>64</v>
      </c>
      <c r="C3138">
        <v>261199</v>
      </c>
      <c r="D3138" t="s">
        <v>1340</v>
      </c>
      <c r="E3138" t="s">
        <v>9</v>
      </c>
      <c r="F3138">
        <v>31999</v>
      </c>
      <c r="G3138">
        <v>5810</v>
      </c>
      <c r="H3138" t="s">
        <v>19</v>
      </c>
      <c r="I3138" t="s">
        <v>11</v>
      </c>
      <c r="J3138" t="str">
        <f t="shared" si="48"/>
        <v>2015</v>
      </c>
      <c r="L3138" s="1"/>
    </row>
    <row r="3139" spans="1:12" x14ac:dyDescent="0.35">
      <c r="A3139">
        <v>3137</v>
      </c>
      <c r="B3139" t="s">
        <v>174</v>
      </c>
      <c r="C3139">
        <v>294399</v>
      </c>
      <c r="D3139" t="s">
        <v>1340</v>
      </c>
      <c r="E3139" t="s">
        <v>9</v>
      </c>
      <c r="F3139">
        <v>8501</v>
      </c>
      <c r="G3139">
        <v>6549</v>
      </c>
      <c r="H3139" t="s">
        <v>19</v>
      </c>
      <c r="I3139" t="s">
        <v>11</v>
      </c>
      <c r="J3139" t="str">
        <f t="shared" ref="J3139:J3202" si="49">LEFT(B3139,4)</f>
        <v>2012</v>
      </c>
      <c r="L3139" s="1"/>
    </row>
    <row r="3140" spans="1:12" x14ac:dyDescent="0.35">
      <c r="A3140">
        <v>3138</v>
      </c>
      <c r="B3140" t="s">
        <v>75</v>
      </c>
      <c r="C3140">
        <v>293799</v>
      </c>
      <c r="D3140" t="s">
        <v>1340</v>
      </c>
      <c r="E3140" t="s">
        <v>9</v>
      </c>
      <c r="F3140">
        <v>36901</v>
      </c>
      <c r="G3140">
        <v>6535</v>
      </c>
      <c r="H3140" t="s">
        <v>19</v>
      </c>
      <c r="I3140" t="s">
        <v>11</v>
      </c>
      <c r="J3140" t="str">
        <f t="shared" si="49"/>
        <v>2017</v>
      </c>
      <c r="L3140" s="1"/>
    </row>
    <row r="3141" spans="1:12" x14ac:dyDescent="0.35">
      <c r="A3141">
        <v>3139</v>
      </c>
      <c r="B3141" t="s">
        <v>18</v>
      </c>
      <c r="C3141">
        <v>198399</v>
      </c>
      <c r="D3141" t="s">
        <v>1340</v>
      </c>
      <c r="E3141" t="s">
        <v>9</v>
      </c>
      <c r="F3141">
        <v>3570</v>
      </c>
      <c r="G3141">
        <v>4413</v>
      </c>
      <c r="H3141" t="s">
        <v>19</v>
      </c>
      <c r="I3141" t="s">
        <v>11</v>
      </c>
      <c r="J3141" t="str">
        <f t="shared" si="49"/>
        <v>2013</v>
      </c>
      <c r="L3141" s="1"/>
    </row>
    <row r="3142" spans="1:12" x14ac:dyDescent="0.35">
      <c r="A3142">
        <v>3140</v>
      </c>
      <c r="B3142" t="s">
        <v>351</v>
      </c>
      <c r="C3142">
        <v>574799</v>
      </c>
      <c r="D3142" t="s">
        <v>1340</v>
      </c>
      <c r="E3142" t="s">
        <v>9</v>
      </c>
      <c r="F3142">
        <v>3719</v>
      </c>
      <c r="G3142">
        <v>12786</v>
      </c>
      <c r="H3142" t="s">
        <v>19</v>
      </c>
      <c r="I3142" t="s">
        <v>11</v>
      </c>
      <c r="J3142" t="str">
        <f t="shared" si="49"/>
        <v>2020</v>
      </c>
      <c r="L3142" s="1"/>
    </row>
    <row r="3143" spans="1:12" x14ac:dyDescent="0.35">
      <c r="A3143">
        <v>3141</v>
      </c>
      <c r="B3143" t="s">
        <v>172</v>
      </c>
      <c r="C3143">
        <v>601099</v>
      </c>
      <c r="D3143" t="s">
        <v>1340</v>
      </c>
      <c r="E3143" t="s">
        <v>9</v>
      </c>
      <c r="F3143">
        <v>7927</v>
      </c>
      <c r="G3143">
        <v>13371</v>
      </c>
      <c r="H3143" t="s">
        <v>26</v>
      </c>
      <c r="I3143" t="s">
        <v>11</v>
      </c>
      <c r="J3143" t="str">
        <f t="shared" si="49"/>
        <v>2019</v>
      </c>
      <c r="L3143" s="1"/>
    </row>
    <row r="3144" spans="1:12" x14ac:dyDescent="0.35">
      <c r="A3144">
        <v>3142</v>
      </c>
      <c r="B3144" t="s">
        <v>319</v>
      </c>
      <c r="C3144">
        <v>492699</v>
      </c>
      <c r="D3144" t="s">
        <v>1340</v>
      </c>
      <c r="E3144" t="s">
        <v>9</v>
      </c>
      <c r="F3144">
        <v>1571</v>
      </c>
      <c r="G3144">
        <v>10960</v>
      </c>
      <c r="H3144" t="s">
        <v>892</v>
      </c>
      <c r="I3144" t="s">
        <v>11</v>
      </c>
      <c r="J3144" t="str">
        <f t="shared" si="49"/>
        <v>2018</v>
      </c>
      <c r="L3144" s="1"/>
    </row>
    <row r="3145" spans="1:12" x14ac:dyDescent="0.35">
      <c r="A3145">
        <v>3143</v>
      </c>
      <c r="B3145" t="s">
        <v>926</v>
      </c>
      <c r="C3145">
        <v>512299</v>
      </c>
      <c r="D3145" t="s">
        <v>1340</v>
      </c>
      <c r="E3145" t="s">
        <v>9</v>
      </c>
      <c r="F3145">
        <v>25573</v>
      </c>
      <c r="G3145">
        <v>11396</v>
      </c>
      <c r="H3145" t="s">
        <v>927</v>
      </c>
      <c r="I3145" t="s">
        <v>11</v>
      </c>
      <c r="J3145" t="str">
        <f t="shared" si="49"/>
        <v>2019</v>
      </c>
      <c r="L3145" s="1"/>
    </row>
    <row r="3146" spans="1:12" x14ac:dyDescent="0.35">
      <c r="A3146">
        <v>3144</v>
      </c>
      <c r="B3146" t="s">
        <v>311</v>
      </c>
      <c r="C3146">
        <v>280599</v>
      </c>
      <c r="D3146" t="s">
        <v>1340</v>
      </c>
      <c r="E3146" t="s">
        <v>9</v>
      </c>
      <c r="F3146">
        <v>34364</v>
      </c>
      <c r="G3146">
        <v>6242</v>
      </c>
      <c r="H3146" t="s">
        <v>26</v>
      </c>
      <c r="I3146" t="s">
        <v>11</v>
      </c>
      <c r="J3146" t="str">
        <f t="shared" si="49"/>
        <v>2015</v>
      </c>
      <c r="L3146" s="1"/>
    </row>
    <row r="3147" spans="1:12" x14ac:dyDescent="0.35">
      <c r="A3147">
        <v>3145</v>
      </c>
      <c r="B3147" t="s">
        <v>402</v>
      </c>
      <c r="C3147">
        <v>369499</v>
      </c>
      <c r="D3147" t="s">
        <v>1340</v>
      </c>
      <c r="E3147" t="s">
        <v>9</v>
      </c>
      <c r="F3147">
        <v>11550</v>
      </c>
      <c r="G3147">
        <v>8219</v>
      </c>
      <c r="H3147" t="s">
        <v>324</v>
      </c>
      <c r="I3147" t="s">
        <v>11</v>
      </c>
      <c r="J3147" t="str">
        <f t="shared" si="49"/>
        <v>2012</v>
      </c>
      <c r="L3147" s="1"/>
    </row>
    <row r="3148" spans="1:12" x14ac:dyDescent="0.35">
      <c r="A3148">
        <v>3146</v>
      </c>
      <c r="B3148" t="s">
        <v>118</v>
      </c>
      <c r="C3148">
        <v>518899</v>
      </c>
      <c r="D3148" t="s">
        <v>1340</v>
      </c>
      <c r="E3148" t="s">
        <v>9</v>
      </c>
      <c r="F3148">
        <v>20039</v>
      </c>
      <c r="G3148">
        <v>11543</v>
      </c>
      <c r="H3148" t="s">
        <v>26</v>
      </c>
      <c r="I3148" t="s">
        <v>11</v>
      </c>
      <c r="J3148" t="str">
        <f t="shared" si="49"/>
        <v>2018</v>
      </c>
      <c r="L3148" s="1"/>
    </row>
    <row r="3149" spans="1:12" x14ac:dyDescent="0.35">
      <c r="A3149">
        <v>3147</v>
      </c>
      <c r="B3149" t="s">
        <v>928</v>
      </c>
      <c r="C3149">
        <v>199599</v>
      </c>
      <c r="D3149" t="s">
        <v>1340</v>
      </c>
      <c r="E3149" t="s">
        <v>9</v>
      </c>
      <c r="F3149">
        <v>3252</v>
      </c>
      <c r="G3149">
        <v>4440</v>
      </c>
      <c r="H3149" t="s">
        <v>296</v>
      </c>
      <c r="I3149" t="s">
        <v>31</v>
      </c>
      <c r="J3149" t="str">
        <f t="shared" si="49"/>
        <v>2016</v>
      </c>
      <c r="L3149" s="1"/>
    </row>
    <row r="3150" spans="1:12" x14ac:dyDescent="0.35">
      <c r="A3150">
        <v>3148</v>
      </c>
      <c r="B3150" t="s">
        <v>206</v>
      </c>
      <c r="C3150">
        <v>431699</v>
      </c>
      <c r="D3150" t="s">
        <v>1340</v>
      </c>
      <c r="E3150" t="s">
        <v>9</v>
      </c>
      <c r="F3150">
        <v>10170</v>
      </c>
      <c r="G3150">
        <v>9603</v>
      </c>
      <c r="H3150" t="s">
        <v>929</v>
      </c>
      <c r="I3150" t="s">
        <v>31</v>
      </c>
      <c r="J3150" t="str">
        <f t="shared" si="49"/>
        <v>2020</v>
      </c>
      <c r="L3150" s="1"/>
    </row>
    <row r="3151" spans="1:12" x14ac:dyDescent="0.35">
      <c r="A3151">
        <v>3149</v>
      </c>
      <c r="B3151" t="s">
        <v>12</v>
      </c>
      <c r="C3151">
        <v>686499</v>
      </c>
      <c r="D3151" t="s">
        <v>1340</v>
      </c>
      <c r="E3151" t="s">
        <v>9</v>
      </c>
      <c r="F3151">
        <v>16200</v>
      </c>
      <c r="G3151">
        <v>15271</v>
      </c>
      <c r="H3151" t="s">
        <v>39</v>
      </c>
      <c r="I3151" t="s">
        <v>11</v>
      </c>
      <c r="J3151" t="str">
        <f t="shared" si="49"/>
        <v>2020</v>
      </c>
      <c r="L3151" s="1"/>
    </row>
    <row r="3152" spans="1:12" x14ac:dyDescent="0.35">
      <c r="A3152">
        <v>3150</v>
      </c>
      <c r="B3152" t="s">
        <v>488</v>
      </c>
      <c r="C3152">
        <v>231899</v>
      </c>
      <c r="D3152" t="s">
        <v>1340</v>
      </c>
      <c r="E3152" t="s">
        <v>9</v>
      </c>
      <c r="F3152">
        <v>34734</v>
      </c>
      <c r="G3152">
        <v>5158</v>
      </c>
      <c r="H3152" t="s">
        <v>26</v>
      </c>
      <c r="I3152" t="s">
        <v>11</v>
      </c>
      <c r="J3152" t="str">
        <f t="shared" si="49"/>
        <v>2013</v>
      </c>
      <c r="L3152" s="1"/>
    </row>
    <row r="3153" spans="1:12" x14ac:dyDescent="0.35">
      <c r="A3153">
        <v>3151</v>
      </c>
      <c r="B3153" t="s">
        <v>121</v>
      </c>
      <c r="C3153">
        <v>317399</v>
      </c>
      <c r="D3153" t="s">
        <v>1341</v>
      </c>
      <c r="E3153" t="s">
        <v>9</v>
      </c>
      <c r="F3153">
        <v>32724</v>
      </c>
      <c r="G3153">
        <v>7060</v>
      </c>
      <c r="H3153" t="s">
        <v>263</v>
      </c>
      <c r="I3153" t="s">
        <v>11</v>
      </c>
      <c r="J3153" t="str">
        <f t="shared" si="49"/>
        <v>2013</v>
      </c>
      <c r="L3153" s="1"/>
    </row>
    <row r="3154" spans="1:12" x14ac:dyDescent="0.35">
      <c r="A3154">
        <v>3152</v>
      </c>
      <c r="B3154" t="s">
        <v>930</v>
      </c>
      <c r="C3154">
        <v>177499</v>
      </c>
      <c r="D3154" t="s">
        <v>1341</v>
      </c>
      <c r="E3154" t="s">
        <v>9</v>
      </c>
      <c r="F3154">
        <v>44007</v>
      </c>
      <c r="G3154">
        <v>3948</v>
      </c>
      <c r="H3154" t="s">
        <v>19</v>
      </c>
      <c r="I3154" t="s">
        <v>11</v>
      </c>
      <c r="J3154" t="str">
        <f t="shared" si="49"/>
        <v>2012</v>
      </c>
      <c r="L3154" s="1"/>
    </row>
    <row r="3155" spans="1:12" x14ac:dyDescent="0.35">
      <c r="A3155">
        <v>3153</v>
      </c>
      <c r="B3155" t="s">
        <v>262</v>
      </c>
      <c r="C3155">
        <v>258999</v>
      </c>
      <c r="D3155" t="s">
        <v>1340</v>
      </c>
      <c r="E3155" t="s">
        <v>9</v>
      </c>
      <c r="F3155">
        <v>13026</v>
      </c>
      <c r="G3155">
        <v>5761</v>
      </c>
      <c r="H3155" t="s">
        <v>263</v>
      </c>
      <c r="I3155" t="s">
        <v>11</v>
      </c>
      <c r="J3155" t="str">
        <f t="shared" si="49"/>
        <v>2011</v>
      </c>
      <c r="L3155" s="1"/>
    </row>
    <row r="3156" spans="1:12" x14ac:dyDescent="0.35">
      <c r="A3156">
        <v>3154</v>
      </c>
      <c r="B3156" t="s">
        <v>205</v>
      </c>
      <c r="C3156">
        <v>348299</v>
      </c>
      <c r="D3156" t="s">
        <v>1341</v>
      </c>
      <c r="E3156" t="s">
        <v>9</v>
      </c>
      <c r="F3156">
        <v>5645</v>
      </c>
      <c r="G3156">
        <v>7748</v>
      </c>
      <c r="H3156" t="s">
        <v>26</v>
      </c>
      <c r="I3156" t="s">
        <v>11</v>
      </c>
      <c r="J3156" t="str">
        <f t="shared" si="49"/>
        <v>2019</v>
      </c>
      <c r="L3156" s="1"/>
    </row>
    <row r="3157" spans="1:12" x14ac:dyDescent="0.35">
      <c r="A3157">
        <v>3155</v>
      </c>
      <c r="B3157" t="s">
        <v>12</v>
      </c>
      <c r="C3157">
        <v>574999</v>
      </c>
      <c r="D3157" t="s">
        <v>1340</v>
      </c>
      <c r="E3157" t="s">
        <v>9</v>
      </c>
      <c r="F3157">
        <v>11080</v>
      </c>
      <c r="G3157">
        <v>12791</v>
      </c>
      <c r="H3157" t="s">
        <v>15</v>
      </c>
      <c r="I3157" t="s">
        <v>11</v>
      </c>
      <c r="J3157" t="str">
        <f t="shared" si="49"/>
        <v>2020</v>
      </c>
      <c r="L3157" s="1"/>
    </row>
    <row r="3158" spans="1:12" x14ac:dyDescent="0.35">
      <c r="A3158">
        <v>3156</v>
      </c>
      <c r="B3158" t="s">
        <v>253</v>
      </c>
      <c r="C3158">
        <v>614599</v>
      </c>
      <c r="D3158" t="s">
        <v>1340</v>
      </c>
      <c r="E3158" t="s">
        <v>9</v>
      </c>
      <c r="F3158">
        <v>31013</v>
      </c>
      <c r="G3158">
        <v>13671</v>
      </c>
      <c r="H3158" t="s">
        <v>13</v>
      </c>
      <c r="I3158" t="s">
        <v>11</v>
      </c>
      <c r="J3158" t="str">
        <f t="shared" si="49"/>
        <v>2019</v>
      </c>
      <c r="L3158" s="1"/>
    </row>
    <row r="3159" spans="1:12" x14ac:dyDescent="0.35">
      <c r="A3159">
        <v>3157</v>
      </c>
      <c r="B3159" t="s">
        <v>119</v>
      </c>
      <c r="C3159">
        <v>228199</v>
      </c>
      <c r="D3159" t="s">
        <v>1340</v>
      </c>
      <c r="E3159" t="s">
        <v>9</v>
      </c>
      <c r="F3159">
        <v>26307</v>
      </c>
      <c r="G3159">
        <v>5076</v>
      </c>
      <c r="H3159" t="s">
        <v>19</v>
      </c>
      <c r="I3159" t="s">
        <v>11</v>
      </c>
      <c r="J3159" t="str">
        <f t="shared" si="49"/>
        <v>2014</v>
      </c>
      <c r="L3159" s="1"/>
    </row>
    <row r="3160" spans="1:12" x14ac:dyDescent="0.35">
      <c r="A3160">
        <v>3158</v>
      </c>
      <c r="B3160" t="s">
        <v>167</v>
      </c>
      <c r="C3160">
        <v>405999</v>
      </c>
      <c r="D3160" t="s">
        <v>1340</v>
      </c>
      <c r="E3160" t="s">
        <v>9</v>
      </c>
      <c r="F3160">
        <v>22113</v>
      </c>
      <c r="G3160">
        <v>9031</v>
      </c>
      <c r="H3160" t="s">
        <v>51</v>
      </c>
      <c r="I3160" t="s">
        <v>11</v>
      </c>
      <c r="J3160" t="str">
        <f t="shared" si="49"/>
        <v>2015</v>
      </c>
      <c r="L3160" s="1"/>
    </row>
    <row r="3161" spans="1:12" x14ac:dyDescent="0.35">
      <c r="A3161">
        <v>3159</v>
      </c>
      <c r="B3161" t="s">
        <v>333</v>
      </c>
      <c r="C3161">
        <v>574599</v>
      </c>
      <c r="D3161" t="s">
        <v>1340</v>
      </c>
      <c r="E3161" t="s">
        <v>9</v>
      </c>
      <c r="F3161">
        <v>35139</v>
      </c>
      <c r="G3161">
        <v>12782</v>
      </c>
      <c r="H3161" t="s">
        <v>931</v>
      </c>
      <c r="I3161" t="s">
        <v>11</v>
      </c>
      <c r="J3161" t="str">
        <f t="shared" si="49"/>
        <v>2017</v>
      </c>
      <c r="L3161" s="1"/>
    </row>
    <row r="3162" spans="1:12" x14ac:dyDescent="0.35">
      <c r="A3162">
        <v>3160</v>
      </c>
      <c r="B3162" t="s">
        <v>70</v>
      </c>
      <c r="C3162">
        <v>201699</v>
      </c>
      <c r="D3162" t="s">
        <v>1341</v>
      </c>
      <c r="E3162" t="s">
        <v>9</v>
      </c>
      <c r="F3162">
        <v>51392</v>
      </c>
      <c r="G3162">
        <v>4487</v>
      </c>
      <c r="H3162" t="s">
        <v>26</v>
      </c>
      <c r="I3162" t="s">
        <v>11</v>
      </c>
      <c r="J3162" t="str">
        <f t="shared" si="49"/>
        <v>2012</v>
      </c>
      <c r="L3162" s="1"/>
    </row>
    <row r="3163" spans="1:12" x14ac:dyDescent="0.35">
      <c r="A3163">
        <v>3161</v>
      </c>
      <c r="B3163" t="s">
        <v>932</v>
      </c>
      <c r="C3163">
        <v>66000</v>
      </c>
      <c r="D3163" t="s">
        <v>1340</v>
      </c>
      <c r="E3163" t="s">
        <v>9</v>
      </c>
      <c r="F3163">
        <v>17374</v>
      </c>
      <c r="G3163">
        <v>1468</v>
      </c>
      <c r="H3163" t="s">
        <v>689</v>
      </c>
      <c r="I3163" t="s">
        <v>11</v>
      </c>
      <c r="J3163" t="str">
        <f t="shared" si="49"/>
        <v>2013</v>
      </c>
      <c r="L3163" s="1"/>
    </row>
    <row r="3164" spans="1:12" x14ac:dyDescent="0.35">
      <c r="A3164">
        <v>3162</v>
      </c>
      <c r="B3164" t="s">
        <v>488</v>
      </c>
      <c r="C3164">
        <v>237999</v>
      </c>
      <c r="D3164" t="s">
        <v>1340</v>
      </c>
      <c r="E3164" t="s">
        <v>9</v>
      </c>
      <c r="F3164">
        <v>45147</v>
      </c>
      <c r="G3164">
        <v>5294</v>
      </c>
      <c r="H3164" t="s">
        <v>26</v>
      </c>
      <c r="I3164" t="s">
        <v>11</v>
      </c>
      <c r="J3164" t="str">
        <f t="shared" si="49"/>
        <v>2013</v>
      </c>
      <c r="L3164" s="1"/>
    </row>
    <row r="3165" spans="1:12" x14ac:dyDescent="0.35">
      <c r="A3165">
        <v>3163</v>
      </c>
      <c r="B3165" t="s">
        <v>165</v>
      </c>
      <c r="C3165">
        <v>251599</v>
      </c>
      <c r="D3165" t="s">
        <v>1340</v>
      </c>
      <c r="E3165" t="s">
        <v>37</v>
      </c>
      <c r="F3165">
        <v>12501</v>
      </c>
      <c r="G3165">
        <v>5597</v>
      </c>
      <c r="H3165" t="s">
        <v>933</v>
      </c>
      <c r="I3165" t="s">
        <v>11</v>
      </c>
      <c r="J3165" t="str">
        <f t="shared" si="49"/>
        <v>2016</v>
      </c>
      <c r="L3165" s="1"/>
    </row>
    <row r="3166" spans="1:12" x14ac:dyDescent="0.35">
      <c r="A3166">
        <v>3164</v>
      </c>
      <c r="B3166" t="s">
        <v>252</v>
      </c>
      <c r="C3166">
        <v>222699</v>
      </c>
      <c r="D3166" t="s">
        <v>1340</v>
      </c>
      <c r="E3166" t="s">
        <v>9</v>
      </c>
      <c r="F3166">
        <v>16170</v>
      </c>
      <c r="G3166">
        <v>4954</v>
      </c>
      <c r="H3166" t="s">
        <v>26</v>
      </c>
      <c r="I3166" t="s">
        <v>11</v>
      </c>
      <c r="J3166" t="str">
        <f t="shared" si="49"/>
        <v>2011</v>
      </c>
      <c r="L3166" s="1"/>
    </row>
    <row r="3167" spans="1:12" x14ac:dyDescent="0.35">
      <c r="A3167">
        <v>3165</v>
      </c>
      <c r="B3167" t="s">
        <v>179</v>
      </c>
      <c r="C3167">
        <v>556299</v>
      </c>
      <c r="D3167" t="s">
        <v>1340</v>
      </c>
      <c r="E3167" t="s">
        <v>9</v>
      </c>
      <c r="F3167">
        <v>15581</v>
      </c>
      <c r="G3167">
        <v>12375</v>
      </c>
      <c r="H3167" t="s">
        <v>13</v>
      </c>
      <c r="I3167" t="s">
        <v>11</v>
      </c>
      <c r="J3167" t="str">
        <f t="shared" si="49"/>
        <v>2018</v>
      </c>
      <c r="L3167" s="1"/>
    </row>
    <row r="3168" spans="1:12" x14ac:dyDescent="0.35">
      <c r="A3168">
        <v>3166</v>
      </c>
      <c r="B3168" t="s">
        <v>75</v>
      </c>
      <c r="C3168">
        <v>255299</v>
      </c>
      <c r="D3168" t="s">
        <v>1340</v>
      </c>
      <c r="E3168" t="s">
        <v>9</v>
      </c>
      <c r="F3168">
        <v>50250</v>
      </c>
      <c r="G3168">
        <v>5679</v>
      </c>
      <c r="H3168" t="s">
        <v>19</v>
      </c>
      <c r="I3168" t="s">
        <v>11</v>
      </c>
      <c r="J3168" t="str">
        <f t="shared" si="49"/>
        <v>2017</v>
      </c>
      <c r="L3168" s="1"/>
    </row>
    <row r="3169" spans="1:12" x14ac:dyDescent="0.35">
      <c r="A3169">
        <v>3167</v>
      </c>
      <c r="B3169" t="s">
        <v>18</v>
      </c>
      <c r="C3169">
        <v>191199</v>
      </c>
      <c r="D3169" t="s">
        <v>1340</v>
      </c>
      <c r="E3169" t="s">
        <v>9</v>
      </c>
      <c r="F3169">
        <v>53232</v>
      </c>
      <c r="G3169">
        <v>4253</v>
      </c>
      <c r="H3169" t="s">
        <v>19</v>
      </c>
      <c r="I3169" t="s">
        <v>11</v>
      </c>
      <c r="J3169" t="str">
        <f t="shared" si="49"/>
        <v>2013</v>
      </c>
      <c r="L3169" s="1"/>
    </row>
    <row r="3170" spans="1:12" x14ac:dyDescent="0.35">
      <c r="A3170">
        <v>3168</v>
      </c>
      <c r="B3170" t="s">
        <v>242</v>
      </c>
      <c r="C3170">
        <v>156699</v>
      </c>
      <c r="D3170" t="s">
        <v>1343</v>
      </c>
      <c r="E3170" t="s">
        <v>73</v>
      </c>
      <c r="F3170">
        <v>23097</v>
      </c>
      <c r="G3170">
        <v>3486</v>
      </c>
      <c r="H3170" t="s">
        <v>19</v>
      </c>
      <c r="I3170" t="s">
        <v>11</v>
      </c>
      <c r="J3170" t="str">
        <f t="shared" si="49"/>
        <v>2010</v>
      </c>
      <c r="L3170" s="1"/>
    </row>
    <row r="3171" spans="1:12" x14ac:dyDescent="0.35">
      <c r="A3171">
        <v>3169</v>
      </c>
      <c r="B3171" t="s">
        <v>158</v>
      </c>
      <c r="C3171">
        <v>228399</v>
      </c>
      <c r="D3171" t="s">
        <v>1340</v>
      </c>
      <c r="E3171" t="s">
        <v>9</v>
      </c>
      <c r="F3171">
        <v>10994</v>
      </c>
      <c r="G3171">
        <v>5081</v>
      </c>
      <c r="H3171" t="s">
        <v>159</v>
      </c>
      <c r="I3171" t="s">
        <v>11</v>
      </c>
      <c r="J3171" t="str">
        <f t="shared" si="49"/>
        <v>2011</v>
      </c>
      <c r="L3171" s="1"/>
    </row>
    <row r="3172" spans="1:12" x14ac:dyDescent="0.35">
      <c r="A3172">
        <v>3170</v>
      </c>
      <c r="B3172" t="s">
        <v>934</v>
      </c>
      <c r="C3172">
        <v>474000</v>
      </c>
      <c r="D3172" t="s">
        <v>1340</v>
      </c>
      <c r="E3172" t="s">
        <v>9</v>
      </c>
      <c r="F3172">
        <v>10987</v>
      </c>
      <c r="G3172">
        <v>10544</v>
      </c>
      <c r="H3172" t="s">
        <v>935</v>
      </c>
      <c r="I3172" t="s">
        <v>11</v>
      </c>
      <c r="J3172" t="str">
        <f t="shared" si="49"/>
        <v>2019</v>
      </c>
      <c r="L3172" s="1"/>
    </row>
    <row r="3173" spans="1:12" x14ac:dyDescent="0.35">
      <c r="A3173">
        <v>3171</v>
      </c>
      <c r="B3173" t="s">
        <v>934</v>
      </c>
      <c r="C3173">
        <v>471000</v>
      </c>
      <c r="D3173" t="s">
        <v>1340</v>
      </c>
      <c r="E3173" t="s">
        <v>9</v>
      </c>
      <c r="F3173">
        <v>17543</v>
      </c>
      <c r="G3173">
        <v>10477</v>
      </c>
      <c r="H3173" t="s">
        <v>935</v>
      </c>
      <c r="I3173" t="s">
        <v>11</v>
      </c>
      <c r="J3173" t="str">
        <f t="shared" si="49"/>
        <v>2019</v>
      </c>
      <c r="L3173" s="1"/>
    </row>
    <row r="3174" spans="1:12" x14ac:dyDescent="0.35">
      <c r="A3174">
        <v>3172</v>
      </c>
      <c r="B3174" t="s">
        <v>29</v>
      </c>
      <c r="C3174">
        <v>356199</v>
      </c>
      <c r="D3174" t="s">
        <v>1340</v>
      </c>
      <c r="E3174" t="s">
        <v>9</v>
      </c>
      <c r="F3174">
        <v>46005</v>
      </c>
      <c r="G3174">
        <v>7923</v>
      </c>
      <c r="H3174" t="s">
        <v>26</v>
      </c>
      <c r="I3174" t="s">
        <v>11</v>
      </c>
      <c r="J3174" t="str">
        <f t="shared" si="49"/>
        <v>2016</v>
      </c>
      <c r="L3174" s="1"/>
    </row>
    <row r="3175" spans="1:12" x14ac:dyDescent="0.35">
      <c r="A3175">
        <v>3173</v>
      </c>
      <c r="B3175" t="s">
        <v>656</v>
      </c>
      <c r="C3175">
        <v>136000</v>
      </c>
      <c r="D3175" t="s">
        <v>1340</v>
      </c>
      <c r="E3175" t="s">
        <v>9</v>
      </c>
      <c r="F3175">
        <v>19431</v>
      </c>
      <c r="G3175">
        <v>3025</v>
      </c>
      <c r="H3175" t="s">
        <v>657</v>
      </c>
      <c r="I3175" t="s">
        <v>11</v>
      </c>
      <c r="J3175" t="str">
        <f t="shared" si="49"/>
        <v>2011</v>
      </c>
      <c r="L3175" s="1"/>
    </row>
    <row r="3176" spans="1:12" x14ac:dyDescent="0.35">
      <c r="A3176">
        <v>3174</v>
      </c>
      <c r="B3176" t="s">
        <v>199</v>
      </c>
      <c r="C3176">
        <v>450799</v>
      </c>
      <c r="D3176" t="s">
        <v>1340</v>
      </c>
      <c r="E3176" t="s">
        <v>9</v>
      </c>
      <c r="F3176">
        <v>32281</v>
      </c>
      <c r="G3176">
        <v>10028</v>
      </c>
      <c r="H3176" t="s">
        <v>141</v>
      </c>
      <c r="I3176" t="s">
        <v>11</v>
      </c>
      <c r="J3176" t="str">
        <f t="shared" si="49"/>
        <v>2015</v>
      </c>
      <c r="L3176" s="1"/>
    </row>
    <row r="3177" spans="1:12" x14ac:dyDescent="0.35">
      <c r="A3177">
        <v>3175</v>
      </c>
      <c r="B3177" t="s">
        <v>121</v>
      </c>
      <c r="C3177">
        <v>326899</v>
      </c>
      <c r="D3177" t="s">
        <v>1340</v>
      </c>
      <c r="E3177" t="s">
        <v>37</v>
      </c>
      <c r="F3177">
        <v>40551</v>
      </c>
      <c r="G3177">
        <v>7272</v>
      </c>
      <c r="H3177" t="s">
        <v>269</v>
      </c>
      <c r="I3177" t="s">
        <v>11</v>
      </c>
      <c r="J3177" t="str">
        <f t="shared" si="49"/>
        <v>2013</v>
      </c>
      <c r="L3177" s="1"/>
    </row>
    <row r="3178" spans="1:12" x14ac:dyDescent="0.35">
      <c r="A3178">
        <v>3176</v>
      </c>
      <c r="B3178" t="s">
        <v>174</v>
      </c>
      <c r="C3178">
        <v>300499</v>
      </c>
      <c r="D3178" t="s">
        <v>1340</v>
      </c>
      <c r="E3178" t="s">
        <v>9</v>
      </c>
      <c r="F3178">
        <v>22514</v>
      </c>
      <c r="G3178">
        <v>6684</v>
      </c>
      <c r="H3178" t="s">
        <v>19</v>
      </c>
      <c r="I3178" t="s">
        <v>11</v>
      </c>
      <c r="J3178" t="str">
        <f t="shared" si="49"/>
        <v>2012</v>
      </c>
      <c r="L3178" s="1"/>
    </row>
    <row r="3179" spans="1:12" x14ac:dyDescent="0.35">
      <c r="A3179">
        <v>3177</v>
      </c>
      <c r="B3179" t="s">
        <v>90</v>
      </c>
      <c r="C3179">
        <v>480099</v>
      </c>
      <c r="D3179" t="s">
        <v>1340</v>
      </c>
      <c r="E3179" t="s">
        <v>9</v>
      </c>
      <c r="F3179">
        <v>55623</v>
      </c>
      <c r="G3179">
        <v>10680</v>
      </c>
      <c r="H3179" t="s">
        <v>77</v>
      </c>
      <c r="I3179" t="s">
        <v>11</v>
      </c>
      <c r="J3179" t="str">
        <f t="shared" si="49"/>
        <v>2018</v>
      </c>
      <c r="L3179" s="1"/>
    </row>
    <row r="3180" spans="1:12" x14ac:dyDescent="0.35">
      <c r="A3180">
        <v>3178</v>
      </c>
      <c r="B3180" t="s">
        <v>158</v>
      </c>
      <c r="C3180">
        <v>188799</v>
      </c>
      <c r="D3180" t="s">
        <v>1340</v>
      </c>
      <c r="E3180" t="s">
        <v>9</v>
      </c>
      <c r="F3180">
        <v>10111</v>
      </c>
      <c r="G3180">
        <v>4200</v>
      </c>
      <c r="H3180" t="s">
        <v>264</v>
      </c>
      <c r="I3180" t="s">
        <v>11</v>
      </c>
      <c r="J3180" t="str">
        <f t="shared" si="49"/>
        <v>2011</v>
      </c>
      <c r="L3180" s="1"/>
    </row>
    <row r="3181" spans="1:12" x14ac:dyDescent="0.35">
      <c r="A3181">
        <v>3179</v>
      </c>
      <c r="B3181" t="s">
        <v>18</v>
      </c>
      <c r="C3181">
        <v>218699</v>
      </c>
      <c r="D3181" t="s">
        <v>1340</v>
      </c>
      <c r="E3181" t="s">
        <v>9</v>
      </c>
      <c r="F3181">
        <v>18213</v>
      </c>
      <c r="G3181">
        <v>4865</v>
      </c>
      <c r="H3181" t="s">
        <v>19</v>
      </c>
      <c r="I3181" t="s">
        <v>11</v>
      </c>
      <c r="J3181" t="str">
        <f t="shared" si="49"/>
        <v>2013</v>
      </c>
      <c r="L3181" s="1"/>
    </row>
    <row r="3182" spans="1:12" x14ac:dyDescent="0.35">
      <c r="A3182">
        <v>3180</v>
      </c>
      <c r="B3182" t="s">
        <v>136</v>
      </c>
      <c r="C3182">
        <v>524199</v>
      </c>
      <c r="D3182" t="s">
        <v>1340</v>
      </c>
      <c r="E3182" t="s">
        <v>9</v>
      </c>
      <c r="F3182">
        <v>28993</v>
      </c>
      <c r="G3182">
        <v>11661</v>
      </c>
      <c r="H3182" t="s">
        <v>345</v>
      </c>
      <c r="I3182" t="s">
        <v>11</v>
      </c>
      <c r="J3182" t="str">
        <f t="shared" si="49"/>
        <v>2017</v>
      </c>
      <c r="L3182" s="1"/>
    </row>
    <row r="3183" spans="1:12" x14ac:dyDescent="0.35">
      <c r="A3183">
        <v>3181</v>
      </c>
      <c r="B3183" t="s">
        <v>165</v>
      </c>
      <c r="C3183">
        <v>325599</v>
      </c>
      <c r="D3183" t="s">
        <v>1340</v>
      </c>
      <c r="E3183" t="s">
        <v>9</v>
      </c>
      <c r="F3183">
        <v>9165</v>
      </c>
      <c r="G3183">
        <v>7243</v>
      </c>
      <c r="H3183" t="s">
        <v>936</v>
      </c>
      <c r="I3183" t="s">
        <v>11</v>
      </c>
      <c r="J3183" t="str">
        <f t="shared" si="49"/>
        <v>2016</v>
      </c>
      <c r="L3183" s="1"/>
    </row>
    <row r="3184" spans="1:12" x14ac:dyDescent="0.35">
      <c r="A3184">
        <v>3182</v>
      </c>
      <c r="B3184" t="s">
        <v>170</v>
      </c>
      <c r="C3184">
        <v>396000</v>
      </c>
      <c r="D3184" t="s">
        <v>1340</v>
      </c>
      <c r="E3184" t="s">
        <v>9</v>
      </c>
      <c r="F3184">
        <v>44823</v>
      </c>
      <c r="G3184">
        <v>8809</v>
      </c>
      <c r="H3184" t="s">
        <v>26</v>
      </c>
      <c r="I3184" t="s">
        <v>11</v>
      </c>
      <c r="J3184" t="str">
        <f t="shared" si="49"/>
        <v>2018</v>
      </c>
      <c r="L3184" s="1"/>
    </row>
    <row r="3185" spans="1:12" x14ac:dyDescent="0.35">
      <c r="A3185">
        <v>3183</v>
      </c>
      <c r="B3185" t="s">
        <v>167</v>
      </c>
      <c r="C3185">
        <v>369599</v>
      </c>
      <c r="D3185" t="s">
        <v>1341</v>
      </c>
      <c r="E3185" t="s">
        <v>9</v>
      </c>
      <c r="F3185">
        <v>20685</v>
      </c>
      <c r="G3185">
        <v>8222</v>
      </c>
      <c r="H3185" t="s">
        <v>937</v>
      </c>
      <c r="I3185" t="s">
        <v>11</v>
      </c>
      <c r="J3185" t="str">
        <f t="shared" si="49"/>
        <v>2015</v>
      </c>
      <c r="L3185" s="1"/>
    </row>
    <row r="3186" spans="1:12" x14ac:dyDescent="0.35">
      <c r="A3186">
        <v>3184</v>
      </c>
      <c r="B3186" t="s">
        <v>87</v>
      </c>
      <c r="C3186">
        <v>370999</v>
      </c>
      <c r="D3186" t="s">
        <v>1341</v>
      </c>
      <c r="E3186" t="s">
        <v>9</v>
      </c>
      <c r="F3186">
        <v>34710</v>
      </c>
      <c r="G3186">
        <v>8253</v>
      </c>
      <c r="H3186" t="s">
        <v>26</v>
      </c>
      <c r="I3186" t="s">
        <v>11</v>
      </c>
      <c r="J3186" t="str">
        <f t="shared" si="49"/>
        <v>2017</v>
      </c>
      <c r="L3186" s="1"/>
    </row>
    <row r="3187" spans="1:12" x14ac:dyDescent="0.35">
      <c r="A3187">
        <v>3185</v>
      </c>
      <c r="B3187" t="s">
        <v>171</v>
      </c>
      <c r="C3187">
        <v>357999</v>
      </c>
      <c r="D3187" t="s">
        <v>1341</v>
      </c>
      <c r="E3187" t="s">
        <v>9</v>
      </c>
      <c r="F3187">
        <v>15878</v>
      </c>
      <c r="G3187">
        <v>7963</v>
      </c>
      <c r="H3187" t="s">
        <v>26</v>
      </c>
      <c r="I3187" t="s">
        <v>11</v>
      </c>
      <c r="J3187" t="str">
        <f t="shared" si="49"/>
        <v>2014</v>
      </c>
      <c r="L3187" s="1"/>
    </row>
    <row r="3188" spans="1:12" x14ac:dyDescent="0.35">
      <c r="A3188">
        <v>3186</v>
      </c>
      <c r="B3188" t="s">
        <v>938</v>
      </c>
      <c r="C3188">
        <v>335000</v>
      </c>
      <c r="D3188" t="s">
        <v>1340</v>
      </c>
      <c r="E3188" t="s">
        <v>9</v>
      </c>
      <c r="F3188">
        <v>4344</v>
      </c>
      <c r="G3188">
        <v>7452</v>
      </c>
      <c r="H3188" t="s">
        <v>238</v>
      </c>
      <c r="I3188" t="s">
        <v>11</v>
      </c>
      <c r="J3188" t="str">
        <f t="shared" si="49"/>
        <v>2016</v>
      </c>
      <c r="L3188" s="1"/>
    </row>
    <row r="3189" spans="1:12" x14ac:dyDescent="0.35">
      <c r="A3189">
        <v>3187</v>
      </c>
      <c r="B3189" t="s">
        <v>67</v>
      </c>
      <c r="C3189">
        <v>342499</v>
      </c>
      <c r="D3189" t="s">
        <v>1340</v>
      </c>
      <c r="E3189" t="s">
        <v>9</v>
      </c>
      <c r="F3189">
        <v>14295</v>
      </c>
      <c r="G3189">
        <v>7619</v>
      </c>
      <c r="H3189" t="s">
        <v>68</v>
      </c>
      <c r="I3189" t="s">
        <v>11</v>
      </c>
      <c r="J3189" t="str">
        <f t="shared" si="49"/>
        <v>2019</v>
      </c>
      <c r="L3189" s="1"/>
    </row>
    <row r="3190" spans="1:12" x14ac:dyDescent="0.35">
      <c r="A3190">
        <v>3188</v>
      </c>
      <c r="B3190" t="s">
        <v>253</v>
      </c>
      <c r="C3190">
        <v>604699</v>
      </c>
      <c r="D3190" t="s">
        <v>1340</v>
      </c>
      <c r="E3190" t="s">
        <v>9</v>
      </c>
      <c r="F3190">
        <v>15110</v>
      </c>
      <c r="G3190">
        <v>13451</v>
      </c>
      <c r="H3190" t="s">
        <v>13</v>
      </c>
      <c r="I3190" t="s">
        <v>11</v>
      </c>
      <c r="J3190" t="str">
        <f t="shared" si="49"/>
        <v>2019</v>
      </c>
      <c r="L3190" s="1"/>
    </row>
    <row r="3191" spans="1:12" x14ac:dyDescent="0.35">
      <c r="A3191">
        <v>3189</v>
      </c>
      <c r="B3191" t="s">
        <v>249</v>
      </c>
      <c r="C3191">
        <v>376499</v>
      </c>
      <c r="D3191" t="s">
        <v>1340</v>
      </c>
      <c r="E3191" t="s">
        <v>9</v>
      </c>
      <c r="F3191">
        <v>26951</v>
      </c>
      <c r="G3191">
        <v>8375</v>
      </c>
      <c r="H3191" t="s">
        <v>767</v>
      </c>
      <c r="I3191" t="s">
        <v>11</v>
      </c>
      <c r="J3191" t="str">
        <f t="shared" si="49"/>
        <v>2018</v>
      </c>
      <c r="L3191" s="1"/>
    </row>
    <row r="3192" spans="1:12" x14ac:dyDescent="0.35">
      <c r="A3192">
        <v>3190</v>
      </c>
      <c r="B3192" t="s">
        <v>224</v>
      </c>
      <c r="C3192">
        <v>415399</v>
      </c>
      <c r="D3192" t="s">
        <v>1340</v>
      </c>
      <c r="E3192" t="s">
        <v>9</v>
      </c>
      <c r="F3192">
        <v>37481</v>
      </c>
      <c r="G3192">
        <v>9240</v>
      </c>
      <c r="H3192" t="s">
        <v>91</v>
      </c>
      <c r="I3192" t="s">
        <v>11</v>
      </c>
      <c r="J3192" t="str">
        <f t="shared" si="49"/>
        <v>2016</v>
      </c>
      <c r="L3192" s="1"/>
    </row>
    <row r="3193" spans="1:12" x14ac:dyDescent="0.35">
      <c r="A3193">
        <v>3191</v>
      </c>
      <c r="B3193" t="s">
        <v>112</v>
      </c>
      <c r="C3193">
        <v>410999</v>
      </c>
      <c r="D3193" t="s">
        <v>1340</v>
      </c>
      <c r="E3193" t="s">
        <v>37</v>
      </c>
      <c r="F3193">
        <v>26584</v>
      </c>
      <c r="G3193">
        <v>9142</v>
      </c>
      <c r="H3193" t="s">
        <v>101</v>
      </c>
      <c r="I3193" t="s">
        <v>11</v>
      </c>
      <c r="J3193" t="str">
        <f t="shared" si="49"/>
        <v>2015</v>
      </c>
      <c r="L3193" s="1"/>
    </row>
    <row r="3194" spans="1:12" x14ac:dyDescent="0.35">
      <c r="A3194">
        <v>3192</v>
      </c>
      <c r="B3194" t="s">
        <v>323</v>
      </c>
      <c r="C3194">
        <v>635599</v>
      </c>
      <c r="D3194" t="s">
        <v>1341</v>
      </c>
      <c r="E3194" t="s">
        <v>9</v>
      </c>
      <c r="F3194">
        <v>43272</v>
      </c>
      <c r="G3194">
        <v>14139</v>
      </c>
      <c r="H3194" t="s">
        <v>876</v>
      </c>
      <c r="I3194" t="s">
        <v>31</v>
      </c>
      <c r="J3194" t="str">
        <f t="shared" si="49"/>
        <v>2016</v>
      </c>
      <c r="L3194" s="1"/>
    </row>
    <row r="3195" spans="1:12" x14ac:dyDescent="0.35">
      <c r="A3195">
        <v>3193</v>
      </c>
      <c r="B3195" t="s">
        <v>61</v>
      </c>
      <c r="C3195">
        <v>202599</v>
      </c>
      <c r="D3195" t="s">
        <v>1341</v>
      </c>
      <c r="E3195" t="s">
        <v>9</v>
      </c>
      <c r="F3195">
        <v>21591</v>
      </c>
      <c r="G3195">
        <v>4507</v>
      </c>
      <c r="H3195" t="s">
        <v>418</v>
      </c>
      <c r="I3195" t="s">
        <v>11</v>
      </c>
      <c r="J3195" t="str">
        <f t="shared" si="49"/>
        <v>2011</v>
      </c>
      <c r="L3195" s="1"/>
    </row>
    <row r="3196" spans="1:12" x14ac:dyDescent="0.35">
      <c r="A3196">
        <v>3194</v>
      </c>
      <c r="B3196" t="s">
        <v>50</v>
      </c>
      <c r="C3196">
        <v>384499</v>
      </c>
      <c r="D3196" t="s">
        <v>1341</v>
      </c>
      <c r="E3196" t="s">
        <v>9</v>
      </c>
      <c r="F3196">
        <v>24744</v>
      </c>
      <c r="G3196">
        <v>8553</v>
      </c>
      <c r="H3196" t="s">
        <v>51</v>
      </c>
      <c r="I3196" t="s">
        <v>11</v>
      </c>
      <c r="J3196" t="str">
        <f t="shared" si="49"/>
        <v>2014</v>
      </c>
      <c r="L3196" s="1"/>
    </row>
    <row r="3197" spans="1:12" x14ac:dyDescent="0.35">
      <c r="A3197">
        <v>3195</v>
      </c>
      <c r="B3197" t="s">
        <v>639</v>
      </c>
      <c r="C3197">
        <v>649999</v>
      </c>
      <c r="D3197" t="s">
        <v>1340</v>
      </c>
      <c r="E3197" t="s">
        <v>37</v>
      </c>
      <c r="F3197">
        <v>19440</v>
      </c>
      <c r="G3197">
        <v>14459</v>
      </c>
      <c r="H3197" t="s">
        <v>640</v>
      </c>
      <c r="I3197" t="s">
        <v>11</v>
      </c>
      <c r="J3197" t="str">
        <f t="shared" si="49"/>
        <v>2016</v>
      </c>
      <c r="L3197" s="1"/>
    </row>
    <row r="3198" spans="1:12" x14ac:dyDescent="0.35">
      <c r="A3198">
        <v>3196</v>
      </c>
      <c r="B3198" t="s">
        <v>179</v>
      </c>
      <c r="C3198">
        <v>548299</v>
      </c>
      <c r="D3198" t="s">
        <v>1340</v>
      </c>
      <c r="E3198" t="s">
        <v>9</v>
      </c>
      <c r="F3198">
        <v>10957</v>
      </c>
      <c r="G3198">
        <v>12197</v>
      </c>
      <c r="H3198" t="s">
        <v>13</v>
      </c>
      <c r="I3198" t="s">
        <v>11</v>
      </c>
      <c r="J3198" t="str">
        <f t="shared" si="49"/>
        <v>2018</v>
      </c>
      <c r="L3198" s="1"/>
    </row>
    <row r="3199" spans="1:12" x14ac:dyDescent="0.35">
      <c r="A3199">
        <v>3197</v>
      </c>
      <c r="B3199" t="s">
        <v>130</v>
      </c>
      <c r="C3199">
        <v>279299</v>
      </c>
      <c r="D3199" t="s">
        <v>1340</v>
      </c>
      <c r="E3199" t="s">
        <v>9</v>
      </c>
      <c r="F3199">
        <v>29993</v>
      </c>
      <c r="G3199">
        <v>6213</v>
      </c>
      <c r="H3199" t="s">
        <v>19</v>
      </c>
      <c r="I3199" t="s">
        <v>11</v>
      </c>
      <c r="J3199" t="str">
        <f t="shared" si="49"/>
        <v>2015</v>
      </c>
      <c r="L3199" s="1"/>
    </row>
    <row r="3200" spans="1:12" x14ac:dyDescent="0.35">
      <c r="A3200">
        <v>3198</v>
      </c>
      <c r="B3200" t="s">
        <v>228</v>
      </c>
      <c r="C3200">
        <v>434199</v>
      </c>
      <c r="D3200" t="s">
        <v>1340</v>
      </c>
      <c r="E3200" t="s">
        <v>9</v>
      </c>
      <c r="F3200">
        <v>21235</v>
      </c>
      <c r="G3200">
        <v>9659</v>
      </c>
      <c r="H3200" t="s">
        <v>44</v>
      </c>
      <c r="I3200" t="s">
        <v>31</v>
      </c>
      <c r="J3200" t="str">
        <f t="shared" si="49"/>
        <v>2017</v>
      </c>
      <c r="L3200" s="1"/>
    </row>
    <row r="3201" spans="1:12" x14ac:dyDescent="0.35">
      <c r="A3201">
        <v>3199</v>
      </c>
      <c r="B3201" t="s">
        <v>442</v>
      </c>
      <c r="C3201">
        <v>244399</v>
      </c>
      <c r="D3201" t="s">
        <v>1341</v>
      </c>
      <c r="E3201" t="s">
        <v>9</v>
      </c>
      <c r="F3201">
        <v>59276</v>
      </c>
      <c r="G3201">
        <v>5437</v>
      </c>
      <c r="H3201" t="s">
        <v>150</v>
      </c>
      <c r="I3201" t="s">
        <v>11</v>
      </c>
      <c r="J3201" t="str">
        <f t="shared" si="49"/>
        <v>2016</v>
      </c>
      <c r="L3201" s="1"/>
    </row>
    <row r="3202" spans="1:12" x14ac:dyDescent="0.35">
      <c r="A3202">
        <v>3200</v>
      </c>
      <c r="B3202" t="s">
        <v>252</v>
      </c>
      <c r="C3202">
        <v>197699</v>
      </c>
      <c r="D3202" t="s">
        <v>1341</v>
      </c>
      <c r="E3202" t="s">
        <v>9</v>
      </c>
      <c r="F3202">
        <v>32166</v>
      </c>
      <c r="G3202">
        <v>4398</v>
      </c>
      <c r="H3202" t="s">
        <v>19</v>
      </c>
      <c r="I3202" t="s">
        <v>11</v>
      </c>
      <c r="J3202" t="str">
        <f t="shared" si="49"/>
        <v>2011</v>
      </c>
      <c r="L3202" s="1"/>
    </row>
    <row r="3203" spans="1:12" x14ac:dyDescent="0.35">
      <c r="A3203">
        <v>3201</v>
      </c>
      <c r="B3203" t="s">
        <v>125</v>
      </c>
      <c r="C3203">
        <v>262699</v>
      </c>
      <c r="D3203" t="s">
        <v>1340</v>
      </c>
      <c r="E3203" t="s">
        <v>9</v>
      </c>
      <c r="F3203">
        <v>14506</v>
      </c>
      <c r="G3203">
        <v>5844</v>
      </c>
      <c r="H3203" t="s">
        <v>939</v>
      </c>
      <c r="I3203" t="s">
        <v>11</v>
      </c>
      <c r="J3203" t="str">
        <f t="shared" ref="J3203:J3266" si="50">LEFT(B3203,4)</f>
        <v>2016</v>
      </c>
      <c r="L3203" s="1"/>
    </row>
    <row r="3204" spans="1:12" x14ac:dyDescent="0.35">
      <c r="A3204">
        <v>3202</v>
      </c>
      <c r="B3204" t="s">
        <v>79</v>
      </c>
      <c r="C3204">
        <v>262799</v>
      </c>
      <c r="D3204" t="s">
        <v>1340</v>
      </c>
      <c r="E3204" t="s">
        <v>9</v>
      </c>
      <c r="F3204">
        <v>30512</v>
      </c>
      <c r="G3204">
        <v>5846</v>
      </c>
      <c r="H3204" t="s">
        <v>126</v>
      </c>
      <c r="I3204" t="s">
        <v>11</v>
      </c>
      <c r="J3204" t="str">
        <f t="shared" si="50"/>
        <v>2015</v>
      </c>
      <c r="L3204" s="1"/>
    </row>
    <row r="3205" spans="1:12" x14ac:dyDescent="0.35">
      <c r="A3205">
        <v>3203</v>
      </c>
      <c r="B3205" t="s">
        <v>112</v>
      </c>
      <c r="C3205">
        <v>432199</v>
      </c>
      <c r="D3205" t="s">
        <v>1340</v>
      </c>
      <c r="E3205" t="s">
        <v>9</v>
      </c>
      <c r="F3205">
        <v>12546</v>
      </c>
      <c r="G3205">
        <v>9614</v>
      </c>
      <c r="H3205" t="s">
        <v>26</v>
      </c>
      <c r="I3205" t="s">
        <v>11</v>
      </c>
      <c r="J3205" t="str">
        <f t="shared" si="50"/>
        <v>2015</v>
      </c>
      <c r="L3205" s="1"/>
    </row>
    <row r="3206" spans="1:12" x14ac:dyDescent="0.35">
      <c r="A3206">
        <v>3204</v>
      </c>
      <c r="B3206" t="s">
        <v>215</v>
      </c>
      <c r="C3206">
        <v>555499</v>
      </c>
      <c r="D3206" t="s">
        <v>1340</v>
      </c>
      <c r="E3206" t="s">
        <v>9</v>
      </c>
      <c r="F3206">
        <v>21305</v>
      </c>
      <c r="G3206">
        <v>12357</v>
      </c>
      <c r="H3206" t="s">
        <v>580</v>
      </c>
      <c r="I3206" t="s">
        <v>11</v>
      </c>
      <c r="J3206" t="str">
        <f t="shared" si="50"/>
        <v>2015</v>
      </c>
      <c r="L3206" s="1"/>
    </row>
    <row r="3207" spans="1:12" x14ac:dyDescent="0.35">
      <c r="A3207">
        <v>3205</v>
      </c>
      <c r="B3207" t="s">
        <v>180</v>
      </c>
      <c r="C3207">
        <v>289699</v>
      </c>
      <c r="D3207" t="s">
        <v>1340</v>
      </c>
      <c r="E3207" t="s">
        <v>9</v>
      </c>
      <c r="F3207">
        <v>47571</v>
      </c>
      <c r="G3207">
        <v>6444</v>
      </c>
      <c r="H3207" t="s">
        <v>19</v>
      </c>
      <c r="I3207" t="s">
        <v>11</v>
      </c>
      <c r="J3207" t="str">
        <f t="shared" si="50"/>
        <v>2016</v>
      </c>
      <c r="L3207" s="1"/>
    </row>
    <row r="3208" spans="1:12" x14ac:dyDescent="0.35">
      <c r="A3208">
        <v>3206</v>
      </c>
      <c r="B3208" t="s">
        <v>379</v>
      </c>
      <c r="C3208">
        <v>373499</v>
      </c>
      <c r="D3208" t="s">
        <v>1340</v>
      </c>
      <c r="E3208" t="s">
        <v>37</v>
      </c>
      <c r="F3208">
        <v>24753</v>
      </c>
      <c r="G3208">
        <v>8308</v>
      </c>
      <c r="H3208" t="s">
        <v>784</v>
      </c>
      <c r="I3208" t="s">
        <v>11</v>
      </c>
      <c r="J3208" t="str">
        <f t="shared" si="50"/>
        <v>2014</v>
      </c>
      <c r="L3208" s="1"/>
    </row>
    <row r="3209" spans="1:12" x14ac:dyDescent="0.35">
      <c r="A3209">
        <v>3207</v>
      </c>
      <c r="B3209" t="s">
        <v>402</v>
      </c>
      <c r="C3209">
        <v>302000</v>
      </c>
      <c r="D3209" t="s">
        <v>1340</v>
      </c>
      <c r="E3209" t="s">
        <v>9</v>
      </c>
      <c r="F3209">
        <v>26185</v>
      </c>
      <c r="G3209">
        <v>6718</v>
      </c>
      <c r="H3209" t="s">
        <v>62</v>
      </c>
      <c r="I3209" t="s">
        <v>11</v>
      </c>
      <c r="J3209" t="str">
        <f t="shared" si="50"/>
        <v>2012</v>
      </c>
      <c r="L3209" s="1"/>
    </row>
    <row r="3210" spans="1:12" x14ac:dyDescent="0.35">
      <c r="A3210">
        <v>3208</v>
      </c>
      <c r="B3210" t="s">
        <v>488</v>
      </c>
      <c r="C3210">
        <v>275000</v>
      </c>
      <c r="D3210" t="s">
        <v>1340</v>
      </c>
      <c r="E3210" t="s">
        <v>9</v>
      </c>
      <c r="F3210">
        <v>26271</v>
      </c>
      <c r="G3210">
        <v>6117</v>
      </c>
      <c r="H3210" t="s">
        <v>26</v>
      </c>
      <c r="I3210" t="s">
        <v>11</v>
      </c>
      <c r="J3210" t="str">
        <f t="shared" si="50"/>
        <v>2013</v>
      </c>
      <c r="L3210" s="1"/>
    </row>
    <row r="3211" spans="1:12" x14ac:dyDescent="0.35">
      <c r="A3211">
        <v>3209</v>
      </c>
      <c r="B3211" t="s">
        <v>125</v>
      </c>
      <c r="C3211">
        <v>235000</v>
      </c>
      <c r="D3211" t="s">
        <v>1340</v>
      </c>
      <c r="E3211" t="s">
        <v>9</v>
      </c>
      <c r="F3211">
        <v>36545</v>
      </c>
      <c r="G3211">
        <v>5227</v>
      </c>
      <c r="H3211" t="s">
        <v>940</v>
      </c>
      <c r="I3211" t="s">
        <v>11</v>
      </c>
      <c r="J3211" t="str">
        <f t="shared" si="50"/>
        <v>2016</v>
      </c>
      <c r="L3211" s="1"/>
    </row>
    <row r="3212" spans="1:12" x14ac:dyDescent="0.35">
      <c r="A3212">
        <v>3210</v>
      </c>
      <c r="B3212" t="s">
        <v>121</v>
      </c>
      <c r="C3212">
        <v>353489</v>
      </c>
      <c r="D3212" t="s">
        <v>1340</v>
      </c>
      <c r="E3212" t="s">
        <v>9</v>
      </c>
      <c r="F3212">
        <v>42540</v>
      </c>
      <c r="G3212">
        <v>7863</v>
      </c>
      <c r="H3212" t="s">
        <v>122</v>
      </c>
      <c r="I3212" t="s">
        <v>11</v>
      </c>
      <c r="J3212" t="str">
        <f t="shared" si="50"/>
        <v>2013</v>
      </c>
      <c r="L3212" s="1"/>
    </row>
    <row r="3213" spans="1:12" x14ac:dyDescent="0.35">
      <c r="A3213">
        <v>3211</v>
      </c>
      <c r="B3213" t="s">
        <v>350</v>
      </c>
      <c r="C3213">
        <v>443199</v>
      </c>
      <c r="D3213" t="s">
        <v>1342</v>
      </c>
      <c r="E3213" t="s">
        <v>9</v>
      </c>
      <c r="F3213">
        <v>43079</v>
      </c>
      <c r="G3213">
        <v>9859</v>
      </c>
      <c r="H3213" t="s">
        <v>212</v>
      </c>
      <c r="I3213" t="s">
        <v>11</v>
      </c>
      <c r="J3213" t="str">
        <f t="shared" si="50"/>
        <v>2015</v>
      </c>
      <c r="L3213" s="1"/>
    </row>
    <row r="3214" spans="1:12" x14ac:dyDescent="0.35">
      <c r="A3214">
        <v>3212</v>
      </c>
      <c r="B3214" t="s">
        <v>502</v>
      </c>
      <c r="C3214">
        <v>260000</v>
      </c>
      <c r="D3214" t="s">
        <v>1340</v>
      </c>
      <c r="E3214" t="s">
        <v>9</v>
      </c>
      <c r="F3214">
        <v>33701</v>
      </c>
      <c r="G3214">
        <v>5784</v>
      </c>
      <c r="H3214" t="s">
        <v>117</v>
      </c>
      <c r="I3214" t="s">
        <v>31</v>
      </c>
      <c r="J3214" t="str">
        <f t="shared" si="50"/>
        <v>2012</v>
      </c>
      <c r="L3214" s="1"/>
    </row>
    <row r="3215" spans="1:12" x14ac:dyDescent="0.35">
      <c r="A3215">
        <v>3213</v>
      </c>
      <c r="B3215" t="s">
        <v>199</v>
      </c>
      <c r="C3215">
        <v>536399</v>
      </c>
      <c r="D3215" t="s">
        <v>1340</v>
      </c>
      <c r="E3215" t="s">
        <v>9</v>
      </c>
      <c r="F3215">
        <v>33427</v>
      </c>
      <c r="G3215">
        <v>11932</v>
      </c>
      <c r="H3215" t="s">
        <v>434</v>
      </c>
      <c r="I3215" t="s">
        <v>31</v>
      </c>
      <c r="J3215" t="str">
        <f t="shared" si="50"/>
        <v>2015</v>
      </c>
      <c r="L3215" s="1"/>
    </row>
    <row r="3216" spans="1:12" x14ac:dyDescent="0.35">
      <c r="A3216">
        <v>3214</v>
      </c>
      <c r="B3216" t="s">
        <v>128</v>
      </c>
      <c r="C3216">
        <v>513499</v>
      </c>
      <c r="D3216" t="s">
        <v>1340</v>
      </c>
      <c r="E3216" t="s">
        <v>9</v>
      </c>
      <c r="F3216">
        <v>11883</v>
      </c>
      <c r="G3216">
        <v>11423</v>
      </c>
      <c r="H3216" t="s">
        <v>39</v>
      </c>
      <c r="I3216" t="s">
        <v>11</v>
      </c>
      <c r="J3216" t="str">
        <f t="shared" si="50"/>
        <v>2016</v>
      </c>
      <c r="L3216" s="1"/>
    </row>
    <row r="3217" spans="1:12" x14ac:dyDescent="0.35">
      <c r="A3217">
        <v>3215</v>
      </c>
      <c r="B3217" t="s">
        <v>351</v>
      </c>
      <c r="C3217">
        <v>605000</v>
      </c>
      <c r="D3217" t="s">
        <v>1340</v>
      </c>
      <c r="E3217" t="s">
        <v>9</v>
      </c>
      <c r="F3217">
        <v>39412</v>
      </c>
      <c r="G3217">
        <v>13458</v>
      </c>
      <c r="H3217" t="s">
        <v>26</v>
      </c>
      <c r="I3217" t="s">
        <v>11</v>
      </c>
      <c r="J3217" t="str">
        <f t="shared" si="50"/>
        <v>2020</v>
      </c>
      <c r="L3217" s="1"/>
    </row>
    <row r="3218" spans="1:12" x14ac:dyDescent="0.35">
      <c r="A3218">
        <v>3216</v>
      </c>
      <c r="B3218" t="s">
        <v>52</v>
      </c>
      <c r="C3218">
        <v>302999</v>
      </c>
      <c r="D3218" t="s">
        <v>1341</v>
      </c>
      <c r="E3218" t="s">
        <v>9</v>
      </c>
      <c r="F3218">
        <v>36916</v>
      </c>
      <c r="G3218">
        <v>6740</v>
      </c>
      <c r="H3218" t="s">
        <v>419</v>
      </c>
      <c r="I3218" t="s">
        <v>11</v>
      </c>
      <c r="J3218" t="str">
        <f t="shared" si="50"/>
        <v>2014</v>
      </c>
      <c r="L3218" s="1"/>
    </row>
    <row r="3219" spans="1:12" x14ac:dyDescent="0.35">
      <c r="A3219">
        <v>3217</v>
      </c>
      <c r="B3219" t="s">
        <v>84</v>
      </c>
      <c r="C3219">
        <v>221999</v>
      </c>
      <c r="D3219" t="s">
        <v>1340</v>
      </c>
      <c r="E3219" t="s">
        <v>9</v>
      </c>
      <c r="F3219">
        <v>36035</v>
      </c>
      <c r="G3219">
        <v>4938</v>
      </c>
      <c r="H3219" t="s">
        <v>147</v>
      </c>
      <c r="I3219" t="s">
        <v>11</v>
      </c>
      <c r="J3219" t="str">
        <f t="shared" si="50"/>
        <v>2011</v>
      </c>
      <c r="L3219" s="1"/>
    </row>
    <row r="3220" spans="1:12" x14ac:dyDescent="0.35">
      <c r="A3220">
        <v>3218</v>
      </c>
      <c r="B3220" t="s">
        <v>554</v>
      </c>
      <c r="C3220">
        <v>148199</v>
      </c>
      <c r="D3220" t="s">
        <v>1340</v>
      </c>
      <c r="E3220" t="s">
        <v>9</v>
      </c>
      <c r="F3220">
        <v>26982</v>
      </c>
      <c r="G3220">
        <v>3297</v>
      </c>
      <c r="H3220" t="s">
        <v>913</v>
      </c>
      <c r="I3220" t="s">
        <v>11</v>
      </c>
      <c r="J3220" t="str">
        <f t="shared" si="50"/>
        <v>2009</v>
      </c>
      <c r="L3220" s="1"/>
    </row>
    <row r="3221" spans="1:12" x14ac:dyDescent="0.35">
      <c r="A3221">
        <v>3219</v>
      </c>
      <c r="B3221" t="s">
        <v>104</v>
      </c>
      <c r="C3221">
        <v>367099</v>
      </c>
      <c r="D3221" t="s">
        <v>1340</v>
      </c>
      <c r="E3221" t="s">
        <v>9</v>
      </c>
      <c r="F3221">
        <v>16962</v>
      </c>
      <c r="G3221">
        <v>8166</v>
      </c>
      <c r="H3221" t="s">
        <v>212</v>
      </c>
      <c r="I3221" t="s">
        <v>11</v>
      </c>
      <c r="J3221" t="str">
        <f t="shared" si="50"/>
        <v>2013</v>
      </c>
      <c r="L3221" s="1"/>
    </row>
    <row r="3222" spans="1:12" x14ac:dyDescent="0.35">
      <c r="A3222">
        <v>3220</v>
      </c>
      <c r="B3222" t="s">
        <v>941</v>
      </c>
      <c r="C3222">
        <v>630899</v>
      </c>
      <c r="D3222" t="s">
        <v>1340</v>
      </c>
      <c r="E3222" t="s">
        <v>9</v>
      </c>
      <c r="F3222">
        <v>34227</v>
      </c>
      <c r="G3222">
        <v>14034</v>
      </c>
      <c r="H3222" t="s">
        <v>327</v>
      </c>
      <c r="I3222" t="s">
        <v>11</v>
      </c>
      <c r="J3222" t="str">
        <f t="shared" si="50"/>
        <v>2020</v>
      </c>
      <c r="L3222" s="1"/>
    </row>
    <row r="3223" spans="1:12" x14ac:dyDescent="0.35">
      <c r="A3223">
        <v>3221</v>
      </c>
      <c r="B3223" t="s">
        <v>112</v>
      </c>
      <c r="C3223">
        <v>456799</v>
      </c>
      <c r="D3223" t="s">
        <v>1340</v>
      </c>
      <c r="E3223" t="s">
        <v>9</v>
      </c>
      <c r="F3223">
        <v>46217</v>
      </c>
      <c r="G3223">
        <v>10161</v>
      </c>
      <c r="H3223" t="s">
        <v>26</v>
      </c>
      <c r="I3223" t="s">
        <v>11</v>
      </c>
      <c r="J3223" t="str">
        <f t="shared" si="50"/>
        <v>2015</v>
      </c>
      <c r="L3223" s="1"/>
    </row>
    <row r="3224" spans="1:12" x14ac:dyDescent="0.35">
      <c r="A3224">
        <v>3222</v>
      </c>
      <c r="B3224" t="s">
        <v>215</v>
      </c>
      <c r="C3224">
        <v>461199</v>
      </c>
      <c r="D3224" t="s">
        <v>1340</v>
      </c>
      <c r="E3224" t="s">
        <v>9</v>
      </c>
      <c r="F3224">
        <v>7556</v>
      </c>
      <c r="G3224">
        <v>10259</v>
      </c>
      <c r="H3224" t="s">
        <v>135</v>
      </c>
      <c r="I3224" t="s">
        <v>11</v>
      </c>
      <c r="J3224" t="str">
        <f t="shared" si="50"/>
        <v>2015</v>
      </c>
      <c r="L3224" s="1"/>
    </row>
    <row r="3225" spans="1:12" x14ac:dyDescent="0.35">
      <c r="A3225">
        <v>3223</v>
      </c>
      <c r="B3225" t="s">
        <v>20</v>
      </c>
      <c r="C3225">
        <v>401899</v>
      </c>
      <c r="D3225" t="s">
        <v>1340</v>
      </c>
      <c r="E3225" t="s">
        <v>9</v>
      </c>
      <c r="F3225">
        <v>38643</v>
      </c>
      <c r="G3225">
        <v>8940</v>
      </c>
      <c r="H3225" t="s">
        <v>177</v>
      </c>
      <c r="I3225" t="s">
        <v>11</v>
      </c>
      <c r="J3225" t="str">
        <f t="shared" si="50"/>
        <v>2020</v>
      </c>
      <c r="L3225" s="1"/>
    </row>
    <row r="3226" spans="1:12" x14ac:dyDescent="0.35">
      <c r="A3226">
        <v>3224</v>
      </c>
      <c r="B3226" t="s">
        <v>517</v>
      </c>
      <c r="C3226">
        <v>323299</v>
      </c>
      <c r="D3226" t="s">
        <v>1340</v>
      </c>
      <c r="E3226" t="s">
        <v>9</v>
      </c>
      <c r="F3226">
        <v>53412</v>
      </c>
      <c r="G3226">
        <v>7192</v>
      </c>
      <c r="H3226" t="s">
        <v>548</v>
      </c>
      <c r="I3226" t="s">
        <v>11</v>
      </c>
      <c r="J3226" t="str">
        <f t="shared" si="50"/>
        <v>2015</v>
      </c>
      <c r="L3226" s="1"/>
    </row>
    <row r="3227" spans="1:12" x14ac:dyDescent="0.35">
      <c r="A3227">
        <v>3225</v>
      </c>
      <c r="B3227" t="s">
        <v>50</v>
      </c>
      <c r="C3227">
        <v>369199</v>
      </c>
      <c r="D3227" t="s">
        <v>1340</v>
      </c>
      <c r="E3227" t="s">
        <v>9</v>
      </c>
      <c r="F3227">
        <v>57458</v>
      </c>
      <c r="G3227">
        <v>8213</v>
      </c>
      <c r="H3227" t="s">
        <v>77</v>
      </c>
      <c r="I3227" t="s">
        <v>11</v>
      </c>
      <c r="J3227" t="str">
        <f t="shared" si="50"/>
        <v>2014</v>
      </c>
      <c r="L3227" s="1"/>
    </row>
    <row r="3228" spans="1:12" x14ac:dyDescent="0.35">
      <c r="A3228">
        <v>3226</v>
      </c>
      <c r="B3228" t="s">
        <v>942</v>
      </c>
      <c r="C3228">
        <v>261799</v>
      </c>
      <c r="D3228" t="s">
        <v>1340</v>
      </c>
      <c r="E3228" t="s">
        <v>9</v>
      </c>
      <c r="F3228">
        <v>48947</v>
      </c>
      <c r="G3228">
        <v>5824</v>
      </c>
      <c r="H3228" t="s">
        <v>212</v>
      </c>
      <c r="I3228" t="s">
        <v>11</v>
      </c>
      <c r="J3228" t="str">
        <f t="shared" si="50"/>
        <v>2011</v>
      </c>
      <c r="L3228" s="1"/>
    </row>
    <row r="3229" spans="1:12" x14ac:dyDescent="0.35">
      <c r="A3229">
        <v>3227</v>
      </c>
      <c r="B3229" t="s">
        <v>379</v>
      </c>
      <c r="C3229">
        <v>387299</v>
      </c>
      <c r="D3229" t="s">
        <v>1340</v>
      </c>
      <c r="E3229" t="s">
        <v>9</v>
      </c>
      <c r="F3229">
        <v>33908</v>
      </c>
      <c r="G3229">
        <v>8615</v>
      </c>
      <c r="H3229" t="s">
        <v>324</v>
      </c>
      <c r="I3229" t="s">
        <v>11</v>
      </c>
      <c r="J3229" t="str">
        <f t="shared" si="50"/>
        <v>2014</v>
      </c>
      <c r="L3229" s="1"/>
    </row>
    <row r="3230" spans="1:12" x14ac:dyDescent="0.35">
      <c r="A3230">
        <v>3228</v>
      </c>
      <c r="B3230" t="s">
        <v>301</v>
      </c>
      <c r="C3230">
        <v>464299</v>
      </c>
      <c r="D3230" t="s">
        <v>1340</v>
      </c>
      <c r="E3230" t="s">
        <v>9</v>
      </c>
      <c r="F3230">
        <v>28716</v>
      </c>
      <c r="G3230">
        <v>10328</v>
      </c>
      <c r="H3230" t="s">
        <v>115</v>
      </c>
      <c r="I3230" t="s">
        <v>11</v>
      </c>
      <c r="J3230" t="str">
        <f t="shared" si="50"/>
        <v>2017</v>
      </c>
      <c r="L3230" s="1"/>
    </row>
    <row r="3231" spans="1:12" x14ac:dyDescent="0.35">
      <c r="A3231">
        <v>3229</v>
      </c>
      <c r="B3231" t="s">
        <v>513</v>
      </c>
      <c r="C3231">
        <v>395299</v>
      </c>
      <c r="D3231" t="s">
        <v>1340</v>
      </c>
      <c r="E3231" t="s">
        <v>9</v>
      </c>
      <c r="F3231">
        <v>34854</v>
      </c>
      <c r="G3231">
        <v>8793</v>
      </c>
      <c r="H3231" t="s">
        <v>212</v>
      </c>
      <c r="I3231" t="s">
        <v>11</v>
      </c>
      <c r="J3231" t="str">
        <f t="shared" si="50"/>
        <v>2016</v>
      </c>
      <c r="L3231" s="1"/>
    </row>
    <row r="3232" spans="1:12" x14ac:dyDescent="0.35">
      <c r="A3232">
        <v>3230</v>
      </c>
      <c r="B3232" t="s">
        <v>112</v>
      </c>
      <c r="C3232">
        <v>397899</v>
      </c>
      <c r="D3232" t="s">
        <v>1340</v>
      </c>
      <c r="E3232" t="s">
        <v>9</v>
      </c>
      <c r="F3232">
        <v>25687</v>
      </c>
      <c r="G3232">
        <v>8851</v>
      </c>
      <c r="H3232" t="s">
        <v>113</v>
      </c>
      <c r="I3232" t="s">
        <v>11</v>
      </c>
      <c r="J3232" t="str">
        <f t="shared" si="50"/>
        <v>2015</v>
      </c>
      <c r="L3232" s="1"/>
    </row>
    <row r="3233" spans="1:12" x14ac:dyDescent="0.35">
      <c r="A3233">
        <v>3231</v>
      </c>
      <c r="B3233" t="s">
        <v>910</v>
      </c>
      <c r="C3233">
        <v>641599</v>
      </c>
      <c r="D3233" t="s">
        <v>1341</v>
      </c>
      <c r="E3233" t="s">
        <v>9</v>
      </c>
      <c r="F3233">
        <v>22651</v>
      </c>
      <c r="G3233">
        <v>14272</v>
      </c>
      <c r="H3233" t="s">
        <v>533</v>
      </c>
      <c r="I3233" t="s">
        <v>11</v>
      </c>
      <c r="J3233" t="str">
        <f t="shared" si="50"/>
        <v>2017</v>
      </c>
      <c r="L3233" s="1"/>
    </row>
    <row r="3234" spans="1:12" x14ac:dyDescent="0.35">
      <c r="A3234">
        <v>3232</v>
      </c>
      <c r="B3234" t="s">
        <v>891</v>
      </c>
      <c r="C3234">
        <v>388099</v>
      </c>
      <c r="D3234" t="s">
        <v>1340</v>
      </c>
      <c r="E3234" t="s">
        <v>9</v>
      </c>
      <c r="F3234">
        <v>41394</v>
      </c>
      <c r="G3234">
        <v>8633</v>
      </c>
      <c r="H3234" t="s">
        <v>943</v>
      </c>
      <c r="I3234" t="s">
        <v>11</v>
      </c>
      <c r="J3234" t="str">
        <f t="shared" si="50"/>
        <v>2019</v>
      </c>
      <c r="L3234" s="1"/>
    </row>
    <row r="3235" spans="1:12" x14ac:dyDescent="0.35">
      <c r="A3235">
        <v>3233</v>
      </c>
      <c r="B3235" t="s">
        <v>50</v>
      </c>
      <c r="C3235">
        <v>318000</v>
      </c>
      <c r="D3235" t="s">
        <v>1342</v>
      </c>
      <c r="E3235" t="s">
        <v>9</v>
      </c>
      <c r="F3235">
        <v>52897</v>
      </c>
      <c r="G3235">
        <v>7074</v>
      </c>
      <c r="H3235" t="s">
        <v>937</v>
      </c>
      <c r="I3235" t="s">
        <v>11</v>
      </c>
      <c r="J3235" t="str">
        <f t="shared" si="50"/>
        <v>2014</v>
      </c>
      <c r="L3235" s="1"/>
    </row>
    <row r="3236" spans="1:12" x14ac:dyDescent="0.35">
      <c r="A3236">
        <v>3234</v>
      </c>
      <c r="B3236" t="s">
        <v>901</v>
      </c>
      <c r="C3236">
        <v>287499</v>
      </c>
      <c r="D3236" t="s">
        <v>1342</v>
      </c>
      <c r="E3236" t="s">
        <v>73</v>
      </c>
      <c r="F3236">
        <v>52981</v>
      </c>
      <c r="G3236">
        <v>6395</v>
      </c>
      <c r="H3236" t="s">
        <v>944</v>
      </c>
      <c r="I3236" t="s">
        <v>11</v>
      </c>
      <c r="J3236" t="str">
        <f t="shared" si="50"/>
        <v>2011</v>
      </c>
      <c r="L3236" s="1"/>
    </row>
    <row r="3237" spans="1:12" x14ac:dyDescent="0.35">
      <c r="A3237">
        <v>3235</v>
      </c>
      <c r="B3237" t="s">
        <v>346</v>
      </c>
      <c r="C3237">
        <v>419000</v>
      </c>
      <c r="D3237" t="s">
        <v>1341</v>
      </c>
      <c r="E3237" t="s">
        <v>9</v>
      </c>
      <c r="F3237">
        <v>22047</v>
      </c>
      <c r="G3237">
        <v>9320</v>
      </c>
      <c r="H3237" t="s">
        <v>945</v>
      </c>
      <c r="I3237" t="s">
        <v>11</v>
      </c>
      <c r="J3237" t="str">
        <f t="shared" si="50"/>
        <v>2013</v>
      </c>
      <c r="L3237" s="1"/>
    </row>
    <row r="3238" spans="1:12" x14ac:dyDescent="0.35">
      <c r="A3238">
        <v>3236</v>
      </c>
      <c r="B3238" t="s">
        <v>85</v>
      </c>
      <c r="C3238">
        <v>529399</v>
      </c>
      <c r="D3238" t="s">
        <v>1341</v>
      </c>
      <c r="E3238" t="s">
        <v>9</v>
      </c>
      <c r="F3238">
        <v>25204</v>
      </c>
      <c r="G3238">
        <v>11776</v>
      </c>
      <c r="H3238" t="s">
        <v>345</v>
      </c>
      <c r="I3238" t="s">
        <v>11</v>
      </c>
      <c r="J3238" t="str">
        <f t="shared" si="50"/>
        <v>2018</v>
      </c>
      <c r="L3238" s="1"/>
    </row>
    <row r="3239" spans="1:12" x14ac:dyDescent="0.35">
      <c r="A3239">
        <v>3237</v>
      </c>
      <c r="B3239" t="s">
        <v>400</v>
      </c>
      <c r="C3239">
        <v>645599</v>
      </c>
      <c r="D3239" t="s">
        <v>1340</v>
      </c>
      <c r="E3239" t="s">
        <v>9</v>
      </c>
      <c r="F3239">
        <v>30629</v>
      </c>
      <c r="G3239">
        <v>14361</v>
      </c>
      <c r="H3239" t="s">
        <v>189</v>
      </c>
      <c r="I3239" t="s">
        <v>11</v>
      </c>
      <c r="J3239" t="str">
        <f t="shared" si="50"/>
        <v>2016</v>
      </c>
      <c r="L3239" s="1"/>
    </row>
    <row r="3240" spans="1:12" x14ac:dyDescent="0.35">
      <c r="A3240">
        <v>3238</v>
      </c>
      <c r="B3240" t="s">
        <v>144</v>
      </c>
      <c r="C3240">
        <v>236099</v>
      </c>
      <c r="D3240" t="s">
        <v>1340</v>
      </c>
      <c r="E3240" t="s">
        <v>73</v>
      </c>
      <c r="F3240">
        <v>37701</v>
      </c>
      <c r="G3240">
        <v>5252</v>
      </c>
      <c r="H3240" t="s">
        <v>68</v>
      </c>
      <c r="I3240" t="s">
        <v>11</v>
      </c>
      <c r="J3240" t="str">
        <f t="shared" si="50"/>
        <v>2017</v>
      </c>
      <c r="L3240" s="1"/>
    </row>
    <row r="3241" spans="1:12" x14ac:dyDescent="0.35">
      <c r="A3241">
        <v>3239</v>
      </c>
      <c r="B3241" t="s">
        <v>301</v>
      </c>
      <c r="C3241">
        <v>447999</v>
      </c>
      <c r="D3241" t="s">
        <v>1340</v>
      </c>
      <c r="E3241" t="s">
        <v>9</v>
      </c>
      <c r="F3241">
        <v>64752</v>
      </c>
      <c r="G3241">
        <v>9965</v>
      </c>
      <c r="H3241" t="s">
        <v>115</v>
      </c>
      <c r="I3241" t="s">
        <v>11</v>
      </c>
      <c r="J3241" t="str">
        <f t="shared" si="50"/>
        <v>2017</v>
      </c>
      <c r="L3241" s="1"/>
    </row>
    <row r="3242" spans="1:12" x14ac:dyDescent="0.35">
      <c r="A3242">
        <v>3240</v>
      </c>
      <c r="B3242" t="s">
        <v>242</v>
      </c>
      <c r="C3242">
        <v>168899</v>
      </c>
      <c r="D3242" t="s">
        <v>1341</v>
      </c>
      <c r="E3242" t="s">
        <v>9</v>
      </c>
      <c r="F3242">
        <v>16303</v>
      </c>
      <c r="G3242">
        <v>3757</v>
      </c>
      <c r="H3242" t="s">
        <v>26</v>
      </c>
      <c r="I3242" t="s">
        <v>11</v>
      </c>
      <c r="J3242" t="str">
        <f t="shared" si="50"/>
        <v>2010</v>
      </c>
      <c r="L3242" s="1"/>
    </row>
    <row r="3243" spans="1:12" x14ac:dyDescent="0.35">
      <c r="A3243">
        <v>3241</v>
      </c>
      <c r="B3243" t="s">
        <v>85</v>
      </c>
      <c r="C3243">
        <v>510299</v>
      </c>
      <c r="D3243" t="s">
        <v>1340</v>
      </c>
      <c r="E3243" t="s">
        <v>9</v>
      </c>
      <c r="F3243">
        <v>36752</v>
      </c>
      <c r="G3243">
        <v>11351</v>
      </c>
      <c r="H3243" t="s">
        <v>137</v>
      </c>
      <c r="I3243" t="s">
        <v>11</v>
      </c>
      <c r="J3243" t="str">
        <f t="shared" si="50"/>
        <v>2018</v>
      </c>
      <c r="L3243" s="1"/>
    </row>
    <row r="3244" spans="1:12" x14ac:dyDescent="0.35">
      <c r="A3244">
        <v>3242</v>
      </c>
      <c r="B3244" t="s">
        <v>125</v>
      </c>
      <c r="C3244">
        <v>248399</v>
      </c>
      <c r="D3244" t="s">
        <v>1340</v>
      </c>
      <c r="E3244" t="s">
        <v>9</v>
      </c>
      <c r="F3244">
        <v>46252</v>
      </c>
      <c r="G3244">
        <v>5525</v>
      </c>
      <c r="H3244" t="s">
        <v>126</v>
      </c>
      <c r="I3244" t="s">
        <v>11</v>
      </c>
      <c r="J3244" t="str">
        <f t="shared" si="50"/>
        <v>2016</v>
      </c>
      <c r="L3244" s="1"/>
    </row>
    <row r="3245" spans="1:12" x14ac:dyDescent="0.35">
      <c r="A3245">
        <v>3243</v>
      </c>
      <c r="B3245" t="s">
        <v>138</v>
      </c>
      <c r="C3245">
        <v>320699</v>
      </c>
      <c r="D3245" t="s">
        <v>1341</v>
      </c>
      <c r="E3245" t="s">
        <v>9</v>
      </c>
      <c r="F3245">
        <v>17236</v>
      </c>
      <c r="G3245">
        <v>7134</v>
      </c>
      <c r="H3245" t="s">
        <v>115</v>
      </c>
      <c r="I3245" t="s">
        <v>11</v>
      </c>
      <c r="J3245" t="str">
        <f t="shared" si="50"/>
        <v>2014</v>
      </c>
      <c r="L3245" s="1"/>
    </row>
    <row r="3246" spans="1:12" x14ac:dyDescent="0.35">
      <c r="A3246">
        <v>3244</v>
      </c>
      <c r="B3246" t="s">
        <v>293</v>
      </c>
      <c r="C3246">
        <v>292799</v>
      </c>
      <c r="D3246" t="s">
        <v>1340</v>
      </c>
      <c r="E3246" t="s">
        <v>9</v>
      </c>
      <c r="F3246">
        <v>6644</v>
      </c>
      <c r="G3246">
        <v>6513</v>
      </c>
      <c r="H3246" t="s">
        <v>264</v>
      </c>
      <c r="I3246" t="s">
        <v>11</v>
      </c>
      <c r="J3246" t="str">
        <f t="shared" si="50"/>
        <v>2013</v>
      </c>
      <c r="L3246" s="1"/>
    </row>
    <row r="3247" spans="1:12" x14ac:dyDescent="0.35">
      <c r="A3247">
        <v>3245</v>
      </c>
      <c r="B3247" t="s">
        <v>392</v>
      </c>
      <c r="C3247">
        <v>466199</v>
      </c>
      <c r="D3247" t="s">
        <v>1340</v>
      </c>
      <c r="E3247" t="s">
        <v>9</v>
      </c>
      <c r="F3247">
        <v>35955</v>
      </c>
      <c r="G3247">
        <v>10370</v>
      </c>
      <c r="H3247" t="s">
        <v>26</v>
      </c>
      <c r="I3247" t="s">
        <v>11</v>
      </c>
      <c r="J3247" t="str">
        <f t="shared" si="50"/>
        <v>2018</v>
      </c>
      <c r="L3247" s="1"/>
    </row>
    <row r="3248" spans="1:12" x14ac:dyDescent="0.35">
      <c r="A3248">
        <v>3246</v>
      </c>
      <c r="B3248" t="s">
        <v>946</v>
      </c>
      <c r="C3248">
        <v>357500</v>
      </c>
      <c r="D3248" t="s">
        <v>1340</v>
      </c>
      <c r="E3248" t="s">
        <v>9</v>
      </c>
      <c r="F3248">
        <v>8454</v>
      </c>
      <c r="G3248">
        <v>7952</v>
      </c>
      <c r="H3248" t="s">
        <v>947</v>
      </c>
      <c r="I3248" t="s">
        <v>11</v>
      </c>
      <c r="J3248" t="str">
        <f t="shared" si="50"/>
        <v>2018</v>
      </c>
      <c r="L3248" s="1"/>
    </row>
    <row r="3249" spans="1:12" x14ac:dyDescent="0.35">
      <c r="A3249">
        <v>3247</v>
      </c>
      <c r="B3249" t="s">
        <v>223</v>
      </c>
      <c r="C3249">
        <v>421099</v>
      </c>
      <c r="D3249" t="s">
        <v>1340</v>
      </c>
      <c r="E3249" t="s">
        <v>9</v>
      </c>
      <c r="F3249">
        <v>44129</v>
      </c>
      <c r="G3249">
        <v>9367</v>
      </c>
      <c r="H3249" t="s">
        <v>767</v>
      </c>
      <c r="I3249" t="s">
        <v>11</v>
      </c>
      <c r="J3249" t="str">
        <f t="shared" si="50"/>
        <v>2019</v>
      </c>
      <c r="L3249" s="1"/>
    </row>
    <row r="3250" spans="1:12" x14ac:dyDescent="0.35">
      <c r="A3250">
        <v>3248</v>
      </c>
      <c r="B3250" t="s">
        <v>125</v>
      </c>
      <c r="C3250">
        <v>240699</v>
      </c>
      <c r="D3250" t="s">
        <v>1340</v>
      </c>
      <c r="E3250" t="s">
        <v>73</v>
      </c>
      <c r="F3250">
        <v>15754</v>
      </c>
      <c r="G3250">
        <v>5354</v>
      </c>
      <c r="H3250" t="s">
        <v>126</v>
      </c>
      <c r="I3250" t="s">
        <v>11</v>
      </c>
      <c r="J3250" t="str">
        <f t="shared" si="50"/>
        <v>2016</v>
      </c>
      <c r="L3250" s="1"/>
    </row>
    <row r="3251" spans="1:12" x14ac:dyDescent="0.35">
      <c r="A3251">
        <v>3249</v>
      </c>
      <c r="B3251" t="s">
        <v>90</v>
      </c>
      <c r="C3251">
        <v>469599</v>
      </c>
      <c r="D3251" t="s">
        <v>1341</v>
      </c>
      <c r="E3251" t="s">
        <v>9</v>
      </c>
      <c r="F3251">
        <v>47140</v>
      </c>
      <c r="G3251">
        <v>10446</v>
      </c>
      <c r="H3251" t="s">
        <v>91</v>
      </c>
      <c r="I3251" t="s">
        <v>11</v>
      </c>
      <c r="J3251" t="str">
        <f t="shared" si="50"/>
        <v>2018</v>
      </c>
      <c r="L3251" s="1"/>
    </row>
    <row r="3252" spans="1:12" x14ac:dyDescent="0.35">
      <c r="A3252">
        <v>3250</v>
      </c>
      <c r="B3252" t="s">
        <v>174</v>
      </c>
      <c r="C3252">
        <v>318699</v>
      </c>
      <c r="D3252" t="s">
        <v>1340</v>
      </c>
      <c r="E3252" t="s">
        <v>37</v>
      </c>
      <c r="F3252">
        <v>6623</v>
      </c>
      <c r="G3252">
        <v>7089</v>
      </c>
      <c r="H3252" t="s">
        <v>124</v>
      </c>
      <c r="I3252" t="s">
        <v>11</v>
      </c>
      <c r="J3252" t="str">
        <f t="shared" si="50"/>
        <v>2012</v>
      </c>
      <c r="L3252" s="1"/>
    </row>
    <row r="3253" spans="1:12" x14ac:dyDescent="0.35">
      <c r="A3253">
        <v>3251</v>
      </c>
      <c r="B3253" t="s">
        <v>351</v>
      </c>
      <c r="C3253">
        <v>558299</v>
      </c>
      <c r="D3253" t="s">
        <v>1340</v>
      </c>
      <c r="E3253" t="s">
        <v>9</v>
      </c>
      <c r="F3253">
        <v>21653</v>
      </c>
      <c r="G3253">
        <v>12419</v>
      </c>
      <c r="H3253" t="s">
        <v>19</v>
      </c>
      <c r="I3253" t="s">
        <v>11</v>
      </c>
      <c r="J3253" t="str">
        <f t="shared" si="50"/>
        <v>2020</v>
      </c>
      <c r="L3253" s="1"/>
    </row>
    <row r="3254" spans="1:12" x14ac:dyDescent="0.35">
      <c r="A3254">
        <v>3252</v>
      </c>
      <c r="B3254" t="s">
        <v>128</v>
      </c>
      <c r="C3254">
        <v>474699</v>
      </c>
      <c r="D3254" t="s">
        <v>1341</v>
      </c>
      <c r="E3254" t="s">
        <v>9</v>
      </c>
      <c r="F3254">
        <v>9678</v>
      </c>
      <c r="G3254">
        <v>10559</v>
      </c>
      <c r="H3254" t="s">
        <v>13</v>
      </c>
      <c r="I3254" t="s">
        <v>11</v>
      </c>
      <c r="J3254" t="str">
        <f t="shared" si="50"/>
        <v>2016</v>
      </c>
      <c r="L3254" s="1"/>
    </row>
    <row r="3255" spans="1:12" x14ac:dyDescent="0.35">
      <c r="A3255">
        <v>3253</v>
      </c>
      <c r="B3255" t="s">
        <v>55</v>
      </c>
      <c r="C3255">
        <v>519099</v>
      </c>
      <c r="D3255" t="s">
        <v>1340</v>
      </c>
      <c r="E3255" t="s">
        <v>9</v>
      </c>
      <c r="F3255">
        <v>60621</v>
      </c>
      <c r="G3255">
        <v>11547</v>
      </c>
      <c r="H3255" t="s">
        <v>230</v>
      </c>
      <c r="I3255" t="s">
        <v>11</v>
      </c>
      <c r="J3255" t="str">
        <f t="shared" si="50"/>
        <v>2020</v>
      </c>
      <c r="L3255" s="1"/>
    </row>
    <row r="3256" spans="1:12" x14ac:dyDescent="0.35">
      <c r="A3256">
        <v>3254</v>
      </c>
      <c r="B3256" t="s">
        <v>252</v>
      </c>
      <c r="C3256">
        <v>228499</v>
      </c>
      <c r="D3256" t="s">
        <v>1340</v>
      </c>
      <c r="E3256" t="s">
        <v>73</v>
      </c>
      <c r="F3256">
        <v>10042</v>
      </c>
      <c r="G3256">
        <v>5083</v>
      </c>
      <c r="H3256" t="s">
        <v>288</v>
      </c>
      <c r="I3256" t="s">
        <v>11</v>
      </c>
      <c r="J3256" t="str">
        <f t="shared" si="50"/>
        <v>2011</v>
      </c>
      <c r="L3256" s="1"/>
    </row>
    <row r="3257" spans="1:12" x14ac:dyDescent="0.35">
      <c r="A3257">
        <v>3255</v>
      </c>
      <c r="B3257" t="s">
        <v>12</v>
      </c>
      <c r="C3257">
        <v>663099</v>
      </c>
      <c r="D3257" t="s">
        <v>1340</v>
      </c>
      <c r="E3257" t="s">
        <v>9</v>
      </c>
      <c r="F3257">
        <v>49179</v>
      </c>
      <c r="G3257">
        <v>14750</v>
      </c>
      <c r="H3257" t="s">
        <v>13</v>
      </c>
      <c r="I3257" t="s">
        <v>11</v>
      </c>
      <c r="J3257" t="str">
        <f t="shared" si="50"/>
        <v>2020</v>
      </c>
      <c r="L3257" s="1"/>
    </row>
    <row r="3258" spans="1:12" x14ac:dyDescent="0.35">
      <c r="A3258">
        <v>3256</v>
      </c>
      <c r="B3258" t="s">
        <v>70</v>
      </c>
      <c r="C3258">
        <v>209199</v>
      </c>
      <c r="D3258" t="s">
        <v>1340</v>
      </c>
      <c r="E3258" t="s">
        <v>9</v>
      </c>
      <c r="F3258">
        <v>42596</v>
      </c>
      <c r="G3258">
        <v>4654</v>
      </c>
      <c r="H3258" t="s">
        <v>26</v>
      </c>
      <c r="I3258" t="s">
        <v>11</v>
      </c>
      <c r="J3258" t="str">
        <f t="shared" si="50"/>
        <v>2012</v>
      </c>
      <c r="L3258" s="1"/>
    </row>
    <row r="3259" spans="1:12" x14ac:dyDescent="0.35">
      <c r="A3259">
        <v>3257</v>
      </c>
      <c r="B3259" t="s">
        <v>528</v>
      </c>
      <c r="C3259">
        <v>375099</v>
      </c>
      <c r="D3259" t="s">
        <v>1340</v>
      </c>
      <c r="E3259" t="s">
        <v>37</v>
      </c>
      <c r="F3259">
        <v>65916</v>
      </c>
      <c r="G3259">
        <v>8344</v>
      </c>
      <c r="H3259" t="s">
        <v>948</v>
      </c>
      <c r="I3259" t="s">
        <v>11</v>
      </c>
      <c r="J3259" t="str">
        <f t="shared" si="50"/>
        <v>2014</v>
      </c>
      <c r="L3259" s="1"/>
    </row>
    <row r="3260" spans="1:12" x14ac:dyDescent="0.35">
      <c r="A3260">
        <v>3258</v>
      </c>
      <c r="B3260" t="s">
        <v>174</v>
      </c>
      <c r="C3260">
        <v>293099</v>
      </c>
      <c r="D3260" t="s">
        <v>1340</v>
      </c>
      <c r="E3260" t="s">
        <v>9</v>
      </c>
      <c r="F3260">
        <v>45589</v>
      </c>
      <c r="G3260">
        <v>6520</v>
      </c>
      <c r="H3260" t="s">
        <v>19</v>
      </c>
      <c r="I3260" t="s">
        <v>11</v>
      </c>
      <c r="J3260" t="str">
        <f t="shared" si="50"/>
        <v>2012</v>
      </c>
      <c r="L3260" s="1"/>
    </row>
    <row r="3261" spans="1:12" x14ac:dyDescent="0.35">
      <c r="A3261">
        <v>3259</v>
      </c>
      <c r="B3261" t="s">
        <v>36</v>
      </c>
      <c r="C3261">
        <v>310699</v>
      </c>
      <c r="D3261" t="s">
        <v>1340</v>
      </c>
      <c r="E3261" t="s">
        <v>9</v>
      </c>
      <c r="F3261">
        <v>48097</v>
      </c>
      <c r="G3261">
        <v>6911</v>
      </c>
      <c r="H3261" t="s">
        <v>26</v>
      </c>
      <c r="I3261" t="s">
        <v>11</v>
      </c>
      <c r="J3261" t="str">
        <f t="shared" si="50"/>
        <v>2013</v>
      </c>
      <c r="L3261" s="1"/>
    </row>
    <row r="3262" spans="1:12" x14ac:dyDescent="0.35">
      <c r="A3262">
        <v>3260</v>
      </c>
      <c r="B3262" t="s">
        <v>346</v>
      </c>
      <c r="C3262">
        <v>393299</v>
      </c>
      <c r="D3262" t="s">
        <v>1340</v>
      </c>
      <c r="E3262" t="s">
        <v>9</v>
      </c>
      <c r="F3262">
        <v>179</v>
      </c>
      <c r="G3262">
        <v>8749</v>
      </c>
      <c r="H3262" t="s">
        <v>945</v>
      </c>
      <c r="I3262" t="s">
        <v>11</v>
      </c>
      <c r="J3262" t="str">
        <f t="shared" si="50"/>
        <v>2013</v>
      </c>
      <c r="L3262" s="1"/>
    </row>
    <row r="3263" spans="1:12" x14ac:dyDescent="0.35">
      <c r="A3263">
        <v>3261</v>
      </c>
      <c r="B3263" t="s">
        <v>20</v>
      </c>
      <c r="C3263">
        <v>421499</v>
      </c>
      <c r="D3263" t="s">
        <v>1340</v>
      </c>
      <c r="E3263" t="s">
        <v>9</v>
      </c>
      <c r="F3263">
        <v>45994</v>
      </c>
      <c r="G3263">
        <v>9376</v>
      </c>
      <c r="H3263" t="s">
        <v>949</v>
      </c>
      <c r="J3263" t="str">
        <f t="shared" si="50"/>
        <v>2020</v>
      </c>
      <c r="L3263" s="1"/>
    </row>
    <row r="3264" spans="1:12" x14ac:dyDescent="0.35">
      <c r="A3264">
        <v>3262</v>
      </c>
      <c r="B3264" t="s">
        <v>36</v>
      </c>
      <c r="C3264">
        <v>318199</v>
      </c>
      <c r="D3264" t="s">
        <v>1340</v>
      </c>
      <c r="E3264" t="s">
        <v>37</v>
      </c>
      <c r="F3264">
        <v>3747</v>
      </c>
      <c r="G3264">
        <v>7078</v>
      </c>
      <c r="H3264" t="s">
        <v>124</v>
      </c>
      <c r="I3264" t="s">
        <v>11</v>
      </c>
      <c r="J3264" t="str">
        <f t="shared" si="50"/>
        <v>2013</v>
      </c>
      <c r="L3264" s="1"/>
    </row>
    <row r="3265" spans="1:12" x14ac:dyDescent="0.35">
      <c r="A3265">
        <v>3263</v>
      </c>
      <c r="B3265" t="s">
        <v>950</v>
      </c>
      <c r="C3265">
        <v>617599</v>
      </c>
      <c r="D3265" t="s">
        <v>1340</v>
      </c>
      <c r="E3265" t="s">
        <v>9</v>
      </c>
      <c r="F3265">
        <v>55980</v>
      </c>
      <c r="G3265">
        <v>13738</v>
      </c>
      <c r="H3265" t="s">
        <v>951</v>
      </c>
      <c r="J3265" t="str">
        <f t="shared" si="50"/>
        <v>2019</v>
      </c>
      <c r="L3265" s="1"/>
    </row>
    <row r="3266" spans="1:12" x14ac:dyDescent="0.35">
      <c r="A3266">
        <v>3264</v>
      </c>
      <c r="B3266" t="s">
        <v>208</v>
      </c>
      <c r="C3266">
        <v>246799</v>
      </c>
      <c r="D3266" t="s">
        <v>1340</v>
      </c>
      <c r="E3266" t="s">
        <v>9</v>
      </c>
      <c r="F3266">
        <v>46441</v>
      </c>
      <c r="G3266">
        <v>5490</v>
      </c>
      <c r="H3266" t="s">
        <v>26</v>
      </c>
      <c r="I3266" t="s">
        <v>11</v>
      </c>
      <c r="J3266" t="str">
        <f t="shared" si="50"/>
        <v>2010</v>
      </c>
      <c r="L3266" s="1"/>
    </row>
    <row r="3267" spans="1:12" x14ac:dyDescent="0.35">
      <c r="A3267">
        <v>3265</v>
      </c>
      <c r="B3267" t="s">
        <v>208</v>
      </c>
      <c r="C3267">
        <v>220000</v>
      </c>
      <c r="D3267" t="s">
        <v>1340</v>
      </c>
      <c r="E3267" t="s">
        <v>9</v>
      </c>
      <c r="F3267">
        <v>43132</v>
      </c>
      <c r="G3267">
        <v>4894</v>
      </c>
      <c r="H3267" t="s">
        <v>26</v>
      </c>
      <c r="I3267" t="s">
        <v>11</v>
      </c>
      <c r="J3267" t="str">
        <f t="shared" ref="J3267:J3330" si="51">LEFT(B3267,4)</f>
        <v>2010</v>
      </c>
      <c r="L3267" s="1"/>
    </row>
    <row r="3268" spans="1:12" x14ac:dyDescent="0.35">
      <c r="A3268">
        <v>3266</v>
      </c>
      <c r="B3268" t="s">
        <v>321</v>
      </c>
      <c r="C3268">
        <v>205000</v>
      </c>
      <c r="D3268" t="s">
        <v>1340</v>
      </c>
      <c r="E3268" t="s">
        <v>9</v>
      </c>
      <c r="F3268">
        <v>18113</v>
      </c>
      <c r="G3268">
        <v>4560</v>
      </c>
      <c r="H3268" t="s">
        <v>600</v>
      </c>
      <c r="I3268" t="s">
        <v>11</v>
      </c>
      <c r="J3268" t="str">
        <f t="shared" si="51"/>
        <v>2012</v>
      </c>
      <c r="L3268" s="1"/>
    </row>
    <row r="3269" spans="1:12" x14ac:dyDescent="0.35">
      <c r="A3269">
        <v>3267</v>
      </c>
      <c r="B3269" t="s">
        <v>75</v>
      </c>
      <c r="C3269">
        <v>252599</v>
      </c>
      <c r="D3269" t="s">
        <v>1340</v>
      </c>
      <c r="E3269" t="s">
        <v>9</v>
      </c>
      <c r="F3269">
        <v>7704</v>
      </c>
      <c r="G3269">
        <v>5619</v>
      </c>
      <c r="H3269" t="s">
        <v>19</v>
      </c>
      <c r="I3269" t="s">
        <v>11</v>
      </c>
      <c r="J3269" t="str">
        <f t="shared" si="51"/>
        <v>2017</v>
      </c>
      <c r="L3269" s="1"/>
    </row>
    <row r="3270" spans="1:12" x14ac:dyDescent="0.35">
      <c r="A3270">
        <v>3268</v>
      </c>
      <c r="B3270" t="s">
        <v>34</v>
      </c>
      <c r="C3270">
        <v>473499</v>
      </c>
      <c r="D3270" t="s">
        <v>1340</v>
      </c>
      <c r="E3270" t="s">
        <v>9</v>
      </c>
      <c r="F3270">
        <v>34814</v>
      </c>
      <c r="G3270">
        <v>10533</v>
      </c>
      <c r="H3270" t="s">
        <v>952</v>
      </c>
      <c r="I3270" t="s">
        <v>11</v>
      </c>
      <c r="J3270" t="str">
        <f t="shared" si="51"/>
        <v>2019</v>
      </c>
      <c r="L3270" s="1"/>
    </row>
    <row r="3271" spans="1:12" x14ac:dyDescent="0.35">
      <c r="A3271">
        <v>3269</v>
      </c>
      <c r="B3271" t="s">
        <v>128</v>
      </c>
      <c r="C3271">
        <v>445299</v>
      </c>
      <c r="D3271" t="s">
        <v>1341</v>
      </c>
      <c r="E3271" t="s">
        <v>9</v>
      </c>
      <c r="F3271">
        <v>38841</v>
      </c>
      <c r="G3271">
        <v>9905</v>
      </c>
      <c r="H3271" t="s">
        <v>13</v>
      </c>
      <c r="I3271" t="s">
        <v>11</v>
      </c>
      <c r="J3271" t="str">
        <f t="shared" si="51"/>
        <v>2016</v>
      </c>
      <c r="L3271" s="1"/>
    </row>
    <row r="3272" spans="1:12" x14ac:dyDescent="0.35">
      <c r="A3272">
        <v>3270</v>
      </c>
      <c r="B3272" t="s">
        <v>180</v>
      </c>
      <c r="C3272">
        <v>244799</v>
      </c>
      <c r="D3272" t="s">
        <v>1341</v>
      </c>
      <c r="E3272" t="s">
        <v>9</v>
      </c>
      <c r="F3272">
        <v>13290</v>
      </c>
      <c r="G3272">
        <v>5445</v>
      </c>
      <c r="H3272" t="s">
        <v>19</v>
      </c>
      <c r="I3272" t="s">
        <v>11</v>
      </c>
      <c r="J3272" t="str">
        <f t="shared" si="51"/>
        <v>2016</v>
      </c>
      <c r="L3272" s="1"/>
    </row>
    <row r="3273" spans="1:12" x14ac:dyDescent="0.35">
      <c r="A3273">
        <v>3271</v>
      </c>
      <c r="B3273" t="s">
        <v>385</v>
      </c>
      <c r="C3273">
        <v>527699</v>
      </c>
      <c r="D3273" t="s">
        <v>1340</v>
      </c>
      <c r="E3273" t="s">
        <v>9</v>
      </c>
      <c r="F3273">
        <v>56109</v>
      </c>
      <c r="G3273">
        <v>11738</v>
      </c>
      <c r="H3273" t="s">
        <v>40</v>
      </c>
      <c r="I3273" t="s">
        <v>11</v>
      </c>
      <c r="J3273" t="str">
        <f t="shared" si="51"/>
        <v>2013</v>
      </c>
      <c r="L3273" s="1"/>
    </row>
    <row r="3274" spans="1:12" x14ac:dyDescent="0.35">
      <c r="A3274">
        <v>3272</v>
      </c>
      <c r="B3274" t="s">
        <v>112</v>
      </c>
      <c r="C3274">
        <v>396599</v>
      </c>
      <c r="D3274" t="s">
        <v>1340</v>
      </c>
      <c r="E3274" t="s">
        <v>9</v>
      </c>
      <c r="F3274">
        <v>50205</v>
      </c>
      <c r="G3274">
        <v>8822</v>
      </c>
      <c r="H3274" t="s">
        <v>113</v>
      </c>
      <c r="I3274" t="s">
        <v>11</v>
      </c>
      <c r="J3274" t="str">
        <f t="shared" si="51"/>
        <v>2015</v>
      </c>
      <c r="L3274" s="1"/>
    </row>
    <row r="3275" spans="1:12" x14ac:dyDescent="0.35">
      <c r="A3275">
        <v>3273</v>
      </c>
      <c r="B3275" t="s">
        <v>354</v>
      </c>
      <c r="C3275">
        <v>492499</v>
      </c>
      <c r="D3275" t="s">
        <v>1340</v>
      </c>
      <c r="E3275" t="s">
        <v>37</v>
      </c>
      <c r="F3275">
        <v>63663</v>
      </c>
      <c r="G3275">
        <v>10955</v>
      </c>
      <c r="H3275" t="s">
        <v>953</v>
      </c>
      <c r="I3275" t="s">
        <v>11</v>
      </c>
      <c r="J3275" t="str">
        <f t="shared" si="51"/>
        <v>2015</v>
      </c>
      <c r="L3275" s="1"/>
    </row>
    <row r="3276" spans="1:12" x14ac:dyDescent="0.35">
      <c r="A3276">
        <v>3274</v>
      </c>
      <c r="B3276" t="s">
        <v>60</v>
      </c>
      <c r="C3276">
        <v>158599</v>
      </c>
      <c r="D3276" t="s">
        <v>1340</v>
      </c>
      <c r="E3276" t="s">
        <v>9</v>
      </c>
      <c r="F3276">
        <v>17812</v>
      </c>
      <c r="G3276">
        <v>3528</v>
      </c>
      <c r="H3276" t="s">
        <v>26</v>
      </c>
      <c r="I3276" t="s">
        <v>11</v>
      </c>
      <c r="J3276" t="str">
        <f t="shared" si="51"/>
        <v>2011</v>
      </c>
      <c r="L3276" s="1"/>
    </row>
    <row r="3277" spans="1:12" x14ac:dyDescent="0.35">
      <c r="A3277">
        <v>3275</v>
      </c>
      <c r="B3277" t="s">
        <v>12</v>
      </c>
      <c r="C3277">
        <v>541499</v>
      </c>
      <c r="D3277" t="s">
        <v>1340</v>
      </c>
      <c r="E3277" t="s">
        <v>9</v>
      </c>
      <c r="F3277">
        <v>35801</v>
      </c>
      <c r="G3277">
        <v>12045</v>
      </c>
      <c r="H3277" t="s">
        <v>15</v>
      </c>
      <c r="I3277" t="s">
        <v>11</v>
      </c>
      <c r="J3277" t="str">
        <f t="shared" si="51"/>
        <v>2020</v>
      </c>
      <c r="L3277" s="1"/>
    </row>
    <row r="3278" spans="1:12" x14ac:dyDescent="0.35">
      <c r="A3278">
        <v>3276</v>
      </c>
      <c r="B3278" t="s">
        <v>954</v>
      </c>
      <c r="C3278">
        <v>307899</v>
      </c>
      <c r="D3278" t="s">
        <v>1340</v>
      </c>
      <c r="E3278" t="s">
        <v>73</v>
      </c>
      <c r="F3278">
        <v>39756</v>
      </c>
      <c r="G3278">
        <v>6849</v>
      </c>
      <c r="H3278" t="s">
        <v>955</v>
      </c>
      <c r="I3278" t="s">
        <v>11</v>
      </c>
      <c r="J3278" t="str">
        <f t="shared" si="51"/>
        <v>2017</v>
      </c>
      <c r="L3278" s="1"/>
    </row>
    <row r="3279" spans="1:12" x14ac:dyDescent="0.35">
      <c r="A3279">
        <v>3277</v>
      </c>
      <c r="B3279" t="s">
        <v>88</v>
      </c>
      <c r="C3279">
        <v>269000</v>
      </c>
      <c r="D3279" t="s">
        <v>1340</v>
      </c>
      <c r="E3279" t="s">
        <v>9</v>
      </c>
      <c r="F3279">
        <v>45366</v>
      </c>
      <c r="G3279">
        <v>5984</v>
      </c>
      <c r="H3279" t="s">
        <v>26</v>
      </c>
      <c r="I3279" t="s">
        <v>11</v>
      </c>
      <c r="J3279" t="str">
        <f t="shared" si="51"/>
        <v>2016</v>
      </c>
      <c r="L3279" s="1"/>
    </row>
    <row r="3280" spans="1:12" x14ac:dyDescent="0.35">
      <c r="A3280">
        <v>3278</v>
      </c>
      <c r="B3280" t="s">
        <v>293</v>
      </c>
      <c r="C3280">
        <v>279299</v>
      </c>
      <c r="D3280" t="s">
        <v>1340</v>
      </c>
      <c r="E3280" t="s">
        <v>9</v>
      </c>
      <c r="F3280">
        <v>45890</v>
      </c>
      <c r="G3280">
        <v>6213</v>
      </c>
      <c r="H3280" t="s">
        <v>196</v>
      </c>
      <c r="I3280" t="s">
        <v>11</v>
      </c>
      <c r="J3280" t="str">
        <f t="shared" si="51"/>
        <v>2013</v>
      </c>
      <c r="L3280" s="1"/>
    </row>
    <row r="3281" spans="1:12" x14ac:dyDescent="0.35">
      <c r="A3281">
        <v>3279</v>
      </c>
      <c r="B3281" t="s">
        <v>709</v>
      </c>
      <c r="C3281">
        <v>350799</v>
      </c>
      <c r="D3281" t="s">
        <v>1342</v>
      </c>
      <c r="E3281" t="s">
        <v>73</v>
      </c>
      <c r="F3281">
        <v>67593</v>
      </c>
      <c r="G3281">
        <v>7803</v>
      </c>
      <c r="H3281" t="s">
        <v>122</v>
      </c>
      <c r="I3281" t="s">
        <v>11</v>
      </c>
      <c r="J3281" t="str">
        <f t="shared" si="51"/>
        <v>2014</v>
      </c>
      <c r="L3281" s="1"/>
    </row>
    <row r="3282" spans="1:12" x14ac:dyDescent="0.35">
      <c r="A3282">
        <v>3280</v>
      </c>
      <c r="B3282" t="s">
        <v>249</v>
      </c>
      <c r="C3282">
        <v>302199</v>
      </c>
      <c r="D3282" t="s">
        <v>1340</v>
      </c>
      <c r="E3282" t="s">
        <v>73</v>
      </c>
      <c r="F3282">
        <v>21136</v>
      </c>
      <c r="G3282">
        <v>6722</v>
      </c>
      <c r="H3282" t="s">
        <v>74</v>
      </c>
      <c r="I3282" t="s">
        <v>11</v>
      </c>
      <c r="J3282" t="str">
        <f t="shared" si="51"/>
        <v>2018</v>
      </c>
      <c r="L3282" s="1"/>
    </row>
    <row r="3283" spans="1:12" x14ac:dyDescent="0.35">
      <c r="A3283">
        <v>3281</v>
      </c>
      <c r="B3283" t="s">
        <v>392</v>
      </c>
      <c r="C3283">
        <v>395199</v>
      </c>
      <c r="D3283" t="s">
        <v>1340</v>
      </c>
      <c r="E3283" t="s">
        <v>9</v>
      </c>
      <c r="F3283">
        <v>52814</v>
      </c>
      <c r="G3283">
        <v>8791</v>
      </c>
      <c r="H3283" t="s">
        <v>956</v>
      </c>
      <c r="I3283" t="s">
        <v>11</v>
      </c>
      <c r="J3283" t="str">
        <f t="shared" si="51"/>
        <v>2018</v>
      </c>
      <c r="L3283" s="1"/>
    </row>
    <row r="3284" spans="1:12" x14ac:dyDescent="0.35">
      <c r="A3284">
        <v>3282</v>
      </c>
      <c r="B3284" t="s">
        <v>293</v>
      </c>
      <c r="C3284">
        <v>256299</v>
      </c>
      <c r="D3284" t="s">
        <v>1341</v>
      </c>
      <c r="E3284" t="s">
        <v>9</v>
      </c>
      <c r="F3284">
        <v>44386</v>
      </c>
      <c r="G3284">
        <v>5701</v>
      </c>
      <c r="H3284" t="s">
        <v>133</v>
      </c>
      <c r="I3284" t="s">
        <v>11</v>
      </c>
      <c r="J3284" t="str">
        <f t="shared" si="51"/>
        <v>2013</v>
      </c>
      <c r="L3284" s="1"/>
    </row>
    <row r="3285" spans="1:12" x14ac:dyDescent="0.35">
      <c r="A3285">
        <v>3283</v>
      </c>
      <c r="B3285" t="s">
        <v>18</v>
      </c>
      <c r="C3285">
        <v>200000</v>
      </c>
      <c r="D3285" t="s">
        <v>1340</v>
      </c>
      <c r="E3285" t="s">
        <v>9</v>
      </c>
      <c r="F3285">
        <v>41465</v>
      </c>
      <c r="G3285">
        <v>4449</v>
      </c>
      <c r="H3285" t="s">
        <v>19</v>
      </c>
      <c r="I3285" t="s">
        <v>11</v>
      </c>
      <c r="J3285" t="str">
        <f t="shared" si="51"/>
        <v>2013</v>
      </c>
      <c r="L3285" s="1"/>
    </row>
    <row r="3286" spans="1:12" x14ac:dyDescent="0.35">
      <c r="A3286">
        <v>3284</v>
      </c>
      <c r="B3286" t="s">
        <v>18</v>
      </c>
      <c r="C3286">
        <v>204999</v>
      </c>
      <c r="D3286" t="s">
        <v>1340</v>
      </c>
      <c r="E3286" t="s">
        <v>9</v>
      </c>
      <c r="F3286">
        <v>39766</v>
      </c>
      <c r="G3286">
        <v>4560</v>
      </c>
      <c r="H3286" t="s">
        <v>19</v>
      </c>
      <c r="I3286" t="s">
        <v>11</v>
      </c>
      <c r="J3286" t="str">
        <f t="shared" si="51"/>
        <v>2013</v>
      </c>
      <c r="L3286" s="1"/>
    </row>
    <row r="3287" spans="1:12" x14ac:dyDescent="0.35">
      <c r="A3287">
        <v>3285</v>
      </c>
      <c r="B3287" t="s">
        <v>391</v>
      </c>
      <c r="C3287">
        <v>627599</v>
      </c>
      <c r="D3287" t="s">
        <v>1340</v>
      </c>
      <c r="E3287" t="s">
        <v>37</v>
      </c>
      <c r="F3287">
        <v>22228</v>
      </c>
      <c r="G3287">
        <v>13961</v>
      </c>
      <c r="H3287" t="s">
        <v>280</v>
      </c>
      <c r="I3287" t="s">
        <v>11</v>
      </c>
      <c r="J3287" t="str">
        <f t="shared" si="51"/>
        <v>2016</v>
      </c>
      <c r="L3287" s="1"/>
    </row>
    <row r="3288" spans="1:12" x14ac:dyDescent="0.35">
      <c r="A3288">
        <v>3286</v>
      </c>
      <c r="B3288" t="s">
        <v>118</v>
      </c>
      <c r="C3288">
        <v>485499</v>
      </c>
      <c r="D3288" t="s">
        <v>1340</v>
      </c>
      <c r="E3288" t="s">
        <v>9</v>
      </c>
      <c r="F3288">
        <v>9838</v>
      </c>
      <c r="G3288">
        <v>10800</v>
      </c>
      <c r="H3288" t="s">
        <v>19</v>
      </c>
      <c r="I3288" t="s">
        <v>11</v>
      </c>
      <c r="J3288" t="str">
        <f t="shared" si="51"/>
        <v>2018</v>
      </c>
      <c r="L3288" s="1"/>
    </row>
    <row r="3289" spans="1:12" x14ac:dyDescent="0.35">
      <c r="A3289">
        <v>3287</v>
      </c>
      <c r="B3289" t="s">
        <v>338</v>
      </c>
      <c r="C3289">
        <v>528499</v>
      </c>
      <c r="D3289" t="s">
        <v>1340</v>
      </c>
      <c r="E3289" t="s">
        <v>9</v>
      </c>
      <c r="F3289">
        <v>41441</v>
      </c>
      <c r="G3289">
        <v>11756</v>
      </c>
      <c r="H3289" t="s">
        <v>19</v>
      </c>
      <c r="I3289" t="s">
        <v>11</v>
      </c>
      <c r="J3289" t="str">
        <f t="shared" si="51"/>
        <v>2018</v>
      </c>
      <c r="L3289" s="1"/>
    </row>
    <row r="3290" spans="1:12" x14ac:dyDescent="0.35">
      <c r="A3290">
        <v>3288</v>
      </c>
      <c r="B3290" t="s">
        <v>957</v>
      </c>
      <c r="C3290">
        <v>336699</v>
      </c>
      <c r="D3290" t="s">
        <v>1341</v>
      </c>
      <c r="E3290" t="s">
        <v>9</v>
      </c>
      <c r="F3290">
        <v>62667</v>
      </c>
      <c r="G3290">
        <v>7490</v>
      </c>
      <c r="H3290" t="s">
        <v>958</v>
      </c>
      <c r="I3290" t="s">
        <v>11</v>
      </c>
      <c r="J3290" t="str">
        <f t="shared" si="51"/>
        <v>2015</v>
      </c>
      <c r="L3290" s="1"/>
    </row>
    <row r="3291" spans="1:12" x14ac:dyDescent="0.35">
      <c r="A3291">
        <v>3289</v>
      </c>
      <c r="B3291" t="s">
        <v>959</v>
      </c>
      <c r="C3291">
        <v>132199</v>
      </c>
      <c r="D3291" t="s">
        <v>1340</v>
      </c>
      <c r="E3291" t="s">
        <v>9</v>
      </c>
      <c r="F3291">
        <v>2582</v>
      </c>
      <c r="G3291">
        <v>2941</v>
      </c>
      <c r="H3291" t="s">
        <v>689</v>
      </c>
      <c r="I3291" t="s">
        <v>11</v>
      </c>
      <c r="J3291" t="str">
        <f t="shared" si="51"/>
        <v>2012</v>
      </c>
      <c r="L3291" s="1"/>
    </row>
    <row r="3292" spans="1:12" x14ac:dyDescent="0.35">
      <c r="A3292">
        <v>3290</v>
      </c>
      <c r="B3292" t="s">
        <v>305</v>
      </c>
      <c r="C3292">
        <v>723928</v>
      </c>
      <c r="D3292" t="s">
        <v>1340</v>
      </c>
      <c r="E3292" t="s">
        <v>9</v>
      </c>
      <c r="F3292">
        <v>35662</v>
      </c>
      <c r="G3292">
        <v>16103</v>
      </c>
      <c r="H3292" t="s">
        <v>960</v>
      </c>
      <c r="I3292" t="s">
        <v>11</v>
      </c>
      <c r="J3292" t="str">
        <f t="shared" si="51"/>
        <v>2020</v>
      </c>
      <c r="L3292" s="1"/>
    </row>
    <row r="3293" spans="1:12" x14ac:dyDescent="0.35">
      <c r="A3293">
        <v>3291</v>
      </c>
      <c r="B3293" t="s">
        <v>493</v>
      </c>
      <c r="C3293">
        <v>567199</v>
      </c>
      <c r="D3293" t="s">
        <v>1340</v>
      </c>
      <c r="E3293" t="s">
        <v>37</v>
      </c>
      <c r="F3293">
        <v>31470</v>
      </c>
      <c r="G3293">
        <v>12617</v>
      </c>
      <c r="H3293" t="s">
        <v>494</v>
      </c>
      <c r="I3293" t="s">
        <v>11</v>
      </c>
      <c r="J3293" t="str">
        <f t="shared" si="51"/>
        <v>2016</v>
      </c>
      <c r="L3293" s="1"/>
    </row>
    <row r="3294" spans="1:12" x14ac:dyDescent="0.35">
      <c r="A3294">
        <v>3292</v>
      </c>
      <c r="B3294" t="s">
        <v>100</v>
      </c>
      <c r="C3294">
        <v>502199</v>
      </c>
      <c r="D3294" t="s">
        <v>1341</v>
      </c>
      <c r="E3294" t="s">
        <v>37</v>
      </c>
      <c r="F3294">
        <v>12481</v>
      </c>
      <c r="G3294">
        <v>11171</v>
      </c>
      <c r="H3294" t="s">
        <v>38</v>
      </c>
      <c r="I3294" t="s">
        <v>11</v>
      </c>
      <c r="J3294" t="str">
        <f t="shared" si="51"/>
        <v>2017</v>
      </c>
      <c r="L3294" s="1"/>
    </row>
    <row r="3295" spans="1:12" x14ac:dyDescent="0.35">
      <c r="A3295">
        <v>3293</v>
      </c>
      <c r="B3295" t="s">
        <v>85</v>
      </c>
      <c r="C3295">
        <v>591499</v>
      </c>
      <c r="D3295" t="s">
        <v>1340</v>
      </c>
      <c r="E3295" t="s">
        <v>9</v>
      </c>
      <c r="F3295">
        <v>49767</v>
      </c>
      <c r="G3295">
        <v>13158</v>
      </c>
      <c r="H3295" t="s">
        <v>345</v>
      </c>
      <c r="I3295" t="s">
        <v>11</v>
      </c>
      <c r="J3295" t="str">
        <f t="shared" si="51"/>
        <v>2018</v>
      </c>
      <c r="L3295" s="1"/>
    </row>
    <row r="3296" spans="1:12" x14ac:dyDescent="0.35">
      <c r="A3296">
        <v>3294</v>
      </c>
      <c r="B3296" t="s">
        <v>252</v>
      </c>
      <c r="C3296">
        <v>212499</v>
      </c>
      <c r="D3296" t="s">
        <v>1341</v>
      </c>
      <c r="E3296" t="s">
        <v>9</v>
      </c>
      <c r="F3296">
        <v>16444</v>
      </c>
      <c r="G3296">
        <v>4727</v>
      </c>
      <c r="H3296" t="s">
        <v>19</v>
      </c>
      <c r="I3296" t="s">
        <v>11</v>
      </c>
      <c r="J3296" t="str">
        <f t="shared" si="51"/>
        <v>2011</v>
      </c>
      <c r="L3296" s="1"/>
    </row>
    <row r="3297" spans="1:12" x14ac:dyDescent="0.35">
      <c r="A3297">
        <v>3295</v>
      </c>
      <c r="B3297" t="s">
        <v>532</v>
      </c>
      <c r="C3297">
        <v>651399</v>
      </c>
      <c r="D3297" t="s">
        <v>1340</v>
      </c>
      <c r="E3297" t="s">
        <v>9</v>
      </c>
      <c r="F3297">
        <v>67573</v>
      </c>
      <c r="G3297">
        <v>14490</v>
      </c>
      <c r="H3297" t="s">
        <v>961</v>
      </c>
      <c r="J3297" t="str">
        <f t="shared" si="51"/>
        <v>2018</v>
      </c>
      <c r="L3297" s="1"/>
    </row>
    <row r="3298" spans="1:12" x14ac:dyDescent="0.35">
      <c r="A3298">
        <v>3296</v>
      </c>
      <c r="B3298" t="s">
        <v>178</v>
      </c>
      <c r="C3298">
        <v>202899</v>
      </c>
      <c r="D3298" t="s">
        <v>1340</v>
      </c>
      <c r="E3298" t="s">
        <v>9</v>
      </c>
      <c r="F3298">
        <v>49692</v>
      </c>
      <c r="G3298">
        <v>4513</v>
      </c>
      <c r="H3298" t="s">
        <v>133</v>
      </c>
      <c r="I3298" t="s">
        <v>11</v>
      </c>
      <c r="J3298" t="str">
        <f t="shared" si="51"/>
        <v>2010</v>
      </c>
      <c r="L3298" s="1"/>
    </row>
    <row r="3299" spans="1:12" x14ac:dyDescent="0.35">
      <c r="A3299">
        <v>3297</v>
      </c>
      <c r="B3299" t="s">
        <v>424</v>
      </c>
      <c r="C3299">
        <v>493499</v>
      </c>
      <c r="D3299" t="s">
        <v>1340</v>
      </c>
      <c r="E3299" t="s">
        <v>37</v>
      </c>
      <c r="F3299">
        <v>56140</v>
      </c>
      <c r="G3299">
        <v>10978</v>
      </c>
      <c r="H3299" t="s">
        <v>101</v>
      </c>
      <c r="I3299" t="s">
        <v>11</v>
      </c>
      <c r="J3299" t="str">
        <f t="shared" si="51"/>
        <v>2014</v>
      </c>
      <c r="L3299" s="1"/>
    </row>
    <row r="3300" spans="1:12" x14ac:dyDescent="0.35">
      <c r="A3300">
        <v>3298</v>
      </c>
      <c r="B3300" t="s">
        <v>70</v>
      </c>
      <c r="C3300">
        <v>156799</v>
      </c>
      <c r="D3300" t="s">
        <v>1340</v>
      </c>
      <c r="E3300" t="s">
        <v>9</v>
      </c>
      <c r="F3300">
        <v>65151</v>
      </c>
      <c r="G3300">
        <v>3488</v>
      </c>
      <c r="H3300" t="s">
        <v>19</v>
      </c>
      <c r="I3300" t="s">
        <v>11</v>
      </c>
      <c r="J3300" t="str">
        <f t="shared" si="51"/>
        <v>2012</v>
      </c>
      <c r="L3300" s="1"/>
    </row>
    <row r="3301" spans="1:12" x14ac:dyDescent="0.35">
      <c r="A3301">
        <v>3299</v>
      </c>
      <c r="B3301" t="s">
        <v>75</v>
      </c>
      <c r="C3301">
        <v>253399</v>
      </c>
      <c r="D3301" t="s">
        <v>1340</v>
      </c>
      <c r="E3301" t="s">
        <v>9</v>
      </c>
      <c r="F3301">
        <v>46489</v>
      </c>
      <c r="G3301">
        <v>5637</v>
      </c>
      <c r="H3301" t="s">
        <v>19</v>
      </c>
      <c r="I3301" t="s">
        <v>11</v>
      </c>
      <c r="J3301" t="str">
        <f t="shared" si="51"/>
        <v>2017</v>
      </c>
      <c r="L3301" s="1"/>
    </row>
    <row r="3302" spans="1:12" x14ac:dyDescent="0.35">
      <c r="A3302">
        <v>3300</v>
      </c>
      <c r="B3302" t="s">
        <v>962</v>
      </c>
      <c r="C3302">
        <v>552899</v>
      </c>
      <c r="D3302" t="s">
        <v>1340</v>
      </c>
      <c r="E3302" t="s">
        <v>37</v>
      </c>
      <c r="F3302">
        <v>62505</v>
      </c>
      <c r="G3302">
        <v>12299</v>
      </c>
      <c r="H3302" t="s">
        <v>757</v>
      </c>
      <c r="I3302" t="s">
        <v>11</v>
      </c>
      <c r="J3302" t="str">
        <f t="shared" si="51"/>
        <v>2014</v>
      </c>
      <c r="L3302" s="1"/>
    </row>
    <row r="3303" spans="1:12" x14ac:dyDescent="0.35">
      <c r="A3303">
        <v>3301</v>
      </c>
      <c r="B3303" t="s">
        <v>127</v>
      </c>
      <c r="C3303">
        <v>254099</v>
      </c>
      <c r="D3303" t="s">
        <v>1340</v>
      </c>
      <c r="E3303" t="s">
        <v>9</v>
      </c>
      <c r="F3303">
        <v>64692</v>
      </c>
      <c r="G3303">
        <v>5652</v>
      </c>
      <c r="H3303" t="s">
        <v>939</v>
      </c>
      <c r="I3303" t="s">
        <v>11</v>
      </c>
      <c r="J3303" t="str">
        <f t="shared" si="51"/>
        <v>2018</v>
      </c>
      <c r="L3303" s="1"/>
    </row>
    <row r="3304" spans="1:12" x14ac:dyDescent="0.35">
      <c r="A3304">
        <v>3302</v>
      </c>
      <c r="B3304" t="s">
        <v>99</v>
      </c>
      <c r="C3304">
        <v>125984</v>
      </c>
      <c r="D3304" t="s">
        <v>1341</v>
      </c>
      <c r="E3304" t="s">
        <v>9</v>
      </c>
      <c r="F3304">
        <v>71270</v>
      </c>
      <c r="G3304">
        <v>2802</v>
      </c>
      <c r="H3304" t="s">
        <v>19</v>
      </c>
      <c r="I3304" t="s">
        <v>11</v>
      </c>
      <c r="J3304" t="str">
        <f t="shared" si="51"/>
        <v>2011</v>
      </c>
      <c r="L3304" s="1"/>
    </row>
    <row r="3305" spans="1:12" x14ac:dyDescent="0.35">
      <c r="A3305">
        <v>3303</v>
      </c>
      <c r="B3305" t="s">
        <v>262</v>
      </c>
      <c r="C3305">
        <v>255499</v>
      </c>
      <c r="D3305" t="s">
        <v>1340</v>
      </c>
      <c r="E3305" t="s">
        <v>73</v>
      </c>
      <c r="F3305">
        <v>19385</v>
      </c>
      <c r="G3305">
        <v>5683</v>
      </c>
      <c r="H3305" t="s">
        <v>263</v>
      </c>
      <c r="I3305" t="s">
        <v>11</v>
      </c>
      <c r="J3305" t="str">
        <f t="shared" si="51"/>
        <v>2011</v>
      </c>
      <c r="L3305" s="1"/>
    </row>
    <row r="3306" spans="1:12" x14ac:dyDescent="0.35">
      <c r="A3306">
        <v>3304</v>
      </c>
      <c r="B3306" t="s">
        <v>179</v>
      </c>
      <c r="C3306">
        <v>612799</v>
      </c>
      <c r="D3306" t="s">
        <v>1340</v>
      </c>
      <c r="E3306" t="s">
        <v>9</v>
      </c>
      <c r="F3306">
        <v>58659</v>
      </c>
      <c r="G3306">
        <v>13631</v>
      </c>
      <c r="H3306" t="s">
        <v>353</v>
      </c>
      <c r="I3306" t="s">
        <v>31</v>
      </c>
      <c r="J3306" t="str">
        <f t="shared" si="51"/>
        <v>2018</v>
      </c>
      <c r="L3306" s="1"/>
    </row>
    <row r="3307" spans="1:12" x14ac:dyDescent="0.35">
      <c r="A3307">
        <v>3305</v>
      </c>
      <c r="B3307" t="s">
        <v>188</v>
      </c>
      <c r="C3307">
        <v>410000</v>
      </c>
      <c r="D3307" t="s">
        <v>1340</v>
      </c>
      <c r="E3307" t="s">
        <v>9</v>
      </c>
      <c r="F3307">
        <v>30910</v>
      </c>
      <c r="G3307">
        <v>9120</v>
      </c>
      <c r="H3307" t="s">
        <v>189</v>
      </c>
      <c r="I3307" t="s">
        <v>11</v>
      </c>
      <c r="J3307" t="str">
        <f t="shared" si="51"/>
        <v>2012</v>
      </c>
      <c r="L3307" s="1"/>
    </row>
    <row r="3308" spans="1:12" x14ac:dyDescent="0.35">
      <c r="A3308">
        <v>3306</v>
      </c>
      <c r="B3308" t="s">
        <v>647</v>
      </c>
      <c r="C3308">
        <v>399499</v>
      </c>
      <c r="D3308" t="s">
        <v>1340</v>
      </c>
      <c r="E3308" t="s">
        <v>9</v>
      </c>
      <c r="F3308">
        <v>65277</v>
      </c>
      <c r="G3308">
        <v>8887</v>
      </c>
      <c r="H3308" t="s">
        <v>15</v>
      </c>
      <c r="I3308" t="s">
        <v>11</v>
      </c>
      <c r="J3308" t="str">
        <f t="shared" si="51"/>
        <v>2018</v>
      </c>
      <c r="L3308" s="1"/>
    </row>
    <row r="3309" spans="1:12" x14ac:dyDescent="0.35">
      <c r="A3309">
        <v>3307</v>
      </c>
      <c r="B3309" t="s">
        <v>262</v>
      </c>
      <c r="C3309">
        <v>238099</v>
      </c>
      <c r="D3309" t="s">
        <v>1341</v>
      </c>
      <c r="E3309" t="s">
        <v>9</v>
      </c>
      <c r="F3309">
        <v>34411</v>
      </c>
      <c r="G3309">
        <v>5296</v>
      </c>
      <c r="H3309" t="s">
        <v>263</v>
      </c>
      <c r="I3309" t="s">
        <v>11</v>
      </c>
      <c r="J3309" t="str">
        <f t="shared" si="51"/>
        <v>2011</v>
      </c>
      <c r="L3309" s="1"/>
    </row>
    <row r="3310" spans="1:12" x14ac:dyDescent="0.35">
      <c r="A3310">
        <v>3308</v>
      </c>
      <c r="B3310" t="s">
        <v>144</v>
      </c>
      <c r="C3310">
        <v>278000</v>
      </c>
      <c r="D3310" t="s">
        <v>1341</v>
      </c>
      <c r="E3310" t="s">
        <v>73</v>
      </c>
      <c r="F3310">
        <v>34004</v>
      </c>
      <c r="G3310">
        <v>6184</v>
      </c>
      <c r="H3310" t="s">
        <v>68</v>
      </c>
      <c r="I3310" t="s">
        <v>11</v>
      </c>
      <c r="J3310" t="str">
        <f t="shared" si="51"/>
        <v>2017</v>
      </c>
      <c r="L3310" s="1"/>
    </row>
    <row r="3311" spans="1:12" x14ac:dyDescent="0.35">
      <c r="A3311">
        <v>3309</v>
      </c>
      <c r="B3311" t="s">
        <v>144</v>
      </c>
      <c r="C3311">
        <v>255000</v>
      </c>
      <c r="D3311" t="s">
        <v>1340</v>
      </c>
      <c r="E3311" t="s">
        <v>9</v>
      </c>
      <c r="F3311">
        <v>52384</v>
      </c>
      <c r="G3311">
        <v>5672</v>
      </c>
      <c r="H3311" t="s">
        <v>126</v>
      </c>
      <c r="I3311" t="s">
        <v>11</v>
      </c>
      <c r="J3311" t="str">
        <f t="shared" si="51"/>
        <v>2017</v>
      </c>
      <c r="L3311" s="1"/>
    </row>
    <row r="3312" spans="1:12" x14ac:dyDescent="0.35">
      <c r="A3312">
        <v>3310</v>
      </c>
      <c r="B3312" t="s">
        <v>388</v>
      </c>
      <c r="C3312">
        <v>619999</v>
      </c>
      <c r="D3312" t="s">
        <v>1340</v>
      </c>
      <c r="E3312" t="s">
        <v>37</v>
      </c>
      <c r="F3312">
        <v>49950</v>
      </c>
      <c r="G3312">
        <v>13792</v>
      </c>
      <c r="H3312" t="s">
        <v>591</v>
      </c>
      <c r="I3312" t="s">
        <v>11</v>
      </c>
      <c r="J3312" t="str">
        <f t="shared" si="51"/>
        <v>2014</v>
      </c>
      <c r="L3312" s="1"/>
    </row>
    <row r="3313" spans="1:12" x14ac:dyDescent="0.35">
      <c r="A3313">
        <v>3311</v>
      </c>
      <c r="B3313" t="s">
        <v>590</v>
      </c>
      <c r="C3313">
        <v>300000</v>
      </c>
      <c r="D3313" t="s">
        <v>1340</v>
      </c>
      <c r="E3313" t="s">
        <v>73</v>
      </c>
      <c r="F3313">
        <v>15885</v>
      </c>
      <c r="G3313">
        <v>6673</v>
      </c>
      <c r="H3313" t="s">
        <v>19</v>
      </c>
      <c r="I3313" t="s">
        <v>11</v>
      </c>
      <c r="J3313" t="str">
        <f t="shared" si="51"/>
        <v>2014</v>
      </c>
      <c r="L3313" s="1"/>
    </row>
    <row r="3314" spans="1:12" x14ac:dyDescent="0.35">
      <c r="A3314">
        <v>3312</v>
      </c>
      <c r="B3314" t="s">
        <v>963</v>
      </c>
      <c r="C3314">
        <v>842999</v>
      </c>
      <c r="D3314" t="s">
        <v>1340</v>
      </c>
      <c r="E3314" t="s">
        <v>37</v>
      </c>
      <c r="F3314">
        <v>58664</v>
      </c>
      <c r="G3314">
        <v>18752</v>
      </c>
      <c r="H3314" t="s">
        <v>964</v>
      </c>
      <c r="I3314" t="s">
        <v>11</v>
      </c>
      <c r="J3314" t="str">
        <f t="shared" si="51"/>
        <v>2020</v>
      </c>
      <c r="L3314" s="1"/>
    </row>
    <row r="3315" spans="1:12" x14ac:dyDescent="0.35">
      <c r="A3315">
        <v>3313</v>
      </c>
      <c r="B3315" t="s">
        <v>521</v>
      </c>
      <c r="C3315">
        <v>297599</v>
      </c>
      <c r="D3315" t="s">
        <v>1340</v>
      </c>
      <c r="E3315" t="s">
        <v>9</v>
      </c>
      <c r="F3315">
        <v>55131</v>
      </c>
      <c r="G3315">
        <v>6620</v>
      </c>
      <c r="H3315" t="s">
        <v>40</v>
      </c>
      <c r="I3315" t="s">
        <v>11</v>
      </c>
      <c r="J3315" t="str">
        <f t="shared" si="51"/>
        <v>2014</v>
      </c>
      <c r="L3315" s="1"/>
    </row>
    <row r="3316" spans="1:12" x14ac:dyDescent="0.35">
      <c r="A3316">
        <v>3314</v>
      </c>
      <c r="B3316" t="s">
        <v>311</v>
      </c>
      <c r="C3316">
        <v>270000</v>
      </c>
      <c r="D3316" t="s">
        <v>1340</v>
      </c>
      <c r="E3316" t="s">
        <v>73</v>
      </c>
      <c r="F3316">
        <v>33061</v>
      </c>
      <c r="G3316">
        <v>6006</v>
      </c>
      <c r="H3316" t="s">
        <v>19</v>
      </c>
      <c r="I3316" t="s">
        <v>11</v>
      </c>
      <c r="J3316" t="str">
        <f t="shared" si="51"/>
        <v>2015</v>
      </c>
      <c r="L3316" s="1"/>
    </row>
    <row r="3317" spans="1:12" x14ac:dyDescent="0.35">
      <c r="A3317">
        <v>3315</v>
      </c>
      <c r="B3317" t="s">
        <v>140</v>
      </c>
      <c r="C3317">
        <v>466999</v>
      </c>
      <c r="D3317" t="s">
        <v>1340</v>
      </c>
      <c r="E3317" t="s">
        <v>37</v>
      </c>
      <c r="F3317">
        <v>67752</v>
      </c>
      <c r="G3317">
        <v>10388</v>
      </c>
      <c r="H3317" t="s">
        <v>965</v>
      </c>
      <c r="I3317" t="s">
        <v>11</v>
      </c>
      <c r="J3317" t="str">
        <f t="shared" si="51"/>
        <v>2016</v>
      </c>
      <c r="L3317" s="1"/>
    </row>
    <row r="3318" spans="1:12" x14ac:dyDescent="0.35">
      <c r="A3318">
        <v>3316</v>
      </c>
      <c r="B3318" t="s">
        <v>174</v>
      </c>
      <c r="C3318">
        <v>269499</v>
      </c>
      <c r="D3318" t="s">
        <v>1341</v>
      </c>
      <c r="E3318" t="s">
        <v>9</v>
      </c>
      <c r="F3318">
        <v>16528</v>
      </c>
      <c r="G3318">
        <v>5995</v>
      </c>
      <c r="H3318" t="s">
        <v>19</v>
      </c>
      <c r="I3318" t="s">
        <v>11</v>
      </c>
      <c r="J3318" t="str">
        <f t="shared" si="51"/>
        <v>2012</v>
      </c>
      <c r="L3318" s="1"/>
    </row>
    <row r="3319" spans="1:12" x14ac:dyDescent="0.35">
      <c r="A3319">
        <v>3317</v>
      </c>
      <c r="B3319" t="s">
        <v>172</v>
      </c>
      <c r="C3319">
        <v>499999</v>
      </c>
      <c r="D3319" t="s">
        <v>1340</v>
      </c>
      <c r="E3319" t="s">
        <v>9</v>
      </c>
      <c r="F3319">
        <v>46692</v>
      </c>
      <c r="G3319">
        <v>11122</v>
      </c>
      <c r="H3319" t="s">
        <v>19</v>
      </c>
      <c r="I3319" t="s">
        <v>11</v>
      </c>
      <c r="J3319" t="str">
        <f t="shared" si="51"/>
        <v>2019</v>
      </c>
      <c r="L3319" s="1"/>
    </row>
    <row r="3320" spans="1:12" x14ac:dyDescent="0.35">
      <c r="A3320">
        <v>3318</v>
      </c>
      <c r="B3320" t="s">
        <v>237</v>
      </c>
      <c r="C3320">
        <v>325000</v>
      </c>
      <c r="D3320" t="s">
        <v>1340</v>
      </c>
      <c r="E3320" t="s">
        <v>73</v>
      </c>
      <c r="F3320">
        <v>19237</v>
      </c>
      <c r="G3320">
        <v>7229</v>
      </c>
      <c r="H3320" t="s">
        <v>196</v>
      </c>
      <c r="I3320" t="s">
        <v>11</v>
      </c>
      <c r="J3320" t="str">
        <f t="shared" si="51"/>
        <v>2015</v>
      </c>
      <c r="L3320" s="1"/>
    </row>
    <row r="3321" spans="1:12" x14ac:dyDescent="0.35">
      <c r="A3321">
        <v>3319</v>
      </c>
      <c r="B3321" t="s">
        <v>620</v>
      </c>
      <c r="C3321">
        <v>815499</v>
      </c>
      <c r="D3321" t="s">
        <v>1340</v>
      </c>
      <c r="E3321" t="s">
        <v>37</v>
      </c>
      <c r="F3321">
        <v>38682</v>
      </c>
      <c r="G3321">
        <v>18140</v>
      </c>
      <c r="H3321" t="s">
        <v>667</v>
      </c>
      <c r="I3321" t="s">
        <v>11</v>
      </c>
      <c r="J3321" t="str">
        <f t="shared" si="51"/>
        <v>2017</v>
      </c>
      <c r="L3321" s="1"/>
    </row>
    <row r="3322" spans="1:12" x14ac:dyDescent="0.35">
      <c r="A3322">
        <v>3320</v>
      </c>
      <c r="B3322" t="s">
        <v>75</v>
      </c>
      <c r="C3322">
        <v>225000</v>
      </c>
      <c r="D3322" t="s">
        <v>1340</v>
      </c>
      <c r="E3322" t="s">
        <v>9</v>
      </c>
      <c r="F3322">
        <v>42060</v>
      </c>
      <c r="G3322">
        <v>5005</v>
      </c>
      <c r="H3322" t="s">
        <v>19</v>
      </c>
      <c r="I3322" t="s">
        <v>11</v>
      </c>
      <c r="J3322" t="str">
        <f t="shared" si="51"/>
        <v>2017</v>
      </c>
      <c r="L3322" s="1"/>
    </row>
    <row r="3323" spans="1:12" x14ac:dyDescent="0.35">
      <c r="A3323">
        <v>3321</v>
      </c>
      <c r="B3323" t="s">
        <v>966</v>
      </c>
      <c r="C3323">
        <v>229000</v>
      </c>
      <c r="D3323" t="s">
        <v>1340</v>
      </c>
      <c r="E3323" t="s">
        <v>37</v>
      </c>
      <c r="F3323">
        <v>40167</v>
      </c>
      <c r="G3323">
        <v>5094</v>
      </c>
      <c r="H3323" t="s">
        <v>967</v>
      </c>
      <c r="I3323" t="s">
        <v>11</v>
      </c>
      <c r="J3323" t="str">
        <f t="shared" si="51"/>
        <v>2016</v>
      </c>
      <c r="L3323" s="1"/>
    </row>
    <row r="3324" spans="1:12" x14ac:dyDescent="0.35">
      <c r="A3324">
        <v>3322</v>
      </c>
      <c r="B3324" t="s">
        <v>749</v>
      </c>
      <c r="C3324">
        <v>190000</v>
      </c>
      <c r="D3324" t="s">
        <v>1340</v>
      </c>
      <c r="E3324" t="s">
        <v>9</v>
      </c>
      <c r="F3324">
        <v>28420</v>
      </c>
      <c r="G3324">
        <v>4226</v>
      </c>
      <c r="H3324" t="s">
        <v>314</v>
      </c>
      <c r="I3324" t="s">
        <v>11</v>
      </c>
      <c r="J3324" t="str">
        <f t="shared" si="51"/>
        <v>2014</v>
      </c>
      <c r="L3324" s="1"/>
    </row>
    <row r="3325" spans="1:12" x14ac:dyDescent="0.35">
      <c r="A3325">
        <v>3323</v>
      </c>
      <c r="B3325" t="s">
        <v>319</v>
      </c>
      <c r="C3325">
        <v>494099</v>
      </c>
      <c r="D3325" t="s">
        <v>1340</v>
      </c>
      <c r="E3325" t="s">
        <v>9</v>
      </c>
      <c r="F3325">
        <v>5327</v>
      </c>
      <c r="G3325">
        <v>10991</v>
      </c>
      <c r="H3325" t="s">
        <v>968</v>
      </c>
      <c r="J3325" t="str">
        <f t="shared" si="51"/>
        <v>2018</v>
      </c>
      <c r="L3325" s="1"/>
    </row>
    <row r="3326" spans="1:12" x14ac:dyDescent="0.35">
      <c r="A3326">
        <v>3324</v>
      </c>
      <c r="B3326" t="s">
        <v>398</v>
      </c>
      <c r="C3326">
        <v>946499</v>
      </c>
      <c r="D3326" t="s">
        <v>1340</v>
      </c>
      <c r="E3326" t="s">
        <v>9</v>
      </c>
      <c r="F3326">
        <v>47923</v>
      </c>
      <c r="G3326">
        <v>21054</v>
      </c>
      <c r="H3326" t="s">
        <v>969</v>
      </c>
      <c r="I3326" t="s">
        <v>11</v>
      </c>
      <c r="J3326" t="str">
        <f t="shared" si="51"/>
        <v>2020</v>
      </c>
      <c r="L3326" s="1"/>
    </row>
    <row r="3327" spans="1:12" x14ac:dyDescent="0.35">
      <c r="A3327">
        <v>3325</v>
      </c>
      <c r="B3327" t="s">
        <v>98</v>
      </c>
      <c r="C3327">
        <v>317699</v>
      </c>
      <c r="D3327" t="s">
        <v>1340</v>
      </c>
      <c r="E3327" t="s">
        <v>9</v>
      </c>
      <c r="F3327">
        <v>47263</v>
      </c>
      <c r="G3327">
        <v>7067</v>
      </c>
      <c r="H3327" t="s">
        <v>26</v>
      </c>
      <c r="I3327" t="s">
        <v>11</v>
      </c>
      <c r="J3327" t="str">
        <f t="shared" si="51"/>
        <v>2018</v>
      </c>
      <c r="L3327" s="1"/>
    </row>
    <row r="3328" spans="1:12" x14ac:dyDescent="0.35">
      <c r="A3328">
        <v>3326</v>
      </c>
      <c r="B3328" t="s">
        <v>249</v>
      </c>
      <c r="C3328">
        <v>382899</v>
      </c>
      <c r="D3328" t="s">
        <v>1340</v>
      </c>
      <c r="E3328" t="s">
        <v>73</v>
      </c>
      <c r="F3328">
        <v>26941</v>
      </c>
      <c r="G3328">
        <v>8517</v>
      </c>
      <c r="H3328" t="s">
        <v>970</v>
      </c>
      <c r="I3328" t="s">
        <v>11</v>
      </c>
      <c r="J3328" t="str">
        <f t="shared" si="51"/>
        <v>2018</v>
      </c>
      <c r="L3328" s="1"/>
    </row>
    <row r="3329" spans="1:12" x14ac:dyDescent="0.35">
      <c r="A3329">
        <v>3327</v>
      </c>
      <c r="B3329" t="s">
        <v>158</v>
      </c>
      <c r="C3329">
        <v>210000</v>
      </c>
      <c r="D3329" t="s">
        <v>1341</v>
      </c>
      <c r="E3329" t="s">
        <v>9</v>
      </c>
      <c r="F3329">
        <v>60222</v>
      </c>
      <c r="G3329">
        <v>4671</v>
      </c>
      <c r="H3329" t="s">
        <v>196</v>
      </c>
      <c r="I3329" t="s">
        <v>11</v>
      </c>
      <c r="J3329" t="str">
        <f t="shared" si="51"/>
        <v>2011</v>
      </c>
      <c r="L3329" s="1"/>
    </row>
    <row r="3330" spans="1:12" x14ac:dyDescent="0.35">
      <c r="A3330">
        <v>3328</v>
      </c>
      <c r="B3330" t="s">
        <v>181</v>
      </c>
      <c r="C3330">
        <v>370099</v>
      </c>
      <c r="D3330" t="s">
        <v>1340</v>
      </c>
      <c r="E3330" t="s">
        <v>9</v>
      </c>
      <c r="F3330">
        <v>50787</v>
      </c>
      <c r="G3330">
        <v>8233</v>
      </c>
      <c r="H3330" t="s">
        <v>209</v>
      </c>
      <c r="I3330" t="s">
        <v>31</v>
      </c>
      <c r="J3330" t="str">
        <f t="shared" si="51"/>
        <v>2010</v>
      </c>
      <c r="L3330" s="1"/>
    </row>
    <row r="3331" spans="1:12" x14ac:dyDescent="0.35">
      <c r="A3331">
        <v>3329</v>
      </c>
      <c r="B3331" t="s">
        <v>50</v>
      </c>
      <c r="C3331">
        <v>415499</v>
      </c>
      <c r="D3331" t="s">
        <v>1340</v>
      </c>
      <c r="E3331" t="s">
        <v>73</v>
      </c>
      <c r="F3331">
        <v>77557</v>
      </c>
      <c r="G3331">
        <v>9243</v>
      </c>
      <c r="H3331" t="s">
        <v>77</v>
      </c>
      <c r="I3331" t="s">
        <v>11</v>
      </c>
      <c r="J3331" t="str">
        <f t="shared" ref="J3331:J3394" si="52">LEFT(B3331,4)</f>
        <v>2014</v>
      </c>
      <c r="L3331" s="1"/>
    </row>
    <row r="3332" spans="1:12" x14ac:dyDescent="0.35">
      <c r="A3332">
        <v>3330</v>
      </c>
      <c r="B3332" t="s">
        <v>108</v>
      </c>
      <c r="C3332">
        <v>464899</v>
      </c>
      <c r="D3332" t="s">
        <v>1340</v>
      </c>
      <c r="E3332" t="s">
        <v>9</v>
      </c>
      <c r="F3332">
        <v>47302</v>
      </c>
      <c r="G3332">
        <v>10341</v>
      </c>
      <c r="H3332" t="s">
        <v>13</v>
      </c>
      <c r="I3332" t="s">
        <v>11</v>
      </c>
      <c r="J3332" t="str">
        <f t="shared" si="52"/>
        <v>2017</v>
      </c>
      <c r="L3332" s="1"/>
    </row>
    <row r="3333" spans="1:12" x14ac:dyDescent="0.35">
      <c r="A3333">
        <v>3331</v>
      </c>
      <c r="B3333" t="s">
        <v>224</v>
      </c>
      <c r="C3333">
        <v>438000</v>
      </c>
      <c r="D3333" t="s">
        <v>1340</v>
      </c>
      <c r="E3333" t="s">
        <v>73</v>
      </c>
      <c r="F3333">
        <v>48843</v>
      </c>
      <c r="G3333">
        <v>9743</v>
      </c>
      <c r="H3333" t="s">
        <v>51</v>
      </c>
      <c r="I3333" t="s">
        <v>11</v>
      </c>
      <c r="J3333" t="str">
        <f t="shared" si="52"/>
        <v>2016</v>
      </c>
      <c r="L3333" s="1"/>
    </row>
    <row r="3334" spans="1:12" x14ac:dyDescent="0.35">
      <c r="A3334">
        <v>3332</v>
      </c>
      <c r="B3334" t="s">
        <v>560</v>
      </c>
      <c r="C3334">
        <v>601299</v>
      </c>
      <c r="D3334" t="s">
        <v>1340</v>
      </c>
      <c r="E3334" t="s">
        <v>9</v>
      </c>
      <c r="F3334">
        <v>48789</v>
      </c>
      <c r="G3334">
        <v>13376</v>
      </c>
      <c r="H3334" t="s">
        <v>655</v>
      </c>
      <c r="I3334" t="s">
        <v>31</v>
      </c>
      <c r="J3334" t="str">
        <f t="shared" si="52"/>
        <v>2015</v>
      </c>
      <c r="L3334" s="1"/>
    </row>
    <row r="3335" spans="1:12" x14ac:dyDescent="0.35">
      <c r="A3335">
        <v>3333</v>
      </c>
      <c r="B3335" t="s">
        <v>385</v>
      </c>
      <c r="C3335">
        <v>487899</v>
      </c>
      <c r="D3335" t="s">
        <v>1340</v>
      </c>
      <c r="E3335" t="s">
        <v>37</v>
      </c>
      <c r="F3335">
        <v>40804</v>
      </c>
      <c r="G3335">
        <v>10853</v>
      </c>
      <c r="H3335" t="s">
        <v>101</v>
      </c>
      <c r="I3335" t="s">
        <v>11</v>
      </c>
      <c r="J3335" t="str">
        <f t="shared" si="52"/>
        <v>2013</v>
      </c>
      <c r="L3335" s="1"/>
    </row>
    <row r="3336" spans="1:12" x14ac:dyDescent="0.35">
      <c r="A3336">
        <v>3334</v>
      </c>
      <c r="B3336" t="s">
        <v>795</v>
      </c>
      <c r="C3336">
        <v>598199</v>
      </c>
      <c r="D3336" t="s">
        <v>1340</v>
      </c>
      <c r="E3336" t="s">
        <v>37</v>
      </c>
      <c r="F3336">
        <v>40758</v>
      </c>
      <c r="G3336">
        <v>13307</v>
      </c>
      <c r="H3336" t="s">
        <v>971</v>
      </c>
      <c r="I3336" t="s">
        <v>11</v>
      </c>
      <c r="J3336" t="str">
        <f t="shared" si="52"/>
        <v>2017</v>
      </c>
      <c r="L3336" s="1"/>
    </row>
    <row r="3337" spans="1:12" x14ac:dyDescent="0.35">
      <c r="A3337">
        <v>3335</v>
      </c>
      <c r="B3337" t="s">
        <v>29</v>
      </c>
      <c r="C3337">
        <v>333999</v>
      </c>
      <c r="D3337" t="s">
        <v>1340</v>
      </c>
      <c r="E3337" t="s">
        <v>9</v>
      </c>
      <c r="F3337">
        <v>30485</v>
      </c>
      <c r="G3337">
        <v>7430</v>
      </c>
      <c r="H3337" t="s">
        <v>44</v>
      </c>
      <c r="I3337" t="s">
        <v>31</v>
      </c>
      <c r="J3337" t="str">
        <f t="shared" si="52"/>
        <v>2016</v>
      </c>
      <c r="L3337" s="1"/>
    </row>
    <row r="3338" spans="1:12" x14ac:dyDescent="0.35">
      <c r="A3338">
        <v>3336</v>
      </c>
      <c r="B3338" t="s">
        <v>136</v>
      </c>
      <c r="C3338">
        <v>532999</v>
      </c>
      <c r="D3338" t="s">
        <v>1340</v>
      </c>
      <c r="E3338" t="s">
        <v>73</v>
      </c>
      <c r="F3338">
        <v>58341</v>
      </c>
      <c r="G3338">
        <v>11856</v>
      </c>
      <c r="H3338" t="s">
        <v>345</v>
      </c>
      <c r="I3338" t="s">
        <v>11</v>
      </c>
      <c r="J3338" t="str">
        <f t="shared" si="52"/>
        <v>2017</v>
      </c>
      <c r="L3338" s="1"/>
    </row>
    <row r="3339" spans="1:12" x14ac:dyDescent="0.35">
      <c r="A3339">
        <v>3337</v>
      </c>
      <c r="B3339" t="s">
        <v>50</v>
      </c>
      <c r="C3339">
        <v>348199</v>
      </c>
      <c r="D3339" t="s">
        <v>1340</v>
      </c>
      <c r="E3339" t="s">
        <v>9</v>
      </c>
      <c r="F3339">
        <v>8362</v>
      </c>
      <c r="G3339">
        <v>7745</v>
      </c>
      <c r="H3339" t="s">
        <v>51</v>
      </c>
      <c r="I3339" t="s">
        <v>11</v>
      </c>
      <c r="J3339" t="str">
        <f t="shared" si="52"/>
        <v>2014</v>
      </c>
      <c r="L3339" s="1"/>
    </row>
    <row r="3340" spans="1:12" x14ac:dyDescent="0.35">
      <c r="A3340">
        <v>3338</v>
      </c>
      <c r="B3340" t="s">
        <v>172</v>
      </c>
      <c r="C3340">
        <v>516000</v>
      </c>
      <c r="D3340" t="s">
        <v>1340</v>
      </c>
      <c r="E3340" t="s">
        <v>9</v>
      </c>
      <c r="F3340">
        <v>51340</v>
      </c>
      <c r="G3340">
        <v>11478</v>
      </c>
      <c r="H3340" t="s">
        <v>19</v>
      </c>
      <c r="I3340" t="s">
        <v>11</v>
      </c>
      <c r="J3340" t="str">
        <f t="shared" si="52"/>
        <v>2019</v>
      </c>
      <c r="L3340" s="1"/>
    </row>
    <row r="3341" spans="1:12" x14ac:dyDescent="0.35">
      <c r="A3341">
        <v>3339</v>
      </c>
      <c r="B3341" t="s">
        <v>311</v>
      </c>
      <c r="C3341">
        <v>230000</v>
      </c>
      <c r="D3341" t="s">
        <v>1340</v>
      </c>
      <c r="E3341" t="s">
        <v>73</v>
      </c>
      <c r="F3341">
        <v>37998</v>
      </c>
      <c r="G3341">
        <v>5116</v>
      </c>
      <c r="H3341" t="s">
        <v>19</v>
      </c>
      <c r="I3341" t="s">
        <v>11</v>
      </c>
      <c r="J3341" t="str">
        <f t="shared" si="52"/>
        <v>2015</v>
      </c>
      <c r="L3341" s="1"/>
    </row>
    <row r="3342" spans="1:12" x14ac:dyDescent="0.35">
      <c r="A3342">
        <v>3340</v>
      </c>
      <c r="B3342" t="s">
        <v>93</v>
      </c>
      <c r="C3342">
        <v>517499</v>
      </c>
      <c r="D3342" t="s">
        <v>1340</v>
      </c>
      <c r="E3342" t="s">
        <v>9</v>
      </c>
      <c r="F3342">
        <v>62271</v>
      </c>
      <c r="G3342">
        <v>11511</v>
      </c>
      <c r="H3342" t="s">
        <v>251</v>
      </c>
      <c r="I3342" t="s">
        <v>11</v>
      </c>
      <c r="J3342" t="str">
        <f t="shared" si="52"/>
        <v>2016</v>
      </c>
      <c r="L3342" s="1"/>
    </row>
    <row r="3343" spans="1:12" x14ac:dyDescent="0.35">
      <c r="A3343">
        <v>3341</v>
      </c>
      <c r="B3343" t="s">
        <v>121</v>
      </c>
      <c r="C3343">
        <v>298799</v>
      </c>
      <c r="D3343" t="s">
        <v>1342</v>
      </c>
      <c r="E3343" t="s">
        <v>9</v>
      </c>
      <c r="F3343">
        <v>32617</v>
      </c>
      <c r="G3343">
        <v>6647</v>
      </c>
      <c r="H3343" t="s">
        <v>122</v>
      </c>
      <c r="I3343" t="s">
        <v>11</v>
      </c>
      <c r="J3343" t="str">
        <f t="shared" si="52"/>
        <v>2013</v>
      </c>
      <c r="L3343" s="1"/>
    </row>
    <row r="3344" spans="1:12" x14ac:dyDescent="0.35">
      <c r="A3344">
        <v>3342</v>
      </c>
      <c r="B3344" t="s">
        <v>338</v>
      </c>
      <c r="C3344">
        <v>578999</v>
      </c>
      <c r="D3344" t="s">
        <v>1340</v>
      </c>
      <c r="E3344" t="s">
        <v>9</v>
      </c>
      <c r="F3344">
        <v>37788</v>
      </c>
      <c r="G3344">
        <v>12880</v>
      </c>
      <c r="H3344" t="s">
        <v>40</v>
      </c>
      <c r="I3344" t="s">
        <v>11</v>
      </c>
      <c r="J3344" t="str">
        <f t="shared" si="52"/>
        <v>2018</v>
      </c>
      <c r="L3344" s="1"/>
    </row>
    <row r="3345" spans="1:12" x14ac:dyDescent="0.35">
      <c r="A3345">
        <v>3343</v>
      </c>
      <c r="B3345" t="s">
        <v>554</v>
      </c>
      <c r="C3345">
        <v>143000</v>
      </c>
      <c r="D3345" t="s">
        <v>1340</v>
      </c>
      <c r="E3345" t="s">
        <v>9</v>
      </c>
      <c r="F3345">
        <v>17800</v>
      </c>
      <c r="G3345">
        <v>3181</v>
      </c>
      <c r="H3345" t="s">
        <v>19</v>
      </c>
      <c r="I3345" t="s">
        <v>11</v>
      </c>
      <c r="J3345" t="str">
        <f t="shared" si="52"/>
        <v>2009</v>
      </c>
      <c r="L3345" s="1"/>
    </row>
    <row r="3346" spans="1:12" x14ac:dyDescent="0.35">
      <c r="A3346">
        <v>3344</v>
      </c>
      <c r="B3346" t="s">
        <v>233</v>
      </c>
      <c r="C3346">
        <v>490699</v>
      </c>
      <c r="D3346" t="s">
        <v>1340</v>
      </c>
      <c r="E3346" t="s">
        <v>73</v>
      </c>
      <c r="F3346">
        <v>24894</v>
      </c>
      <c r="G3346">
        <v>10915</v>
      </c>
      <c r="H3346" t="s">
        <v>972</v>
      </c>
      <c r="J3346" t="str">
        <f t="shared" si="52"/>
        <v>2019</v>
      </c>
      <c r="L3346" s="1"/>
    </row>
    <row r="3347" spans="1:12" x14ac:dyDescent="0.35">
      <c r="A3347">
        <v>3345</v>
      </c>
      <c r="B3347" t="s">
        <v>338</v>
      </c>
      <c r="C3347">
        <v>503599</v>
      </c>
      <c r="D3347" t="s">
        <v>1340</v>
      </c>
      <c r="E3347" t="s">
        <v>37</v>
      </c>
      <c r="F3347">
        <v>30791</v>
      </c>
      <c r="G3347">
        <v>11202</v>
      </c>
      <c r="H3347" t="s">
        <v>462</v>
      </c>
      <c r="I3347" t="s">
        <v>11</v>
      </c>
      <c r="J3347" t="str">
        <f t="shared" si="52"/>
        <v>2018</v>
      </c>
      <c r="L3347" s="1"/>
    </row>
    <row r="3348" spans="1:12" x14ac:dyDescent="0.35">
      <c r="A3348">
        <v>3346</v>
      </c>
      <c r="B3348" t="s">
        <v>253</v>
      </c>
      <c r="C3348">
        <v>556799</v>
      </c>
      <c r="D3348" t="s">
        <v>1340</v>
      </c>
      <c r="E3348" t="s">
        <v>9</v>
      </c>
      <c r="F3348">
        <v>58918</v>
      </c>
      <c r="G3348">
        <v>12386</v>
      </c>
      <c r="H3348" t="s">
        <v>13</v>
      </c>
      <c r="I3348" t="s">
        <v>11</v>
      </c>
      <c r="J3348" t="str">
        <f t="shared" si="52"/>
        <v>2019</v>
      </c>
      <c r="L3348" s="1"/>
    </row>
    <row r="3349" spans="1:12" x14ac:dyDescent="0.35">
      <c r="A3349">
        <v>3347</v>
      </c>
      <c r="B3349" t="s">
        <v>92</v>
      </c>
      <c r="C3349">
        <v>185000</v>
      </c>
      <c r="D3349" t="s">
        <v>1340</v>
      </c>
      <c r="E3349" t="s">
        <v>9</v>
      </c>
      <c r="F3349">
        <v>27654</v>
      </c>
      <c r="G3349">
        <v>4115</v>
      </c>
      <c r="H3349" t="s">
        <v>19</v>
      </c>
      <c r="I3349" t="s">
        <v>11</v>
      </c>
      <c r="J3349" t="str">
        <f t="shared" si="52"/>
        <v>2012</v>
      </c>
      <c r="L3349" s="1"/>
    </row>
    <row r="3350" spans="1:12" x14ac:dyDescent="0.35">
      <c r="A3350">
        <v>3348</v>
      </c>
      <c r="B3350" t="s">
        <v>332</v>
      </c>
      <c r="C3350">
        <v>340000</v>
      </c>
      <c r="D3350" t="s">
        <v>1340</v>
      </c>
      <c r="E3350" t="s">
        <v>9</v>
      </c>
      <c r="F3350">
        <v>25771</v>
      </c>
      <c r="G3350">
        <v>7563</v>
      </c>
      <c r="H3350" t="s">
        <v>26</v>
      </c>
      <c r="I3350" t="s">
        <v>11</v>
      </c>
      <c r="J3350" t="str">
        <f t="shared" si="52"/>
        <v>2016</v>
      </c>
      <c r="L3350" s="1"/>
    </row>
    <row r="3351" spans="1:12" x14ac:dyDescent="0.35">
      <c r="A3351">
        <v>3349</v>
      </c>
      <c r="B3351" t="s">
        <v>205</v>
      </c>
      <c r="C3351">
        <v>376599</v>
      </c>
      <c r="D3351" t="s">
        <v>1340</v>
      </c>
      <c r="E3351" t="s">
        <v>9</v>
      </c>
      <c r="F3351">
        <v>15661</v>
      </c>
      <c r="G3351">
        <v>8377</v>
      </c>
      <c r="H3351" t="s">
        <v>131</v>
      </c>
      <c r="I3351" t="s">
        <v>11</v>
      </c>
      <c r="J3351" t="str">
        <f t="shared" si="52"/>
        <v>2019</v>
      </c>
      <c r="L3351" s="1"/>
    </row>
    <row r="3352" spans="1:12" x14ac:dyDescent="0.35">
      <c r="A3352">
        <v>3350</v>
      </c>
      <c r="B3352" t="s">
        <v>560</v>
      </c>
      <c r="C3352">
        <v>610000</v>
      </c>
      <c r="D3352" t="s">
        <v>1340</v>
      </c>
      <c r="E3352" t="s">
        <v>9</v>
      </c>
      <c r="F3352">
        <v>76880</v>
      </c>
      <c r="G3352">
        <v>13569</v>
      </c>
      <c r="H3352" t="s">
        <v>973</v>
      </c>
      <c r="I3352" t="s">
        <v>11</v>
      </c>
      <c r="J3352" t="str">
        <f t="shared" si="52"/>
        <v>2015</v>
      </c>
      <c r="L3352" s="1"/>
    </row>
    <row r="3353" spans="1:12" x14ac:dyDescent="0.35">
      <c r="A3353">
        <v>3351</v>
      </c>
      <c r="B3353" t="s">
        <v>942</v>
      </c>
      <c r="C3353">
        <v>234399</v>
      </c>
      <c r="D3353" t="s">
        <v>1340</v>
      </c>
      <c r="E3353" t="s">
        <v>9</v>
      </c>
      <c r="F3353">
        <v>71014</v>
      </c>
      <c r="G3353">
        <v>5214</v>
      </c>
      <c r="H3353" t="s">
        <v>212</v>
      </c>
      <c r="I3353" t="s">
        <v>11</v>
      </c>
      <c r="J3353" t="str">
        <f t="shared" si="52"/>
        <v>2011</v>
      </c>
      <c r="L3353" s="1"/>
    </row>
    <row r="3354" spans="1:12" x14ac:dyDescent="0.35">
      <c r="A3354">
        <v>3352</v>
      </c>
      <c r="B3354" t="s">
        <v>974</v>
      </c>
      <c r="C3354">
        <v>541299</v>
      </c>
      <c r="D3354" t="s">
        <v>1341</v>
      </c>
      <c r="E3354" t="s">
        <v>9</v>
      </c>
      <c r="F3354">
        <v>39203</v>
      </c>
      <c r="G3354">
        <v>12041</v>
      </c>
      <c r="H3354" t="s">
        <v>774</v>
      </c>
      <c r="I3354" t="s">
        <v>31</v>
      </c>
      <c r="J3354" t="str">
        <f t="shared" si="52"/>
        <v>2011</v>
      </c>
      <c r="L3354" s="1"/>
    </row>
    <row r="3355" spans="1:12" x14ac:dyDescent="0.35">
      <c r="A3355">
        <v>3353</v>
      </c>
      <c r="B3355" t="s">
        <v>385</v>
      </c>
      <c r="C3355">
        <v>482099</v>
      </c>
      <c r="D3355" t="s">
        <v>1340</v>
      </c>
      <c r="E3355" t="s">
        <v>37</v>
      </c>
      <c r="F3355">
        <v>91299</v>
      </c>
      <c r="G3355">
        <v>10724</v>
      </c>
      <c r="H3355" t="s">
        <v>101</v>
      </c>
      <c r="I3355" t="s">
        <v>11</v>
      </c>
      <c r="J3355" t="str">
        <f t="shared" si="52"/>
        <v>2013</v>
      </c>
      <c r="L3355" s="1"/>
    </row>
    <row r="3356" spans="1:12" x14ac:dyDescent="0.35">
      <c r="A3356">
        <v>3354</v>
      </c>
      <c r="B3356" t="s">
        <v>589</v>
      </c>
      <c r="C3356">
        <v>153399</v>
      </c>
      <c r="D3356" t="s">
        <v>1340</v>
      </c>
      <c r="E3356" t="s">
        <v>9</v>
      </c>
      <c r="F3356">
        <v>43104</v>
      </c>
      <c r="G3356">
        <v>3412</v>
      </c>
      <c r="H3356" t="s">
        <v>107</v>
      </c>
      <c r="I3356" t="s">
        <v>11</v>
      </c>
      <c r="J3356" t="str">
        <f t="shared" si="52"/>
        <v>2008</v>
      </c>
      <c r="L3356" s="1"/>
    </row>
    <row r="3357" spans="1:12" x14ac:dyDescent="0.35">
      <c r="A3357">
        <v>3355</v>
      </c>
      <c r="B3357" t="s">
        <v>421</v>
      </c>
      <c r="C3357">
        <v>559999</v>
      </c>
      <c r="D3357" t="s">
        <v>1340</v>
      </c>
      <c r="E3357" t="s">
        <v>9</v>
      </c>
      <c r="F3357">
        <v>24571</v>
      </c>
      <c r="G3357">
        <v>12457</v>
      </c>
      <c r="H3357" t="s">
        <v>26</v>
      </c>
      <c r="I3357" t="s">
        <v>11</v>
      </c>
      <c r="J3357" t="str">
        <f t="shared" si="52"/>
        <v>2015</v>
      </c>
      <c r="L3357" s="1"/>
    </row>
    <row r="3358" spans="1:12" x14ac:dyDescent="0.35">
      <c r="A3358">
        <v>3356</v>
      </c>
      <c r="B3358" t="s">
        <v>65</v>
      </c>
      <c r="C3358">
        <v>529099</v>
      </c>
      <c r="D3358" t="s">
        <v>1340</v>
      </c>
      <c r="E3358" t="s">
        <v>9</v>
      </c>
      <c r="F3358">
        <v>2677</v>
      </c>
      <c r="G3358">
        <v>11770</v>
      </c>
      <c r="H3358" t="s">
        <v>937</v>
      </c>
      <c r="I3358" t="s">
        <v>11</v>
      </c>
      <c r="J3358" t="str">
        <f t="shared" si="52"/>
        <v>2017</v>
      </c>
      <c r="L3358" s="1"/>
    </row>
    <row r="3359" spans="1:12" x14ac:dyDescent="0.35">
      <c r="A3359">
        <v>3357</v>
      </c>
      <c r="B3359" t="s">
        <v>233</v>
      </c>
      <c r="C3359">
        <v>488899</v>
      </c>
      <c r="D3359" t="s">
        <v>1340</v>
      </c>
      <c r="E3359" t="s">
        <v>9</v>
      </c>
      <c r="F3359">
        <v>60016</v>
      </c>
      <c r="G3359">
        <v>10875</v>
      </c>
      <c r="H3359" t="s">
        <v>975</v>
      </c>
      <c r="I3359" t="s">
        <v>11</v>
      </c>
      <c r="J3359" t="str">
        <f t="shared" si="52"/>
        <v>2019</v>
      </c>
      <c r="L3359" s="1"/>
    </row>
    <row r="3360" spans="1:12" x14ac:dyDescent="0.35">
      <c r="A3360">
        <v>3358</v>
      </c>
      <c r="B3360" t="s">
        <v>130</v>
      </c>
      <c r="C3360">
        <v>277699</v>
      </c>
      <c r="D3360" t="s">
        <v>1340</v>
      </c>
      <c r="E3360" t="s">
        <v>9</v>
      </c>
      <c r="F3360">
        <v>53843</v>
      </c>
      <c r="G3360">
        <v>6177</v>
      </c>
      <c r="H3360" t="s">
        <v>26</v>
      </c>
      <c r="I3360" t="s">
        <v>11</v>
      </c>
      <c r="J3360" t="str">
        <f t="shared" si="52"/>
        <v>2015</v>
      </c>
      <c r="L3360" s="1"/>
    </row>
    <row r="3361" spans="1:12" x14ac:dyDescent="0.35">
      <c r="A3361">
        <v>3359</v>
      </c>
      <c r="B3361" t="s">
        <v>58</v>
      </c>
      <c r="C3361">
        <v>471899</v>
      </c>
      <c r="D3361" t="s">
        <v>1340</v>
      </c>
      <c r="E3361" t="s">
        <v>9</v>
      </c>
      <c r="F3361">
        <v>34873</v>
      </c>
      <c r="G3361">
        <v>10497</v>
      </c>
      <c r="H3361" t="s">
        <v>39</v>
      </c>
      <c r="I3361" t="s">
        <v>11</v>
      </c>
      <c r="J3361" t="str">
        <f t="shared" si="52"/>
        <v>2015</v>
      </c>
      <c r="L3361" s="1"/>
    </row>
    <row r="3362" spans="1:12" x14ac:dyDescent="0.35">
      <c r="A3362">
        <v>3360</v>
      </c>
      <c r="B3362" t="s">
        <v>210</v>
      </c>
      <c r="C3362">
        <v>254000</v>
      </c>
      <c r="D3362" t="s">
        <v>1340</v>
      </c>
      <c r="E3362" t="s">
        <v>9</v>
      </c>
      <c r="F3362">
        <v>41484</v>
      </c>
      <c r="G3362">
        <v>5650</v>
      </c>
      <c r="H3362" t="s">
        <v>40</v>
      </c>
      <c r="I3362" t="s">
        <v>11</v>
      </c>
      <c r="J3362" t="str">
        <f t="shared" si="52"/>
        <v>2010</v>
      </c>
      <c r="L3362" s="1"/>
    </row>
    <row r="3363" spans="1:12" x14ac:dyDescent="0.35">
      <c r="A3363">
        <v>3361</v>
      </c>
      <c r="B3363" t="s">
        <v>493</v>
      </c>
      <c r="C3363">
        <v>548199</v>
      </c>
      <c r="D3363" t="s">
        <v>1340</v>
      </c>
      <c r="E3363" t="s">
        <v>37</v>
      </c>
      <c r="F3363">
        <v>18795</v>
      </c>
      <c r="G3363">
        <v>12194</v>
      </c>
      <c r="H3363" t="s">
        <v>494</v>
      </c>
      <c r="I3363" t="s">
        <v>11</v>
      </c>
      <c r="J3363" t="str">
        <f t="shared" si="52"/>
        <v>2016</v>
      </c>
      <c r="L3363" s="1"/>
    </row>
    <row r="3364" spans="1:12" x14ac:dyDescent="0.35">
      <c r="A3364">
        <v>3362</v>
      </c>
      <c r="B3364" t="s">
        <v>326</v>
      </c>
      <c r="C3364">
        <v>683656</v>
      </c>
      <c r="D3364" t="s">
        <v>1340</v>
      </c>
      <c r="E3364" t="s">
        <v>9</v>
      </c>
      <c r="F3364">
        <v>64444</v>
      </c>
      <c r="G3364">
        <v>15208</v>
      </c>
      <c r="H3364" t="s">
        <v>86</v>
      </c>
      <c r="I3364" t="s">
        <v>11</v>
      </c>
      <c r="J3364" t="str">
        <f t="shared" si="52"/>
        <v>2019</v>
      </c>
      <c r="L3364" s="1"/>
    </row>
    <row r="3365" spans="1:12" x14ac:dyDescent="0.35">
      <c r="A3365">
        <v>3363</v>
      </c>
      <c r="B3365" t="s">
        <v>528</v>
      </c>
      <c r="C3365">
        <v>482699</v>
      </c>
      <c r="D3365" t="s">
        <v>1340</v>
      </c>
      <c r="E3365" t="s">
        <v>37</v>
      </c>
      <c r="F3365">
        <v>4147</v>
      </c>
      <c r="G3365">
        <v>10737</v>
      </c>
      <c r="H3365" t="s">
        <v>103</v>
      </c>
      <c r="I3365" t="s">
        <v>11</v>
      </c>
      <c r="J3365" t="str">
        <f t="shared" si="52"/>
        <v>2014</v>
      </c>
      <c r="L3365" s="1"/>
    </row>
    <row r="3366" spans="1:12" x14ac:dyDescent="0.35">
      <c r="A3366">
        <v>3364</v>
      </c>
      <c r="B3366" t="s">
        <v>637</v>
      </c>
      <c r="C3366">
        <v>835799</v>
      </c>
      <c r="D3366" t="s">
        <v>1340</v>
      </c>
      <c r="E3366" t="s">
        <v>9</v>
      </c>
      <c r="F3366">
        <v>48721</v>
      </c>
      <c r="G3366">
        <v>18592</v>
      </c>
      <c r="H3366" t="s">
        <v>412</v>
      </c>
      <c r="I3366" t="s">
        <v>11</v>
      </c>
      <c r="J3366" t="str">
        <f t="shared" si="52"/>
        <v>2019</v>
      </c>
      <c r="L3366" s="1"/>
    </row>
    <row r="3367" spans="1:12" x14ac:dyDescent="0.35">
      <c r="A3367">
        <v>3365</v>
      </c>
      <c r="B3367" t="s">
        <v>228</v>
      </c>
      <c r="C3367">
        <v>387799</v>
      </c>
      <c r="D3367" t="s">
        <v>1340</v>
      </c>
      <c r="E3367" t="s">
        <v>9</v>
      </c>
      <c r="F3367">
        <v>66404</v>
      </c>
      <c r="G3367">
        <v>8626</v>
      </c>
      <c r="H3367" t="s">
        <v>413</v>
      </c>
      <c r="I3367" t="s">
        <v>31</v>
      </c>
      <c r="J3367" t="str">
        <f t="shared" si="52"/>
        <v>2017</v>
      </c>
      <c r="L3367" s="1"/>
    </row>
    <row r="3368" spans="1:12" x14ac:dyDescent="0.35">
      <c r="A3368">
        <v>3366</v>
      </c>
      <c r="B3368" t="s">
        <v>562</v>
      </c>
      <c r="C3368">
        <v>154899</v>
      </c>
      <c r="D3368" t="s">
        <v>1340</v>
      </c>
      <c r="E3368" t="s">
        <v>9</v>
      </c>
      <c r="F3368">
        <v>37288</v>
      </c>
      <c r="G3368">
        <v>3446</v>
      </c>
      <c r="H3368" t="s">
        <v>135</v>
      </c>
      <c r="I3368" t="s">
        <v>11</v>
      </c>
      <c r="J3368" t="str">
        <f t="shared" si="52"/>
        <v>2008</v>
      </c>
      <c r="L3368" s="1"/>
    </row>
    <row r="3369" spans="1:12" x14ac:dyDescent="0.35">
      <c r="A3369">
        <v>3367</v>
      </c>
      <c r="B3369" t="s">
        <v>108</v>
      </c>
      <c r="C3369">
        <v>472899</v>
      </c>
      <c r="D3369" t="s">
        <v>1340</v>
      </c>
      <c r="E3369" t="s">
        <v>9</v>
      </c>
      <c r="F3369">
        <v>67289</v>
      </c>
      <c r="G3369">
        <v>10519</v>
      </c>
      <c r="H3369" t="s">
        <v>39</v>
      </c>
      <c r="I3369" t="s">
        <v>11</v>
      </c>
      <c r="J3369" t="str">
        <f t="shared" si="52"/>
        <v>2017</v>
      </c>
      <c r="L3369" s="1"/>
    </row>
    <row r="3370" spans="1:12" x14ac:dyDescent="0.35">
      <c r="A3370">
        <v>3368</v>
      </c>
      <c r="B3370" t="s">
        <v>321</v>
      </c>
      <c r="C3370">
        <v>167000</v>
      </c>
      <c r="D3370" t="s">
        <v>1342</v>
      </c>
      <c r="E3370" t="s">
        <v>9</v>
      </c>
      <c r="F3370">
        <v>50024</v>
      </c>
      <c r="G3370">
        <v>3715</v>
      </c>
      <c r="H3370" t="s">
        <v>310</v>
      </c>
      <c r="I3370" t="s">
        <v>11</v>
      </c>
      <c r="J3370" t="str">
        <f t="shared" si="52"/>
        <v>2012</v>
      </c>
      <c r="L3370" s="1"/>
    </row>
    <row r="3371" spans="1:12" x14ac:dyDescent="0.35">
      <c r="A3371">
        <v>3369</v>
      </c>
      <c r="B3371" t="s">
        <v>64</v>
      </c>
      <c r="C3371">
        <v>222599</v>
      </c>
      <c r="D3371" t="s">
        <v>1340</v>
      </c>
      <c r="E3371" t="s">
        <v>9</v>
      </c>
      <c r="F3371">
        <v>18490</v>
      </c>
      <c r="G3371">
        <v>4952</v>
      </c>
      <c r="H3371" t="s">
        <v>19</v>
      </c>
      <c r="I3371" t="s">
        <v>11</v>
      </c>
      <c r="J3371" t="str">
        <f t="shared" si="52"/>
        <v>2015</v>
      </c>
      <c r="L3371" s="1"/>
    </row>
    <row r="3372" spans="1:12" x14ac:dyDescent="0.35">
      <c r="A3372">
        <v>3370</v>
      </c>
      <c r="B3372" t="s">
        <v>938</v>
      </c>
      <c r="C3372">
        <v>390000</v>
      </c>
      <c r="D3372" t="s">
        <v>1340</v>
      </c>
      <c r="E3372" t="s">
        <v>9</v>
      </c>
      <c r="F3372">
        <v>47877</v>
      </c>
      <c r="G3372">
        <v>8675</v>
      </c>
      <c r="H3372" t="s">
        <v>196</v>
      </c>
      <c r="I3372" t="s">
        <v>11</v>
      </c>
      <c r="J3372" t="str">
        <f t="shared" si="52"/>
        <v>2016</v>
      </c>
      <c r="L3372" s="1"/>
    </row>
    <row r="3373" spans="1:12" x14ac:dyDescent="0.35">
      <c r="A3373">
        <v>3371</v>
      </c>
      <c r="B3373" t="s">
        <v>375</v>
      </c>
      <c r="C3373">
        <v>335599</v>
      </c>
      <c r="D3373" t="s">
        <v>1340</v>
      </c>
      <c r="E3373" t="s">
        <v>37</v>
      </c>
      <c r="F3373">
        <v>26477</v>
      </c>
      <c r="G3373">
        <v>7465</v>
      </c>
      <c r="H3373" t="s">
        <v>829</v>
      </c>
      <c r="I3373" t="s">
        <v>11</v>
      </c>
      <c r="J3373" t="str">
        <f t="shared" si="52"/>
        <v>2016</v>
      </c>
      <c r="L3373" s="1"/>
    </row>
    <row r="3374" spans="1:12" x14ac:dyDescent="0.35">
      <c r="A3374">
        <v>3372</v>
      </c>
      <c r="B3374" t="s">
        <v>493</v>
      </c>
      <c r="C3374">
        <v>600000</v>
      </c>
      <c r="D3374" t="s">
        <v>1340</v>
      </c>
      <c r="E3374" t="s">
        <v>37</v>
      </c>
      <c r="F3374">
        <v>62792</v>
      </c>
      <c r="G3374">
        <v>13347</v>
      </c>
      <c r="H3374" t="s">
        <v>494</v>
      </c>
      <c r="I3374" t="s">
        <v>11</v>
      </c>
      <c r="J3374" t="str">
        <f t="shared" si="52"/>
        <v>2016</v>
      </c>
      <c r="L3374" s="1"/>
    </row>
    <row r="3375" spans="1:12" x14ac:dyDescent="0.35">
      <c r="A3375">
        <v>3373</v>
      </c>
      <c r="B3375" t="s">
        <v>976</v>
      </c>
      <c r="C3375">
        <v>364399</v>
      </c>
      <c r="D3375" t="s">
        <v>1340</v>
      </c>
      <c r="E3375" t="s">
        <v>37</v>
      </c>
      <c r="F3375">
        <v>61445</v>
      </c>
      <c r="G3375">
        <v>8106</v>
      </c>
      <c r="H3375" t="s">
        <v>977</v>
      </c>
      <c r="I3375" t="s">
        <v>11</v>
      </c>
      <c r="J3375" t="str">
        <f t="shared" si="52"/>
        <v>2015</v>
      </c>
      <c r="L3375" s="1"/>
    </row>
    <row r="3376" spans="1:12" x14ac:dyDescent="0.35">
      <c r="A3376">
        <v>3374</v>
      </c>
      <c r="B3376" t="s">
        <v>662</v>
      </c>
      <c r="C3376">
        <v>350000</v>
      </c>
      <c r="D3376" t="s">
        <v>1341</v>
      </c>
      <c r="E3376" t="s">
        <v>9</v>
      </c>
      <c r="F3376">
        <v>39532</v>
      </c>
      <c r="G3376">
        <v>7786</v>
      </c>
      <c r="H3376" t="s">
        <v>978</v>
      </c>
      <c r="I3376" t="s">
        <v>11</v>
      </c>
      <c r="J3376" t="str">
        <f t="shared" si="52"/>
        <v>2014</v>
      </c>
      <c r="L3376" s="1"/>
    </row>
    <row r="3377" spans="1:12" x14ac:dyDescent="0.35">
      <c r="A3377">
        <v>3375</v>
      </c>
      <c r="B3377" t="s">
        <v>144</v>
      </c>
      <c r="C3377">
        <v>289699</v>
      </c>
      <c r="D3377" t="s">
        <v>1340</v>
      </c>
      <c r="E3377" t="s">
        <v>9</v>
      </c>
      <c r="F3377">
        <v>72375</v>
      </c>
      <c r="G3377">
        <v>6444</v>
      </c>
      <c r="H3377" t="s">
        <v>184</v>
      </c>
      <c r="I3377" t="s">
        <v>11</v>
      </c>
      <c r="J3377" t="str">
        <f t="shared" si="52"/>
        <v>2017</v>
      </c>
      <c r="L3377" s="1"/>
    </row>
    <row r="3378" spans="1:12" x14ac:dyDescent="0.35">
      <c r="A3378">
        <v>3376</v>
      </c>
      <c r="B3378" t="s">
        <v>979</v>
      </c>
      <c r="C3378">
        <v>107000</v>
      </c>
      <c r="D3378" t="s">
        <v>1340</v>
      </c>
      <c r="E3378" t="s">
        <v>9</v>
      </c>
      <c r="F3378">
        <v>60080</v>
      </c>
      <c r="G3378">
        <v>2380</v>
      </c>
      <c r="H3378" t="s">
        <v>382</v>
      </c>
      <c r="I3378" t="s">
        <v>11</v>
      </c>
      <c r="J3378" t="str">
        <f t="shared" si="52"/>
        <v>2011</v>
      </c>
      <c r="L3378" s="1"/>
    </row>
    <row r="3379" spans="1:12" x14ac:dyDescent="0.35">
      <c r="A3379">
        <v>3377</v>
      </c>
      <c r="B3379" t="s">
        <v>315</v>
      </c>
      <c r="C3379">
        <v>134299</v>
      </c>
      <c r="D3379" t="s">
        <v>1342</v>
      </c>
      <c r="E3379" t="s">
        <v>9</v>
      </c>
      <c r="F3379">
        <v>82921</v>
      </c>
      <c r="G3379">
        <v>2987</v>
      </c>
      <c r="H3379" t="s">
        <v>26</v>
      </c>
      <c r="I3379" t="s">
        <v>11</v>
      </c>
      <c r="J3379" t="str">
        <f t="shared" si="52"/>
        <v>2009</v>
      </c>
      <c r="L3379" s="1"/>
    </row>
    <row r="3380" spans="1:12" x14ac:dyDescent="0.35">
      <c r="A3380">
        <v>3378</v>
      </c>
      <c r="B3380" t="s">
        <v>18</v>
      </c>
      <c r="C3380">
        <v>174799</v>
      </c>
      <c r="D3380" t="s">
        <v>1341</v>
      </c>
      <c r="E3380" t="s">
        <v>73</v>
      </c>
      <c r="F3380">
        <v>71361</v>
      </c>
      <c r="G3380">
        <v>3888</v>
      </c>
      <c r="H3380" t="s">
        <v>288</v>
      </c>
      <c r="I3380" t="s">
        <v>11</v>
      </c>
      <c r="J3380" t="str">
        <f t="shared" si="52"/>
        <v>2013</v>
      </c>
      <c r="L3380" s="1"/>
    </row>
    <row r="3381" spans="1:12" x14ac:dyDescent="0.35">
      <c r="A3381">
        <v>3379</v>
      </c>
      <c r="B3381" t="s">
        <v>164</v>
      </c>
      <c r="C3381">
        <v>205499</v>
      </c>
      <c r="D3381" t="s">
        <v>1340</v>
      </c>
      <c r="E3381" t="s">
        <v>9</v>
      </c>
      <c r="F3381">
        <v>46137</v>
      </c>
      <c r="G3381">
        <v>4571</v>
      </c>
      <c r="H3381" t="s">
        <v>216</v>
      </c>
      <c r="I3381" t="s">
        <v>11</v>
      </c>
      <c r="J3381" t="str">
        <f t="shared" si="52"/>
        <v>2009</v>
      </c>
      <c r="L3381" s="1"/>
    </row>
    <row r="3382" spans="1:12" x14ac:dyDescent="0.35">
      <c r="A3382">
        <v>3380</v>
      </c>
      <c r="B3382" t="s">
        <v>58</v>
      </c>
      <c r="C3382">
        <v>439000</v>
      </c>
      <c r="D3382" t="s">
        <v>1340</v>
      </c>
      <c r="E3382" t="s">
        <v>9</v>
      </c>
      <c r="F3382">
        <v>34095</v>
      </c>
      <c r="G3382">
        <v>9765</v>
      </c>
      <c r="H3382" t="s">
        <v>15</v>
      </c>
      <c r="I3382" t="s">
        <v>11</v>
      </c>
      <c r="J3382" t="str">
        <f t="shared" si="52"/>
        <v>2015</v>
      </c>
      <c r="L3382" s="1"/>
    </row>
    <row r="3383" spans="1:12" x14ac:dyDescent="0.35">
      <c r="A3383">
        <v>3381</v>
      </c>
      <c r="B3383" t="s">
        <v>293</v>
      </c>
      <c r="C3383">
        <v>278699</v>
      </c>
      <c r="D3383" t="s">
        <v>1340</v>
      </c>
      <c r="E3383" t="s">
        <v>9</v>
      </c>
      <c r="F3383">
        <v>59063</v>
      </c>
      <c r="G3383">
        <v>6200</v>
      </c>
      <c r="H3383" t="s">
        <v>133</v>
      </c>
      <c r="I3383" t="s">
        <v>11</v>
      </c>
      <c r="J3383" t="str">
        <f t="shared" si="52"/>
        <v>2013</v>
      </c>
      <c r="L3383" s="1"/>
    </row>
    <row r="3384" spans="1:12" x14ac:dyDescent="0.35">
      <c r="A3384">
        <v>3382</v>
      </c>
      <c r="B3384" t="s">
        <v>450</v>
      </c>
      <c r="C3384">
        <v>476699</v>
      </c>
      <c r="D3384" t="s">
        <v>1340</v>
      </c>
      <c r="E3384" t="s">
        <v>9</v>
      </c>
      <c r="F3384">
        <v>30211</v>
      </c>
      <c r="G3384">
        <v>10604</v>
      </c>
      <c r="H3384" t="s">
        <v>980</v>
      </c>
      <c r="I3384" t="s">
        <v>11</v>
      </c>
      <c r="J3384" t="str">
        <f t="shared" si="52"/>
        <v>2014</v>
      </c>
      <c r="L3384" s="1"/>
    </row>
    <row r="3385" spans="1:12" x14ac:dyDescent="0.35">
      <c r="A3385">
        <v>3383</v>
      </c>
      <c r="B3385" t="s">
        <v>253</v>
      </c>
      <c r="C3385">
        <v>734499</v>
      </c>
      <c r="D3385" t="s">
        <v>1340</v>
      </c>
      <c r="E3385" t="s">
        <v>9</v>
      </c>
      <c r="F3385">
        <v>60067</v>
      </c>
      <c r="G3385">
        <v>16339</v>
      </c>
      <c r="H3385" t="s">
        <v>520</v>
      </c>
      <c r="I3385" t="s">
        <v>31</v>
      </c>
      <c r="J3385" t="str">
        <f t="shared" si="52"/>
        <v>2019</v>
      </c>
      <c r="L3385" s="1"/>
    </row>
    <row r="3386" spans="1:12" x14ac:dyDescent="0.35">
      <c r="A3386">
        <v>3384</v>
      </c>
      <c r="B3386" t="s">
        <v>365</v>
      </c>
      <c r="C3386">
        <v>704899</v>
      </c>
      <c r="D3386" t="s">
        <v>1341</v>
      </c>
      <c r="E3386" t="s">
        <v>9</v>
      </c>
      <c r="F3386">
        <v>44703</v>
      </c>
      <c r="G3386">
        <v>15680</v>
      </c>
      <c r="H3386" t="s">
        <v>596</v>
      </c>
      <c r="I3386" t="s">
        <v>11</v>
      </c>
      <c r="J3386" t="str">
        <f t="shared" si="52"/>
        <v>2015</v>
      </c>
      <c r="L3386" s="1"/>
    </row>
    <row r="3387" spans="1:12" x14ac:dyDescent="0.35">
      <c r="A3387">
        <v>3385</v>
      </c>
      <c r="B3387" t="s">
        <v>132</v>
      </c>
      <c r="C3387">
        <v>271499</v>
      </c>
      <c r="D3387" t="s">
        <v>1340</v>
      </c>
      <c r="E3387" t="s">
        <v>9</v>
      </c>
      <c r="F3387">
        <v>59282</v>
      </c>
      <c r="G3387">
        <v>6039</v>
      </c>
      <c r="H3387" t="s">
        <v>133</v>
      </c>
      <c r="I3387" t="s">
        <v>11</v>
      </c>
      <c r="J3387" t="str">
        <f t="shared" si="52"/>
        <v>2012</v>
      </c>
      <c r="L3387" s="1"/>
    </row>
    <row r="3388" spans="1:12" x14ac:dyDescent="0.35">
      <c r="A3388">
        <v>3386</v>
      </c>
      <c r="B3388" t="s">
        <v>346</v>
      </c>
      <c r="C3388">
        <v>380000</v>
      </c>
      <c r="D3388" t="s">
        <v>1341</v>
      </c>
      <c r="E3388" t="s">
        <v>9</v>
      </c>
      <c r="F3388">
        <v>70331</v>
      </c>
      <c r="G3388">
        <v>8453</v>
      </c>
      <c r="H3388" t="s">
        <v>945</v>
      </c>
      <c r="I3388" t="s">
        <v>11</v>
      </c>
      <c r="J3388" t="str">
        <f t="shared" si="52"/>
        <v>2013</v>
      </c>
      <c r="L3388" s="1"/>
    </row>
    <row r="3389" spans="1:12" x14ac:dyDescent="0.35">
      <c r="A3389">
        <v>3387</v>
      </c>
      <c r="B3389" t="s">
        <v>183</v>
      </c>
      <c r="C3389">
        <v>274799</v>
      </c>
      <c r="D3389" t="s">
        <v>1340</v>
      </c>
      <c r="E3389" t="s">
        <v>9</v>
      </c>
      <c r="F3389">
        <v>18979</v>
      </c>
      <c r="G3389">
        <v>6113</v>
      </c>
      <c r="H3389" t="s">
        <v>62</v>
      </c>
      <c r="I3389" t="s">
        <v>11</v>
      </c>
      <c r="J3389" t="str">
        <f t="shared" si="52"/>
        <v>2013</v>
      </c>
      <c r="L3389" s="1"/>
    </row>
    <row r="3390" spans="1:12" x14ac:dyDescent="0.35">
      <c r="A3390">
        <v>3388</v>
      </c>
      <c r="B3390" t="s">
        <v>118</v>
      </c>
      <c r="C3390">
        <v>597000</v>
      </c>
      <c r="D3390" t="s">
        <v>1340</v>
      </c>
      <c r="E3390" t="s">
        <v>9</v>
      </c>
      <c r="F3390">
        <v>64430</v>
      </c>
      <c r="G3390">
        <v>13280</v>
      </c>
      <c r="H3390" t="s">
        <v>30</v>
      </c>
      <c r="I3390" t="s">
        <v>31</v>
      </c>
      <c r="J3390" t="str">
        <f t="shared" si="52"/>
        <v>2018</v>
      </c>
      <c r="L3390" s="1"/>
    </row>
    <row r="3391" spans="1:12" x14ac:dyDescent="0.35">
      <c r="A3391">
        <v>3389</v>
      </c>
      <c r="B3391" t="s">
        <v>360</v>
      </c>
      <c r="C3391">
        <v>298099</v>
      </c>
      <c r="D3391" t="s">
        <v>1340</v>
      </c>
      <c r="E3391" t="s">
        <v>37</v>
      </c>
      <c r="F3391">
        <v>45613</v>
      </c>
      <c r="G3391">
        <v>6631</v>
      </c>
      <c r="H3391" t="s">
        <v>857</v>
      </c>
      <c r="I3391" t="s">
        <v>11</v>
      </c>
      <c r="J3391" t="str">
        <f t="shared" si="52"/>
        <v>2013</v>
      </c>
      <c r="L3391" s="1"/>
    </row>
    <row r="3392" spans="1:12" x14ac:dyDescent="0.35">
      <c r="A3392">
        <v>3390</v>
      </c>
      <c r="B3392" t="s">
        <v>797</v>
      </c>
      <c r="C3392">
        <v>834399</v>
      </c>
      <c r="D3392" t="s">
        <v>1340</v>
      </c>
      <c r="E3392" t="s">
        <v>37</v>
      </c>
      <c r="F3392">
        <v>47644</v>
      </c>
      <c r="G3392">
        <v>18561</v>
      </c>
      <c r="H3392" t="s">
        <v>490</v>
      </c>
      <c r="I3392" t="s">
        <v>11</v>
      </c>
      <c r="J3392" t="str">
        <f t="shared" si="52"/>
        <v>2015</v>
      </c>
      <c r="L3392" s="1"/>
    </row>
    <row r="3393" spans="1:12" x14ac:dyDescent="0.35">
      <c r="A3393">
        <v>3391</v>
      </c>
      <c r="B3393" t="s">
        <v>215</v>
      </c>
      <c r="C3393">
        <v>486799</v>
      </c>
      <c r="D3393" t="s">
        <v>1340</v>
      </c>
      <c r="E3393" t="s">
        <v>37</v>
      </c>
      <c r="F3393">
        <v>70033</v>
      </c>
      <c r="G3393">
        <v>10829</v>
      </c>
      <c r="H3393" t="s">
        <v>384</v>
      </c>
      <c r="I3393" t="s">
        <v>11</v>
      </c>
      <c r="J3393" t="str">
        <f t="shared" si="52"/>
        <v>2015</v>
      </c>
      <c r="L3393" s="1"/>
    </row>
    <row r="3394" spans="1:12" x14ac:dyDescent="0.35">
      <c r="A3394">
        <v>3392</v>
      </c>
      <c r="B3394" t="s">
        <v>981</v>
      </c>
      <c r="C3394">
        <v>141000</v>
      </c>
      <c r="D3394" t="s">
        <v>1341</v>
      </c>
      <c r="E3394" t="s">
        <v>73</v>
      </c>
      <c r="F3394">
        <v>44364</v>
      </c>
      <c r="G3394">
        <v>3136</v>
      </c>
      <c r="H3394" t="s">
        <v>767</v>
      </c>
      <c r="I3394" t="s">
        <v>11</v>
      </c>
      <c r="J3394" t="str">
        <f t="shared" si="52"/>
        <v>2010</v>
      </c>
      <c r="L3394" s="1"/>
    </row>
    <row r="3395" spans="1:12" x14ac:dyDescent="0.35">
      <c r="A3395">
        <v>3393</v>
      </c>
      <c r="B3395" t="s">
        <v>93</v>
      </c>
      <c r="C3395">
        <v>544899</v>
      </c>
      <c r="D3395" t="s">
        <v>1341</v>
      </c>
      <c r="E3395" t="s">
        <v>37</v>
      </c>
      <c r="F3395">
        <v>30278</v>
      </c>
      <c r="G3395">
        <v>12121</v>
      </c>
      <c r="H3395" t="s">
        <v>94</v>
      </c>
      <c r="I3395" t="s">
        <v>11</v>
      </c>
      <c r="J3395" t="str">
        <f t="shared" ref="J3395:J3458" si="53">LEFT(B3395,4)</f>
        <v>2016</v>
      </c>
      <c r="L3395" s="1"/>
    </row>
    <row r="3396" spans="1:12" x14ac:dyDescent="0.35">
      <c r="A3396">
        <v>3394</v>
      </c>
      <c r="B3396" t="s">
        <v>323</v>
      </c>
      <c r="C3396">
        <v>461000</v>
      </c>
      <c r="D3396" t="s">
        <v>1340</v>
      </c>
      <c r="E3396" t="s">
        <v>9</v>
      </c>
      <c r="F3396">
        <v>86440</v>
      </c>
      <c r="G3396">
        <v>10255</v>
      </c>
      <c r="H3396" t="s">
        <v>62</v>
      </c>
      <c r="I3396" t="s">
        <v>11</v>
      </c>
      <c r="J3396" t="str">
        <f t="shared" si="53"/>
        <v>2016</v>
      </c>
      <c r="L3396" s="1"/>
    </row>
    <row r="3397" spans="1:12" x14ac:dyDescent="0.35">
      <c r="A3397">
        <v>3395</v>
      </c>
      <c r="B3397" t="s">
        <v>229</v>
      </c>
      <c r="C3397">
        <v>359999</v>
      </c>
      <c r="D3397" t="s">
        <v>1340</v>
      </c>
      <c r="E3397" t="s">
        <v>9</v>
      </c>
      <c r="F3397">
        <v>37166</v>
      </c>
      <c r="G3397">
        <v>8008</v>
      </c>
      <c r="H3397" t="s">
        <v>892</v>
      </c>
      <c r="I3397" t="s">
        <v>11</v>
      </c>
      <c r="J3397" t="str">
        <f t="shared" si="53"/>
        <v>2017</v>
      </c>
      <c r="L3397" s="1"/>
    </row>
    <row r="3398" spans="1:12" x14ac:dyDescent="0.35">
      <c r="A3398">
        <v>3396</v>
      </c>
      <c r="B3398" t="s">
        <v>108</v>
      </c>
      <c r="C3398">
        <v>545299</v>
      </c>
      <c r="D3398" t="s">
        <v>1341</v>
      </c>
      <c r="E3398" t="s">
        <v>9</v>
      </c>
      <c r="F3398">
        <v>54027</v>
      </c>
      <c r="G3398">
        <v>12130</v>
      </c>
      <c r="H3398" t="s">
        <v>39</v>
      </c>
      <c r="I3398" t="s">
        <v>11</v>
      </c>
      <c r="J3398" t="str">
        <f t="shared" si="53"/>
        <v>2017</v>
      </c>
      <c r="L3398" s="1"/>
    </row>
    <row r="3399" spans="1:12" x14ac:dyDescent="0.35">
      <c r="A3399">
        <v>3397</v>
      </c>
      <c r="B3399" t="s">
        <v>560</v>
      </c>
      <c r="C3399">
        <v>639699</v>
      </c>
      <c r="D3399" t="s">
        <v>1341</v>
      </c>
      <c r="E3399" t="s">
        <v>9</v>
      </c>
      <c r="F3399">
        <v>80707</v>
      </c>
      <c r="G3399">
        <v>14230</v>
      </c>
      <c r="H3399" t="s">
        <v>655</v>
      </c>
      <c r="I3399" t="s">
        <v>31</v>
      </c>
      <c r="J3399" t="str">
        <f t="shared" si="53"/>
        <v>2015</v>
      </c>
      <c r="L3399" s="1"/>
    </row>
    <row r="3400" spans="1:12" x14ac:dyDescent="0.35">
      <c r="A3400">
        <v>3398</v>
      </c>
      <c r="B3400" t="s">
        <v>534</v>
      </c>
      <c r="C3400">
        <v>151500</v>
      </c>
      <c r="D3400" t="s">
        <v>1340</v>
      </c>
      <c r="E3400" t="s">
        <v>37</v>
      </c>
      <c r="F3400">
        <v>32609</v>
      </c>
      <c r="G3400">
        <v>3370</v>
      </c>
      <c r="H3400" t="s">
        <v>982</v>
      </c>
      <c r="I3400" t="s">
        <v>11</v>
      </c>
      <c r="J3400" t="str">
        <f t="shared" si="53"/>
        <v>2014</v>
      </c>
      <c r="L3400" s="1"/>
    </row>
    <row r="3401" spans="1:12" x14ac:dyDescent="0.35">
      <c r="A3401">
        <v>3399</v>
      </c>
      <c r="B3401" t="s">
        <v>85</v>
      </c>
      <c r="C3401">
        <v>623499</v>
      </c>
      <c r="D3401" t="s">
        <v>1340</v>
      </c>
      <c r="E3401" t="s">
        <v>9</v>
      </c>
      <c r="F3401">
        <v>58677</v>
      </c>
      <c r="G3401">
        <v>13869</v>
      </c>
      <c r="H3401" t="s">
        <v>86</v>
      </c>
      <c r="I3401" t="s">
        <v>11</v>
      </c>
      <c r="J3401" t="str">
        <f t="shared" si="53"/>
        <v>2018</v>
      </c>
      <c r="L3401" s="1"/>
    </row>
    <row r="3402" spans="1:12" x14ac:dyDescent="0.35">
      <c r="A3402">
        <v>3400</v>
      </c>
      <c r="B3402" t="s">
        <v>983</v>
      </c>
      <c r="C3402">
        <v>425000</v>
      </c>
      <c r="D3402" t="s">
        <v>1340</v>
      </c>
      <c r="E3402" t="s">
        <v>73</v>
      </c>
      <c r="F3402">
        <v>29137</v>
      </c>
      <c r="G3402">
        <v>9454</v>
      </c>
      <c r="H3402" t="s">
        <v>904</v>
      </c>
      <c r="I3402" t="s">
        <v>11</v>
      </c>
      <c r="J3402" t="str">
        <f t="shared" si="53"/>
        <v>2017</v>
      </c>
      <c r="L3402" s="1"/>
    </row>
    <row r="3403" spans="1:12" x14ac:dyDescent="0.35">
      <c r="A3403">
        <v>3401</v>
      </c>
      <c r="B3403" t="s">
        <v>338</v>
      </c>
      <c r="C3403">
        <v>591399</v>
      </c>
      <c r="D3403" t="s">
        <v>1340</v>
      </c>
      <c r="E3403" t="s">
        <v>9</v>
      </c>
      <c r="F3403">
        <v>62613</v>
      </c>
      <c r="G3403">
        <v>13155</v>
      </c>
      <c r="H3403" t="s">
        <v>40</v>
      </c>
      <c r="I3403" t="s">
        <v>11</v>
      </c>
      <c r="J3403" t="str">
        <f t="shared" si="53"/>
        <v>2018</v>
      </c>
      <c r="L3403" s="1"/>
    </row>
    <row r="3404" spans="1:12" x14ac:dyDescent="0.35">
      <c r="A3404">
        <v>3402</v>
      </c>
      <c r="B3404" t="s">
        <v>416</v>
      </c>
      <c r="C3404">
        <v>129699</v>
      </c>
      <c r="D3404" t="s">
        <v>1340</v>
      </c>
      <c r="E3404" t="s">
        <v>9</v>
      </c>
      <c r="F3404">
        <v>79303</v>
      </c>
      <c r="G3404">
        <v>2885</v>
      </c>
      <c r="H3404" t="s">
        <v>19</v>
      </c>
      <c r="I3404" t="s">
        <v>11</v>
      </c>
      <c r="J3404" t="str">
        <f t="shared" si="53"/>
        <v>2008</v>
      </c>
      <c r="L3404" s="1"/>
    </row>
    <row r="3405" spans="1:12" x14ac:dyDescent="0.35">
      <c r="A3405">
        <v>3403</v>
      </c>
      <c r="B3405" t="s">
        <v>158</v>
      </c>
      <c r="C3405">
        <v>206799</v>
      </c>
      <c r="D3405" t="s">
        <v>1340</v>
      </c>
      <c r="E3405" t="s">
        <v>9</v>
      </c>
      <c r="F3405">
        <v>70813</v>
      </c>
      <c r="G3405">
        <v>4600</v>
      </c>
      <c r="H3405" t="s">
        <v>159</v>
      </c>
      <c r="I3405" t="s">
        <v>11</v>
      </c>
      <c r="J3405" t="str">
        <f t="shared" si="53"/>
        <v>2011</v>
      </c>
      <c r="L3405" s="1"/>
    </row>
    <row r="3406" spans="1:12" x14ac:dyDescent="0.35">
      <c r="A3406">
        <v>3404</v>
      </c>
      <c r="B3406" t="s">
        <v>181</v>
      </c>
      <c r="C3406">
        <v>245000</v>
      </c>
      <c r="D3406" t="s">
        <v>1342</v>
      </c>
      <c r="E3406" t="s">
        <v>73</v>
      </c>
      <c r="F3406">
        <v>29804</v>
      </c>
      <c r="G3406">
        <v>5450</v>
      </c>
      <c r="H3406" t="s">
        <v>189</v>
      </c>
      <c r="I3406" t="s">
        <v>11</v>
      </c>
      <c r="J3406" t="str">
        <f t="shared" si="53"/>
        <v>2010</v>
      </c>
      <c r="L3406" s="1"/>
    </row>
    <row r="3407" spans="1:12" x14ac:dyDescent="0.35">
      <c r="A3407">
        <v>3405</v>
      </c>
      <c r="B3407" t="s">
        <v>407</v>
      </c>
      <c r="C3407">
        <v>765199</v>
      </c>
      <c r="D3407" t="s">
        <v>1340</v>
      </c>
      <c r="E3407" t="s">
        <v>37</v>
      </c>
      <c r="F3407">
        <v>54527</v>
      </c>
      <c r="G3407">
        <v>17021</v>
      </c>
      <c r="H3407" t="s">
        <v>124</v>
      </c>
      <c r="I3407" t="s">
        <v>11</v>
      </c>
      <c r="J3407" t="str">
        <f t="shared" si="53"/>
        <v>2019</v>
      </c>
      <c r="L3407" s="1"/>
    </row>
    <row r="3408" spans="1:12" x14ac:dyDescent="0.35">
      <c r="A3408">
        <v>3406</v>
      </c>
      <c r="B3408" t="s">
        <v>405</v>
      </c>
      <c r="C3408">
        <v>527299</v>
      </c>
      <c r="D3408" t="s">
        <v>1341</v>
      </c>
      <c r="E3408" t="s">
        <v>9</v>
      </c>
      <c r="F3408">
        <v>75924</v>
      </c>
      <c r="G3408">
        <v>11729</v>
      </c>
      <c r="H3408" t="s">
        <v>778</v>
      </c>
      <c r="I3408" t="s">
        <v>11</v>
      </c>
      <c r="J3408" t="str">
        <f t="shared" si="53"/>
        <v>2014</v>
      </c>
      <c r="L3408" s="1"/>
    </row>
    <row r="3409" spans="1:12" x14ac:dyDescent="0.35">
      <c r="A3409">
        <v>3407</v>
      </c>
      <c r="B3409" t="s">
        <v>262</v>
      </c>
      <c r="C3409">
        <v>230000</v>
      </c>
      <c r="D3409" t="s">
        <v>1340</v>
      </c>
      <c r="E3409" t="s">
        <v>9</v>
      </c>
      <c r="F3409">
        <v>65906</v>
      </c>
      <c r="G3409">
        <v>5116</v>
      </c>
      <c r="H3409" t="s">
        <v>263</v>
      </c>
      <c r="I3409" t="s">
        <v>11</v>
      </c>
      <c r="J3409" t="str">
        <f t="shared" si="53"/>
        <v>2011</v>
      </c>
      <c r="L3409" s="1"/>
    </row>
    <row r="3410" spans="1:12" x14ac:dyDescent="0.35">
      <c r="A3410">
        <v>3408</v>
      </c>
      <c r="B3410" t="s">
        <v>167</v>
      </c>
      <c r="C3410">
        <v>425000</v>
      </c>
      <c r="D3410" t="s">
        <v>1340</v>
      </c>
      <c r="E3410" t="s">
        <v>37</v>
      </c>
      <c r="F3410">
        <v>30729</v>
      </c>
      <c r="G3410">
        <v>9454</v>
      </c>
      <c r="H3410" t="s">
        <v>984</v>
      </c>
      <c r="I3410" t="s">
        <v>11</v>
      </c>
      <c r="J3410" t="str">
        <f t="shared" si="53"/>
        <v>2015</v>
      </c>
      <c r="L3410" s="1"/>
    </row>
    <row r="3411" spans="1:12" x14ac:dyDescent="0.35">
      <c r="A3411">
        <v>3409</v>
      </c>
      <c r="B3411" t="s">
        <v>470</v>
      </c>
      <c r="C3411">
        <v>1754199</v>
      </c>
      <c r="D3411" t="s">
        <v>1340</v>
      </c>
      <c r="E3411" t="s">
        <v>37</v>
      </c>
      <c r="F3411">
        <v>64105</v>
      </c>
      <c r="G3411">
        <v>39021</v>
      </c>
      <c r="H3411" t="s">
        <v>985</v>
      </c>
      <c r="I3411" t="s">
        <v>31</v>
      </c>
      <c r="J3411" t="str">
        <f t="shared" si="53"/>
        <v>2019</v>
      </c>
      <c r="L3411" s="1"/>
    </row>
    <row r="3412" spans="1:12" x14ac:dyDescent="0.35">
      <c r="A3412">
        <v>3410</v>
      </c>
      <c r="B3412" t="s">
        <v>234</v>
      </c>
      <c r="C3412">
        <v>182999</v>
      </c>
      <c r="D3412" t="s">
        <v>1340</v>
      </c>
      <c r="E3412" t="s">
        <v>9</v>
      </c>
      <c r="F3412">
        <v>59222</v>
      </c>
      <c r="G3412">
        <v>4071</v>
      </c>
      <c r="H3412" t="s">
        <v>297</v>
      </c>
      <c r="I3412" t="s">
        <v>11</v>
      </c>
      <c r="J3412" t="str">
        <f t="shared" si="53"/>
        <v>2014</v>
      </c>
      <c r="L3412" s="1"/>
    </row>
    <row r="3413" spans="1:12" x14ac:dyDescent="0.35">
      <c r="A3413">
        <v>3411</v>
      </c>
      <c r="B3413" t="s">
        <v>643</v>
      </c>
      <c r="C3413">
        <v>394599</v>
      </c>
      <c r="D3413" t="s">
        <v>1340</v>
      </c>
      <c r="E3413" t="s">
        <v>37</v>
      </c>
      <c r="F3413">
        <v>55873</v>
      </c>
      <c r="G3413">
        <v>8778</v>
      </c>
      <c r="H3413" t="s">
        <v>644</v>
      </c>
      <c r="I3413" t="s">
        <v>11</v>
      </c>
      <c r="J3413" t="str">
        <f t="shared" si="53"/>
        <v>2017</v>
      </c>
      <c r="L3413" s="1"/>
    </row>
    <row r="3414" spans="1:12" x14ac:dyDescent="0.35">
      <c r="A3414">
        <v>3412</v>
      </c>
      <c r="B3414" t="s">
        <v>560</v>
      </c>
      <c r="C3414">
        <v>697499</v>
      </c>
      <c r="D3414" t="s">
        <v>1340</v>
      </c>
      <c r="E3414" t="s">
        <v>9</v>
      </c>
      <c r="F3414">
        <v>68161</v>
      </c>
      <c r="G3414">
        <v>15515</v>
      </c>
      <c r="H3414" t="s">
        <v>429</v>
      </c>
      <c r="I3414" t="s">
        <v>31</v>
      </c>
      <c r="J3414" t="str">
        <f t="shared" si="53"/>
        <v>2015</v>
      </c>
      <c r="L3414" s="1"/>
    </row>
    <row r="3415" spans="1:12" x14ac:dyDescent="0.35">
      <c r="A3415">
        <v>3413</v>
      </c>
      <c r="B3415" t="s">
        <v>188</v>
      </c>
      <c r="C3415">
        <v>464699</v>
      </c>
      <c r="D3415" t="s">
        <v>1340</v>
      </c>
      <c r="E3415" t="s">
        <v>9</v>
      </c>
      <c r="F3415">
        <v>56724</v>
      </c>
      <c r="G3415">
        <v>10337</v>
      </c>
      <c r="H3415" t="s">
        <v>837</v>
      </c>
      <c r="J3415" t="str">
        <f t="shared" si="53"/>
        <v>2012</v>
      </c>
      <c r="L3415" s="1"/>
    </row>
    <row r="3416" spans="1:12" x14ac:dyDescent="0.35">
      <c r="A3416">
        <v>3414</v>
      </c>
      <c r="B3416" t="s">
        <v>986</v>
      </c>
      <c r="C3416">
        <v>129899</v>
      </c>
      <c r="D3416" t="s">
        <v>1340</v>
      </c>
      <c r="E3416" t="s">
        <v>9</v>
      </c>
      <c r="F3416">
        <v>54165</v>
      </c>
      <c r="G3416">
        <v>2890</v>
      </c>
      <c r="H3416" t="s">
        <v>913</v>
      </c>
      <c r="I3416" t="s">
        <v>11</v>
      </c>
      <c r="J3416" t="str">
        <f t="shared" si="53"/>
        <v>2008</v>
      </c>
      <c r="L3416" s="1"/>
    </row>
    <row r="3417" spans="1:12" x14ac:dyDescent="0.35">
      <c r="A3417">
        <v>3415</v>
      </c>
      <c r="B3417" t="s">
        <v>85</v>
      </c>
      <c r="C3417">
        <v>455000</v>
      </c>
      <c r="D3417" t="s">
        <v>1340</v>
      </c>
      <c r="E3417" t="s">
        <v>73</v>
      </c>
      <c r="F3417">
        <v>25485</v>
      </c>
      <c r="G3417">
        <v>10121</v>
      </c>
      <c r="H3417" t="s">
        <v>345</v>
      </c>
      <c r="I3417" t="s">
        <v>11</v>
      </c>
      <c r="J3417" t="str">
        <f t="shared" si="53"/>
        <v>2018</v>
      </c>
      <c r="L3417" s="1"/>
    </row>
    <row r="3418" spans="1:12" x14ac:dyDescent="0.35">
      <c r="A3418">
        <v>3416</v>
      </c>
      <c r="B3418" t="s">
        <v>987</v>
      </c>
      <c r="C3418">
        <v>1729099</v>
      </c>
      <c r="D3418" t="s">
        <v>1341</v>
      </c>
      <c r="E3418" t="s">
        <v>37</v>
      </c>
      <c r="F3418">
        <v>46979</v>
      </c>
      <c r="G3418">
        <v>38463</v>
      </c>
      <c r="H3418" t="s">
        <v>506</v>
      </c>
      <c r="I3418" t="s">
        <v>31</v>
      </c>
      <c r="J3418" t="str">
        <f t="shared" si="53"/>
        <v>2016</v>
      </c>
      <c r="L3418" s="1"/>
    </row>
    <row r="3419" spans="1:12" x14ac:dyDescent="0.35">
      <c r="A3419">
        <v>3417</v>
      </c>
      <c r="B3419" t="s">
        <v>493</v>
      </c>
      <c r="C3419">
        <v>649599</v>
      </c>
      <c r="D3419" t="s">
        <v>1340</v>
      </c>
      <c r="E3419" t="s">
        <v>37</v>
      </c>
      <c r="F3419">
        <v>56930</v>
      </c>
      <c r="G3419">
        <v>14450</v>
      </c>
      <c r="H3419" t="s">
        <v>661</v>
      </c>
      <c r="I3419" t="s">
        <v>11</v>
      </c>
      <c r="J3419" t="str">
        <f t="shared" si="53"/>
        <v>2016</v>
      </c>
      <c r="L3419" s="1"/>
    </row>
    <row r="3420" spans="1:12" x14ac:dyDescent="0.35">
      <c r="A3420">
        <v>3418</v>
      </c>
      <c r="B3420" t="s">
        <v>350</v>
      </c>
      <c r="C3420">
        <v>409000</v>
      </c>
      <c r="D3420" t="s">
        <v>1340</v>
      </c>
      <c r="E3420" t="s">
        <v>9</v>
      </c>
      <c r="F3420">
        <v>53597</v>
      </c>
      <c r="G3420">
        <v>9098</v>
      </c>
      <c r="H3420" t="s">
        <v>212</v>
      </c>
      <c r="I3420" t="s">
        <v>11</v>
      </c>
      <c r="J3420" t="str">
        <f t="shared" si="53"/>
        <v>2015</v>
      </c>
      <c r="L3420" s="1"/>
    </row>
    <row r="3421" spans="1:12" x14ac:dyDescent="0.35">
      <c r="A3421">
        <v>3419</v>
      </c>
      <c r="B3421" t="s">
        <v>850</v>
      </c>
      <c r="C3421">
        <v>927199</v>
      </c>
      <c r="D3421" t="s">
        <v>1341</v>
      </c>
      <c r="E3421" t="s">
        <v>37</v>
      </c>
      <c r="F3421">
        <v>19951</v>
      </c>
      <c r="G3421">
        <v>20625</v>
      </c>
      <c r="H3421" t="s">
        <v>988</v>
      </c>
      <c r="J3421" t="str">
        <f t="shared" si="53"/>
        <v>2012</v>
      </c>
      <c r="L3421" s="1"/>
    </row>
    <row r="3422" spans="1:12" x14ac:dyDescent="0.35">
      <c r="A3422">
        <v>3420</v>
      </c>
      <c r="B3422" t="s">
        <v>622</v>
      </c>
      <c r="C3422">
        <v>520000</v>
      </c>
      <c r="D3422" t="s">
        <v>1340</v>
      </c>
      <c r="E3422" t="s">
        <v>9</v>
      </c>
      <c r="F3422">
        <v>41182</v>
      </c>
      <c r="G3422">
        <v>11567</v>
      </c>
      <c r="H3422" t="s">
        <v>989</v>
      </c>
      <c r="I3422" t="s">
        <v>11</v>
      </c>
      <c r="J3422" t="str">
        <f t="shared" si="53"/>
        <v>2019</v>
      </c>
      <c r="L3422" s="1"/>
    </row>
    <row r="3423" spans="1:12" x14ac:dyDescent="0.35">
      <c r="A3423">
        <v>3421</v>
      </c>
      <c r="B3423" t="s">
        <v>542</v>
      </c>
      <c r="C3423">
        <v>664299</v>
      </c>
      <c r="D3423" t="s">
        <v>1340</v>
      </c>
      <c r="E3423" t="s">
        <v>9</v>
      </c>
      <c r="F3423">
        <v>35919</v>
      </c>
      <c r="G3423">
        <v>14777</v>
      </c>
      <c r="H3423" t="s">
        <v>990</v>
      </c>
      <c r="I3423" t="s">
        <v>11</v>
      </c>
      <c r="J3423" t="str">
        <f t="shared" si="53"/>
        <v>2017</v>
      </c>
      <c r="L3423" s="1"/>
    </row>
    <row r="3424" spans="1:12" x14ac:dyDescent="0.35">
      <c r="A3424">
        <v>3422</v>
      </c>
      <c r="B3424" t="s">
        <v>463</v>
      </c>
      <c r="C3424">
        <v>663799</v>
      </c>
      <c r="D3424" t="s">
        <v>1340</v>
      </c>
      <c r="E3424" t="s">
        <v>37</v>
      </c>
      <c r="F3424">
        <v>27238</v>
      </c>
      <c r="G3424">
        <v>14766</v>
      </c>
      <c r="H3424" t="s">
        <v>640</v>
      </c>
      <c r="I3424" t="s">
        <v>11</v>
      </c>
      <c r="J3424" t="str">
        <f t="shared" si="53"/>
        <v>2018</v>
      </c>
      <c r="L3424" s="1"/>
    </row>
    <row r="3425" spans="1:12" x14ac:dyDescent="0.35">
      <c r="A3425">
        <v>3423</v>
      </c>
      <c r="B3425" t="s">
        <v>495</v>
      </c>
      <c r="C3425">
        <v>827299</v>
      </c>
      <c r="D3425" t="s">
        <v>1340</v>
      </c>
      <c r="E3425" t="s">
        <v>37</v>
      </c>
      <c r="F3425">
        <v>80671</v>
      </c>
      <c r="G3425">
        <v>18403</v>
      </c>
      <c r="H3425" t="s">
        <v>280</v>
      </c>
      <c r="I3425" t="s">
        <v>11</v>
      </c>
      <c r="J3425" t="str">
        <f t="shared" si="53"/>
        <v>2018</v>
      </c>
      <c r="L3425" s="1"/>
    </row>
    <row r="3426" spans="1:12" x14ac:dyDescent="0.35">
      <c r="A3426">
        <v>3424</v>
      </c>
      <c r="B3426" t="s">
        <v>193</v>
      </c>
      <c r="C3426">
        <v>321299</v>
      </c>
      <c r="D3426" t="s">
        <v>1340</v>
      </c>
      <c r="E3426" t="s">
        <v>37</v>
      </c>
      <c r="F3426">
        <v>66406</v>
      </c>
      <c r="G3426">
        <v>7147</v>
      </c>
      <c r="H3426" t="s">
        <v>105</v>
      </c>
      <c r="I3426" t="s">
        <v>11</v>
      </c>
      <c r="J3426" t="str">
        <f t="shared" si="53"/>
        <v>2012</v>
      </c>
      <c r="L3426" s="1"/>
    </row>
    <row r="3427" spans="1:12" x14ac:dyDescent="0.35">
      <c r="A3427">
        <v>3425</v>
      </c>
      <c r="B3427" t="s">
        <v>134</v>
      </c>
      <c r="C3427">
        <v>225499</v>
      </c>
      <c r="D3427" t="s">
        <v>1340</v>
      </c>
      <c r="E3427" t="s">
        <v>9</v>
      </c>
      <c r="F3427">
        <v>60426</v>
      </c>
      <c r="G3427">
        <v>5016</v>
      </c>
      <c r="H3427" t="s">
        <v>57</v>
      </c>
      <c r="I3427" t="s">
        <v>11</v>
      </c>
      <c r="J3427" t="str">
        <f t="shared" si="53"/>
        <v>2013</v>
      </c>
      <c r="L3427" s="1"/>
    </row>
    <row r="3428" spans="1:12" x14ac:dyDescent="0.35">
      <c r="A3428">
        <v>3426</v>
      </c>
      <c r="B3428" t="s">
        <v>234</v>
      </c>
      <c r="C3428">
        <v>210399</v>
      </c>
      <c r="D3428" t="s">
        <v>1341</v>
      </c>
      <c r="E3428" t="s">
        <v>9</v>
      </c>
      <c r="F3428">
        <v>22836</v>
      </c>
      <c r="G3428">
        <v>4680</v>
      </c>
      <c r="H3428" t="s">
        <v>297</v>
      </c>
      <c r="I3428" t="s">
        <v>11</v>
      </c>
      <c r="J3428" t="str">
        <f t="shared" si="53"/>
        <v>2014</v>
      </c>
      <c r="L3428" s="1"/>
    </row>
    <row r="3429" spans="1:12" x14ac:dyDescent="0.35">
      <c r="A3429">
        <v>3427</v>
      </c>
      <c r="B3429" t="s">
        <v>841</v>
      </c>
      <c r="C3429">
        <v>713699</v>
      </c>
      <c r="D3429" t="s">
        <v>1341</v>
      </c>
      <c r="E3429" t="s">
        <v>9</v>
      </c>
      <c r="F3429">
        <v>61975</v>
      </c>
      <c r="G3429">
        <v>15876</v>
      </c>
      <c r="H3429" t="s">
        <v>1338</v>
      </c>
      <c r="I3429" t="s">
        <v>31</v>
      </c>
      <c r="J3429" t="str">
        <f t="shared" si="53"/>
        <v>2018</v>
      </c>
      <c r="L3429" s="1"/>
    </row>
    <row r="3430" spans="1:12" x14ac:dyDescent="0.35">
      <c r="A3430">
        <v>3428</v>
      </c>
      <c r="B3430" t="s">
        <v>84</v>
      </c>
      <c r="C3430">
        <v>252499</v>
      </c>
      <c r="D3430" t="s">
        <v>1340</v>
      </c>
      <c r="E3430" t="s">
        <v>73</v>
      </c>
      <c r="F3430">
        <v>14647</v>
      </c>
      <c r="G3430">
        <v>5617</v>
      </c>
      <c r="H3430" t="s">
        <v>147</v>
      </c>
      <c r="I3430" t="s">
        <v>11</v>
      </c>
      <c r="J3430" t="str">
        <f t="shared" si="53"/>
        <v>2011</v>
      </c>
      <c r="L3430" s="1"/>
    </row>
    <row r="3431" spans="1:12" x14ac:dyDescent="0.35">
      <c r="A3431">
        <v>3429</v>
      </c>
      <c r="B3431" t="s">
        <v>356</v>
      </c>
      <c r="C3431">
        <v>1031000</v>
      </c>
      <c r="D3431" t="s">
        <v>1340</v>
      </c>
      <c r="E3431" t="s">
        <v>9</v>
      </c>
      <c r="F3431">
        <v>63169</v>
      </c>
      <c r="G3431">
        <v>22934</v>
      </c>
      <c r="H3431" t="s">
        <v>991</v>
      </c>
      <c r="I3431" t="s">
        <v>11</v>
      </c>
      <c r="J3431" t="str">
        <f t="shared" si="53"/>
        <v>2020</v>
      </c>
      <c r="L3431" s="1"/>
    </row>
    <row r="3432" spans="1:12" x14ac:dyDescent="0.35">
      <c r="A3432">
        <v>3430</v>
      </c>
      <c r="B3432" t="s">
        <v>18</v>
      </c>
      <c r="C3432">
        <v>222699</v>
      </c>
      <c r="D3432" t="s">
        <v>1341</v>
      </c>
      <c r="E3432" t="s">
        <v>73</v>
      </c>
      <c r="F3432">
        <v>19593</v>
      </c>
      <c r="G3432">
        <v>4954</v>
      </c>
      <c r="H3432" t="s">
        <v>19</v>
      </c>
      <c r="I3432" t="s">
        <v>11</v>
      </c>
      <c r="J3432" t="str">
        <f t="shared" si="53"/>
        <v>2013</v>
      </c>
      <c r="L3432" s="1"/>
    </row>
    <row r="3433" spans="1:12" x14ac:dyDescent="0.35">
      <c r="A3433">
        <v>3431</v>
      </c>
      <c r="B3433" t="s">
        <v>69</v>
      </c>
      <c r="C3433">
        <v>354799</v>
      </c>
      <c r="D3433" t="s">
        <v>1340</v>
      </c>
      <c r="E3433" t="s">
        <v>73</v>
      </c>
      <c r="F3433">
        <v>32879</v>
      </c>
      <c r="G3433">
        <v>7892</v>
      </c>
      <c r="H3433" t="s">
        <v>19</v>
      </c>
      <c r="I3433" t="s">
        <v>11</v>
      </c>
      <c r="J3433" t="str">
        <f t="shared" si="53"/>
        <v>2020</v>
      </c>
      <c r="L3433" s="1"/>
    </row>
    <row r="3434" spans="1:12" x14ac:dyDescent="0.35">
      <c r="A3434">
        <v>3432</v>
      </c>
      <c r="B3434" t="s">
        <v>79</v>
      </c>
      <c r="C3434">
        <v>215000</v>
      </c>
      <c r="D3434" t="s">
        <v>1340</v>
      </c>
      <c r="E3434" t="s">
        <v>9</v>
      </c>
      <c r="F3434">
        <v>25945</v>
      </c>
      <c r="G3434">
        <v>4783</v>
      </c>
      <c r="H3434" t="s">
        <v>68</v>
      </c>
      <c r="I3434" t="s">
        <v>11</v>
      </c>
      <c r="J3434" t="str">
        <f t="shared" si="53"/>
        <v>2015</v>
      </c>
      <c r="L3434" s="1"/>
    </row>
    <row r="3435" spans="1:12" x14ac:dyDescent="0.35">
      <c r="A3435">
        <v>3433</v>
      </c>
      <c r="B3435" t="s">
        <v>394</v>
      </c>
      <c r="C3435">
        <v>870399</v>
      </c>
      <c r="D3435" t="s">
        <v>1341</v>
      </c>
      <c r="E3435" t="s">
        <v>37</v>
      </c>
      <c r="F3435">
        <v>54356</v>
      </c>
      <c r="G3435">
        <v>19362</v>
      </c>
      <c r="H3435" t="s">
        <v>992</v>
      </c>
      <c r="I3435" t="s">
        <v>11</v>
      </c>
      <c r="J3435" t="str">
        <f t="shared" si="53"/>
        <v>2018</v>
      </c>
      <c r="L3435" s="1"/>
    </row>
    <row r="3436" spans="1:12" x14ac:dyDescent="0.35">
      <c r="A3436">
        <v>3434</v>
      </c>
      <c r="B3436" t="s">
        <v>128</v>
      </c>
      <c r="C3436">
        <v>467399</v>
      </c>
      <c r="D3436" t="s">
        <v>1340</v>
      </c>
      <c r="E3436" t="s">
        <v>9</v>
      </c>
      <c r="F3436">
        <v>66577</v>
      </c>
      <c r="G3436">
        <v>10397</v>
      </c>
      <c r="H3436" t="s">
        <v>39</v>
      </c>
      <c r="I3436" t="s">
        <v>11</v>
      </c>
      <c r="J3436" t="str">
        <f t="shared" si="53"/>
        <v>2016</v>
      </c>
      <c r="L3436" s="1"/>
    </row>
    <row r="3437" spans="1:12" x14ac:dyDescent="0.35">
      <c r="A3437">
        <v>3435</v>
      </c>
      <c r="B3437" t="s">
        <v>993</v>
      </c>
      <c r="C3437">
        <v>306599</v>
      </c>
      <c r="D3437" t="s">
        <v>1340</v>
      </c>
      <c r="E3437" t="s">
        <v>37</v>
      </c>
      <c r="F3437">
        <v>56858</v>
      </c>
      <c r="G3437">
        <v>6820</v>
      </c>
      <c r="H3437" t="s">
        <v>994</v>
      </c>
      <c r="I3437" t="s">
        <v>11</v>
      </c>
      <c r="J3437" t="str">
        <f t="shared" si="53"/>
        <v>2013</v>
      </c>
      <c r="L3437" s="1"/>
    </row>
    <row r="3438" spans="1:12" x14ac:dyDescent="0.35">
      <c r="A3438">
        <v>3436</v>
      </c>
      <c r="B3438" t="s">
        <v>279</v>
      </c>
      <c r="C3438">
        <v>513000</v>
      </c>
      <c r="D3438" t="s">
        <v>1340</v>
      </c>
      <c r="E3438" t="s">
        <v>37</v>
      </c>
      <c r="F3438">
        <v>64152</v>
      </c>
      <c r="G3438">
        <v>11411</v>
      </c>
      <c r="H3438" t="s">
        <v>280</v>
      </c>
      <c r="I3438" t="s">
        <v>11</v>
      </c>
      <c r="J3438" t="str">
        <f t="shared" si="53"/>
        <v>2014</v>
      </c>
      <c r="L3438" s="1"/>
    </row>
    <row r="3439" spans="1:12" x14ac:dyDescent="0.35">
      <c r="A3439">
        <v>3437</v>
      </c>
      <c r="B3439" t="s">
        <v>350</v>
      </c>
      <c r="C3439">
        <v>459999</v>
      </c>
      <c r="D3439" t="s">
        <v>1340</v>
      </c>
      <c r="E3439" t="s">
        <v>37</v>
      </c>
      <c r="F3439">
        <v>20173</v>
      </c>
      <c r="G3439">
        <v>10232</v>
      </c>
      <c r="H3439" t="s">
        <v>105</v>
      </c>
      <c r="I3439" t="s">
        <v>11</v>
      </c>
      <c r="J3439" t="str">
        <f t="shared" si="53"/>
        <v>2015</v>
      </c>
      <c r="L3439" s="1"/>
    </row>
    <row r="3440" spans="1:12" x14ac:dyDescent="0.35">
      <c r="A3440">
        <v>3438</v>
      </c>
      <c r="B3440" t="s">
        <v>530</v>
      </c>
      <c r="C3440">
        <v>806199</v>
      </c>
      <c r="D3440" t="s">
        <v>1340</v>
      </c>
      <c r="E3440" t="s">
        <v>9</v>
      </c>
      <c r="F3440">
        <v>86802</v>
      </c>
      <c r="G3440">
        <v>17933</v>
      </c>
      <c r="H3440" t="s">
        <v>531</v>
      </c>
      <c r="I3440" t="s">
        <v>11</v>
      </c>
      <c r="J3440" t="str">
        <f t="shared" si="53"/>
        <v>2019</v>
      </c>
      <c r="L3440" s="1"/>
    </row>
    <row r="3441" spans="1:12" x14ac:dyDescent="0.35">
      <c r="A3441">
        <v>3439</v>
      </c>
      <c r="B3441" t="s">
        <v>100</v>
      </c>
      <c r="C3441">
        <v>385899</v>
      </c>
      <c r="D3441" t="s">
        <v>1340</v>
      </c>
      <c r="E3441" t="s">
        <v>37</v>
      </c>
      <c r="F3441">
        <v>35772</v>
      </c>
      <c r="G3441">
        <v>8584</v>
      </c>
      <c r="H3441" t="s">
        <v>849</v>
      </c>
      <c r="I3441" t="s">
        <v>11</v>
      </c>
      <c r="J3441" t="str">
        <f t="shared" si="53"/>
        <v>2017</v>
      </c>
      <c r="L3441" s="1"/>
    </row>
    <row r="3442" spans="1:12" x14ac:dyDescent="0.35">
      <c r="A3442">
        <v>3440</v>
      </c>
      <c r="B3442" t="s">
        <v>394</v>
      </c>
      <c r="C3442">
        <v>826399</v>
      </c>
      <c r="D3442" t="s">
        <v>1340</v>
      </c>
      <c r="E3442" t="s">
        <v>9</v>
      </c>
      <c r="F3442">
        <v>33336</v>
      </c>
      <c r="G3442">
        <v>18383</v>
      </c>
      <c r="H3442" t="s">
        <v>395</v>
      </c>
      <c r="I3442" t="s">
        <v>11</v>
      </c>
      <c r="J3442" t="str">
        <f t="shared" si="53"/>
        <v>2018</v>
      </c>
      <c r="L3442" s="1"/>
    </row>
    <row r="3443" spans="1:12" x14ac:dyDescent="0.35">
      <c r="A3443">
        <v>3441</v>
      </c>
      <c r="B3443" t="s">
        <v>253</v>
      </c>
      <c r="C3443">
        <v>723299</v>
      </c>
      <c r="D3443" t="s">
        <v>1340</v>
      </c>
      <c r="E3443" t="s">
        <v>9</v>
      </c>
      <c r="F3443">
        <v>20821</v>
      </c>
      <c r="G3443">
        <v>16089</v>
      </c>
      <c r="H3443" t="s">
        <v>520</v>
      </c>
      <c r="I3443" t="s">
        <v>31</v>
      </c>
      <c r="J3443" t="str">
        <f t="shared" si="53"/>
        <v>2019</v>
      </c>
      <c r="L3443" s="1"/>
    </row>
    <row r="3444" spans="1:12" x14ac:dyDescent="0.35">
      <c r="A3444">
        <v>3442</v>
      </c>
      <c r="B3444" t="s">
        <v>474</v>
      </c>
      <c r="C3444">
        <v>1545699</v>
      </c>
      <c r="D3444" t="s">
        <v>1340</v>
      </c>
      <c r="E3444" t="s">
        <v>37</v>
      </c>
      <c r="F3444">
        <v>69315</v>
      </c>
      <c r="G3444">
        <v>34383</v>
      </c>
      <c r="H3444" t="s">
        <v>995</v>
      </c>
      <c r="I3444" t="s">
        <v>11</v>
      </c>
      <c r="J3444" t="str">
        <f t="shared" si="53"/>
        <v>2019</v>
      </c>
      <c r="L3444" s="1"/>
    </row>
    <row r="3445" spans="1:12" x14ac:dyDescent="0.35">
      <c r="A3445">
        <v>3443</v>
      </c>
      <c r="B3445" t="s">
        <v>241</v>
      </c>
      <c r="C3445">
        <v>337599</v>
      </c>
      <c r="D3445" t="s">
        <v>1340</v>
      </c>
      <c r="E3445" t="s">
        <v>37</v>
      </c>
      <c r="F3445">
        <v>27373</v>
      </c>
      <c r="G3445">
        <v>7510</v>
      </c>
      <c r="H3445" t="s">
        <v>341</v>
      </c>
      <c r="I3445" t="s">
        <v>11</v>
      </c>
      <c r="J3445" t="str">
        <f t="shared" si="53"/>
        <v>2015</v>
      </c>
      <c r="L3445" s="1"/>
    </row>
    <row r="3446" spans="1:12" x14ac:dyDescent="0.35">
      <c r="A3446">
        <v>3444</v>
      </c>
      <c r="B3446" t="s">
        <v>298</v>
      </c>
      <c r="C3446">
        <v>835000</v>
      </c>
      <c r="D3446" t="s">
        <v>1340</v>
      </c>
      <c r="E3446" t="s">
        <v>37</v>
      </c>
      <c r="F3446">
        <v>71043</v>
      </c>
      <c r="G3446">
        <v>18574</v>
      </c>
      <c r="H3446" t="s">
        <v>124</v>
      </c>
      <c r="I3446" t="s">
        <v>11</v>
      </c>
      <c r="J3446" t="str">
        <f t="shared" si="53"/>
        <v>2018</v>
      </c>
      <c r="L3446" s="1"/>
    </row>
    <row r="3447" spans="1:12" x14ac:dyDescent="0.35">
      <c r="A3447">
        <v>3445</v>
      </c>
      <c r="B3447" t="s">
        <v>132</v>
      </c>
      <c r="C3447">
        <v>219599</v>
      </c>
      <c r="D3447" t="s">
        <v>1340</v>
      </c>
      <c r="E3447" t="s">
        <v>9</v>
      </c>
      <c r="F3447">
        <v>88895</v>
      </c>
      <c r="G3447">
        <v>4885</v>
      </c>
      <c r="H3447" t="s">
        <v>133</v>
      </c>
      <c r="I3447" t="s">
        <v>11</v>
      </c>
      <c r="J3447" t="str">
        <f t="shared" si="53"/>
        <v>2012</v>
      </c>
      <c r="L3447" s="1"/>
    </row>
    <row r="3448" spans="1:12" x14ac:dyDescent="0.35">
      <c r="A3448">
        <v>3446</v>
      </c>
      <c r="B3448" t="s">
        <v>178</v>
      </c>
      <c r="C3448">
        <v>142499</v>
      </c>
      <c r="D3448" t="s">
        <v>1340</v>
      </c>
      <c r="E3448" t="s">
        <v>9</v>
      </c>
      <c r="F3448">
        <v>45450</v>
      </c>
      <c r="G3448">
        <v>3170</v>
      </c>
      <c r="H3448" t="s">
        <v>264</v>
      </c>
      <c r="I3448" t="s">
        <v>11</v>
      </c>
      <c r="J3448" t="str">
        <f t="shared" si="53"/>
        <v>2010</v>
      </c>
      <c r="L3448" s="1"/>
    </row>
    <row r="3449" spans="1:12" x14ac:dyDescent="0.35">
      <c r="A3449">
        <v>3447</v>
      </c>
      <c r="B3449" t="s">
        <v>455</v>
      </c>
      <c r="C3449">
        <v>289000</v>
      </c>
      <c r="D3449" t="s">
        <v>1340</v>
      </c>
      <c r="E3449" t="s">
        <v>9</v>
      </c>
      <c r="F3449">
        <v>45789</v>
      </c>
      <c r="G3449">
        <v>6429</v>
      </c>
      <c r="H3449" t="s">
        <v>561</v>
      </c>
      <c r="I3449" t="s">
        <v>11</v>
      </c>
      <c r="J3449" t="str">
        <f t="shared" si="53"/>
        <v>2012</v>
      </c>
      <c r="L3449" s="1"/>
    </row>
    <row r="3450" spans="1:12" x14ac:dyDescent="0.35">
      <c r="A3450">
        <v>3448</v>
      </c>
      <c r="B3450" t="s">
        <v>108</v>
      </c>
      <c r="C3450">
        <v>515999</v>
      </c>
      <c r="D3450" t="s">
        <v>1340</v>
      </c>
      <c r="E3450" t="s">
        <v>9</v>
      </c>
      <c r="F3450">
        <v>36373</v>
      </c>
      <c r="G3450">
        <v>11478</v>
      </c>
      <c r="H3450" t="s">
        <v>353</v>
      </c>
      <c r="I3450" t="s">
        <v>31</v>
      </c>
      <c r="J3450" t="str">
        <f t="shared" si="53"/>
        <v>2017</v>
      </c>
      <c r="L3450" s="1"/>
    </row>
    <row r="3451" spans="1:12" x14ac:dyDescent="0.35">
      <c r="A3451">
        <v>3449</v>
      </c>
      <c r="B3451" t="s">
        <v>996</v>
      </c>
      <c r="C3451">
        <v>399000</v>
      </c>
      <c r="D3451" t="s">
        <v>1340</v>
      </c>
      <c r="E3451" t="s">
        <v>9</v>
      </c>
      <c r="F3451">
        <v>10913</v>
      </c>
      <c r="G3451">
        <v>8876</v>
      </c>
      <c r="H3451" t="s">
        <v>419</v>
      </c>
      <c r="I3451" t="s">
        <v>11</v>
      </c>
      <c r="J3451" t="str">
        <f t="shared" si="53"/>
        <v>2016</v>
      </c>
      <c r="L3451" s="1"/>
    </row>
    <row r="3452" spans="1:12" x14ac:dyDescent="0.35">
      <c r="A3452">
        <v>3450</v>
      </c>
      <c r="B3452" t="s">
        <v>362</v>
      </c>
      <c r="C3452">
        <v>1393000</v>
      </c>
      <c r="D3452" t="s">
        <v>1340</v>
      </c>
      <c r="E3452" t="s">
        <v>9</v>
      </c>
      <c r="F3452">
        <v>55912</v>
      </c>
      <c r="G3452">
        <v>30987</v>
      </c>
      <c r="H3452" t="s">
        <v>903</v>
      </c>
      <c r="I3452" t="s">
        <v>31</v>
      </c>
      <c r="J3452" t="str">
        <f t="shared" si="53"/>
        <v>2019</v>
      </c>
      <c r="L3452" s="1"/>
    </row>
    <row r="3453" spans="1:12" x14ac:dyDescent="0.35">
      <c r="A3453">
        <v>3451</v>
      </c>
      <c r="B3453" t="s">
        <v>524</v>
      </c>
      <c r="C3453">
        <v>510699</v>
      </c>
      <c r="D3453" t="s">
        <v>1341</v>
      </c>
      <c r="E3453" t="s">
        <v>37</v>
      </c>
      <c r="F3453">
        <v>81892</v>
      </c>
      <c r="G3453">
        <v>11360</v>
      </c>
      <c r="H3453" t="s">
        <v>344</v>
      </c>
      <c r="I3453" t="s">
        <v>11</v>
      </c>
      <c r="J3453" t="str">
        <f t="shared" si="53"/>
        <v>2016</v>
      </c>
      <c r="L3453" s="1"/>
    </row>
    <row r="3454" spans="1:12" x14ac:dyDescent="0.35">
      <c r="A3454">
        <v>3452</v>
      </c>
      <c r="B3454" t="s">
        <v>95</v>
      </c>
      <c r="C3454">
        <v>217799</v>
      </c>
      <c r="D3454" t="s">
        <v>1340</v>
      </c>
      <c r="E3454" t="s">
        <v>9</v>
      </c>
      <c r="F3454">
        <v>71699</v>
      </c>
      <c r="G3454">
        <v>4845</v>
      </c>
      <c r="H3454" t="s">
        <v>255</v>
      </c>
      <c r="I3454" t="s">
        <v>11</v>
      </c>
      <c r="J3454" t="str">
        <f t="shared" si="53"/>
        <v>2011</v>
      </c>
      <c r="L3454" s="1"/>
    </row>
    <row r="3455" spans="1:12" x14ac:dyDescent="0.35">
      <c r="A3455">
        <v>3453</v>
      </c>
      <c r="B3455" t="s">
        <v>58</v>
      </c>
      <c r="C3455">
        <v>468399</v>
      </c>
      <c r="D3455" t="s">
        <v>1340</v>
      </c>
      <c r="E3455" t="s">
        <v>37</v>
      </c>
      <c r="F3455">
        <v>63748</v>
      </c>
      <c r="G3455">
        <v>10419</v>
      </c>
      <c r="H3455" t="s">
        <v>342</v>
      </c>
      <c r="I3455" t="s">
        <v>11</v>
      </c>
      <c r="J3455" t="str">
        <f t="shared" si="53"/>
        <v>2015</v>
      </c>
      <c r="L3455" s="1"/>
    </row>
    <row r="3456" spans="1:12" x14ac:dyDescent="0.35">
      <c r="A3456">
        <v>3454</v>
      </c>
      <c r="B3456" t="s">
        <v>156</v>
      </c>
      <c r="C3456">
        <v>272299</v>
      </c>
      <c r="D3456" t="s">
        <v>1342</v>
      </c>
      <c r="E3456" t="s">
        <v>37</v>
      </c>
      <c r="F3456">
        <v>10598</v>
      </c>
      <c r="G3456">
        <v>6057</v>
      </c>
      <c r="H3456" t="s">
        <v>540</v>
      </c>
      <c r="I3456" t="s">
        <v>11</v>
      </c>
      <c r="J3456" t="str">
        <f t="shared" si="53"/>
        <v>2013</v>
      </c>
      <c r="L3456" s="1"/>
    </row>
    <row r="3457" spans="1:12" x14ac:dyDescent="0.35">
      <c r="A3457">
        <v>3455</v>
      </c>
      <c r="B3457" t="s">
        <v>582</v>
      </c>
      <c r="C3457">
        <v>1710299</v>
      </c>
      <c r="D3457" t="s">
        <v>1340</v>
      </c>
      <c r="E3457" t="s">
        <v>9</v>
      </c>
      <c r="F3457">
        <v>49237</v>
      </c>
      <c r="G3457">
        <v>38045</v>
      </c>
      <c r="H3457" t="s">
        <v>997</v>
      </c>
      <c r="J3457" t="str">
        <f t="shared" si="53"/>
        <v>2019</v>
      </c>
      <c r="L3457" s="1"/>
    </row>
    <row r="3458" spans="1:12" x14ac:dyDescent="0.35">
      <c r="A3458">
        <v>3456</v>
      </c>
      <c r="B3458" t="s">
        <v>713</v>
      </c>
      <c r="C3458">
        <v>657000</v>
      </c>
      <c r="D3458" t="s">
        <v>1340</v>
      </c>
      <c r="E3458" t="s">
        <v>37</v>
      </c>
      <c r="F3458">
        <v>57144</v>
      </c>
      <c r="G3458">
        <v>14615</v>
      </c>
      <c r="H3458" t="s">
        <v>640</v>
      </c>
      <c r="I3458" t="s">
        <v>11</v>
      </c>
      <c r="J3458" t="str">
        <f t="shared" si="53"/>
        <v>2017</v>
      </c>
      <c r="L3458" s="1"/>
    </row>
    <row r="3459" spans="1:12" x14ac:dyDescent="0.35">
      <c r="A3459">
        <v>3457</v>
      </c>
      <c r="B3459" t="s">
        <v>185</v>
      </c>
      <c r="C3459">
        <v>456199</v>
      </c>
      <c r="D3459" t="s">
        <v>1341</v>
      </c>
      <c r="E3459" t="s">
        <v>9</v>
      </c>
      <c r="F3459">
        <v>19838</v>
      </c>
      <c r="G3459">
        <v>10148</v>
      </c>
      <c r="H3459" t="s">
        <v>26</v>
      </c>
      <c r="I3459" t="s">
        <v>11</v>
      </c>
      <c r="J3459" t="str">
        <f t="shared" ref="J3459:J3522" si="54">LEFT(B3459,4)</f>
        <v>2017</v>
      </c>
      <c r="L3459" s="1"/>
    </row>
    <row r="3460" spans="1:12" x14ac:dyDescent="0.35">
      <c r="A3460">
        <v>3458</v>
      </c>
      <c r="B3460" t="s">
        <v>339</v>
      </c>
      <c r="C3460">
        <v>828000</v>
      </c>
      <c r="D3460" t="s">
        <v>1340</v>
      </c>
      <c r="E3460" t="s">
        <v>9</v>
      </c>
      <c r="F3460">
        <v>35431</v>
      </c>
      <c r="G3460">
        <v>18418</v>
      </c>
      <c r="H3460" t="s">
        <v>26</v>
      </c>
      <c r="I3460" t="s">
        <v>11</v>
      </c>
      <c r="J3460" t="str">
        <f t="shared" si="54"/>
        <v>2020</v>
      </c>
      <c r="L3460" s="1"/>
    </row>
    <row r="3461" spans="1:12" x14ac:dyDescent="0.35">
      <c r="A3461">
        <v>3459</v>
      </c>
      <c r="B3461" t="s">
        <v>85</v>
      </c>
      <c r="C3461">
        <v>550499</v>
      </c>
      <c r="D3461" t="s">
        <v>1340</v>
      </c>
      <c r="E3461" t="s">
        <v>9</v>
      </c>
      <c r="F3461">
        <v>104870</v>
      </c>
      <c r="G3461">
        <v>12246</v>
      </c>
      <c r="H3461" t="s">
        <v>135</v>
      </c>
      <c r="I3461" t="s">
        <v>11</v>
      </c>
      <c r="J3461" t="str">
        <f t="shared" si="54"/>
        <v>2018</v>
      </c>
      <c r="L3461" s="1"/>
    </row>
    <row r="3462" spans="1:12" x14ac:dyDescent="0.35">
      <c r="A3462">
        <v>3460</v>
      </c>
      <c r="B3462" t="s">
        <v>242</v>
      </c>
      <c r="C3462">
        <v>153499</v>
      </c>
      <c r="D3462" t="s">
        <v>1341</v>
      </c>
      <c r="E3462" t="s">
        <v>9</v>
      </c>
      <c r="F3462">
        <v>62729</v>
      </c>
      <c r="G3462">
        <v>3415</v>
      </c>
      <c r="H3462" t="s">
        <v>19</v>
      </c>
      <c r="I3462" t="s">
        <v>11</v>
      </c>
      <c r="J3462" t="str">
        <f t="shared" si="54"/>
        <v>2010</v>
      </c>
      <c r="L3462" s="1"/>
    </row>
    <row r="3463" spans="1:12" x14ac:dyDescent="0.35">
      <c r="A3463">
        <v>3461</v>
      </c>
      <c r="B3463" t="s">
        <v>188</v>
      </c>
      <c r="C3463">
        <v>392899</v>
      </c>
      <c r="D3463" t="s">
        <v>1340</v>
      </c>
      <c r="E3463" t="s">
        <v>9</v>
      </c>
      <c r="F3463">
        <v>47563</v>
      </c>
      <c r="G3463">
        <v>8740</v>
      </c>
      <c r="H3463" t="s">
        <v>973</v>
      </c>
      <c r="I3463" t="s">
        <v>11</v>
      </c>
      <c r="J3463" t="str">
        <f t="shared" si="54"/>
        <v>2012</v>
      </c>
      <c r="L3463" s="1"/>
    </row>
    <row r="3464" spans="1:12" x14ac:dyDescent="0.35">
      <c r="A3464">
        <v>3462</v>
      </c>
      <c r="B3464" t="s">
        <v>100</v>
      </c>
      <c r="C3464">
        <v>452999</v>
      </c>
      <c r="D3464" t="s">
        <v>1340</v>
      </c>
      <c r="E3464" t="s">
        <v>9</v>
      </c>
      <c r="F3464">
        <v>8326</v>
      </c>
      <c r="G3464">
        <v>10077</v>
      </c>
      <c r="H3464" t="s">
        <v>26</v>
      </c>
      <c r="I3464" t="s">
        <v>11</v>
      </c>
      <c r="J3464" t="str">
        <f t="shared" si="54"/>
        <v>2017</v>
      </c>
      <c r="L3464" s="1"/>
    </row>
    <row r="3465" spans="1:12" x14ac:dyDescent="0.35">
      <c r="A3465">
        <v>3463</v>
      </c>
      <c r="B3465" t="s">
        <v>530</v>
      </c>
      <c r="C3465">
        <v>902699</v>
      </c>
      <c r="D3465" t="s">
        <v>1340</v>
      </c>
      <c r="E3465" t="s">
        <v>9</v>
      </c>
      <c r="F3465">
        <v>26640</v>
      </c>
      <c r="G3465">
        <v>20080</v>
      </c>
      <c r="H3465" t="s">
        <v>998</v>
      </c>
      <c r="J3465" t="str">
        <f t="shared" si="54"/>
        <v>2019</v>
      </c>
      <c r="L3465" s="1"/>
    </row>
    <row r="3466" spans="1:12" x14ac:dyDescent="0.35">
      <c r="A3466">
        <v>3464</v>
      </c>
      <c r="B3466" t="s">
        <v>999</v>
      </c>
      <c r="C3466">
        <v>72000</v>
      </c>
      <c r="D3466" t="s">
        <v>1340</v>
      </c>
      <c r="E3466" t="s">
        <v>9</v>
      </c>
      <c r="F3466">
        <v>13764</v>
      </c>
      <c r="G3466">
        <v>1602</v>
      </c>
      <c r="H3466" t="s">
        <v>1000</v>
      </c>
      <c r="I3466" t="s">
        <v>11</v>
      </c>
      <c r="J3466" t="str">
        <f t="shared" si="54"/>
        <v>2009</v>
      </c>
      <c r="L3466" s="1"/>
    </row>
    <row r="3467" spans="1:12" x14ac:dyDescent="0.35">
      <c r="A3467">
        <v>3465</v>
      </c>
      <c r="B3467" t="s">
        <v>339</v>
      </c>
      <c r="C3467">
        <v>975499</v>
      </c>
      <c r="D3467" t="s">
        <v>1340</v>
      </c>
      <c r="E3467" t="s">
        <v>9</v>
      </c>
      <c r="F3467">
        <v>37036</v>
      </c>
      <c r="G3467">
        <v>21699</v>
      </c>
      <c r="H3467" t="s">
        <v>1001</v>
      </c>
      <c r="J3467" t="str">
        <f t="shared" si="54"/>
        <v>2020</v>
      </c>
      <c r="L3467" s="1"/>
    </row>
    <row r="3468" spans="1:12" x14ac:dyDescent="0.35">
      <c r="A3468">
        <v>3466</v>
      </c>
      <c r="B3468" t="s">
        <v>482</v>
      </c>
      <c r="C3468">
        <v>774199</v>
      </c>
      <c r="D3468" t="s">
        <v>1340</v>
      </c>
      <c r="E3468" t="s">
        <v>9</v>
      </c>
      <c r="F3468">
        <v>79061</v>
      </c>
      <c r="G3468">
        <v>17222</v>
      </c>
      <c r="H3468" t="s">
        <v>189</v>
      </c>
      <c r="I3468" t="s">
        <v>11</v>
      </c>
      <c r="J3468" t="str">
        <f t="shared" si="54"/>
        <v>2018</v>
      </c>
      <c r="L3468" s="1"/>
    </row>
    <row r="3469" spans="1:12" x14ac:dyDescent="0.35">
      <c r="A3469">
        <v>3467</v>
      </c>
      <c r="B3469" t="s">
        <v>1002</v>
      </c>
      <c r="C3469">
        <v>101000</v>
      </c>
      <c r="D3469" t="s">
        <v>1342</v>
      </c>
      <c r="E3469" t="s">
        <v>9</v>
      </c>
      <c r="F3469">
        <v>80717</v>
      </c>
      <c r="G3469">
        <v>2247</v>
      </c>
      <c r="H3469" t="s">
        <v>1003</v>
      </c>
      <c r="I3469" t="s">
        <v>11</v>
      </c>
      <c r="J3469" t="str">
        <f t="shared" si="54"/>
        <v>2010</v>
      </c>
      <c r="L3469" s="1"/>
    </row>
    <row r="3470" spans="1:12" x14ac:dyDescent="0.35">
      <c r="A3470">
        <v>3468</v>
      </c>
      <c r="B3470" t="s">
        <v>185</v>
      </c>
      <c r="C3470">
        <v>546099</v>
      </c>
      <c r="D3470" t="s">
        <v>1340</v>
      </c>
      <c r="E3470" t="s">
        <v>37</v>
      </c>
      <c r="F3470">
        <v>16957</v>
      </c>
      <c r="G3470">
        <v>12148</v>
      </c>
      <c r="H3470" t="s">
        <v>703</v>
      </c>
      <c r="I3470" t="s">
        <v>31</v>
      </c>
      <c r="J3470" t="str">
        <f t="shared" si="54"/>
        <v>2017</v>
      </c>
      <c r="L3470" s="1"/>
    </row>
    <row r="3471" spans="1:12" x14ac:dyDescent="0.35">
      <c r="A3471">
        <v>3469</v>
      </c>
      <c r="B3471" t="s">
        <v>283</v>
      </c>
      <c r="C3471">
        <v>973499</v>
      </c>
      <c r="D3471" t="s">
        <v>1340</v>
      </c>
      <c r="E3471" t="s">
        <v>9</v>
      </c>
      <c r="F3471">
        <v>40548</v>
      </c>
      <c r="G3471">
        <v>21655</v>
      </c>
      <c r="H3471" t="s">
        <v>189</v>
      </c>
      <c r="I3471" t="s">
        <v>11</v>
      </c>
      <c r="J3471" t="str">
        <f t="shared" si="54"/>
        <v>2020</v>
      </c>
      <c r="L3471" s="1"/>
    </row>
    <row r="3472" spans="1:12" x14ac:dyDescent="0.35">
      <c r="A3472">
        <v>3470</v>
      </c>
      <c r="B3472" t="s">
        <v>179</v>
      </c>
      <c r="C3472">
        <v>558099</v>
      </c>
      <c r="D3472" t="s">
        <v>1340</v>
      </c>
      <c r="E3472" t="s">
        <v>9</v>
      </c>
      <c r="F3472">
        <v>62897</v>
      </c>
      <c r="G3472">
        <v>12415</v>
      </c>
      <c r="H3472" t="s">
        <v>13</v>
      </c>
      <c r="I3472" t="s">
        <v>11</v>
      </c>
      <c r="J3472" t="str">
        <f t="shared" si="54"/>
        <v>2018</v>
      </c>
      <c r="L3472" s="1"/>
    </row>
    <row r="3473" spans="1:12" x14ac:dyDescent="0.35">
      <c r="A3473">
        <v>3471</v>
      </c>
      <c r="B3473" t="s">
        <v>1004</v>
      </c>
      <c r="C3473">
        <v>242199</v>
      </c>
      <c r="D3473" t="s">
        <v>1340</v>
      </c>
      <c r="E3473" t="s">
        <v>73</v>
      </c>
      <c r="F3473">
        <v>67401</v>
      </c>
      <c r="G3473">
        <v>5388</v>
      </c>
      <c r="H3473" t="s">
        <v>250</v>
      </c>
      <c r="I3473" t="s">
        <v>11</v>
      </c>
      <c r="J3473" t="str">
        <f t="shared" si="54"/>
        <v>2015</v>
      </c>
      <c r="L3473" s="1"/>
    </row>
    <row r="3474" spans="1:12" x14ac:dyDescent="0.35">
      <c r="A3474">
        <v>3472</v>
      </c>
      <c r="B3474" t="s">
        <v>360</v>
      </c>
      <c r="C3474">
        <v>294699</v>
      </c>
      <c r="D3474" t="s">
        <v>1340</v>
      </c>
      <c r="E3474" t="s">
        <v>37</v>
      </c>
      <c r="F3474">
        <v>36612</v>
      </c>
      <c r="G3474">
        <v>6555</v>
      </c>
      <c r="H3474" t="s">
        <v>273</v>
      </c>
      <c r="I3474" t="s">
        <v>11</v>
      </c>
      <c r="J3474" t="str">
        <f t="shared" si="54"/>
        <v>2013</v>
      </c>
      <c r="L3474" s="1"/>
    </row>
    <row r="3475" spans="1:12" x14ac:dyDescent="0.35">
      <c r="A3475">
        <v>3473</v>
      </c>
      <c r="B3475" t="s">
        <v>390</v>
      </c>
      <c r="C3475">
        <v>269499</v>
      </c>
      <c r="D3475" t="s">
        <v>1340</v>
      </c>
      <c r="E3475" t="s">
        <v>9</v>
      </c>
      <c r="F3475">
        <v>75719</v>
      </c>
      <c r="G3475">
        <v>5995</v>
      </c>
      <c r="H3475" t="s">
        <v>19</v>
      </c>
      <c r="I3475" t="s">
        <v>11</v>
      </c>
      <c r="J3475" t="str">
        <f t="shared" si="54"/>
        <v>2019</v>
      </c>
      <c r="L3475" s="1"/>
    </row>
    <row r="3476" spans="1:12" x14ac:dyDescent="0.35">
      <c r="A3476">
        <v>3474</v>
      </c>
      <c r="B3476" t="s">
        <v>272</v>
      </c>
      <c r="C3476">
        <v>287000</v>
      </c>
      <c r="D3476" t="s">
        <v>1341</v>
      </c>
      <c r="E3476" t="s">
        <v>73</v>
      </c>
      <c r="F3476">
        <v>65410</v>
      </c>
      <c r="G3476">
        <v>6384</v>
      </c>
      <c r="H3476" t="s">
        <v>255</v>
      </c>
      <c r="I3476" t="s">
        <v>11</v>
      </c>
      <c r="J3476" t="str">
        <f t="shared" si="54"/>
        <v>2012</v>
      </c>
      <c r="L3476" s="1"/>
    </row>
    <row r="3477" spans="1:12" x14ac:dyDescent="0.35">
      <c r="A3477">
        <v>3475</v>
      </c>
      <c r="B3477" t="s">
        <v>303</v>
      </c>
      <c r="C3477">
        <v>123499</v>
      </c>
      <c r="D3477" t="s">
        <v>1340</v>
      </c>
      <c r="E3477" t="s">
        <v>9</v>
      </c>
      <c r="F3477">
        <v>12777</v>
      </c>
      <c r="G3477">
        <v>2747</v>
      </c>
      <c r="H3477" t="s">
        <v>563</v>
      </c>
      <c r="I3477" t="s">
        <v>11</v>
      </c>
      <c r="J3477" t="str">
        <f t="shared" si="54"/>
        <v>2009</v>
      </c>
      <c r="L3477" s="1"/>
    </row>
    <row r="3478" spans="1:12" x14ac:dyDescent="0.35">
      <c r="A3478">
        <v>3476</v>
      </c>
      <c r="B3478" t="s">
        <v>637</v>
      </c>
      <c r="C3478">
        <v>903899</v>
      </c>
      <c r="D3478" t="s">
        <v>1340</v>
      </c>
      <c r="E3478" t="s">
        <v>9</v>
      </c>
      <c r="F3478">
        <v>87631</v>
      </c>
      <c r="G3478">
        <v>20107</v>
      </c>
      <c r="H3478" t="s">
        <v>1005</v>
      </c>
      <c r="I3478" t="s">
        <v>31</v>
      </c>
      <c r="J3478" t="str">
        <f t="shared" si="54"/>
        <v>2019</v>
      </c>
      <c r="L3478" s="1"/>
    </row>
    <row r="3479" spans="1:12" x14ac:dyDescent="0.35">
      <c r="A3479">
        <v>3477</v>
      </c>
      <c r="B3479" t="s">
        <v>125</v>
      </c>
      <c r="C3479">
        <v>234899</v>
      </c>
      <c r="D3479" t="s">
        <v>1340</v>
      </c>
      <c r="E3479" t="s">
        <v>9</v>
      </c>
      <c r="F3479">
        <v>51416</v>
      </c>
      <c r="G3479">
        <v>5225</v>
      </c>
      <c r="H3479" t="s">
        <v>80</v>
      </c>
      <c r="I3479" t="s">
        <v>11</v>
      </c>
      <c r="J3479" t="str">
        <f t="shared" si="54"/>
        <v>2016</v>
      </c>
      <c r="L3479" s="1"/>
    </row>
    <row r="3480" spans="1:12" x14ac:dyDescent="0.35">
      <c r="A3480">
        <v>3478</v>
      </c>
      <c r="B3480" t="s">
        <v>87</v>
      </c>
      <c r="C3480">
        <v>370099</v>
      </c>
      <c r="D3480" t="s">
        <v>1340</v>
      </c>
      <c r="E3480" t="s">
        <v>73</v>
      </c>
      <c r="F3480">
        <v>40328</v>
      </c>
      <c r="G3480">
        <v>8233</v>
      </c>
      <c r="H3480" t="s">
        <v>26</v>
      </c>
      <c r="I3480" t="s">
        <v>11</v>
      </c>
      <c r="J3480" t="str">
        <f t="shared" si="54"/>
        <v>2017</v>
      </c>
      <c r="L3480" s="1"/>
    </row>
    <row r="3481" spans="1:12" x14ac:dyDescent="0.35">
      <c r="A3481">
        <v>3479</v>
      </c>
      <c r="B3481" t="s">
        <v>170</v>
      </c>
      <c r="C3481">
        <v>367199</v>
      </c>
      <c r="D3481" t="s">
        <v>1341</v>
      </c>
      <c r="E3481" t="s">
        <v>73</v>
      </c>
      <c r="F3481">
        <v>55264</v>
      </c>
      <c r="G3481">
        <v>8168</v>
      </c>
      <c r="H3481" t="s">
        <v>26</v>
      </c>
      <c r="I3481" t="s">
        <v>11</v>
      </c>
      <c r="J3481" t="str">
        <f t="shared" si="54"/>
        <v>2018</v>
      </c>
      <c r="L3481" s="1"/>
    </row>
    <row r="3482" spans="1:12" x14ac:dyDescent="0.35">
      <c r="A3482">
        <v>3480</v>
      </c>
      <c r="B3482" t="s">
        <v>814</v>
      </c>
      <c r="C3482">
        <v>809799</v>
      </c>
      <c r="D3482" t="s">
        <v>1340</v>
      </c>
      <c r="E3482" t="s">
        <v>37</v>
      </c>
      <c r="F3482">
        <v>36481</v>
      </c>
      <c r="G3482">
        <v>18014</v>
      </c>
      <c r="H3482" t="s">
        <v>593</v>
      </c>
      <c r="I3482" t="s">
        <v>11</v>
      </c>
      <c r="J3482" t="str">
        <f t="shared" si="54"/>
        <v>2014</v>
      </c>
      <c r="L3482" s="1"/>
    </row>
    <row r="3483" spans="1:12" x14ac:dyDescent="0.35">
      <c r="A3483">
        <v>3481</v>
      </c>
      <c r="B3483" t="s">
        <v>170</v>
      </c>
      <c r="C3483">
        <v>369499</v>
      </c>
      <c r="D3483" t="s">
        <v>1340</v>
      </c>
      <c r="E3483" t="s">
        <v>9</v>
      </c>
      <c r="F3483">
        <v>75040</v>
      </c>
      <c r="G3483">
        <v>8219</v>
      </c>
      <c r="H3483" t="s">
        <v>26</v>
      </c>
      <c r="I3483" t="s">
        <v>11</v>
      </c>
      <c r="J3483" t="str">
        <f t="shared" si="54"/>
        <v>2018</v>
      </c>
      <c r="L3483" s="1"/>
    </row>
    <row r="3484" spans="1:12" x14ac:dyDescent="0.35">
      <c r="A3484">
        <v>3482</v>
      </c>
      <c r="B3484" t="s">
        <v>132</v>
      </c>
      <c r="C3484">
        <v>215000</v>
      </c>
      <c r="D3484" t="s">
        <v>1340</v>
      </c>
      <c r="E3484" t="s">
        <v>73</v>
      </c>
      <c r="F3484">
        <v>76169</v>
      </c>
      <c r="G3484">
        <v>4783</v>
      </c>
      <c r="H3484" t="s">
        <v>264</v>
      </c>
      <c r="I3484" t="s">
        <v>11</v>
      </c>
      <c r="J3484" t="str">
        <f t="shared" si="54"/>
        <v>2012</v>
      </c>
      <c r="L3484" s="1"/>
    </row>
    <row r="3485" spans="1:12" x14ac:dyDescent="0.35">
      <c r="A3485">
        <v>3483</v>
      </c>
      <c r="B3485" t="s">
        <v>260</v>
      </c>
      <c r="C3485">
        <v>369999</v>
      </c>
      <c r="D3485" t="s">
        <v>1340</v>
      </c>
      <c r="E3485" t="s">
        <v>37</v>
      </c>
      <c r="F3485">
        <v>85837</v>
      </c>
      <c r="G3485">
        <v>8230</v>
      </c>
      <c r="H3485" t="s">
        <v>355</v>
      </c>
      <c r="I3485" t="s">
        <v>11</v>
      </c>
      <c r="J3485" t="str">
        <f t="shared" si="54"/>
        <v>2013</v>
      </c>
      <c r="L3485" s="1"/>
    </row>
    <row r="3486" spans="1:12" x14ac:dyDescent="0.35">
      <c r="A3486">
        <v>3484</v>
      </c>
      <c r="B3486" t="s">
        <v>455</v>
      </c>
      <c r="C3486">
        <v>224199</v>
      </c>
      <c r="D3486" t="s">
        <v>1340</v>
      </c>
      <c r="E3486" t="s">
        <v>37</v>
      </c>
      <c r="F3486">
        <v>76760</v>
      </c>
      <c r="G3486">
        <v>4987</v>
      </c>
      <c r="H3486" t="s">
        <v>583</v>
      </c>
      <c r="I3486" t="s">
        <v>11</v>
      </c>
      <c r="J3486" t="str">
        <f t="shared" si="54"/>
        <v>2012</v>
      </c>
      <c r="L3486" s="1"/>
    </row>
    <row r="3487" spans="1:12" x14ac:dyDescent="0.35">
      <c r="A3487">
        <v>3485</v>
      </c>
      <c r="B3487" t="s">
        <v>465</v>
      </c>
      <c r="C3487">
        <v>197000</v>
      </c>
      <c r="D3487" t="s">
        <v>1342</v>
      </c>
      <c r="E3487" t="s">
        <v>73</v>
      </c>
      <c r="F3487">
        <v>25232</v>
      </c>
      <c r="G3487">
        <v>4382</v>
      </c>
      <c r="H3487" t="s">
        <v>561</v>
      </c>
      <c r="I3487" t="s">
        <v>11</v>
      </c>
      <c r="J3487" t="str">
        <f t="shared" si="54"/>
        <v>2010</v>
      </c>
      <c r="L3487" s="1"/>
    </row>
    <row r="3488" spans="1:12" x14ac:dyDescent="0.35">
      <c r="A3488">
        <v>3486</v>
      </c>
      <c r="B3488" t="s">
        <v>168</v>
      </c>
      <c r="C3488">
        <v>613000</v>
      </c>
      <c r="D3488" t="s">
        <v>1340</v>
      </c>
      <c r="E3488" t="s">
        <v>9</v>
      </c>
      <c r="F3488">
        <v>84325</v>
      </c>
      <c r="G3488">
        <v>13636</v>
      </c>
      <c r="H3488" t="s">
        <v>1006</v>
      </c>
      <c r="J3488" t="str">
        <f t="shared" si="54"/>
        <v>2020</v>
      </c>
      <c r="L3488" s="1"/>
    </row>
    <row r="3489" spans="1:12" x14ac:dyDescent="0.35">
      <c r="A3489">
        <v>3487</v>
      </c>
      <c r="B3489" t="s">
        <v>654</v>
      </c>
      <c r="C3489">
        <v>299899</v>
      </c>
      <c r="D3489" t="s">
        <v>1340</v>
      </c>
      <c r="E3489" t="s">
        <v>37</v>
      </c>
      <c r="F3489">
        <v>73568</v>
      </c>
      <c r="G3489">
        <v>6671</v>
      </c>
      <c r="H3489" t="s">
        <v>261</v>
      </c>
      <c r="I3489" t="s">
        <v>11</v>
      </c>
      <c r="J3489" t="str">
        <f t="shared" si="54"/>
        <v>2012</v>
      </c>
      <c r="L3489" s="1"/>
    </row>
    <row r="3490" spans="1:12" x14ac:dyDescent="0.35">
      <c r="A3490">
        <v>3488</v>
      </c>
      <c r="B3490" t="s">
        <v>134</v>
      </c>
      <c r="C3490">
        <v>170000</v>
      </c>
      <c r="D3490" t="s">
        <v>1340</v>
      </c>
      <c r="E3490" t="s">
        <v>9</v>
      </c>
      <c r="F3490">
        <v>73316</v>
      </c>
      <c r="G3490">
        <v>3782</v>
      </c>
      <c r="H3490" t="s">
        <v>49</v>
      </c>
      <c r="I3490" t="s">
        <v>11</v>
      </c>
      <c r="J3490" t="str">
        <f t="shared" si="54"/>
        <v>2013</v>
      </c>
      <c r="L3490" s="1"/>
    </row>
    <row r="3491" spans="1:12" x14ac:dyDescent="0.35">
      <c r="A3491">
        <v>3489</v>
      </c>
      <c r="B3491" t="s">
        <v>82</v>
      </c>
      <c r="C3491">
        <v>385399</v>
      </c>
      <c r="D3491" t="s">
        <v>1340</v>
      </c>
      <c r="E3491" t="s">
        <v>9</v>
      </c>
      <c r="F3491">
        <v>33910</v>
      </c>
      <c r="G3491">
        <v>8573</v>
      </c>
      <c r="H3491" t="s">
        <v>1007</v>
      </c>
      <c r="I3491" t="s">
        <v>11</v>
      </c>
      <c r="J3491" t="str">
        <f t="shared" si="54"/>
        <v>2013</v>
      </c>
      <c r="L3491" s="1"/>
    </row>
    <row r="3492" spans="1:12" x14ac:dyDescent="0.35">
      <c r="A3492">
        <v>3490</v>
      </c>
      <c r="B3492" t="s">
        <v>400</v>
      </c>
      <c r="C3492">
        <v>775000</v>
      </c>
      <c r="D3492" t="s">
        <v>1340</v>
      </c>
      <c r="E3492" t="s">
        <v>9</v>
      </c>
      <c r="F3492">
        <v>30746</v>
      </c>
      <c r="G3492">
        <v>17239</v>
      </c>
      <c r="H3492" t="s">
        <v>429</v>
      </c>
      <c r="I3492" t="s">
        <v>31</v>
      </c>
      <c r="J3492" t="str">
        <f t="shared" si="54"/>
        <v>2016</v>
      </c>
      <c r="L3492" s="1"/>
    </row>
    <row r="3493" spans="1:12" x14ac:dyDescent="0.35">
      <c r="A3493">
        <v>3491</v>
      </c>
      <c r="B3493" t="s">
        <v>482</v>
      </c>
      <c r="C3493">
        <v>866199</v>
      </c>
      <c r="D3493" t="s">
        <v>1340</v>
      </c>
      <c r="E3493" t="s">
        <v>9</v>
      </c>
      <c r="F3493">
        <v>56894</v>
      </c>
      <c r="G3493">
        <v>19268</v>
      </c>
      <c r="H3493" t="s">
        <v>1008</v>
      </c>
      <c r="I3493" t="s">
        <v>11</v>
      </c>
      <c r="J3493" t="str">
        <f t="shared" si="54"/>
        <v>2018</v>
      </c>
      <c r="L3493" s="1"/>
    </row>
    <row r="3494" spans="1:12" x14ac:dyDescent="0.35">
      <c r="A3494">
        <v>3492</v>
      </c>
      <c r="B3494" t="s">
        <v>140</v>
      </c>
      <c r="C3494">
        <v>462699</v>
      </c>
      <c r="D3494" t="s">
        <v>1340</v>
      </c>
      <c r="E3494" t="s">
        <v>9</v>
      </c>
      <c r="F3494">
        <v>56247</v>
      </c>
      <c r="G3494">
        <v>10292</v>
      </c>
      <c r="H3494" t="s">
        <v>434</v>
      </c>
      <c r="I3494" t="s">
        <v>31</v>
      </c>
      <c r="J3494" t="str">
        <f t="shared" si="54"/>
        <v>2016</v>
      </c>
      <c r="L3494" s="1"/>
    </row>
    <row r="3495" spans="1:12" x14ac:dyDescent="0.35">
      <c r="A3495">
        <v>3493</v>
      </c>
      <c r="B3495" t="s">
        <v>226</v>
      </c>
      <c r="C3495">
        <v>188000</v>
      </c>
      <c r="D3495" t="s">
        <v>1340</v>
      </c>
      <c r="E3495" t="s">
        <v>9</v>
      </c>
      <c r="F3495">
        <v>57087</v>
      </c>
      <c r="G3495">
        <v>4182</v>
      </c>
      <c r="H3495" t="s">
        <v>19</v>
      </c>
      <c r="I3495" t="s">
        <v>11</v>
      </c>
      <c r="J3495" t="str">
        <f t="shared" si="54"/>
        <v>2010</v>
      </c>
      <c r="L3495" s="1"/>
    </row>
    <row r="3496" spans="1:12" x14ac:dyDescent="0.35">
      <c r="A3496">
        <v>3494</v>
      </c>
      <c r="B3496" t="s">
        <v>332</v>
      </c>
      <c r="C3496">
        <v>331299</v>
      </c>
      <c r="D3496" t="s">
        <v>1340</v>
      </c>
      <c r="E3496" t="s">
        <v>9</v>
      </c>
      <c r="F3496">
        <v>91274</v>
      </c>
      <c r="G3496">
        <v>7370</v>
      </c>
      <c r="H3496" t="s">
        <v>30</v>
      </c>
      <c r="I3496" t="s">
        <v>31</v>
      </c>
      <c r="J3496" t="str">
        <f t="shared" si="54"/>
        <v>2016</v>
      </c>
      <c r="L3496" s="1"/>
    </row>
    <row r="3497" spans="1:12" x14ac:dyDescent="0.35">
      <c r="A3497">
        <v>3495</v>
      </c>
      <c r="B3497" t="s">
        <v>188</v>
      </c>
      <c r="C3497">
        <v>306299</v>
      </c>
      <c r="D3497" t="s">
        <v>1342</v>
      </c>
      <c r="E3497" t="s">
        <v>9</v>
      </c>
      <c r="F3497">
        <v>43644</v>
      </c>
      <c r="G3497">
        <v>6813</v>
      </c>
      <c r="H3497" t="s">
        <v>182</v>
      </c>
      <c r="I3497" t="s">
        <v>11</v>
      </c>
      <c r="J3497" t="str">
        <f t="shared" si="54"/>
        <v>2012</v>
      </c>
      <c r="L3497" s="1"/>
    </row>
    <row r="3498" spans="1:12" x14ac:dyDescent="0.35">
      <c r="A3498">
        <v>3496</v>
      </c>
      <c r="B3498" t="s">
        <v>81</v>
      </c>
      <c r="C3498">
        <v>283099</v>
      </c>
      <c r="D3498" t="s">
        <v>1340</v>
      </c>
      <c r="E3498" t="s">
        <v>9</v>
      </c>
      <c r="F3498">
        <v>84629</v>
      </c>
      <c r="G3498">
        <v>6297</v>
      </c>
      <c r="H3498" t="s">
        <v>19</v>
      </c>
      <c r="I3498" t="s">
        <v>11</v>
      </c>
      <c r="J3498" t="str">
        <f t="shared" si="54"/>
        <v>2018</v>
      </c>
      <c r="L3498" s="1"/>
    </row>
    <row r="3499" spans="1:12" x14ac:dyDescent="0.35">
      <c r="A3499">
        <v>3497</v>
      </c>
      <c r="B3499" t="s">
        <v>1009</v>
      </c>
      <c r="C3499">
        <v>379299</v>
      </c>
      <c r="D3499" t="s">
        <v>1342</v>
      </c>
      <c r="E3499" t="s">
        <v>9</v>
      </c>
      <c r="F3499">
        <v>61139</v>
      </c>
      <c r="G3499">
        <v>8437</v>
      </c>
      <c r="H3499" t="s">
        <v>567</v>
      </c>
      <c r="I3499" t="s">
        <v>31</v>
      </c>
      <c r="J3499" t="str">
        <f t="shared" si="54"/>
        <v>2012</v>
      </c>
      <c r="L3499" s="1"/>
    </row>
    <row r="3500" spans="1:12" x14ac:dyDescent="0.35">
      <c r="A3500">
        <v>3498</v>
      </c>
      <c r="B3500" t="s">
        <v>1010</v>
      </c>
      <c r="C3500">
        <v>482699</v>
      </c>
      <c r="D3500" t="s">
        <v>1341</v>
      </c>
      <c r="E3500" t="s">
        <v>9</v>
      </c>
      <c r="F3500">
        <v>37016</v>
      </c>
      <c r="G3500">
        <v>10737</v>
      </c>
      <c r="H3500" t="s">
        <v>1011</v>
      </c>
      <c r="I3500" t="s">
        <v>11</v>
      </c>
      <c r="J3500" t="str">
        <f t="shared" si="54"/>
        <v>2016</v>
      </c>
      <c r="L3500" s="1"/>
    </row>
    <row r="3501" spans="1:12" x14ac:dyDescent="0.35">
      <c r="A3501">
        <v>3499</v>
      </c>
      <c r="B3501" t="s">
        <v>620</v>
      </c>
      <c r="C3501">
        <v>817099</v>
      </c>
      <c r="D3501" t="s">
        <v>1340</v>
      </c>
      <c r="E3501" t="s">
        <v>37</v>
      </c>
      <c r="F3501">
        <v>51634</v>
      </c>
      <c r="G3501">
        <v>18176</v>
      </c>
      <c r="H3501" t="s">
        <v>667</v>
      </c>
      <c r="I3501" t="s">
        <v>11</v>
      </c>
      <c r="J3501" t="str">
        <f t="shared" si="54"/>
        <v>2017</v>
      </c>
      <c r="L3501" s="1"/>
    </row>
    <row r="3502" spans="1:12" x14ac:dyDescent="0.35">
      <c r="A3502">
        <v>3500</v>
      </c>
      <c r="B3502" t="s">
        <v>65</v>
      </c>
      <c r="C3502">
        <v>421399</v>
      </c>
      <c r="D3502" t="s">
        <v>1340</v>
      </c>
      <c r="E3502" t="s">
        <v>37</v>
      </c>
      <c r="F3502">
        <v>33126</v>
      </c>
      <c r="G3502">
        <v>9374</v>
      </c>
      <c r="H3502" t="s">
        <v>874</v>
      </c>
      <c r="I3502" t="s">
        <v>11</v>
      </c>
      <c r="J3502" t="str">
        <f t="shared" si="54"/>
        <v>2017</v>
      </c>
      <c r="L3502" s="1"/>
    </row>
    <row r="3503" spans="1:12" x14ac:dyDescent="0.35">
      <c r="A3503">
        <v>3501</v>
      </c>
      <c r="B3503" t="s">
        <v>253</v>
      </c>
      <c r="C3503">
        <v>620999</v>
      </c>
      <c r="D3503" t="s">
        <v>1340</v>
      </c>
      <c r="E3503" t="s">
        <v>9</v>
      </c>
      <c r="F3503">
        <v>62410</v>
      </c>
      <c r="G3503">
        <v>13814</v>
      </c>
      <c r="H3503" t="s">
        <v>39</v>
      </c>
      <c r="I3503" t="s">
        <v>11</v>
      </c>
      <c r="J3503" t="str">
        <f t="shared" si="54"/>
        <v>2019</v>
      </c>
      <c r="L3503" s="1"/>
    </row>
    <row r="3504" spans="1:12" x14ac:dyDescent="0.35">
      <c r="A3504">
        <v>3502</v>
      </c>
      <c r="B3504" t="s">
        <v>125</v>
      </c>
      <c r="C3504">
        <v>225499</v>
      </c>
      <c r="D3504" t="s">
        <v>1340</v>
      </c>
      <c r="E3504" t="s">
        <v>9</v>
      </c>
      <c r="F3504">
        <v>66909</v>
      </c>
      <c r="G3504">
        <v>5016</v>
      </c>
      <c r="H3504" t="s">
        <v>939</v>
      </c>
      <c r="I3504" t="s">
        <v>11</v>
      </c>
      <c r="J3504" t="str">
        <f t="shared" si="54"/>
        <v>2016</v>
      </c>
      <c r="L3504" s="1"/>
    </row>
    <row r="3505" spans="1:12" x14ac:dyDescent="0.35">
      <c r="A3505">
        <v>3503</v>
      </c>
      <c r="B3505" t="s">
        <v>179</v>
      </c>
      <c r="C3505">
        <v>537499</v>
      </c>
      <c r="D3505" t="s">
        <v>1340</v>
      </c>
      <c r="E3505" t="s">
        <v>9</v>
      </c>
      <c r="F3505">
        <v>35796</v>
      </c>
      <c r="G3505">
        <v>11956</v>
      </c>
      <c r="H3505" t="s">
        <v>39</v>
      </c>
      <c r="I3505" t="s">
        <v>11</v>
      </c>
      <c r="J3505" t="str">
        <f t="shared" si="54"/>
        <v>2018</v>
      </c>
      <c r="L3505" s="1"/>
    </row>
    <row r="3506" spans="1:12" x14ac:dyDescent="0.35">
      <c r="A3506">
        <v>3504</v>
      </c>
      <c r="B3506" t="s">
        <v>298</v>
      </c>
      <c r="C3506">
        <v>694699</v>
      </c>
      <c r="D3506" t="s">
        <v>1340</v>
      </c>
      <c r="E3506" t="s">
        <v>37</v>
      </c>
      <c r="F3506">
        <v>97289</v>
      </c>
      <c r="G3506">
        <v>15453</v>
      </c>
      <c r="H3506" t="s">
        <v>245</v>
      </c>
      <c r="I3506" t="s">
        <v>11</v>
      </c>
      <c r="J3506" t="str">
        <f t="shared" si="54"/>
        <v>2018</v>
      </c>
      <c r="L3506" s="1"/>
    </row>
    <row r="3507" spans="1:12" x14ac:dyDescent="0.35">
      <c r="A3507">
        <v>3505</v>
      </c>
      <c r="B3507" t="s">
        <v>455</v>
      </c>
      <c r="C3507">
        <v>257299</v>
      </c>
      <c r="D3507" t="s">
        <v>1341</v>
      </c>
      <c r="E3507" t="s">
        <v>37</v>
      </c>
      <c r="F3507">
        <v>78413</v>
      </c>
      <c r="G3507">
        <v>5723</v>
      </c>
      <c r="H3507" t="s">
        <v>248</v>
      </c>
      <c r="I3507" t="s">
        <v>11</v>
      </c>
      <c r="J3507" t="str">
        <f t="shared" si="54"/>
        <v>2012</v>
      </c>
      <c r="L3507" s="1"/>
    </row>
    <row r="3508" spans="1:12" x14ac:dyDescent="0.35">
      <c r="A3508">
        <v>3506</v>
      </c>
      <c r="B3508" t="s">
        <v>350</v>
      </c>
      <c r="C3508">
        <v>450399</v>
      </c>
      <c r="D3508" t="s">
        <v>1340</v>
      </c>
      <c r="E3508" t="s">
        <v>37</v>
      </c>
      <c r="F3508">
        <v>69278</v>
      </c>
      <c r="G3508">
        <v>10019</v>
      </c>
      <c r="H3508" t="s">
        <v>514</v>
      </c>
      <c r="J3508" t="str">
        <f t="shared" si="54"/>
        <v>2015</v>
      </c>
      <c r="L3508" s="1"/>
    </row>
    <row r="3509" spans="1:12" x14ac:dyDescent="0.35">
      <c r="A3509">
        <v>3507</v>
      </c>
      <c r="B3509" t="s">
        <v>128</v>
      </c>
      <c r="C3509">
        <v>534199</v>
      </c>
      <c r="D3509" t="s">
        <v>1340</v>
      </c>
      <c r="E3509" t="s">
        <v>37</v>
      </c>
      <c r="F3509">
        <v>15981</v>
      </c>
      <c r="G3509">
        <v>11883</v>
      </c>
      <c r="H3509" t="s">
        <v>393</v>
      </c>
      <c r="I3509" t="s">
        <v>11</v>
      </c>
      <c r="J3509" t="str">
        <f t="shared" si="54"/>
        <v>2016</v>
      </c>
      <c r="L3509" s="1"/>
    </row>
    <row r="3510" spans="1:12" x14ac:dyDescent="0.35">
      <c r="A3510">
        <v>3508</v>
      </c>
      <c r="B3510" t="s">
        <v>283</v>
      </c>
      <c r="C3510">
        <v>977899</v>
      </c>
      <c r="D3510" t="s">
        <v>1340</v>
      </c>
      <c r="E3510" t="s">
        <v>9</v>
      </c>
      <c r="F3510">
        <v>35435</v>
      </c>
      <c r="G3510">
        <v>21753</v>
      </c>
      <c r="H3510" t="s">
        <v>553</v>
      </c>
      <c r="J3510" t="str">
        <f t="shared" si="54"/>
        <v>2020</v>
      </c>
      <c r="L3510" s="1"/>
    </row>
    <row r="3511" spans="1:12" x14ac:dyDescent="0.35">
      <c r="A3511">
        <v>3509</v>
      </c>
      <c r="B3511" t="s">
        <v>233</v>
      </c>
      <c r="C3511">
        <v>482399</v>
      </c>
      <c r="D3511" t="s">
        <v>1340</v>
      </c>
      <c r="E3511" t="s">
        <v>73</v>
      </c>
      <c r="F3511">
        <v>79052</v>
      </c>
      <c r="G3511">
        <v>10731</v>
      </c>
      <c r="H3511" t="s">
        <v>972</v>
      </c>
      <c r="J3511" t="str">
        <f t="shared" si="54"/>
        <v>2019</v>
      </c>
      <c r="L3511" s="1"/>
    </row>
    <row r="3512" spans="1:12" x14ac:dyDescent="0.35">
      <c r="A3512">
        <v>3510</v>
      </c>
      <c r="B3512" t="s">
        <v>156</v>
      </c>
      <c r="C3512">
        <v>283099</v>
      </c>
      <c r="D3512" t="s">
        <v>1340</v>
      </c>
      <c r="E3512" t="s">
        <v>37</v>
      </c>
      <c r="F3512">
        <v>72089</v>
      </c>
      <c r="G3512">
        <v>6297</v>
      </c>
      <c r="H3512" t="s">
        <v>341</v>
      </c>
      <c r="I3512" t="s">
        <v>11</v>
      </c>
      <c r="J3512" t="str">
        <f t="shared" si="54"/>
        <v>2013</v>
      </c>
      <c r="L3512" s="1"/>
    </row>
    <row r="3513" spans="1:12" x14ac:dyDescent="0.35">
      <c r="A3513">
        <v>3511</v>
      </c>
      <c r="B3513" t="s">
        <v>76</v>
      </c>
      <c r="C3513">
        <v>340599</v>
      </c>
      <c r="D3513" t="s">
        <v>1341</v>
      </c>
      <c r="E3513" t="s">
        <v>9</v>
      </c>
      <c r="F3513">
        <v>44971</v>
      </c>
      <c r="G3513">
        <v>7576</v>
      </c>
      <c r="H3513" t="s">
        <v>810</v>
      </c>
      <c r="I3513" t="s">
        <v>11</v>
      </c>
      <c r="J3513" t="str">
        <f t="shared" si="54"/>
        <v>2013</v>
      </c>
      <c r="L3513" s="1"/>
    </row>
    <row r="3514" spans="1:12" x14ac:dyDescent="0.35">
      <c r="A3514">
        <v>3512</v>
      </c>
      <c r="B3514" t="s">
        <v>713</v>
      </c>
      <c r="C3514">
        <v>656599</v>
      </c>
      <c r="D3514" t="s">
        <v>1340</v>
      </c>
      <c r="E3514" t="s">
        <v>9</v>
      </c>
      <c r="F3514">
        <v>21670</v>
      </c>
      <c r="G3514">
        <v>14606</v>
      </c>
      <c r="H3514" t="s">
        <v>349</v>
      </c>
      <c r="I3514" t="s">
        <v>11</v>
      </c>
      <c r="J3514" t="str">
        <f t="shared" si="54"/>
        <v>2017</v>
      </c>
      <c r="L3514" s="1"/>
    </row>
    <row r="3515" spans="1:12" x14ac:dyDescent="0.35">
      <c r="A3515">
        <v>3513</v>
      </c>
      <c r="B3515" t="s">
        <v>1012</v>
      </c>
      <c r="C3515">
        <v>2950299</v>
      </c>
      <c r="D3515" t="s">
        <v>1340</v>
      </c>
      <c r="E3515" t="s">
        <v>37</v>
      </c>
      <c r="F3515">
        <v>31604</v>
      </c>
      <c r="G3515">
        <v>65628</v>
      </c>
      <c r="H3515" t="s">
        <v>1013</v>
      </c>
      <c r="I3515" t="s">
        <v>31</v>
      </c>
      <c r="J3515" t="str">
        <f t="shared" si="54"/>
        <v>2017</v>
      </c>
      <c r="L3515" s="1"/>
    </row>
    <row r="3516" spans="1:12" x14ac:dyDescent="0.35">
      <c r="A3516">
        <v>3514</v>
      </c>
      <c r="B3516" t="s">
        <v>362</v>
      </c>
      <c r="C3516">
        <v>971499</v>
      </c>
      <c r="D3516" t="s">
        <v>1340</v>
      </c>
      <c r="E3516" t="s">
        <v>37</v>
      </c>
      <c r="F3516">
        <v>50984</v>
      </c>
      <c r="G3516">
        <v>21610</v>
      </c>
      <c r="H3516" t="s">
        <v>649</v>
      </c>
      <c r="J3516" t="str">
        <f t="shared" si="54"/>
        <v>2019</v>
      </c>
      <c r="L3516" s="1"/>
    </row>
    <row r="3517" spans="1:12" x14ac:dyDescent="0.35">
      <c r="A3517">
        <v>3515</v>
      </c>
      <c r="B3517" t="s">
        <v>118</v>
      </c>
      <c r="C3517">
        <v>515199</v>
      </c>
      <c r="D3517" t="s">
        <v>1340</v>
      </c>
      <c r="E3517" t="s">
        <v>9</v>
      </c>
      <c r="F3517">
        <v>79966</v>
      </c>
      <c r="G3517">
        <v>11460</v>
      </c>
      <c r="H3517" t="s">
        <v>44</v>
      </c>
      <c r="I3517" t="s">
        <v>31</v>
      </c>
      <c r="J3517" t="str">
        <f t="shared" si="54"/>
        <v>2018</v>
      </c>
      <c r="L3517" s="1"/>
    </row>
    <row r="3518" spans="1:12" x14ac:dyDescent="0.35">
      <c r="A3518">
        <v>3516</v>
      </c>
      <c r="B3518" t="s">
        <v>293</v>
      </c>
      <c r="C3518">
        <v>223399</v>
      </c>
      <c r="D3518" t="s">
        <v>1342</v>
      </c>
      <c r="E3518" t="s">
        <v>73</v>
      </c>
      <c r="F3518">
        <v>41160</v>
      </c>
      <c r="G3518">
        <v>4969</v>
      </c>
      <c r="H3518" t="s">
        <v>196</v>
      </c>
      <c r="I3518" t="s">
        <v>11</v>
      </c>
      <c r="J3518" t="str">
        <f t="shared" si="54"/>
        <v>2013</v>
      </c>
      <c r="L3518" s="1"/>
    </row>
    <row r="3519" spans="1:12" x14ac:dyDescent="0.35">
      <c r="A3519">
        <v>3517</v>
      </c>
      <c r="B3519" t="s">
        <v>394</v>
      </c>
      <c r="C3519">
        <v>931799</v>
      </c>
      <c r="D3519" t="s">
        <v>1341</v>
      </c>
      <c r="E3519" t="s">
        <v>37</v>
      </c>
      <c r="F3519">
        <v>85411</v>
      </c>
      <c r="G3519">
        <v>20727</v>
      </c>
      <c r="H3519" t="s">
        <v>805</v>
      </c>
      <c r="I3519" t="s">
        <v>31</v>
      </c>
      <c r="J3519" t="str">
        <f t="shared" si="54"/>
        <v>2018</v>
      </c>
      <c r="L3519" s="1"/>
    </row>
    <row r="3520" spans="1:12" x14ac:dyDescent="0.35">
      <c r="A3520">
        <v>3518</v>
      </c>
      <c r="B3520" t="s">
        <v>455</v>
      </c>
      <c r="C3520">
        <v>245799</v>
      </c>
      <c r="D3520" t="s">
        <v>1341</v>
      </c>
      <c r="E3520" t="s">
        <v>37</v>
      </c>
      <c r="F3520">
        <v>67475</v>
      </c>
      <c r="G3520">
        <v>5468</v>
      </c>
      <c r="H3520" t="s">
        <v>248</v>
      </c>
      <c r="I3520" t="s">
        <v>11</v>
      </c>
      <c r="J3520" t="str">
        <f t="shared" si="54"/>
        <v>2012</v>
      </c>
      <c r="L3520" s="1"/>
    </row>
    <row r="3521" spans="1:12" x14ac:dyDescent="0.35">
      <c r="A3521">
        <v>3519</v>
      </c>
      <c r="B3521" t="s">
        <v>158</v>
      </c>
      <c r="C3521">
        <v>195000</v>
      </c>
      <c r="D3521" t="s">
        <v>1340</v>
      </c>
      <c r="E3521" t="s">
        <v>73</v>
      </c>
      <c r="F3521">
        <v>40276</v>
      </c>
      <c r="G3521">
        <v>4338</v>
      </c>
      <c r="H3521" t="s">
        <v>196</v>
      </c>
      <c r="I3521" t="s">
        <v>11</v>
      </c>
      <c r="J3521" t="str">
        <f t="shared" si="54"/>
        <v>2011</v>
      </c>
      <c r="L3521" s="1"/>
    </row>
    <row r="3522" spans="1:12" x14ac:dyDescent="0.35">
      <c r="A3522">
        <v>3520</v>
      </c>
      <c r="B3522" t="s">
        <v>1014</v>
      </c>
      <c r="C3522">
        <v>558599</v>
      </c>
      <c r="D3522" t="s">
        <v>1340</v>
      </c>
      <c r="E3522" t="s">
        <v>73</v>
      </c>
      <c r="F3522">
        <v>119227</v>
      </c>
      <c r="G3522">
        <v>12426</v>
      </c>
      <c r="H3522" t="s">
        <v>96</v>
      </c>
      <c r="I3522" t="s">
        <v>11</v>
      </c>
      <c r="J3522" t="str">
        <f t="shared" si="54"/>
        <v>2016</v>
      </c>
      <c r="L3522" s="1"/>
    </row>
    <row r="3523" spans="1:12" x14ac:dyDescent="0.35">
      <c r="A3523">
        <v>3521</v>
      </c>
      <c r="B3523" t="s">
        <v>281</v>
      </c>
      <c r="C3523">
        <v>126399</v>
      </c>
      <c r="D3523" t="s">
        <v>1340</v>
      </c>
      <c r="E3523" t="s">
        <v>9</v>
      </c>
      <c r="F3523">
        <v>83258</v>
      </c>
      <c r="G3523">
        <v>2812</v>
      </c>
      <c r="H3523" t="s">
        <v>19</v>
      </c>
      <c r="I3523" t="s">
        <v>11</v>
      </c>
      <c r="J3523" t="str">
        <f t="shared" ref="J3523:J3586" si="55">LEFT(B3523,4)</f>
        <v>2009</v>
      </c>
      <c r="L3523" s="1"/>
    </row>
    <row r="3524" spans="1:12" x14ac:dyDescent="0.35">
      <c r="A3524">
        <v>3522</v>
      </c>
      <c r="B3524" t="s">
        <v>416</v>
      </c>
      <c r="C3524">
        <v>123599</v>
      </c>
      <c r="D3524" t="s">
        <v>1340</v>
      </c>
      <c r="E3524" t="s">
        <v>9</v>
      </c>
      <c r="F3524">
        <v>79600</v>
      </c>
      <c r="G3524">
        <v>2749</v>
      </c>
      <c r="H3524" t="s">
        <v>19</v>
      </c>
      <c r="I3524" t="s">
        <v>11</v>
      </c>
      <c r="J3524" t="str">
        <f t="shared" si="55"/>
        <v>2008</v>
      </c>
      <c r="L3524" s="1"/>
    </row>
    <row r="3525" spans="1:12" x14ac:dyDescent="0.35">
      <c r="A3525">
        <v>3523</v>
      </c>
      <c r="B3525" t="s">
        <v>348</v>
      </c>
      <c r="C3525">
        <v>444000</v>
      </c>
      <c r="D3525" t="s">
        <v>1340</v>
      </c>
      <c r="E3525" t="s">
        <v>37</v>
      </c>
      <c r="F3525">
        <v>95089</v>
      </c>
      <c r="G3525">
        <v>9877</v>
      </c>
      <c r="H3525" t="s">
        <v>124</v>
      </c>
      <c r="I3525" t="s">
        <v>11</v>
      </c>
      <c r="J3525" t="str">
        <f t="shared" si="55"/>
        <v>2015</v>
      </c>
      <c r="L3525" s="1"/>
    </row>
    <row r="3526" spans="1:12" x14ac:dyDescent="0.35">
      <c r="A3526">
        <v>3524</v>
      </c>
      <c r="B3526" t="s">
        <v>194</v>
      </c>
      <c r="C3526">
        <v>324499</v>
      </c>
      <c r="D3526" t="s">
        <v>1340</v>
      </c>
      <c r="E3526" t="s">
        <v>73</v>
      </c>
      <c r="F3526">
        <v>74083</v>
      </c>
      <c r="G3526">
        <v>7218</v>
      </c>
      <c r="H3526" t="s">
        <v>189</v>
      </c>
      <c r="I3526" t="s">
        <v>11</v>
      </c>
      <c r="J3526" t="str">
        <f t="shared" si="55"/>
        <v>2011</v>
      </c>
      <c r="L3526" s="1"/>
    </row>
    <row r="3527" spans="1:12" x14ac:dyDescent="0.35">
      <c r="A3527">
        <v>3525</v>
      </c>
      <c r="B3527" t="s">
        <v>489</v>
      </c>
      <c r="C3527">
        <v>598199</v>
      </c>
      <c r="D3527" t="s">
        <v>1340</v>
      </c>
      <c r="E3527" t="s">
        <v>37</v>
      </c>
      <c r="F3527">
        <v>51346</v>
      </c>
      <c r="G3527">
        <v>13307</v>
      </c>
      <c r="H3527" t="s">
        <v>715</v>
      </c>
      <c r="I3527" t="s">
        <v>11</v>
      </c>
      <c r="J3527" t="str">
        <f t="shared" si="55"/>
        <v>2013</v>
      </c>
      <c r="L3527" s="1"/>
    </row>
    <row r="3528" spans="1:12" x14ac:dyDescent="0.35">
      <c r="A3528">
        <v>3526</v>
      </c>
      <c r="B3528" t="s">
        <v>576</v>
      </c>
      <c r="C3528">
        <v>1117599</v>
      </c>
      <c r="D3528" t="s">
        <v>1340</v>
      </c>
      <c r="E3528" t="s">
        <v>37</v>
      </c>
      <c r="F3528">
        <v>66998</v>
      </c>
      <c r="G3528">
        <v>24860</v>
      </c>
      <c r="H3528" t="s">
        <v>593</v>
      </c>
      <c r="I3528" t="s">
        <v>11</v>
      </c>
      <c r="J3528" t="str">
        <f t="shared" si="55"/>
        <v>2017</v>
      </c>
      <c r="L3528" s="1"/>
    </row>
    <row r="3529" spans="1:12" x14ac:dyDescent="0.35">
      <c r="A3529">
        <v>3527</v>
      </c>
      <c r="B3529" t="s">
        <v>516</v>
      </c>
      <c r="C3529">
        <v>561299</v>
      </c>
      <c r="D3529" t="s">
        <v>1340</v>
      </c>
      <c r="E3529" t="s">
        <v>37</v>
      </c>
      <c r="F3529">
        <v>87405</v>
      </c>
      <c r="G3529">
        <v>12486</v>
      </c>
      <c r="H3529" t="s">
        <v>773</v>
      </c>
      <c r="I3529" t="s">
        <v>11</v>
      </c>
      <c r="J3529" t="str">
        <f t="shared" si="55"/>
        <v>2016</v>
      </c>
      <c r="L3529" s="1"/>
    </row>
    <row r="3530" spans="1:12" x14ac:dyDescent="0.35">
      <c r="A3530">
        <v>3528</v>
      </c>
      <c r="B3530" t="s">
        <v>156</v>
      </c>
      <c r="C3530">
        <v>253699</v>
      </c>
      <c r="D3530" t="s">
        <v>1340</v>
      </c>
      <c r="E3530" t="s">
        <v>37</v>
      </c>
      <c r="F3530">
        <v>20741</v>
      </c>
      <c r="G3530">
        <v>5643</v>
      </c>
      <c r="H3530" t="s">
        <v>341</v>
      </c>
      <c r="I3530" t="s">
        <v>11</v>
      </c>
      <c r="J3530" t="str">
        <f t="shared" si="55"/>
        <v>2013</v>
      </c>
      <c r="L3530" s="1"/>
    </row>
    <row r="3531" spans="1:12" x14ac:dyDescent="0.35">
      <c r="A3531">
        <v>3529</v>
      </c>
      <c r="B3531" t="s">
        <v>476</v>
      </c>
      <c r="C3531">
        <v>1148999</v>
      </c>
      <c r="D3531" t="s">
        <v>1340</v>
      </c>
      <c r="E3531" t="s">
        <v>37</v>
      </c>
      <c r="F3531">
        <v>92415</v>
      </c>
      <c r="G3531">
        <v>25559</v>
      </c>
      <c r="H3531" t="s">
        <v>1015</v>
      </c>
      <c r="J3531" t="str">
        <f t="shared" si="55"/>
        <v>2018</v>
      </c>
      <c r="L3531" s="1"/>
    </row>
    <row r="3532" spans="1:12" x14ac:dyDescent="0.35">
      <c r="A3532">
        <v>3530</v>
      </c>
      <c r="B3532" t="s">
        <v>1016</v>
      </c>
      <c r="C3532">
        <v>258399</v>
      </c>
      <c r="D3532" t="s">
        <v>1340</v>
      </c>
      <c r="E3532" t="s">
        <v>9</v>
      </c>
      <c r="F3532">
        <v>50967</v>
      </c>
      <c r="G3532">
        <v>5748</v>
      </c>
      <c r="H3532" t="s">
        <v>1017</v>
      </c>
      <c r="I3532" t="s">
        <v>11</v>
      </c>
      <c r="J3532" t="str">
        <f t="shared" si="55"/>
        <v>2016</v>
      </c>
      <c r="L3532" s="1"/>
    </row>
    <row r="3533" spans="1:12" x14ac:dyDescent="0.35">
      <c r="A3533">
        <v>3531</v>
      </c>
      <c r="B3533" t="s">
        <v>576</v>
      </c>
      <c r="C3533">
        <v>838499</v>
      </c>
      <c r="D3533" t="s">
        <v>1340</v>
      </c>
      <c r="E3533" t="s">
        <v>37</v>
      </c>
      <c r="F3533">
        <v>48151</v>
      </c>
      <c r="G3533">
        <v>18652</v>
      </c>
      <c r="H3533" t="s">
        <v>577</v>
      </c>
      <c r="I3533" t="s">
        <v>11</v>
      </c>
      <c r="J3533" t="str">
        <f t="shared" si="55"/>
        <v>2017</v>
      </c>
      <c r="L3533" s="1"/>
    </row>
    <row r="3534" spans="1:12" x14ac:dyDescent="0.35">
      <c r="A3534">
        <v>3532</v>
      </c>
      <c r="B3534" t="s">
        <v>34</v>
      </c>
      <c r="C3534">
        <v>499000</v>
      </c>
      <c r="D3534" t="s">
        <v>1340</v>
      </c>
      <c r="E3534" t="s">
        <v>9</v>
      </c>
      <c r="F3534">
        <v>80790</v>
      </c>
      <c r="G3534">
        <v>11100</v>
      </c>
      <c r="H3534" t="s">
        <v>1018</v>
      </c>
      <c r="J3534" t="str">
        <f t="shared" si="55"/>
        <v>2019</v>
      </c>
      <c r="L3534" s="1"/>
    </row>
    <row r="3535" spans="1:12" x14ac:dyDescent="0.35">
      <c r="A3535">
        <v>3533</v>
      </c>
      <c r="B3535" t="s">
        <v>18</v>
      </c>
      <c r="C3535">
        <v>206699</v>
      </c>
      <c r="D3535" t="s">
        <v>1341</v>
      </c>
      <c r="E3535" t="s">
        <v>9</v>
      </c>
      <c r="F3535">
        <v>45259</v>
      </c>
      <c r="G3535">
        <v>4598</v>
      </c>
      <c r="H3535" t="s">
        <v>19</v>
      </c>
      <c r="I3535" t="s">
        <v>11</v>
      </c>
      <c r="J3535" t="str">
        <f t="shared" si="55"/>
        <v>2013</v>
      </c>
      <c r="L3535" s="1"/>
    </row>
    <row r="3536" spans="1:12" x14ac:dyDescent="0.35">
      <c r="A3536">
        <v>3534</v>
      </c>
      <c r="B3536" t="s">
        <v>620</v>
      </c>
      <c r="C3536">
        <v>836199</v>
      </c>
      <c r="D3536" t="s">
        <v>1340</v>
      </c>
      <c r="E3536" t="s">
        <v>37</v>
      </c>
      <c r="F3536">
        <v>153985</v>
      </c>
      <c r="G3536">
        <v>18601</v>
      </c>
      <c r="H3536" t="s">
        <v>667</v>
      </c>
      <c r="I3536" t="s">
        <v>11</v>
      </c>
      <c r="J3536" t="str">
        <f t="shared" si="55"/>
        <v>2017</v>
      </c>
      <c r="L3536" s="1"/>
    </row>
    <row r="3537" spans="1:12" x14ac:dyDescent="0.35">
      <c r="A3537">
        <v>3535</v>
      </c>
      <c r="B3537" t="s">
        <v>164</v>
      </c>
      <c r="C3537">
        <v>187399</v>
      </c>
      <c r="D3537" t="s">
        <v>1340</v>
      </c>
      <c r="E3537" t="s">
        <v>73</v>
      </c>
      <c r="F3537">
        <v>30374</v>
      </c>
      <c r="G3537">
        <v>4169</v>
      </c>
      <c r="H3537" t="s">
        <v>71</v>
      </c>
      <c r="I3537" t="s">
        <v>11</v>
      </c>
      <c r="J3537" t="str">
        <f t="shared" si="55"/>
        <v>2009</v>
      </c>
      <c r="L3537" s="1"/>
    </row>
    <row r="3538" spans="1:12" x14ac:dyDescent="0.35">
      <c r="A3538">
        <v>3536</v>
      </c>
      <c r="B3538" t="s">
        <v>681</v>
      </c>
      <c r="C3538">
        <v>780399</v>
      </c>
      <c r="D3538" t="s">
        <v>1340</v>
      </c>
      <c r="E3538" t="s">
        <v>37</v>
      </c>
      <c r="F3538">
        <v>28802</v>
      </c>
      <c r="G3538">
        <v>17360</v>
      </c>
      <c r="H3538" t="s">
        <v>842</v>
      </c>
      <c r="I3538" t="s">
        <v>11</v>
      </c>
      <c r="J3538" t="str">
        <f t="shared" si="55"/>
        <v>2019</v>
      </c>
      <c r="L3538" s="1"/>
    </row>
    <row r="3539" spans="1:12" x14ac:dyDescent="0.35">
      <c r="A3539">
        <v>3537</v>
      </c>
      <c r="B3539" t="s">
        <v>1019</v>
      </c>
      <c r="C3539">
        <v>1236399</v>
      </c>
      <c r="D3539" t="s">
        <v>1340</v>
      </c>
      <c r="E3539" t="s">
        <v>37</v>
      </c>
      <c r="F3539">
        <v>45223</v>
      </c>
      <c r="G3539">
        <v>27503</v>
      </c>
      <c r="H3539" t="s">
        <v>1020</v>
      </c>
      <c r="J3539" t="str">
        <f t="shared" si="55"/>
        <v>2014</v>
      </c>
      <c r="L3539" s="1"/>
    </row>
    <row r="3540" spans="1:12" x14ac:dyDescent="0.35">
      <c r="A3540">
        <v>3538</v>
      </c>
      <c r="B3540" t="s">
        <v>407</v>
      </c>
      <c r="C3540">
        <v>728999</v>
      </c>
      <c r="D3540" t="s">
        <v>1340</v>
      </c>
      <c r="E3540" t="s">
        <v>37</v>
      </c>
      <c r="F3540">
        <v>79559</v>
      </c>
      <c r="G3540">
        <v>16216</v>
      </c>
      <c r="H3540" t="s">
        <v>124</v>
      </c>
      <c r="I3540" t="s">
        <v>11</v>
      </c>
      <c r="J3540" t="str">
        <f t="shared" si="55"/>
        <v>2019</v>
      </c>
      <c r="L3540" s="1"/>
    </row>
    <row r="3541" spans="1:12" x14ac:dyDescent="0.35">
      <c r="A3541">
        <v>3539</v>
      </c>
      <c r="B3541" t="s">
        <v>455</v>
      </c>
      <c r="C3541">
        <v>294000</v>
      </c>
      <c r="D3541" t="s">
        <v>1341</v>
      </c>
      <c r="E3541" t="s">
        <v>73</v>
      </c>
      <c r="F3541">
        <v>48126</v>
      </c>
      <c r="G3541">
        <v>6540</v>
      </c>
      <c r="H3541" t="s">
        <v>122</v>
      </c>
      <c r="I3541" t="s">
        <v>11</v>
      </c>
      <c r="J3541" t="str">
        <f t="shared" si="55"/>
        <v>2012</v>
      </c>
      <c r="L3541" s="1"/>
    </row>
    <row r="3542" spans="1:12" x14ac:dyDescent="0.35">
      <c r="A3542">
        <v>3540</v>
      </c>
      <c r="B3542" t="s">
        <v>777</v>
      </c>
      <c r="C3542">
        <v>909799</v>
      </c>
      <c r="D3542" t="s">
        <v>1340</v>
      </c>
      <c r="E3542" t="s">
        <v>37</v>
      </c>
      <c r="F3542">
        <v>38325</v>
      </c>
      <c r="G3542">
        <v>20238</v>
      </c>
      <c r="H3542" t="s">
        <v>477</v>
      </c>
      <c r="I3542" t="s">
        <v>31</v>
      </c>
      <c r="J3542" t="str">
        <f t="shared" si="55"/>
        <v>2016</v>
      </c>
      <c r="L3542" s="1"/>
    </row>
    <row r="3543" spans="1:12" x14ac:dyDescent="0.35">
      <c r="A3543">
        <v>3541</v>
      </c>
      <c r="B3543" t="s">
        <v>298</v>
      </c>
      <c r="C3543">
        <v>684399</v>
      </c>
      <c r="D3543" t="s">
        <v>1340</v>
      </c>
      <c r="E3543" t="s">
        <v>37</v>
      </c>
      <c r="F3543">
        <v>79406</v>
      </c>
      <c r="G3543">
        <v>15224</v>
      </c>
      <c r="H3543" t="s">
        <v>124</v>
      </c>
      <c r="I3543" t="s">
        <v>11</v>
      </c>
      <c r="J3543" t="str">
        <f t="shared" si="55"/>
        <v>2018</v>
      </c>
      <c r="L3543" s="1"/>
    </row>
    <row r="3544" spans="1:12" x14ac:dyDescent="0.35">
      <c r="A3544">
        <v>3542</v>
      </c>
      <c r="B3544" t="s">
        <v>170</v>
      </c>
      <c r="C3544">
        <v>351499</v>
      </c>
      <c r="D3544" t="s">
        <v>1340</v>
      </c>
      <c r="E3544" t="s">
        <v>73</v>
      </c>
      <c r="F3544">
        <v>93025</v>
      </c>
      <c r="G3544">
        <v>7819</v>
      </c>
      <c r="H3544" t="s">
        <v>288</v>
      </c>
      <c r="I3544" t="s">
        <v>11</v>
      </c>
      <c r="J3544" t="str">
        <f t="shared" si="55"/>
        <v>2018</v>
      </c>
      <c r="L3544" s="1"/>
    </row>
    <row r="3545" spans="1:12" x14ac:dyDescent="0.35">
      <c r="A3545">
        <v>3543</v>
      </c>
      <c r="B3545" t="s">
        <v>402</v>
      </c>
      <c r="C3545">
        <v>244099</v>
      </c>
      <c r="D3545" t="s">
        <v>1340</v>
      </c>
      <c r="E3545" t="s">
        <v>9</v>
      </c>
      <c r="F3545">
        <v>52097</v>
      </c>
      <c r="G3545">
        <v>5430</v>
      </c>
      <c r="H3545" t="s">
        <v>418</v>
      </c>
      <c r="I3545" t="s">
        <v>11</v>
      </c>
      <c r="J3545" t="str">
        <f t="shared" si="55"/>
        <v>2012</v>
      </c>
      <c r="L3545" s="1"/>
    </row>
    <row r="3546" spans="1:12" x14ac:dyDescent="0.35">
      <c r="A3546">
        <v>3544</v>
      </c>
      <c r="B3546" t="s">
        <v>338</v>
      </c>
      <c r="C3546">
        <v>660399</v>
      </c>
      <c r="D3546" t="s">
        <v>1340</v>
      </c>
      <c r="E3546" t="s">
        <v>37</v>
      </c>
      <c r="F3546">
        <v>87341</v>
      </c>
      <c r="G3546">
        <v>14690</v>
      </c>
      <c r="H3546" t="s">
        <v>703</v>
      </c>
      <c r="I3546" t="s">
        <v>31</v>
      </c>
      <c r="J3546" t="str">
        <f t="shared" si="55"/>
        <v>2018</v>
      </c>
      <c r="L3546" s="1"/>
    </row>
    <row r="3547" spans="1:12" x14ac:dyDescent="0.35">
      <c r="A3547">
        <v>3545</v>
      </c>
      <c r="B3547" t="s">
        <v>199</v>
      </c>
      <c r="C3547">
        <v>435999</v>
      </c>
      <c r="D3547" t="s">
        <v>1341</v>
      </c>
      <c r="E3547" t="s">
        <v>9</v>
      </c>
      <c r="F3547">
        <v>69054</v>
      </c>
      <c r="G3547">
        <v>9699</v>
      </c>
      <c r="H3547" t="s">
        <v>434</v>
      </c>
      <c r="I3547" t="s">
        <v>31</v>
      </c>
      <c r="J3547" t="str">
        <f t="shared" si="55"/>
        <v>2015</v>
      </c>
      <c r="L3547" s="1"/>
    </row>
    <row r="3548" spans="1:12" x14ac:dyDescent="0.35">
      <c r="A3548">
        <v>3546</v>
      </c>
      <c r="B3548" t="s">
        <v>424</v>
      </c>
      <c r="C3548">
        <v>431799</v>
      </c>
      <c r="D3548" t="s">
        <v>1340</v>
      </c>
      <c r="E3548" t="s">
        <v>9</v>
      </c>
      <c r="F3548">
        <v>105867</v>
      </c>
      <c r="G3548">
        <v>9605</v>
      </c>
      <c r="H3548" t="s">
        <v>26</v>
      </c>
      <c r="I3548" t="s">
        <v>11</v>
      </c>
      <c r="J3548" t="str">
        <f t="shared" si="55"/>
        <v>2014</v>
      </c>
      <c r="L3548" s="1"/>
    </row>
    <row r="3549" spans="1:12" x14ac:dyDescent="0.35">
      <c r="A3549">
        <v>3547</v>
      </c>
      <c r="B3549" t="s">
        <v>191</v>
      </c>
      <c r="C3549">
        <v>201899</v>
      </c>
      <c r="D3549" t="s">
        <v>1340</v>
      </c>
      <c r="E3549" t="s">
        <v>73</v>
      </c>
      <c r="F3549">
        <v>79597</v>
      </c>
      <c r="G3549">
        <v>4491</v>
      </c>
      <c r="H3549" t="s">
        <v>19</v>
      </c>
      <c r="I3549" t="s">
        <v>11</v>
      </c>
      <c r="J3549" t="str">
        <f t="shared" si="55"/>
        <v>2010</v>
      </c>
      <c r="L3549" s="1"/>
    </row>
    <row r="3550" spans="1:12" x14ac:dyDescent="0.35">
      <c r="A3550">
        <v>3548</v>
      </c>
      <c r="B3550" t="s">
        <v>910</v>
      </c>
      <c r="C3550">
        <v>561099</v>
      </c>
      <c r="D3550" t="s">
        <v>1340</v>
      </c>
      <c r="E3550" t="s">
        <v>37</v>
      </c>
      <c r="F3550">
        <v>112314</v>
      </c>
      <c r="G3550">
        <v>12481</v>
      </c>
      <c r="H3550" t="s">
        <v>1021</v>
      </c>
      <c r="I3550" t="s">
        <v>11</v>
      </c>
      <c r="J3550" t="str">
        <f t="shared" si="55"/>
        <v>2017</v>
      </c>
      <c r="L3550" s="1"/>
    </row>
    <row r="3551" spans="1:12" x14ac:dyDescent="0.35">
      <c r="A3551">
        <v>3549</v>
      </c>
      <c r="B3551" t="s">
        <v>455</v>
      </c>
      <c r="C3551">
        <v>262999</v>
      </c>
      <c r="D3551" t="s">
        <v>1340</v>
      </c>
      <c r="E3551" t="s">
        <v>37</v>
      </c>
      <c r="F3551">
        <v>82730</v>
      </c>
      <c r="G3551">
        <v>5850</v>
      </c>
      <c r="H3551" t="s">
        <v>248</v>
      </c>
      <c r="I3551" t="s">
        <v>11</v>
      </c>
      <c r="J3551" t="str">
        <f t="shared" si="55"/>
        <v>2012</v>
      </c>
      <c r="L3551" s="1"/>
    </row>
    <row r="3552" spans="1:12" x14ac:dyDescent="0.35">
      <c r="A3552">
        <v>3550</v>
      </c>
      <c r="B3552" t="s">
        <v>659</v>
      </c>
      <c r="C3552">
        <v>676399</v>
      </c>
      <c r="D3552" t="s">
        <v>1340</v>
      </c>
      <c r="E3552" t="s">
        <v>37</v>
      </c>
      <c r="F3552">
        <v>48046</v>
      </c>
      <c r="G3552">
        <v>15046</v>
      </c>
      <c r="H3552" t="s">
        <v>1022</v>
      </c>
      <c r="I3552" t="s">
        <v>11</v>
      </c>
      <c r="J3552" t="str">
        <f t="shared" si="55"/>
        <v>2017</v>
      </c>
      <c r="L3552" s="1"/>
    </row>
    <row r="3553" spans="1:12" x14ac:dyDescent="0.35">
      <c r="A3553">
        <v>3551</v>
      </c>
      <c r="B3553" t="s">
        <v>1023</v>
      </c>
      <c r="C3553">
        <v>661599</v>
      </c>
      <c r="D3553" t="s">
        <v>1340</v>
      </c>
      <c r="E3553" t="s">
        <v>37</v>
      </c>
      <c r="F3553">
        <v>69933</v>
      </c>
      <c r="G3553">
        <v>14717</v>
      </c>
      <c r="H3553" t="s">
        <v>1024</v>
      </c>
      <c r="I3553" t="s">
        <v>11</v>
      </c>
      <c r="J3553" t="str">
        <f t="shared" si="55"/>
        <v>2019</v>
      </c>
      <c r="L3553" s="1"/>
    </row>
    <row r="3554" spans="1:12" x14ac:dyDescent="0.35">
      <c r="A3554">
        <v>3552</v>
      </c>
      <c r="B3554" t="s">
        <v>717</v>
      </c>
      <c r="C3554">
        <v>249000</v>
      </c>
      <c r="D3554" t="s">
        <v>1340</v>
      </c>
      <c r="E3554" t="s">
        <v>9</v>
      </c>
      <c r="F3554">
        <v>25835</v>
      </c>
      <c r="G3554">
        <v>5539</v>
      </c>
      <c r="H3554" t="s">
        <v>1025</v>
      </c>
      <c r="I3554" t="s">
        <v>11</v>
      </c>
      <c r="J3554" t="str">
        <f t="shared" si="55"/>
        <v>2009</v>
      </c>
      <c r="L3554" s="1"/>
    </row>
    <row r="3555" spans="1:12" x14ac:dyDescent="0.35">
      <c r="A3555">
        <v>3553</v>
      </c>
      <c r="B3555" t="s">
        <v>408</v>
      </c>
      <c r="C3555">
        <v>1013699</v>
      </c>
      <c r="D3555" t="s">
        <v>1340</v>
      </c>
      <c r="E3555" t="s">
        <v>37</v>
      </c>
      <c r="F3555">
        <v>60362</v>
      </c>
      <c r="G3555">
        <v>22549</v>
      </c>
      <c r="H3555" t="s">
        <v>1026</v>
      </c>
      <c r="I3555" t="s">
        <v>11</v>
      </c>
      <c r="J3555" t="str">
        <f t="shared" si="55"/>
        <v>2019</v>
      </c>
      <c r="L3555" s="1"/>
    </row>
    <row r="3556" spans="1:12" x14ac:dyDescent="0.35">
      <c r="A3556">
        <v>3554</v>
      </c>
      <c r="B3556" t="s">
        <v>1027</v>
      </c>
      <c r="C3556">
        <v>824599</v>
      </c>
      <c r="D3556" t="s">
        <v>1341</v>
      </c>
      <c r="E3556" t="s">
        <v>37</v>
      </c>
      <c r="F3556">
        <v>76231</v>
      </c>
      <c r="G3556">
        <v>18343</v>
      </c>
      <c r="H3556" t="s">
        <v>1028</v>
      </c>
      <c r="I3556" t="s">
        <v>11</v>
      </c>
      <c r="J3556" t="str">
        <f t="shared" si="55"/>
        <v>2015</v>
      </c>
      <c r="L3556" s="1"/>
    </row>
    <row r="3557" spans="1:12" x14ac:dyDescent="0.35">
      <c r="A3557">
        <v>3555</v>
      </c>
      <c r="B3557" t="s">
        <v>138</v>
      </c>
      <c r="C3557">
        <v>309599</v>
      </c>
      <c r="D3557" t="s">
        <v>1340</v>
      </c>
      <c r="E3557" t="s">
        <v>37</v>
      </c>
      <c r="F3557">
        <v>105271</v>
      </c>
      <c r="G3557">
        <v>6887</v>
      </c>
      <c r="H3557" t="s">
        <v>341</v>
      </c>
      <c r="I3557" t="s">
        <v>11</v>
      </c>
      <c r="J3557" t="str">
        <f t="shared" si="55"/>
        <v>2014</v>
      </c>
      <c r="L3557" s="1"/>
    </row>
    <row r="3558" spans="1:12" x14ac:dyDescent="0.35">
      <c r="A3558">
        <v>3556</v>
      </c>
      <c r="B3558" t="s">
        <v>158</v>
      </c>
      <c r="C3558">
        <v>178599</v>
      </c>
      <c r="D3558" t="s">
        <v>1340</v>
      </c>
      <c r="E3558" t="s">
        <v>9</v>
      </c>
      <c r="F3558">
        <v>50930</v>
      </c>
      <c r="G3558">
        <v>3973</v>
      </c>
      <c r="H3558" t="s">
        <v>133</v>
      </c>
      <c r="I3558" t="s">
        <v>11</v>
      </c>
      <c r="J3558" t="str">
        <f t="shared" si="55"/>
        <v>2011</v>
      </c>
      <c r="L3558" s="1"/>
    </row>
    <row r="3559" spans="1:12" x14ac:dyDescent="0.35">
      <c r="A3559">
        <v>3557</v>
      </c>
      <c r="B3559" t="s">
        <v>298</v>
      </c>
      <c r="C3559">
        <v>674799</v>
      </c>
      <c r="D3559" t="s">
        <v>1340</v>
      </c>
      <c r="E3559" t="s">
        <v>37</v>
      </c>
      <c r="F3559">
        <v>12685</v>
      </c>
      <c r="G3559">
        <v>15011</v>
      </c>
      <c r="H3559" t="s">
        <v>124</v>
      </c>
      <c r="I3559" t="s">
        <v>11</v>
      </c>
      <c r="J3559" t="str">
        <f t="shared" si="55"/>
        <v>2018</v>
      </c>
      <c r="L3559" s="1"/>
    </row>
    <row r="3560" spans="1:12" x14ac:dyDescent="0.35">
      <c r="A3560">
        <v>3558</v>
      </c>
      <c r="B3560" t="s">
        <v>530</v>
      </c>
      <c r="C3560">
        <v>800399</v>
      </c>
      <c r="D3560" t="s">
        <v>1340</v>
      </c>
      <c r="E3560" t="s">
        <v>9</v>
      </c>
      <c r="F3560">
        <v>67807</v>
      </c>
      <c r="G3560">
        <v>17804</v>
      </c>
      <c r="H3560" t="s">
        <v>531</v>
      </c>
      <c r="I3560" t="s">
        <v>11</v>
      </c>
      <c r="J3560" t="str">
        <f t="shared" si="55"/>
        <v>2019</v>
      </c>
      <c r="L3560" s="1"/>
    </row>
    <row r="3561" spans="1:12" x14ac:dyDescent="0.35">
      <c r="A3561">
        <v>3559</v>
      </c>
      <c r="B3561" t="s">
        <v>467</v>
      </c>
      <c r="C3561">
        <v>823999</v>
      </c>
      <c r="D3561" t="s">
        <v>1340</v>
      </c>
      <c r="E3561" t="s">
        <v>37</v>
      </c>
      <c r="F3561">
        <v>68278</v>
      </c>
      <c r="G3561">
        <v>18329</v>
      </c>
      <c r="H3561" t="s">
        <v>702</v>
      </c>
      <c r="I3561" t="s">
        <v>11</v>
      </c>
      <c r="J3561" t="str">
        <f t="shared" si="55"/>
        <v>2015</v>
      </c>
      <c r="L3561" s="1"/>
    </row>
    <row r="3562" spans="1:12" x14ac:dyDescent="0.35">
      <c r="A3562">
        <v>3560</v>
      </c>
      <c r="B3562" t="s">
        <v>29</v>
      </c>
      <c r="C3562">
        <v>427799</v>
      </c>
      <c r="D3562" t="s">
        <v>1340</v>
      </c>
      <c r="E3562" t="s">
        <v>73</v>
      </c>
      <c r="F3562">
        <v>66599</v>
      </c>
      <c r="G3562">
        <v>9516</v>
      </c>
      <c r="H3562" t="s">
        <v>26</v>
      </c>
      <c r="I3562" t="s">
        <v>11</v>
      </c>
      <c r="J3562" t="str">
        <f t="shared" si="55"/>
        <v>2016</v>
      </c>
      <c r="L3562" s="1"/>
    </row>
    <row r="3563" spans="1:12" x14ac:dyDescent="0.35">
      <c r="A3563">
        <v>3561</v>
      </c>
      <c r="B3563" t="s">
        <v>428</v>
      </c>
      <c r="C3563">
        <v>636799</v>
      </c>
      <c r="D3563" t="s">
        <v>1340</v>
      </c>
      <c r="E3563" t="s">
        <v>37</v>
      </c>
      <c r="F3563">
        <v>72570</v>
      </c>
      <c r="G3563">
        <v>14165</v>
      </c>
      <c r="H3563" t="s">
        <v>799</v>
      </c>
      <c r="I3563" t="s">
        <v>11</v>
      </c>
      <c r="J3563" t="str">
        <f t="shared" si="55"/>
        <v>2017</v>
      </c>
      <c r="L3563" s="1"/>
    </row>
    <row r="3564" spans="1:12" x14ac:dyDescent="0.35">
      <c r="A3564">
        <v>3562</v>
      </c>
      <c r="B3564" t="s">
        <v>208</v>
      </c>
      <c r="C3564">
        <v>220000</v>
      </c>
      <c r="D3564" t="s">
        <v>1340</v>
      </c>
      <c r="E3564" t="s">
        <v>73</v>
      </c>
      <c r="F3564">
        <v>48639</v>
      </c>
      <c r="G3564">
        <v>4894</v>
      </c>
      <c r="H3564" t="s">
        <v>26</v>
      </c>
      <c r="I3564" t="s">
        <v>11</v>
      </c>
      <c r="J3564" t="str">
        <f t="shared" si="55"/>
        <v>2010</v>
      </c>
      <c r="L3564" s="1"/>
    </row>
    <row r="3565" spans="1:12" x14ac:dyDescent="0.35">
      <c r="A3565">
        <v>3563</v>
      </c>
      <c r="B3565" t="s">
        <v>584</v>
      </c>
      <c r="C3565">
        <v>1026999</v>
      </c>
      <c r="D3565" t="s">
        <v>1340</v>
      </c>
      <c r="E3565" t="s">
        <v>37</v>
      </c>
      <c r="F3565">
        <v>58298</v>
      </c>
      <c r="G3565">
        <v>22845</v>
      </c>
      <c r="H3565" t="s">
        <v>617</v>
      </c>
      <c r="I3565" t="s">
        <v>11</v>
      </c>
      <c r="J3565" t="str">
        <f t="shared" si="55"/>
        <v>2018</v>
      </c>
      <c r="L3565" s="1"/>
    </row>
    <row r="3566" spans="1:12" x14ac:dyDescent="0.35">
      <c r="A3566">
        <v>3564</v>
      </c>
      <c r="B3566" t="s">
        <v>620</v>
      </c>
      <c r="C3566">
        <v>919699</v>
      </c>
      <c r="D3566" t="s">
        <v>1341</v>
      </c>
      <c r="E3566" t="s">
        <v>37</v>
      </c>
      <c r="F3566">
        <v>133401</v>
      </c>
      <c r="G3566">
        <v>20458</v>
      </c>
      <c r="H3566" t="s">
        <v>621</v>
      </c>
      <c r="I3566" t="s">
        <v>31</v>
      </c>
      <c r="J3566" t="str">
        <f t="shared" si="55"/>
        <v>2017</v>
      </c>
      <c r="L3566" s="1"/>
    </row>
    <row r="3567" spans="1:12" x14ac:dyDescent="0.35">
      <c r="A3567">
        <v>3565</v>
      </c>
      <c r="B3567" t="s">
        <v>1029</v>
      </c>
      <c r="C3567">
        <v>163199</v>
      </c>
      <c r="D3567" t="s">
        <v>1340</v>
      </c>
      <c r="E3567" t="s">
        <v>9</v>
      </c>
      <c r="F3567">
        <v>77103</v>
      </c>
      <c r="G3567">
        <v>3630</v>
      </c>
      <c r="H3567" t="s">
        <v>107</v>
      </c>
      <c r="I3567" t="s">
        <v>11</v>
      </c>
      <c r="J3567" t="str">
        <f t="shared" si="55"/>
        <v>2009</v>
      </c>
      <c r="L3567" s="1"/>
    </row>
    <row r="3568" spans="1:12" x14ac:dyDescent="0.35">
      <c r="A3568">
        <v>3566</v>
      </c>
      <c r="B3568" t="s">
        <v>197</v>
      </c>
      <c r="C3568">
        <v>687399</v>
      </c>
      <c r="D3568" t="s">
        <v>1340</v>
      </c>
      <c r="E3568" t="s">
        <v>37</v>
      </c>
      <c r="F3568">
        <v>63903</v>
      </c>
      <c r="G3568">
        <v>15291</v>
      </c>
      <c r="H3568" t="s">
        <v>38</v>
      </c>
      <c r="I3568" t="s">
        <v>11</v>
      </c>
      <c r="J3568" t="str">
        <f t="shared" si="55"/>
        <v>2017</v>
      </c>
      <c r="L3568" s="1"/>
    </row>
    <row r="3569" spans="1:12" x14ac:dyDescent="0.35">
      <c r="A3569">
        <v>3567</v>
      </c>
      <c r="B3569" t="s">
        <v>483</v>
      </c>
      <c r="C3569">
        <v>1570000</v>
      </c>
      <c r="D3569" t="s">
        <v>1340</v>
      </c>
      <c r="E3569" t="s">
        <v>37</v>
      </c>
      <c r="F3569">
        <v>54657</v>
      </c>
      <c r="G3569">
        <v>34924</v>
      </c>
      <c r="H3569" t="s">
        <v>1030</v>
      </c>
      <c r="I3569" t="s">
        <v>11</v>
      </c>
      <c r="J3569" t="str">
        <f t="shared" si="55"/>
        <v>2016</v>
      </c>
      <c r="L3569" s="1"/>
    </row>
    <row r="3570" spans="1:12" x14ac:dyDescent="0.35">
      <c r="A3570">
        <v>3568</v>
      </c>
      <c r="B3570" t="s">
        <v>713</v>
      </c>
      <c r="C3570">
        <v>682000</v>
      </c>
      <c r="D3570" t="s">
        <v>1340</v>
      </c>
      <c r="E3570" t="s">
        <v>9</v>
      </c>
      <c r="F3570">
        <v>76990</v>
      </c>
      <c r="G3570">
        <v>15171</v>
      </c>
      <c r="H3570" t="s">
        <v>1031</v>
      </c>
      <c r="I3570" t="s">
        <v>11</v>
      </c>
      <c r="J3570" t="str">
        <f t="shared" si="55"/>
        <v>2017</v>
      </c>
      <c r="L3570" s="1"/>
    </row>
    <row r="3571" spans="1:12" x14ac:dyDescent="0.35">
      <c r="A3571">
        <v>3569</v>
      </c>
      <c r="B3571" t="s">
        <v>234</v>
      </c>
      <c r="C3571">
        <v>212799</v>
      </c>
      <c r="D3571" t="s">
        <v>1340</v>
      </c>
      <c r="E3571" t="s">
        <v>9</v>
      </c>
      <c r="F3571">
        <v>73529</v>
      </c>
      <c r="G3571">
        <v>4734</v>
      </c>
      <c r="H3571" t="s">
        <v>49</v>
      </c>
      <c r="I3571" t="s">
        <v>11</v>
      </c>
      <c r="J3571" t="str">
        <f t="shared" si="55"/>
        <v>2014</v>
      </c>
      <c r="L3571" s="1"/>
    </row>
    <row r="3572" spans="1:12" x14ac:dyDescent="0.35">
      <c r="A3572">
        <v>3570</v>
      </c>
      <c r="B3572" t="s">
        <v>467</v>
      </c>
      <c r="C3572">
        <v>835000</v>
      </c>
      <c r="D3572" t="s">
        <v>1341</v>
      </c>
      <c r="E3572" t="s">
        <v>37</v>
      </c>
      <c r="F3572">
        <v>74781</v>
      </c>
      <c r="G3572">
        <v>18574</v>
      </c>
      <c r="H3572" t="s">
        <v>750</v>
      </c>
      <c r="J3572" t="str">
        <f t="shared" si="55"/>
        <v>2015</v>
      </c>
      <c r="L3572" s="1"/>
    </row>
    <row r="3573" spans="1:12" x14ac:dyDescent="0.35">
      <c r="A3573">
        <v>3571</v>
      </c>
      <c r="B3573" t="s">
        <v>391</v>
      </c>
      <c r="C3573">
        <v>474599</v>
      </c>
      <c r="D3573" t="s">
        <v>1341</v>
      </c>
      <c r="E3573" t="s">
        <v>9</v>
      </c>
      <c r="F3573">
        <v>96529</v>
      </c>
      <c r="G3573">
        <v>10557</v>
      </c>
      <c r="H3573" t="s">
        <v>931</v>
      </c>
      <c r="I3573" t="s">
        <v>11</v>
      </c>
      <c r="J3573" t="str">
        <f t="shared" si="55"/>
        <v>2016</v>
      </c>
      <c r="L3573" s="1"/>
    </row>
    <row r="3574" spans="1:12" x14ac:dyDescent="0.35">
      <c r="A3574">
        <v>3572</v>
      </c>
      <c r="B3574" t="s">
        <v>526</v>
      </c>
      <c r="C3574">
        <v>258099</v>
      </c>
      <c r="D3574" t="s">
        <v>1340</v>
      </c>
      <c r="E3574" t="s">
        <v>37</v>
      </c>
      <c r="F3574">
        <v>16928</v>
      </c>
      <c r="G3574">
        <v>5741</v>
      </c>
      <c r="H3574" t="s">
        <v>565</v>
      </c>
      <c r="I3574" t="s">
        <v>11</v>
      </c>
      <c r="J3574" t="str">
        <f t="shared" si="55"/>
        <v>2012</v>
      </c>
      <c r="L3574" s="1"/>
    </row>
    <row r="3575" spans="1:12" x14ac:dyDescent="0.35">
      <c r="A3575">
        <v>3573</v>
      </c>
      <c r="B3575" t="s">
        <v>362</v>
      </c>
      <c r="C3575">
        <v>1200000</v>
      </c>
      <c r="D3575" t="s">
        <v>1340</v>
      </c>
      <c r="E3575" t="s">
        <v>9</v>
      </c>
      <c r="F3575">
        <v>73147</v>
      </c>
      <c r="G3575">
        <v>26693</v>
      </c>
      <c r="H3575" t="s">
        <v>1032</v>
      </c>
      <c r="J3575" t="str">
        <f t="shared" si="55"/>
        <v>2019</v>
      </c>
      <c r="L3575" s="1"/>
    </row>
    <row r="3576" spans="1:12" x14ac:dyDescent="0.35">
      <c r="A3576">
        <v>3574</v>
      </c>
      <c r="B3576" t="s">
        <v>797</v>
      </c>
      <c r="C3576">
        <v>798299</v>
      </c>
      <c r="D3576" t="s">
        <v>1341</v>
      </c>
      <c r="E3576" t="s">
        <v>37</v>
      </c>
      <c r="F3576">
        <v>43324</v>
      </c>
      <c r="G3576">
        <v>17758</v>
      </c>
      <c r="H3576" t="s">
        <v>812</v>
      </c>
      <c r="I3576" t="s">
        <v>11</v>
      </c>
      <c r="J3576" t="str">
        <f t="shared" si="55"/>
        <v>2015</v>
      </c>
      <c r="L3576" s="1"/>
    </row>
    <row r="3577" spans="1:12" x14ac:dyDescent="0.35">
      <c r="A3577">
        <v>3575</v>
      </c>
      <c r="B3577" t="s">
        <v>864</v>
      </c>
      <c r="C3577">
        <v>1324000</v>
      </c>
      <c r="D3577" t="s">
        <v>1340</v>
      </c>
      <c r="E3577" t="s">
        <v>37</v>
      </c>
      <c r="F3577">
        <v>102689</v>
      </c>
      <c r="G3577">
        <v>29452</v>
      </c>
      <c r="H3577" t="s">
        <v>1033</v>
      </c>
      <c r="I3577" t="s">
        <v>11</v>
      </c>
      <c r="J3577" t="str">
        <f t="shared" si="55"/>
        <v>2018</v>
      </c>
      <c r="L3577" s="1"/>
    </row>
    <row r="3578" spans="1:12" x14ac:dyDescent="0.35">
      <c r="A3578">
        <v>3576</v>
      </c>
      <c r="B3578" t="s">
        <v>615</v>
      </c>
      <c r="C3578">
        <v>472399</v>
      </c>
      <c r="D3578" t="s">
        <v>1340</v>
      </c>
      <c r="E3578" t="s">
        <v>37</v>
      </c>
      <c r="F3578">
        <v>97503</v>
      </c>
      <c r="G3578">
        <v>10508</v>
      </c>
      <c r="H3578" t="s">
        <v>1034</v>
      </c>
      <c r="I3578" t="s">
        <v>31</v>
      </c>
      <c r="J3578" t="str">
        <f t="shared" si="55"/>
        <v>2012</v>
      </c>
      <c r="L3578" s="1"/>
    </row>
    <row r="3579" spans="1:12" x14ac:dyDescent="0.35">
      <c r="A3579">
        <v>3577</v>
      </c>
      <c r="B3579" t="s">
        <v>279</v>
      </c>
      <c r="C3579">
        <v>336699</v>
      </c>
      <c r="D3579" t="s">
        <v>1341</v>
      </c>
      <c r="E3579" t="s">
        <v>37</v>
      </c>
      <c r="F3579">
        <v>90249</v>
      </c>
      <c r="G3579">
        <v>7490</v>
      </c>
      <c r="H3579" t="s">
        <v>427</v>
      </c>
      <c r="I3579" t="s">
        <v>11</v>
      </c>
      <c r="J3579" t="str">
        <f t="shared" si="55"/>
        <v>2014</v>
      </c>
      <c r="L3579" s="1"/>
    </row>
    <row r="3580" spans="1:12" x14ac:dyDescent="0.35">
      <c r="A3580">
        <v>3578</v>
      </c>
      <c r="B3580" t="s">
        <v>193</v>
      </c>
      <c r="C3580">
        <v>291299</v>
      </c>
      <c r="D3580" t="s">
        <v>1340</v>
      </c>
      <c r="E3580" t="s">
        <v>37</v>
      </c>
      <c r="F3580">
        <v>78950</v>
      </c>
      <c r="G3580">
        <v>6480</v>
      </c>
      <c r="H3580" t="s">
        <v>105</v>
      </c>
      <c r="I3580" t="s">
        <v>11</v>
      </c>
      <c r="J3580" t="str">
        <f t="shared" si="55"/>
        <v>2012</v>
      </c>
      <c r="L3580" s="1"/>
    </row>
    <row r="3581" spans="1:12" x14ac:dyDescent="0.35">
      <c r="A3581">
        <v>3579</v>
      </c>
      <c r="B3581" t="s">
        <v>82</v>
      </c>
      <c r="C3581">
        <v>356999</v>
      </c>
      <c r="D3581" t="s">
        <v>1341</v>
      </c>
      <c r="E3581" t="s">
        <v>37</v>
      </c>
      <c r="F3581">
        <v>75973</v>
      </c>
      <c r="G3581">
        <v>7941</v>
      </c>
      <c r="H3581" t="s">
        <v>280</v>
      </c>
      <c r="I3581" t="s">
        <v>11</v>
      </c>
      <c r="J3581" t="str">
        <f t="shared" si="55"/>
        <v>2013</v>
      </c>
      <c r="L3581" s="1"/>
    </row>
    <row r="3582" spans="1:12" x14ac:dyDescent="0.35">
      <c r="A3582">
        <v>3580</v>
      </c>
      <c r="B3582" t="s">
        <v>148</v>
      </c>
      <c r="C3582">
        <v>339799</v>
      </c>
      <c r="D3582" t="s">
        <v>1340</v>
      </c>
      <c r="E3582" t="s">
        <v>9</v>
      </c>
      <c r="F3582">
        <v>45989</v>
      </c>
      <c r="G3582">
        <v>7559</v>
      </c>
      <c r="H3582" t="s">
        <v>113</v>
      </c>
      <c r="I3582" t="s">
        <v>11</v>
      </c>
      <c r="J3582" t="str">
        <f t="shared" si="55"/>
        <v>2016</v>
      </c>
      <c r="L3582" s="1"/>
    </row>
    <row r="3583" spans="1:12" x14ac:dyDescent="0.35">
      <c r="A3583">
        <v>3581</v>
      </c>
      <c r="B3583" t="s">
        <v>179</v>
      </c>
      <c r="C3583">
        <v>550000</v>
      </c>
      <c r="D3583" t="s">
        <v>1340</v>
      </c>
      <c r="E3583" t="s">
        <v>37</v>
      </c>
      <c r="F3583">
        <v>43540</v>
      </c>
      <c r="G3583">
        <v>12234</v>
      </c>
      <c r="H3583" t="s">
        <v>342</v>
      </c>
      <c r="I3583" t="s">
        <v>11</v>
      </c>
      <c r="J3583" t="str">
        <f t="shared" si="55"/>
        <v>2018</v>
      </c>
      <c r="L3583" s="1"/>
    </row>
    <row r="3584" spans="1:12" x14ac:dyDescent="0.35">
      <c r="A3584">
        <v>3582</v>
      </c>
      <c r="B3584" t="s">
        <v>736</v>
      </c>
      <c r="C3584">
        <v>935999</v>
      </c>
      <c r="D3584" t="s">
        <v>1340</v>
      </c>
      <c r="E3584" t="s">
        <v>37</v>
      </c>
      <c r="F3584">
        <v>10599</v>
      </c>
      <c r="G3584">
        <v>20821</v>
      </c>
      <c r="H3584" t="s">
        <v>694</v>
      </c>
      <c r="I3584" t="s">
        <v>11</v>
      </c>
      <c r="J3584" t="str">
        <f t="shared" si="55"/>
        <v>2016</v>
      </c>
      <c r="L3584" s="1"/>
    </row>
    <row r="3585" spans="1:12" x14ac:dyDescent="0.35">
      <c r="A3585">
        <v>3583</v>
      </c>
      <c r="B3585" t="s">
        <v>470</v>
      </c>
      <c r="C3585">
        <v>2087499</v>
      </c>
      <c r="D3585" t="s">
        <v>1340</v>
      </c>
      <c r="E3585" t="s">
        <v>37</v>
      </c>
      <c r="F3585">
        <v>70325</v>
      </c>
      <c r="G3585">
        <v>46435</v>
      </c>
      <c r="H3585" t="s">
        <v>1035</v>
      </c>
      <c r="I3585" t="s">
        <v>31</v>
      </c>
      <c r="J3585" t="str">
        <f t="shared" si="55"/>
        <v>2019</v>
      </c>
      <c r="L3585" s="1"/>
    </row>
    <row r="3586" spans="1:12" x14ac:dyDescent="0.35">
      <c r="A3586">
        <v>3584</v>
      </c>
      <c r="B3586" t="s">
        <v>183</v>
      </c>
      <c r="C3586">
        <v>460000</v>
      </c>
      <c r="D3586" t="s">
        <v>1340</v>
      </c>
      <c r="E3586" t="s">
        <v>9</v>
      </c>
      <c r="F3586">
        <v>54651</v>
      </c>
      <c r="G3586">
        <v>10232</v>
      </c>
      <c r="H3586" t="s">
        <v>1036</v>
      </c>
      <c r="I3586" t="s">
        <v>31</v>
      </c>
      <c r="J3586" t="str">
        <f t="shared" si="55"/>
        <v>2013</v>
      </c>
      <c r="L3586" s="1"/>
    </row>
    <row r="3587" spans="1:12" x14ac:dyDescent="0.35">
      <c r="A3587">
        <v>3585</v>
      </c>
      <c r="B3587" t="s">
        <v>108</v>
      </c>
      <c r="C3587">
        <v>539000</v>
      </c>
      <c r="D3587" t="s">
        <v>1340</v>
      </c>
      <c r="E3587" t="s">
        <v>73</v>
      </c>
      <c r="F3587">
        <v>69830</v>
      </c>
      <c r="G3587">
        <v>11990</v>
      </c>
      <c r="H3587" t="s">
        <v>13</v>
      </c>
      <c r="I3587" t="s">
        <v>11</v>
      </c>
      <c r="J3587" t="str">
        <f t="shared" ref="J3587:J3650" si="56">LEFT(B3587,4)</f>
        <v>2017</v>
      </c>
      <c r="L3587" s="1"/>
    </row>
    <row r="3588" spans="1:12" x14ac:dyDescent="0.35">
      <c r="A3588">
        <v>3586</v>
      </c>
      <c r="B3588" t="s">
        <v>405</v>
      </c>
      <c r="C3588">
        <v>500000</v>
      </c>
      <c r="D3588" t="s">
        <v>1340</v>
      </c>
      <c r="E3588" t="s">
        <v>37</v>
      </c>
      <c r="F3588">
        <v>65766</v>
      </c>
      <c r="G3588">
        <v>11122</v>
      </c>
      <c r="H3588" t="s">
        <v>546</v>
      </c>
      <c r="I3588" t="s">
        <v>11</v>
      </c>
      <c r="J3588" t="str">
        <f t="shared" si="56"/>
        <v>2014</v>
      </c>
      <c r="L3588" s="1"/>
    </row>
    <row r="3589" spans="1:12" x14ac:dyDescent="0.35">
      <c r="A3589">
        <v>3587</v>
      </c>
      <c r="B3589" t="s">
        <v>343</v>
      </c>
      <c r="C3589">
        <v>571000</v>
      </c>
      <c r="D3589" t="s">
        <v>1340</v>
      </c>
      <c r="E3589" t="s">
        <v>37</v>
      </c>
      <c r="F3589">
        <v>72727</v>
      </c>
      <c r="G3589">
        <v>12702</v>
      </c>
      <c r="H3589" t="s">
        <v>796</v>
      </c>
      <c r="I3589" t="s">
        <v>31</v>
      </c>
      <c r="J3589" t="str">
        <f t="shared" si="56"/>
        <v>2015</v>
      </c>
      <c r="L3589" s="1"/>
    </row>
    <row r="3590" spans="1:12" x14ac:dyDescent="0.35">
      <c r="A3590">
        <v>3588</v>
      </c>
      <c r="B3590" t="s">
        <v>620</v>
      </c>
      <c r="C3590">
        <v>792199</v>
      </c>
      <c r="D3590" t="s">
        <v>1340</v>
      </c>
      <c r="E3590" t="s">
        <v>37</v>
      </c>
      <c r="F3590">
        <v>64770</v>
      </c>
      <c r="G3590">
        <v>17622</v>
      </c>
      <c r="H3590" t="s">
        <v>649</v>
      </c>
      <c r="J3590" t="str">
        <f t="shared" si="56"/>
        <v>2017</v>
      </c>
      <c r="L3590" s="1"/>
    </row>
    <row r="3591" spans="1:12" x14ac:dyDescent="0.35">
      <c r="A3591">
        <v>3589</v>
      </c>
      <c r="B3591" t="s">
        <v>293</v>
      </c>
      <c r="C3591">
        <v>245000</v>
      </c>
      <c r="D3591" t="s">
        <v>1341</v>
      </c>
      <c r="E3591" t="s">
        <v>9</v>
      </c>
      <c r="F3591">
        <v>90241</v>
      </c>
      <c r="G3591">
        <v>5450</v>
      </c>
      <c r="H3591" t="s">
        <v>1037</v>
      </c>
      <c r="I3591" t="s">
        <v>11</v>
      </c>
      <c r="J3591" t="str">
        <f t="shared" si="56"/>
        <v>2013</v>
      </c>
      <c r="L3591" s="1"/>
    </row>
    <row r="3592" spans="1:12" x14ac:dyDescent="0.35">
      <c r="A3592">
        <v>3590</v>
      </c>
      <c r="B3592" t="s">
        <v>914</v>
      </c>
      <c r="C3592">
        <v>434599</v>
      </c>
      <c r="D3592" t="s">
        <v>1340</v>
      </c>
      <c r="E3592" t="s">
        <v>37</v>
      </c>
      <c r="F3592">
        <v>53597</v>
      </c>
      <c r="G3592">
        <v>9667</v>
      </c>
      <c r="H3592" t="s">
        <v>591</v>
      </c>
      <c r="I3592" t="s">
        <v>11</v>
      </c>
      <c r="J3592" t="str">
        <f t="shared" si="56"/>
        <v>2012</v>
      </c>
      <c r="L3592" s="1"/>
    </row>
    <row r="3593" spans="1:12" x14ac:dyDescent="0.35">
      <c r="A3593">
        <v>3591</v>
      </c>
      <c r="B3593" t="s">
        <v>529</v>
      </c>
      <c r="C3593">
        <v>1251000</v>
      </c>
      <c r="D3593" t="s">
        <v>1340</v>
      </c>
      <c r="E3593" t="s">
        <v>37</v>
      </c>
      <c r="F3593">
        <v>7510</v>
      </c>
      <c r="G3593">
        <v>27828</v>
      </c>
      <c r="H3593" t="s">
        <v>1038</v>
      </c>
      <c r="I3593" t="s">
        <v>31</v>
      </c>
      <c r="J3593" t="str">
        <f t="shared" si="56"/>
        <v>2017</v>
      </c>
      <c r="L3593" s="1"/>
    </row>
    <row r="3594" spans="1:12" x14ac:dyDescent="0.35">
      <c r="A3594">
        <v>3592</v>
      </c>
      <c r="B3594" t="s">
        <v>408</v>
      </c>
      <c r="C3594">
        <v>1015999</v>
      </c>
      <c r="D3594" t="s">
        <v>1340</v>
      </c>
      <c r="E3594" t="s">
        <v>9</v>
      </c>
      <c r="F3594">
        <v>86937</v>
      </c>
      <c r="G3594">
        <v>22600</v>
      </c>
      <c r="H3594" t="s">
        <v>409</v>
      </c>
      <c r="I3594" t="s">
        <v>31</v>
      </c>
      <c r="J3594" t="str">
        <f t="shared" si="56"/>
        <v>2019</v>
      </c>
      <c r="L3594" s="1"/>
    </row>
    <row r="3595" spans="1:12" x14ac:dyDescent="0.35">
      <c r="A3595">
        <v>3593</v>
      </c>
      <c r="B3595" t="s">
        <v>496</v>
      </c>
      <c r="C3595">
        <v>225199</v>
      </c>
      <c r="D3595" t="s">
        <v>1341</v>
      </c>
      <c r="E3595" t="s">
        <v>37</v>
      </c>
      <c r="F3595">
        <v>84711</v>
      </c>
      <c r="G3595">
        <v>5009</v>
      </c>
      <c r="H3595" t="s">
        <v>124</v>
      </c>
      <c r="I3595" t="s">
        <v>11</v>
      </c>
      <c r="J3595" t="str">
        <f t="shared" si="56"/>
        <v>2012</v>
      </c>
      <c r="L3595" s="1"/>
    </row>
    <row r="3596" spans="1:12" x14ac:dyDescent="0.35">
      <c r="A3596">
        <v>3594</v>
      </c>
      <c r="B3596" t="s">
        <v>76</v>
      </c>
      <c r="C3596">
        <v>338799</v>
      </c>
      <c r="D3596" t="s">
        <v>1340</v>
      </c>
      <c r="E3596" t="s">
        <v>9</v>
      </c>
      <c r="F3596">
        <v>123729</v>
      </c>
      <c r="G3596">
        <v>7536</v>
      </c>
      <c r="H3596" t="s">
        <v>51</v>
      </c>
      <c r="I3596" t="s">
        <v>11</v>
      </c>
      <c r="J3596" t="str">
        <f t="shared" si="56"/>
        <v>2013</v>
      </c>
      <c r="L3596" s="1"/>
    </row>
    <row r="3597" spans="1:12" x14ac:dyDescent="0.35">
      <c r="A3597">
        <v>3595</v>
      </c>
      <c r="B3597" t="s">
        <v>50</v>
      </c>
      <c r="C3597">
        <v>283999</v>
      </c>
      <c r="D3597" t="s">
        <v>1340</v>
      </c>
      <c r="E3597" t="s">
        <v>37</v>
      </c>
      <c r="F3597">
        <v>75925</v>
      </c>
      <c r="G3597">
        <v>6317</v>
      </c>
      <c r="H3597" t="s">
        <v>1039</v>
      </c>
      <c r="J3597" t="str">
        <f t="shared" si="56"/>
        <v>2014</v>
      </c>
      <c r="L3597" s="1"/>
    </row>
    <row r="3598" spans="1:12" x14ac:dyDescent="0.35">
      <c r="A3598">
        <v>3596</v>
      </c>
      <c r="B3598" t="s">
        <v>493</v>
      </c>
      <c r="C3598">
        <v>510699</v>
      </c>
      <c r="D3598" t="s">
        <v>1340</v>
      </c>
      <c r="E3598" t="s">
        <v>37</v>
      </c>
      <c r="F3598">
        <v>13922</v>
      </c>
      <c r="G3598">
        <v>11360</v>
      </c>
      <c r="H3598" t="s">
        <v>494</v>
      </c>
      <c r="I3598" t="s">
        <v>11</v>
      </c>
      <c r="J3598" t="str">
        <f t="shared" si="56"/>
        <v>2016</v>
      </c>
      <c r="L3598" s="1"/>
    </row>
    <row r="3599" spans="1:12" x14ac:dyDescent="0.35">
      <c r="A3599">
        <v>3597</v>
      </c>
      <c r="B3599" t="s">
        <v>582</v>
      </c>
      <c r="C3599">
        <v>1518000</v>
      </c>
      <c r="D3599" t="s">
        <v>1340</v>
      </c>
      <c r="E3599" t="s">
        <v>9</v>
      </c>
      <c r="F3599">
        <v>81676</v>
      </c>
      <c r="G3599">
        <v>33767</v>
      </c>
      <c r="H3599" t="s">
        <v>539</v>
      </c>
      <c r="J3599" t="str">
        <f t="shared" si="56"/>
        <v>2019</v>
      </c>
      <c r="L3599" s="1"/>
    </row>
    <row r="3600" spans="1:12" x14ac:dyDescent="0.35">
      <c r="A3600">
        <v>3598</v>
      </c>
      <c r="B3600" t="s">
        <v>528</v>
      </c>
      <c r="C3600">
        <v>511699</v>
      </c>
      <c r="D3600" t="s">
        <v>1340</v>
      </c>
      <c r="E3600" t="s">
        <v>37</v>
      </c>
      <c r="F3600">
        <v>78491</v>
      </c>
      <c r="G3600">
        <v>11382</v>
      </c>
      <c r="H3600" t="s">
        <v>748</v>
      </c>
      <c r="I3600" t="s">
        <v>11</v>
      </c>
      <c r="J3600" t="str">
        <f t="shared" si="56"/>
        <v>2014</v>
      </c>
      <c r="L3600" s="1"/>
    </row>
    <row r="3601" spans="1:12" x14ac:dyDescent="0.35">
      <c r="A3601">
        <v>3599</v>
      </c>
      <c r="B3601" t="s">
        <v>560</v>
      </c>
      <c r="C3601">
        <v>586399</v>
      </c>
      <c r="D3601" t="s">
        <v>1340</v>
      </c>
      <c r="E3601" t="s">
        <v>9</v>
      </c>
      <c r="F3601">
        <v>90837</v>
      </c>
      <c r="G3601">
        <v>13044</v>
      </c>
      <c r="H3601" t="s">
        <v>1040</v>
      </c>
      <c r="J3601" t="str">
        <f t="shared" si="56"/>
        <v>2015</v>
      </c>
      <c r="L3601" s="1"/>
    </row>
    <row r="3602" spans="1:12" x14ac:dyDescent="0.35">
      <c r="A3602">
        <v>3600</v>
      </c>
      <c r="B3602" t="s">
        <v>132</v>
      </c>
      <c r="C3602">
        <v>255599</v>
      </c>
      <c r="D3602" t="s">
        <v>1341</v>
      </c>
      <c r="E3602" t="s">
        <v>73</v>
      </c>
      <c r="F3602">
        <v>99868</v>
      </c>
      <c r="G3602">
        <v>5686</v>
      </c>
      <c r="H3602" t="s">
        <v>133</v>
      </c>
      <c r="I3602" t="s">
        <v>11</v>
      </c>
      <c r="J3602" t="str">
        <f t="shared" si="56"/>
        <v>2012</v>
      </c>
      <c r="L3602" s="1"/>
    </row>
    <row r="3603" spans="1:12" x14ac:dyDescent="0.35">
      <c r="A3603">
        <v>3601</v>
      </c>
      <c r="B3603" t="s">
        <v>551</v>
      </c>
      <c r="C3603">
        <v>255999</v>
      </c>
      <c r="D3603" t="s">
        <v>1342</v>
      </c>
      <c r="E3603" t="s">
        <v>9</v>
      </c>
      <c r="F3603">
        <v>93972</v>
      </c>
      <c r="G3603">
        <v>5695</v>
      </c>
      <c r="H3603" t="s">
        <v>42</v>
      </c>
      <c r="J3603" t="str">
        <f t="shared" si="56"/>
        <v>2009</v>
      </c>
      <c r="L3603" s="1"/>
    </row>
    <row r="3604" spans="1:12" x14ac:dyDescent="0.35">
      <c r="A3604">
        <v>3602</v>
      </c>
      <c r="B3604" t="s">
        <v>1041</v>
      </c>
      <c r="C3604">
        <v>426199</v>
      </c>
      <c r="D3604" t="s">
        <v>1340</v>
      </c>
      <c r="E3604" t="s">
        <v>37</v>
      </c>
      <c r="F3604">
        <v>73484</v>
      </c>
      <c r="G3604">
        <v>9481</v>
      </c>
      <c r="H3604" t="s">
        <v>1042</v>
      </c>
      <c r="I3604" t="s">
        <v>11</v>
      </c>
      <c r="J3604" t="str">
        <f t="shared" si="56"/>
        <v>2013</v>
      </c>
      <c r="L3604" s="1"/>
    </row>
    <row r="3605" spans="1:12" x14ac:dyDescent="0.35">
      <c r="A3605">
        <v>3603</v>
      </c>
      <c r="B3605" t="s">
        <v>1043</v>
      </c>
      <c r="C3605">
        <v>248599</v>
      </c>
      <c r="D3605" t="s">
        <v>1341</v>
      </c>
      <c r="E3605" t="s">
        <v>37</v>
      </c>
      <c r="F3605">
        <v>90892</v>
      </c>
      <c r="G3605">
        <v>5530</v>
      </c>
      <c r="H3605" t="s">
        <v>124</v>
      </c>
      <c r="I3605" t="s">
        <v>11</v>
      </c>
      <c r="J3605" t="str">
        <f t="shared" si="56"/>
        <v>2015</v>
      </c>
      <c r="L3605" s="1"/>
    </row>
    <row r="3606" spans="1:12" x14ac:dyDescent="0.35">
      <c r="A3606">
        <v>3604</v>
      </c>
      <c r="B3606" t="s">
        <v>1009</v>
      </c>
      <c r="C3606">
        <v>426000</v>
      </c>
      <c r="D3606" t="s">
        <v>1341</v>
      </c>
      <c r="E3606" t="s">
        <v>9</v>
      </c>
      <c r="F3606">
        <v>79719</v>
      </c>
      <c r="G3606">
        <v>9476</v>
      </c>
      <c r="H3606" t="s">
        <v>567</v>
      </c>
      <c r="I3606" t="s">
        <v>31</v>
      </c>
      <c r="J3606" t="str">
        <f t="shared" si="56"/>
        <v>2012</v>
      </c>
      <c r="L3606" s="1"/>
    </row>
    <row r="3607" spans="1:12" x14ac:dyDescent="0.35">
      <c r="A3607">
        <v>3605</v>
      </c>
      <c r="B3607" t="s">
        <v>234</v>
      </c>
      <c r="C3607">
        <v>226899</v>
      </c>
      <c r="D3607" t="s">
        <v>1341</v>
      </c>
      <c r="E3607" t="s">
        <v>9</v>
      </c>
      <c r="F3607">
        <v>73316</v>
      </c>
      <c r="G3607">
        <v>5047</v>
      </c>
      <c r="H3607" t="s">
        <v>49</v>
      </c>
      <c r="I3607" t="s">
        <v>11</v>
      </c>
      <c r="J3607" t="str">
        <f t="shared" si="56"/>
        <v>2014</v>
      </c>
      <c r="L3607" s="1"/>
    </row>
    <row r="3608" spans="1:12" x14ac:dyDescent="0.35">
      <c r="A3608">
        <v>3606</v>
      </c>
      <c r="B3608" t="s">
        <v>352</v>
      </c>
      <c r="C3608">
        <v>620999</v>
      </c>
      <c r="D3608" t="s">
        <v>1341</v>
      </c>
      <c r="E3608" t="s">
        <v>37</v>
      </c>
      <c r="F3608">
        <v>99254</v>
      </c>
      <c r="G3608">
        <v>13814</v>
      </c>
      <c r="H3608" t="s">
        <v>245</v>
      </c>
      <c r="I3608" t="s">
        <v>11</v>
      </c>
      <c r="J3608" t="str">
        <f t="shared" si="56"/>
        <v>2016</v>
      </c>
      <c r="L3608" s="1"/>
    </row>
    <row r="3609" spans="1:12" x14ac:dyDescent="0.35">
      <c r="A3609">
        <v>3607</v>
      </c>
      <c r="B3609" t="s">
        <v>104</v>
      </c>
      <c r="C3609">
        <v>318199</v>
      </c>
      <c r="D3609" t="s">
        <v>1341</v>
      </c>
      <c r="E3609" t="s">
        <v>9</v>
      </c>
      <c r="F3609">
        <v>50672</v>
      </c>
      <c r="G3609">
        <v>7078</v>
      </c>
      <c r="H3609" t="s">
        <v>1044</v>
      </c>
      <c r="J3609" t="str">
        <f t="shared" si="56"/>
        <v>2013</v>
      </c>
      <c r="L3609" s="1"/>
    </row>
    <row r="3610" spans="1:12" x14ac:dyDescent="0.35">
      <c r="A3610">
        <v>3608</v>
      </c>
      <c r="B3610" t="s">
        <v>713</v>
      </c>
      <c r="C3610">
        <v>675000</v>
      </c>
      <c r="D3610" t="s">
        <v>1340</v>
      </c>
      <c r="E3610" t="s">
        <v>37</v>
      </c>
      <c r="F3610">
        <v>109750</v>
      </c>
      <c r="G3610">
        <v>15015</v>
      </c>
      <c r="H3610" t="s">
        <v>640</v>
      </c>
      <c r="I3610" t="s">
        <v>11</v>
      </c>
      <c r="J3610" t="str">
        <f t="shared" si="56"/>
        <v>2017</v>
      </c>
      <c r="L3610" s="1"/>
    </row>
    <row r="3611" spans="1:12" x14ac:dyDescent="0.35">
      <c r="A3611">
        <v>3609</v>
      </c>
      <c r="B3611" t="s">
        <v>909</v>
      </c>
      <c r="C3611">
        <v>132899</v>
      </c>
      <c r="D3611" t="s">
        <v>1340</v>
      </c>
      <c r="E3611" t="s">
        <v>9</v>
      </c>
      <c r="F3611">
        <v>73487</v>
      </c>
      <c r="G3611">
        <v>2956</v>
      </c>
      <c r="H3611" t="s">
        <v>563</v>
      </c>
      <c r="I3611" t="s">
        <v>11</v>
      </c>
      <c r="J3611" t="str">
        <f t="shared" si="56"/>
        <v>2007</v>
      </c>
      <c r="L3611" s="1"/>
    </row>
    <row r="3612" spans="1:12" x14ac:dyDescent="0.35">
      <c r="A3612">
        <v>3610</v>
      </c>
      <c r="B3612" t="s">
        <v>834</v>
      </c>
      <c r="C3612">
        <v>607000</v>
      </c>
      <c r="D3612" t="s">
        <v>1340</v>
      </c>
      <c r="E3612" t="s">
        <v>9</v>
      </c>
      <c r="F3612">
        <v>75604</v>
      </c>
      <c r="G3612">
        <v>13502</v>
      </c>
      <c r="H3612" t="s">
        <v>835</v>
      </c>
      <c r="I3612" t="s">
        <v>11</v>
      </c>
      <c r="J3612" t="str">
        <f t="shared" si="56"/>
        <v>2016</v>
      </c>
      <c r="L3612" s="1"/>
    </row>
    <row r="3613" spans="1:12" x14ac:dyDescent="0.35">
      <c r="A3613">
        <v>3611</v>
      </c>
      <c r="B3613" t="s">
        <v>197</v>
      </c>
      <c r="C3613">
        <v>628399</v>
      </c>
      <c r="D3613" t="s">
        <v>1340</v>
      </c>
      <c r="E3613" t="s">
        <v>37</v>
      </c>
      <c r="F3613">
        <v>37054</v>
      </c>
      <c r="G3613">
        <v>13978</v>
      </c>
      <c r="H3613" t="s">
        <v>38</v>
      </c>
      <c r="I3613" t="s">
        <v>11</v>
      </c>
      <c r="J3613" t="str">
        <f t="shared" si="56"/>
        <v>2017</v>
      </c>
      <c r="L3613" s="1"/>
    </row>
    <row r="3614" spans="1:12" x14ac:dyDescent="0.35">
      <c r="A3614">
        <v>3612</v>
      </c>
      <c r="B3614" t="s">
        <v>407</v>
      </c>
      <c r="C3614">
        <v>907199</v>
      </c>
      <c r="D3614" t="s">
        <v>1340</v>
      </c>
      <c r="E3614" t="s">
        <v>37</v>
      </c>
      <c r="F3614">
        <v>24897</v>
      </c>
      <c r="G3614">
        <v>20180</v>
      </c>
      <c r="H3614" t="s">
        <v>536</v>
      </c>
      <c r="I3614" t="s">
        <v>31</v>
      </c>
      <c r="J3614" t="str">
        <f t="shared" si="56"/>
        <v>2019</v>
      </c>
      <c r="L3614" s="1"/>
    </row>
    <row r="3615" spans="1:12" x14ac:dyDescent="0.35">
      <c r="A3615">
        <v>3613</v>
      </c>
      <c r="B3615" t="s">
        <v>408</v>
      </c>
      <c r="C3615">
        <v>901000</v>
      </c>
      <c r="D3615" t="s">
        <v>1340</v>
      </c>
      <c r="E3615" t="s">
        <v>9</v>
      </c>
      <c r="F3615">
        <v>56793</v>
      </c>
      <c r="G3615">
        <v>20042</v>
      </c>
      <c r="H3615" t="s">
        <v>306</v>
      </c>
      <c r="I3615" t="s">
        <v>11</v>
      </c>
      <c r="J3615" t="str">
        <f t="shared" si="56"/>
        <v>2019</v>
      </c>
      <c r="L3615" s="1"/>
    </row>
    <row r="3616" spans="1:12" x14ac:dyDescent="0.35">
      <c r="A3616">
        <v>3614</v>
      </c>
      <c r="B3616" t="s">
        <v>88</v>
      </c>
      <c r="C3616">
        <v>278299</v>
      </c>
      <c r="D3616" t="s">
        <v>1340</v>
      </c>
      <c r="E3616" t="s">
        <v>9</v>
      </c>
      <c r="F3616">
        <v>36626</v>
      </c>
      <c r="G3616">
        <v>6191</v>
      </c>
      <c r="H3616" t="s">
        <v>19</v>
      </c>
      <c r="I3616" t="s">
        <v>11</v>
      </c>
      <c r="J3616" t="str">
        <f t="shared" si="56"/>
        <v>2016</v>
      </c>
      <c r="L3616" s="1"/>
    </row>
    <row r="3617" spans="1:12" x14ac:dyDescent="0.35">
      <c r="A3617">
        <v>3615</v>
      </c>
      <c r="B3617" t="s">
        <v>768</v>
      </c>
      <c r="C3617">
        <v>1116000</v>
      </c>
      <c r="D3617" t="s">
        <v>1340</v>
      </c>
      <c r="E3617" t="s">
        <v>37</v>
      </c>
      <c r="F3617">
        <v>93113</v>
      </c>
      <c r="G3617">
        <v>24825</v>
      </c>
      <c r="H3617" t="s">
        <v>1045</v>
      </c>
      <c r="I3617" t="s">
        <v>11</v>
      </c>
      <c r="J3617" t="str">
        <f t="shared" si="56"/>
        <v>2019</v>
      </c>
      <c r="L3617" s="1"/>
    </row>
    <row r="3618" spans="1:12" x14ac:dyDescent="0.35">
      <c r="A3618">
        <v>3616</v>
      </c>
      <c r="B3618" t="s">
        <v>260</v>
      </c>
      <c r="C3618">
        <v>405899</v>
      </c>
      <c r="D3618" t="s">
        <v>1340</v>
      </c>
      <c r="E3618" t="s">
        <v>37</v>
      </c>
      <c r="F3618">
        <v>115684</v>
      </c>
      <c r="G3618">
        <v>9029</v>
      </c>
      <c r="H3618" t="s">
        <v>355</v>
      </c>
      <c r="I3618" t="s">
        <v>11</v>
      </c>
      <c r="J3618" t="str">
        <f t="shared" si="56"/>
        <v>2013</v>
      </c>
      <c r="L3618" s="1"/>
    </row>
    <row r="3619" spans="1:12" x14ac:dyDescent="0.35">
      <c r="A3619">
        <v>3617</v>
      </c>
      <c r="B3619" t="s">
        <v>1046</v>
      </c>
      <c r="C3619">
        <v>146499</v>
      </c>
      <c r="D3619" t="s">
        <v>1340</v>
      </c>
      <c r="E3619" t="s">
        <v>37</v>
      </c>
      <c r="F3619">
        <v>71992</v>
      </c>
      <c r="G3619">
        <v>3259</v>
      </c>
      <c r="H3619" t="s">
        <v>1047</v>
      </c>
      <c r="I3619" t="s">
        <v>11</v>
      </c>
      <c r="J3619" t="str">
        <f t="shared" si="56"/>
        <v>2012</v>
      </c>
      <c r="L3619" s="1"/>
    </row>
    <row r="3620" spans="1:12" x14ac:dyDescent="0.35">
      <c r="A3620">
        <v>3618</v>
      </c>
      <c r="B3620" t="s">
        <v>79</v>
      </c>
      <c r="C3620">
        <v>212099</v>
      </c>
      <c r="D3620" t="s">
        <v>1341</v>
      </c>
      <c r="E3620" t="s">
        <v>73</v>
      </c>
      <c r="F3620">
        <v>130996</v>
      </c>
      <c r="G3620">
        <v>4718</v>
      </c>
      <c r="H3620" t="s">
        <v>68</v>
      </c>
      <c r="I3620" t="s">
        <v>11</v>
      </c>
      <c r="J3620" t="str">
        <f t="shared" si="56"/>
        <v>2015</v>
      </c>
      <c r="L3620" s="1"/>
    </row>
    <row r="3621" spans="1:12" x14ac:dyDescent="0.35">
      <c r="A3621">
        <v>3619</v>
      </c>
      <c r="B3621" t="s">
        <v>252</v>
      </c>
      <c r="C3621">
        <v>196799</v>
      </c>
      <c r="D3621" t="s">
        <v>1340</v>
      </c>
      <c r="E3621" t="s">
        <v>73</v>
      </c>
      <c r="F3621">
        <v>79170</v>
      </c>
      <c r="G3621">
        <v>4378</v>
      </c>
      <c r="H3621" t="s">
        <v>288</v>
      </c>
      <c r="I3621" t="s">
        <v>11</v>
      </c>
      <c r="J3621" t="str">
        <f t="shared" si="56"/>
        <v>2011</v>
      </c>
      <c r="L3621" s="1"/>
    </row>
    <row r="3622" spans="1:12" x14ac:dyDescent="0.35">
      <c r="A3622">
        <v>3620</v>
      </c>
      <c r="B3622" t="s">
        <v>479</v>
      </c>
      <c r="C3622">
        <v>560000</v>
      </c>
      <c r="D3622" t="s">
        <v>1341</v>
      </c>
      <c r="E3622" t="s">
        <v>37</v>
      </c>
      <c r="F3622">
        <v>69848</v>
      </c>
      <c r="G3622">
        <v>12457</v>
      </c>
      <c r="H3622" t="s">
        <v>1048</v>
      </c>
      <c r="I3622" t="s">
        <v>31</v>
      </c>
      <c r="J3622" t="str">
        <f t="shared" si="56"/>
        <v>2017</v>
      </c>
      <c r="L3622" s="1"/>
    </row>
    <row r="3623" spans="1:12" x14ac:dyDescent="0.35">
      <c r="A3623">
        <v>3621</v>
      </c>
      <c r="B3623" t="s">
        <v>542</v>
      </c>
      <c r="C3623">
        <v>553199</v>
      </c>
      <c r="D3623" t="s">
        <v>1340</v>
      </c>
      <c r="E3623" t="s">
        <v>37</v>
      </c>
      <c r="F3623">
        <v>113870</v>
      </c>
      <c r="G3623">
        <v>12306</v>
      </c>
      <c r="H3623" t="s">
        <v>494</v>
      </c>
      <c r="I3623" t="s">
        <v>11</v>
      </c>
      <c r="J3623" t="str">
        <f t="shared" si="56"/>
        <v>2017</v>
      </c>
      <c r="L3623" s="1"/>
    </row>
    <row r="3624" spans="1:12" x14ac:dyDescent="0.35">
      <c r="A3624">
        <v>3622</v>
      </c>
      <c r="B3624" t="s">
        <v>134</v>
      </c>
      <c r="C3624">
        <v>175299</v>
      </c>
      <c r="D3624" t="s">
        <v>1340</v>
      </c>
      <c r="E3624" t="s">
        <v>9</v>
      </c>
      <c r="F3624">
        <v>104453</v>
      </c>
      <c r="G3624">
        <v>3899</v>
      </c>
      <c r="H3624" t="s">
        <v>49</v>
      </c>
      <c r="I3624" t="s">
        <v>11</v>
      </c>
      <c r="J3624" t="str">
        <f t="shared" si="56"/>
        <v>2013</v>
      </c>
      <c r="L3624" s="1"/>
    </row>
    <row r="3625" spans="1:12" x14ac:dyDescent="0.35">
      <c r="A3625">
        <v>3623</v>
      </c>
      <c r="B3625" t="s">
        <v>307</v>
      </c>
      <c r="C3625">
        <v>267799</v>
      </c>
      <c r="D3625" t="s">
        <v>1340</v>
      </c>
      <c r="E3625" t="s">
        <v>9</v>
      </c>
      <c r="F3625">
        <v>77097</v>
      </c>
      <c r="G3625">
        <v>5957</v>
      </c>
      <c r="H3625" t="s">
        <v>377</v>
      </c>
      <c r="I3625" t="s">
        <v>11</v>
      </c>
      <c r="J3625" t="str">
        <f t="shared" si="56"/>
        <v>2014</v>
      </c>
      <c r="L3625" s="1"/>
    </row>
    <row r="3626" spans="1:12" x14ac:dyDescent="0.35">
      <c r="A3626">
        <v>3624</v>
      </c>
      <c r="B3626" t="s">
        <v>170</v>
      </c>
      <c r="C3626">
        <v>327399</v>
      </c>
      <c r="D3626" t="s">
        <v>1341</v>
      </c>
      <c r="E3626" t="s">
        <v>73</v>
      </c>
      <c r="F3626">
        <v>114657</v>
      </c>
      <c r="G3626">
        <v>7283</v>
      </c>
      <c r="H3626" t="s">
        <v>288</v>
      </c>
      <c r="I3626" t="s">
        <v>11</v>
      </c>
      <c r="J3626" t="str">
        <f t="shared" si="56"/>
        <v>2018</v>
      </c>
      <c r="L3626" s="1"/>
    </row>
    <row r="3627" spans="1:12" x14ac:dyDescent="0.35">
      <c r="A3627">
        <v>3625</v>
      </c>
      <c r="B3627" t="s">
        <v>262</v>
      </c>
      <c r="C3627">
        <v>222999</v>
      </c>
      <c r="D3627" t="s">
        <v>1340</v>
      </c>
      <c r="E3627" t="s">
        <v>9</v>
      </c>
      <c r="F3627">
        <v>106269</v>
      </c>
      <c r="G3627">
        <v>4960</v>
      </c>
      <c r="H3627" t="s">
        <v>561</v>
      </c>
      <c r="I3627" t="s">
        <v>11</v>
      </c>
      <c r="J3627" t="str">
        <f t="shared" si="56"/>
        <v>2011</v>
      </c>
      <c r="L3627" s="1"/>
    </row>
    <row r="3628" spans="1:12" x14ac:dyDescent="0.35">
      <c r="A3628">
        <v>3626</v>
      </c>
      <c r="B3628" t="s">
        <v>134</v>
      </c>
      <c r="C3628">
        <v>193699</v>
      </c>
      <c r="D3628" t="s">
        <v>1340</v>
      </c>
      <c r="E3628" t="s">
        <v>9</v>
      </c>
      <c r="F3628">
        <v>82444</v>
      </c>
      <c r="G3628">
        <v>4309</v>
      </c>
      <c r="H3628" t="s">
        <v>297</v>
      </c>
      <c r="I3628" t="s">
        <v>11</v>
      </c>
      <c r="J3628" t="str">
        <f t="shared" si="56"/>
        <v>2013</v>
      </c>
      <c r="L3628" s="1"/>
    </row>
    <row r="3629" spans="1:12" x14ac:dyDescent="0.35">
      <c r="A3629">
        <v>3627</v>
      </c>
      <c r="B3629" t="s">
        <v>673</v>
      </c>
      <c r="C3629">
        <v>559000</v>
      </c>
      <c r="D3629" t="s">
        <v>1340</v>
      </c>
      <c r="E3629" t="s">
        <v>37</v>
      </c>
      <c r="F3629">
        <v>62805</v>
      </c>
      <c r="G3629">
        <v>12435</v>
      </c>
      <c r="H3629" t="s">
        <v>1049</v>
      </c>
      <c r="I3629" t="s">
        <v>31</v>
      </c>
      <c r="J3629" t="str">
        <f t="shared" si="56"/>
        <v>2016</v>
      </c>
      <c r="L3629" s="1"/>
    </row>
    <row r="3630" spans="1:12" x14ac:dyDescent="0.35">
      <c r="A3630">
        <v>3628</v>
      </c>
      <c r="B3630" t="s">
        <v>379</v>
      </c>
      <c r="C3630">
        <v>332000</v>
      </c>
      <c r="D3630" t="s">
        <v>1340</v>
      </c>
      <c r="E3630" t="s">
        <v>9</v>
      </c>
      <c r="F3630">
        <v>63839</v>
      </c>
      <c r="G3630">
        <v>7385</v>
      </c>
      <c r="H3630" t="s">
        <v>62</v>
      </c>
      <c r="I3630" t="s">
        <v>11</v>
      </c>
      <c r="J3630" t="str">
        <f t="shared" si="56"/>
        <v>2014</v>
      </c>
      <c r="L3630" s="1"/>
    </row>
    <row r="3631" spans="1:12" x14ac:dyDescent="0.35">
      <c r="A3631">
        <v>3629</v>
      </c>
      <c r="B3631" t="s">
        <v>332</v>
      </c>
      <c r="C3631">
        <v>282571</v>
      </c>
      <c r="D3631" t="s">
        <v>1341</v>
      </c>
      <c r="E3631" t="s">
        <v>73</v>
      </c>
      <c r="F3631">
        <v>48815</v>
      </c>
      <c r="G3631">
        <v>6286</v>
      </c>
      <c r="H3631" t="s">
        <v>26</v>
      </c>
      <c r="I3631" t="s">
        <v>11</v>
      </c>
      <c r="J3631" t="str">
        <f t="shared" si="56"/>
        <v>2016</v>
      </c>
      <c r="L3631" s="1"/>
    </row>
    <row r="3632" spans="1:12" x14ac:dyDescent="0.35">
      <c r="A3632">
        <v>3630</v>
      </c>
      <c r="B3632" t="s">
        <v>482</v>
      </c>
      <c r="C3632">
        <v>876000</v>
      </c>
      <c r="D3632" t="s">
        <v>1340</v>
      </c>
      <c r="E3632" t="s">
        <v>9</v>
      </c>
      <c r="F3632">
        <v>89348</v>
      </c>
      <c r="G3632">
        <v>19486</v>
      </c>
      <c r="H3632" t="s">
        <v>778</v>
      </c>
      <c r="I3632" t="s">
        <v>11</v>
      </c>
      <c r="J3632" t="str">
        <f t="shared" si="56"/>
        <v>2018</v>
      </c>
      <c r="L3632" s="1"/>
    </row>
    <row r="3633" spans="1:12" x14ac:dyDescent="0.35">
      <c r="A3633">
        <v>3631</v>
      </c>
      <c r="B3633" t="s">
        <v>556</v>
      </c>
      <c r="C3633">
        <v>1454999</v>
      </c>
      <c r="D3633" t="s">
        <v>1340</v>
      </c>
      <c r="E3633" t="s">
        <v>37</v>
      </c>
      <c r="F3633">
        <v>76940</v>
      </c>
      <c r="G3633">
        <v>32366</v>
      </c>
      <c r="H3633" t="s">
        <v>471</v>
      </c>
      <c r="I3633" t="s">
        <v>11</v>
      </c>
      <c r="J3633" t="str">
        <f t="shared" si="56"/>
        <v>2017</v>
      </c>
      <c r="L3633" s="1"/>
    </row>
    <row r="3634" spans="1:12" x14ac:dyDescent="0.35">
      <c r="A3634">
        <v>3632</v>
      </c>
      <c r="B3634" t="s">
        <v>797</v>
      </c>
      <c r="C3634">
        <v>675399</v>
      </c>
      <c r="D3634" t="s">
        <v>1341</v>
      </c>
      <c r="E3634" t="s">
        <v>37</v>
      </c>
      <c r="F3634">
        <v>78027</v>
      </c>
      <c r="G3634">
        <v>15024</v>
      </c>
      <c r="H3634" t="s">
        <v>490</v>
      </c>
      <c r="I3634" t="s">
        <v>11</v>
      </c>
      <c r="J3634" t="str">
        <f t="shared" si="56"/>
        <v>2015</v>
      </c>
      <c r="L3634" s="1"/>
    </row>
    <row r="3635" spans="1:12" x14ac:dyDescent="0.35">
      <c r="A3635">
        <v>3633</v>
      </c>
      <c r="B3635" t="s">
        <v>584</v>
      </c>
      <c r="C3635">
        <v>1034699</v>
      </c>
      <c r="D3635" t="s">
        <v>1341</v>
      </c>
      <c r="E3635" t="s">
        <v>37</v>
      </c>
      <c r="F3635">
        <v>96168</v>
      </c>
      <c r="G3635">
        <v>23016</v>
      </c>
      <c r="H3635" t="s">
        <v>621</v>
      </c>
      <c r="I3635" t="s">
        <v>31</v>
      </c>
      <c r="J3635" t="str">
        <f t="shared" si="56"/>
        <v>2018</v>
      </c>
      <c r="L3635" s="1"/>
    </row>
    <row r="3636" spans="1:12" x14ac:dyDescent="0.35">
      <c r="A3636">
        <v>3634</v>
      </c>
      <c r="B3636" t="s">
        <v>668</v>
      </c>
      <c r="C3636">
        <v>457099</v>
      </c>
      <c r="D3636" t="s">
        <v>1340</v>
      </c>
      <c r="E3636" t="s">
        <v>9</v>
      </c>
      <c r="F3636">
        <v>113368</v>
      </c>
      <c r="G3636">
        <v>10168</v>
      </c>
      <c r="H3636" t="s">
        <v>255</v>
      </c>
      <c r="I3636" t="s">
        <v>11</v>
      </c>
      <c r="J3636" t="str">
        <f t="shared" si="56"/>
        <v>2013</v>
      </c>
      <c r="L3636" s="1"/>
    </row>
    <row r="3637" spans="1:12" x14ac:dyDescent="0.35">
      <c r="A3637">
        <v>3635</v>
      </c>
      <c r="B3637" t="s">
        <v>1050</v>
      </c>
      <c r="C3637">
        <v>140999</v>
      </c>
      <c r="D3637" t="s">
        <v>1340</v>
      </c>
      <c r="E3637" t="s">
        <v>73</v>
      </c>
      <c r="F3637">
        <v>90652</v>
      </c>
      <c r="G3637">
        <v>3136</v>
      </c>
      <c r="H3637" t="s">
        <v>26</v>
      </c>
      <c r="I3637" t="s">
        <v>11</v>
      </c>
      <c r="J3637" t="str">
        <f t="shared" si="56"/>
        <v>2008</v>
      </c>
      <c r="L3637" s="1"/>
    </row>
    <row r="3638" spans="1:12" x14ac:dyDescent="0.35">
      <c r="A3638">
        <v>3636</v>
      </c>
      <c r="B3638" t="s">
        <v>27</v>
      </c>
      <c r="C3638">
        <v>232000</v>
      </c>
      <c r="D3638" t="s">
        <v>1341</v>
      </c>
      <c r="E3638" t="s">
        <v>73</v>
      </c>
      <c r="F3638">
        <v>68121</v>
      </c>
      <c r="G3638">
        <v>5161</v>
      </c>
      <c r="H3638" t="s">
        <v>26</v>
      </c>
      <c r="I3638" t="s">
        <v>11</v>
      </c>
      <c r="J3638" t="str">
        <f t="shared" si="56"/>
        <v>2014</v>
      </c>
      <c r="L3638" s="1"/>
    </row>
    <row r="3639" spans="1:12" x14ac:dyDescent="0.35">
      <c r="A3639">
        <v>3637</v>
      </c>
      <c r="B3639" t="s">
        <v>530</v>
      </c>
      <c r="C3639">
        <v>800000</v>
      </c>
      <c r="D3639" t="s">
        <v>1340</v>
      </c>
      <c r="E3639" t="s">
        <v>9</v>
      </c>
      <c r="F3639">
        <v>86925</v>
      </c>
      <c r="G3639">
        <v>17796</v>
      </c>
      <c r="H3639" t="s">
        <v>531</v>
      </c>
      <c r="I3639" t="s">
        <v>11</v>
      </c>
      <c r="J3639" t="str">
        <f t="shared" si="56"/>
        <v>2019</v>
      </c>
      <c r="L3639" s="1"/>
    </row>
    <row r="3640" spans="1:12" x14ac:dyDescent="0.35">
      <c r="A3640">
        <v>3638</v>
      </c>
      <c r="B3640" t="s">
        <v>1051</v>
      </c>
      <c r="C3640">
        <v>300000</v>
      </c>
      <c r="D3640" t="s">
        <v>1340</v>
      </c>
      <c r="E3640" t="s">
        <v>9</v>
      </c>
      <c r="F3640">
        <v>74310</v>
      </c>
      <c r="G3640">
        <v>6673</v>
      </c>
      <c r="H3640" t="s">
        <v>1052</v>
      </c>
      <c r="I3640" t="s">
        <v>11</v>
      </c>
      <c r="J3640" t="str">
        <f t="shared" si="56"/>
        <v>2015</v>
      </c>
      <c r="L3640" s="1"/>
    </row>
    <row r="3641" spans="1:12" x14ac:dyDescent="0.35">
      <c r="A3641">
        <v>3639</v>
      </c>
      <c r="B3641" t="s">
        <v>620</v>
      </c>
      <c r="C3641">
        <v>951000</v>
      </c>
      <c r="D3641" t="s">
        <v>1340</v>
      </c>
      <c r="E3641" t="s">
        <v>37</v>
      </c>
      <c r="F3641">
        <v>105865</v>
      </c>
      <c r="G3641">
        <v>21154</v>
      </c>
      <c r="H3641" t="s">
        <v>1053</v>
      </c>
      <c r="I3641" t="s">
        <v>31</v>
      </c>
      <c r="J3641" t="str">
        <f t="shared" si="56"/>
        <v>2017</v>
      </c>
      <c r="L3641" s="1"/>
    </row>
    <row r="3642" spans="1:12" x14ac:dyDescent="0.35">
      <c r="A3642">
        <v>3640</v>
      </c>
      <c r="B3642" t="s">
        <v>624</v>
      </c>
      <c r="C3642">
        <v>346199</v>
      </c>
      <c r="D3642" t="s">
        <v>1340</v>
      </c>
      <c r="E3642" t="s">
        <v>37</v>
      </c>
      <c r="F3642">
        <v>91788</v>
      </c>
      <c r="G3642">
        <v>7701</v>
      </c>
      <c r="H3642" t="s">
        <v>625</v>
      </c>
      <c r="I3642" t="s">
        <v>11</v>
      </c>
      <c r="J3642" t="str">
        <f t="shared" si="56"/>
        <v>2012</v>
      </c>
      <c r="L3642" s="1"/>
    </row>
    <row r="3643" spans="1:12" x14ac:dyDescent="0.35">
      <c r="A3643">
        <v>3641</v>
      </c>
      <c r="B3643" t="s">
        <v>279</v>
      </c>
      <c r="C3643">
        <v>382299</v>
      </c>
      <c r="D3643" t="s">
        <v>1340</v>
      </c>
      <c r="E3643" t="s">
        <v>37</v>
      </c>
      <c r="F3643">
        <v>108338</v>
      </c>
      <c r="G3643">
        <v>8504</v>
      </c>
      <c r="H3643" t="s">
        <v>427</v>
      </c>
      <c r="I3643" t="s">
        <v>11</v>
      </c>
      <c r="J3643" t="str">
        <f t="shared" si="56"/>
        <v>2014</v>
      </c>
      <c r="L3643" s="1"/>
    </row>
    <row r="3644" spans="1:12" x14ac:dyDescent="0.35">
      <c r="A3644">
        <v>3642</v>
      </c>
      <c r="B3644" t="s">
        <v>191</v>
      </c>
      <c r="C3644">
        <v>222199</v>
      </c>
      <c r="D3644" t="s">
        <v>1340</v>
      </c>
      <c r="E3644" t="s">
        <v>9</v>
      </c>
      <c r="F3644">
        <v>107333</v>
      </c>
      <c r="G3644">
        <v>4943</v>
      </c>
      <c r="H3644" t="s">
        <v>574</v>
      </c>
      <c r="I3644" t="s">
        <v>11</v>
      </c>
      <c r="J3644" t="str">
        <f t="shared" si="56"/>
        <v>2010</v>
      </c>
      <c r="L3644" s="1"/>
    </row>
    <row r="3645" spans="1:12" x14ac:dyDescent="0.35">
      <c r="A3645">
        <v>3643</v>
      </c>
      <c r="B3645" t="s">
        <v>422</v>
      </c>
      <c r="C3645">
        <v>221199</v>
      </c>
      <c r="D3645" t="s">
        <v>1341</v>
      </c>
      <c r="E3645" t="s">
        <v>9</v>
      </c>
      <c r="F3645">
        <v>95725</v>
      </c>
      <c r="G3645">
        <v>4920</v>
      </c>
      <c r="H3645" t="s">
        <v>423</v>
      </c>
      <c r="I3645" t="s">
        <v>11</v>
      </c>
      <c r="J3645" t="str">
        <f t="shared" si="56"/>
        <v>2010</v>
      </c>
      <c r="L3645" s="1"/>
    </row>
    <row r="3646" spans="1:12" x14ac:dyDescent="0.35">
      <c r="A3646">
        <v>3644</v>
      </c>
      <c r="B3646" t="s">
        <v>1054</v>
      </c>
      <c r="C3646">
        <v>835499</v>
      </c>
      <c r="D3646" t="s">
        <v>1341</v>
      </c>
      <c r="E3646" t="s">
        <v>37</v>
      </c>
      <c r="F3646">
        <v>31364</v>
      </c>
      <c r="G3646">
        <v>18585</v>
      </c>
      <c r="H3646" t="s">
        <v>1055</v>
      </c>
      <c r="I3646" t="s">
        <v>31</v>
      </c>
      <c r="J3646" t="str">
        <f t="shared" si="56"/>
        <v>2017</v>
      </c>
      <c r="L3646" s="1"/>
    </row>
    <row r="3647" spans="1:12" x14ac:dyDescent="0.35">
      <c r="A3647">
        <v>3645</v>
      </c>
      <c r="B3647" t="s">
        <v>1056</v>
      </c>
      <c r="C3647">
        <v>4040000</v>
      </c>
      <c r="D3647" t="s">
        <v>1340</v>
      </c>
      <c r="E3647" t="s">
        <v>9</v>
      </c>
      <c r="F3647">
        <v>91254</v>
      </c>
      <c r="G3647">
        <v>89868</v>
      </c>
      <c r="H3647" t="s">
        <v>1057</v>
      </c>
      <c r="J3647" t="str">
        <f t="shared" si="56"/>
        <v>2017</v>
      </c>
      <c r="L3647" s="1"/>
    </row>
    <row r="3648" spans="1:12" x14ac:dyDescent="0.35">
      <c r="A3648">
        <v>3646</v>
      </c>
      <c r="B3648" t="s">
        <v>1058</v>
      </c>
      <c r="C3648">
        <v>469299</v>
      </c>
      <c r="D3648" t="s">
        <v>1340</v>
      </c>
      <c r="E3648" t="s">
        <v>37</v>
      </c>
      <c r="F3648">
        <v>82882</v>
      </c>
      <c r="G3648">
        <v>10439</v>
      </c>
      <c r="H3648" t="s">
        <v>1059</v>
      </c>
      <c r="I3648" t="s">
        <v>11</v>
      </c>
      <c r="J3648" t="str">
        <f t="shared" si="56"/>
        <v>2013</v>
      </c>
      <c r="L3648" s="1"/>
    </row>
    <row r="3649" spans="1:12" x14ac:dyDescent="0.35">
      <c r="A3649">
        <v>3647</v>
      </c>
      <c r="B3649" t="s">
        <v>467</v>
      </c>
      <c r="C3649">
        <v>920999</v>
      </c>
      <c r="D3649" t="s">
        <v>1340</v>
      </c>
      <c r="E3649" t="s">
        <v>37</v>
      </c>
      <c r="F3649">
        <v>99782</v>
      </c>
      <c r="G3649">
        <v>20487</v>
      </c>
      <c r="H3649" t="s">
        <v>702</v>
      </c>
      <c r="I3649" t="s">
        <v>11</v>
      </c>
      <c r="J3649" t="str">
        <f t="shared" si="56"/>
        <v>2015</v>
      </c>
      <c r="L3649" s="1"/>
    </row>
    <row r="3650" spans="1:12" x14ac:dyDescent="0.35">
      <c r="A3650">
        <v>3648</v>
      </c>
      <c r="B3650" t="s">
        <v>350</v>
      </c>
      <c r="C3650">
        <v>333299</v>
      </c>
      <c r="D3650" t="s">
        <v>1340</v>
      </c>
      <c r="E3650" t="s">
        <v>37</v>
      </c>
      <c r="F3650">
        <v>82459</v>
      </c>
      <c r="G3650">
        <v>7414</v>
      </c>
      <c r="H3650" t="s">
        <v>331</v>
      </c>
      <c r="I3650" t="s">
        <v>11</v>
      </c>
      <c r="J3650" t="str">
        <f t="shared" si="56"/>
        <v>2015</v>
      </c>
      <c r="L3650" s="1"/>
    </row>
    <row r="3651" spans="1:12" x14ac:dyDescent="0.35">
      <c r="A3651">
        <v>3649</v>
      </c>
      <c r="B3651" t="s">
        <v>516</v>
      </c>
      <c r="C3651">
        <v>512399</v>
      </c>
      <c r="D3651" t="s">
        <v>1340</v>
      </c>
      <c r="E3651" t="s">
        <v>37</v>
      </c>
      <c r="F3651">
        <v>28163</v>
      </c>
      <c r="G3651">
        <v>11398</v>
      </c>
      <c r="H3651" t="s">
        <v>848</v>
      </c>
      <c r="I3651" t="s">
        <v>11</v>
      </c>
      <c r="J3651" t="str">
        <f t="shared" ref="J3651:J3714" si="57">LEFT(B3651,4)</f>
        <v>2016</v>
      </c>
      <c r="L3651" s="1"/>
    </row>
    <row r="3652" spans="1:12" x14ac:dyDescent="0.35">
      <c r="A3652">
        <v>3650</v>
      </c>
      <c r="B3652" t="s">
        <v>482</v>
      </c>
      <c r="C3652">
        <v>975000</v>
      </c>
      <c r="D3652" t="s">
        <v>1340</v>
      </c>
      <c r="E3652" t="s">
        <v>9</v>
      </c>
      <c r="F3652">
        <v>116156</v>
      </c>
      <c r="G3652">
        <v>21688</v>
      </c>
      <c r="H3652" t="s">
        <v>429</v>
      </c>
      <c r="I3652" t="s">
        <v>31</v>
      </c>
      <c r="J3652" t="str">
        <f t="shared" si="57"/>
        <v>2018</v>
      </c>
      <c r="L3652" s="1"/>
    </row>
    <row r="3653" spans="1:12" x14ac:dyDescent="0.35">
      <c r="A3653">
        <v>3651</v>
      </c>
      <c r="B3653" t="s">
        <v>350</v>
      </c>
      <c r="C3653">
        <v>307099</v>
      </c>
      <c r="D3653" t="s">
        <v>1340</v>
      </c>
      <c r="E3653" t="s">
        <v>37</v>
      </c>
      <c r="F3653">
        <v>82880</v>
      </c>
      <c r="G3653">
        <v>6831</v>
      </c>
      <c r="H3653" t="s">
        <v>198</v>
      </c>
      <c r="I3653" t="s">
        <v>11</v>
      </c>
      <c r="J3653" t="str">
        <f t="shared" si="57"/>
        <v>2015</v>
      </c>
      <c r="L3653" s="1"/>
    </row>
    <row r="3654" spans="1:12" x14ac:dyDescent="0.35">
      <c r="A3654">
        <v>3652</v>
      </c>
      <c r="B3654" t="s">
        <v>385</v>
      </c>
      <c r="C3654">
        <v>350000</v>
      </c>
      <c r="D3654" t="s">
        <v>1340</v>
      </c>
      <c r="E3654" t="s">
        <v>37</v>
      </c>
      <c r="F3654">
        <v>106482</v>
      </c>
      <c r="G3654">
        <v>7786</v>
      </c>
      <c r="H3654" t="s">
        <v>101</v>
      </c>
      <c r="I3654" t="s">
        <v>11</v>
      </c>
      <c r="J3654" t="str">
        <f t="shared" si="57"/>
        <v>2013</v>
      </c>
      <c r="L3654" s="1"/>
    </row>
    <row r="3655" spans="1:12" x14ac:dyDescent="0.35">
      <c r="A3655">
        <v>3653</v>
      </c>
      <c r="B3655" t="s">
        <v>82</v>
      </c>
      <c r="C3655">
        <v>405999</v>
      </c>
      <c r="D3655" t="s">
        <v>1341</v>
      </c>
      <c r="E3655" t="s">
        <v>37</v>
      </c>
      <c r="F3655">
        <v>93529</v>
      </c>
      <c r="G3655">
        <v>9031</v>
      </c>
      <c r="H3655" t="s">
        <v>280</v>
      </c>
      <c r="I3655" t="s">
        <v>11</v>
      </c>
      <c r="J3655" t="str">
        <f t="shared" si="57"/>
        <v>2013</v>
      </c>
      <c r="L3655" s="1"/>
    </row>
    <row r="3656" spans="1:12" x14ac:dyDescent="0.35">
      <c r="A3656">
        <v>3654</v>
      </c>
      <c r="B3656" t="s">
        <v>405</v>
      </c>
      <c r="C3656">
        <v>457599</v>
      </c>
      <c r="D3656" t="s">
        <v>1341</v>
      </c>
      <c r="E3656" t="s">
        <v>9</v>
      </c>
      <c r="F3656">
        <v>52393</v>
      </c>
      <c r="G3656">
        <v>10179</v>
      </c>
      <c r="H3656" t="s">
        <v>478</v>
      </c>
      <c r="I3656" t="s">
        <v>11</v>
      </c>
      <c r="J3656" t="str">
        <f t="shared" si="57"/>
        <v>2014</v>
      </c>
      <c r="L3656" s="1"/>
    </row>
    <row r="3657" spans="1:12" x14ac:dyDescent="0.35">
      <c r="A3657">
        <v>3655</v>
      </c>
      <c r="B3657" t="s">
        <v>592</v>
      </c>
      <c r="C3657">
        <v>860000</v>
      </c>
      <c r="D3657" t="s">
        <v>1340</v>
      </c>
      <c r="E3657" t="s">
        <v>37</v>
      </c>
      <c r="F3657">
        <v>106314</v>
      </c>
      <c r="G3657">
        <v>19130</v>
      </c>
      <c r="H3657" t="s">
        <v>763</v>
      </c>
      <c r="I3657" t="s">
        <v>11</v>
      </c>
      <c r="J3657" t="str">
        <f t="shared" si="57"/>
        <v>2016</v>
      </c>
      <c r="L3657" s="1"/>
    </row>
    <row r="3658" spans="1:12" x14ac:dyDescent="0.35">
      <c r="A3658">
        <v>3656</v>
      </c>
      <c r="B3658" t="s">
        <v>360</v>
      </c>
      <c r="C3658">
        <v>255199</v>
      </c>
      <c r="D3658" t="s">
        <v>1341</v>
      </c>
      <c r="E3658" t="s">
        <v>37</v>
      </c>
      <c r="F3658">
        <v>91027</v>
      </c>
      <c r="G3658">
        <v>5677</v>
      </c>
      <c r="H3658" t="s">
        <v>361</v>
      </c>
      <c r="I3658" t="s">
        <v>11</v>
      </c>
      <c r="J3658" t="str">
        <f t="shared" si="57"/>
        <v>2013</v>
      </c>
      <c r="L3658" s="1"/>
    </row>
    <row r="3659" spans="1:12" x14ac:dyDescent="0.35">
      <c r="A3659">
        <v>3657</v>
      </c>
      <c r="B3659" t="s">
        <v>495</v>
      </c>
      <c r="C3659">
        <v>689999</v>
      </c>
      <c r="D3659" t="s">
        <v>1340</v>
      </c>
      <c r="E3659" t="s">
        <v>9</v>
      </c>
      <c r="F3659">
        <v>102596</v>
      </c>
      <c r="G3659">
        <v>15349</v>
      </c>
      <c r="H3659" t="s">
        <v>740</v>
      </c>
      <c r="I3659" t="s">
        <v>11</v>
      </c>
      <c r="J3659" t="str">
        <f t="shared" si="57"/>
        <v>2018</v>
      </c>
      <c r="L3659" s="1"/>
    </row>
    <row r="3660" spans="1:12" x14ac:dyDescent="0.35">
      <c r="A3660">
        <v>3658</v>
      </c>
      <c r="B3660" t="s">
        <v>391</v>
      </c>
      <c r="C3660">
        <v>439599</v>
      </c>
      <c r="D3660" t="s">
        <v>1340</v>
      </c>
      <c r="E3660" t="s">
        <v>37</v>
      </c>
      <c r="F3660">
        <v>104187</v>
      </c>
      <c r="G3660">
        <v>9779</v>
      </c>
      <c r="H3660" t="s">
        <v>427</v>
      </c>
      <c r="I3660" t="s">
        <v>11</v>
      </c>
      <c r="J3660" t="str">
        <f t="shared" si="57"/>
        <v>2016</v>
      </c>
      <c r="L3660" s="1"/>
    </row>
    <row r="3661" spans="1:12" x14ac:dyDescent="0.35">
      <c r="A3661">
        <v>3659</v>
      </c>
      <c r="B3661" t="s">
        <v>424</v>
      </c>
      <c r="C3661">
        <v>411199</v>
      </c>
      <c r="D3661" t="s">
        <v>1340</v>
      </c>
      <c r="E3661" t="s">
        <v>37</v>
      </c>
      <c r="F3661">
        <v>129947</v>
      </c>
      <c r="G3661">
        <v>9147</v>
      </c>
      <c r="H3661" t="s">
        <v>101</v>
      </c>
      <c r="I3661" t="s">
        <v>11</v>
      </c>
      <c r="J3661" t="str">
        <f t="shared" si="57"/>
        <v>2014</v>
      </c>
      <c r="L3661" s="1"/>
    </row>
    <row r="3662" spans="1:12" x14ac:dyDescent="0.35">
      <c r="A3662">
        <v>3660</v>
      </c>
      <c r="B3662" t="s">
        <v>130</v>
      </c>
      <c r="C3662">
        <v>227599</v>
      </c>
      <c r="D3662" t="s">
        <v>1340</v>
      </c>
      <c r="E3662" t="s">
        <v>9</v>
      </c>
      <c r="F3662">
        <v>124636</v>
      </c>
      <c r="G3662">
        <v>5063</v>
      </c>
      <c r="H3662" t="s">
        <v>26</v>
      </c>
      <c r="I3662" t="s">
        <v>11</v>
      </c>
      <c r="J3662" t="str">
        <f t="shared" si="57"/>
        <v>2015</v>
      </c>
      <c r="L3662" s="1"/>
    </row>
    <row r="3663" spans="1:12" x14ac:dyDescent="0.35">
      <c r="A3663">
        <v>3661</v>
      </c>
      <c r="B3663" t="s">
        <v>300</v>
      </c>
      <c r="C3663">
        <v>242399</v>
      </c>
      <c r="D3663" t="s">
        <v>1341</v>
      </c>
      <c r="E3663" t="s">
        <v>73</v>
      </c>
      <c r="F3663">
        <v>99493</v>
      </c>
      <c r="G3663">
        <v>5392</v>
      </c>
      <c r="H3663" t="s">
        <v>288</v>
      </c>
      <c r="I3663" t="s">
        <v>11</v>
      </c>
      <c r="J3663" t="str">
        <f t="shared" si="57"/>
        <v>2013</v>
      </c>
      <c r="L3663" s="1"/>
    </row>
    <row r="3664" spans="1:12" x14ac:dyDescent="0.35">
      <c r="A3664">
        <v>3662</v>
      </c>
      <c r="B3664" t="s">
        <v>400</v>
      </c>
      <c r="C3664">
        <v>527299</v>
      </c>
      <c r="D3664" t="s">
        <v>1341</v>
      </c>
      <c r="E3664" t="s">
        <v>37</v>
      </c>
      <c r="F3664">
        <v>178363</v>
      </c>
      <c r="G3664">
        <v>11729</v>
      </c>
      <c r="H3664" t="s">
        <v>579</v>
      </c>
      <c r="I3664" t="s">
        <v>11</v>
      </c>
      <c r="J3664" t="str">
        <f t="shared" si="57"/>
        <v>2016</v>
      </c>
      <c r="L3664" s="1"/>
    </row>
    <row r="3665" spans="1:12" x14ac:dyDescent="0.35">
      <c r="A3665">
        <v>3663</v>
      </c>
      <c r="B3665" t="s">
        <v>164</v>
      </c>
      <c r="C3665">
        <v>203899</v>
      </c>
      <c r="D3665" t="s">
        <v>1340</v>
      </c>
      <c r="E3665" t="s">
        <v>9</v>
      </c>
      <c r="F3665">
        <v>107330</v>
      </c>
      <c r="G3665">
        <v>4536</v>
      </c>
      <c r="H3665" t="s">
        <v>71</v>
      </c>
      <c r="I3665" t="s">
        <v>11</v>
      </c>
      <c r="J3665" t="str">
        <f t="shared" si="57"/>
        <v>2009</v>
      </c>
      <c r="L3665" s="1"/>
    </row>
    <row r="3666" spans="1:12" x14ac:dyDescent="0.35">
      <c r="A3666">
        <v>3664</v>
      </c>
      <c r="B3666" t="s">
        <v>167</v>
      </c>
      <c r="C3666">
        <v>321899</v>
      </c>
      <c r="D3666" t="s">
        <v>1340</v>
      </c>
      <c r="E3666" t="s">
        <v>37</v>
      </c>
      <c r="F3666">
        <v>98183</v>
      </c>
      <c r="G3666">
        <v>7160</v>
      </c>
      <c r="H3666" t="s">
        <v>575</v>
      </c>
      <c r="I3666" t="s">
        <v>11</v>
      </c>
      <c r="J3666" t="str">
        <f t="shared" si="57"/>
        <v>2015</v>
      </c>
      <c r="L3666" s="1"/>
    </row>
    <row r="3667" spans="1:12" x14ac:dyDescent="0.35">
      <c r="A3667">
        <v>3665</v>
      </c>
      <c r="B3667" t="s">
        <v>61</v>
      </c>
      <c r="C3667">
        <v>270399</v>
      </c>
      <c r="D3667" t="s">
        <v>1341</v>
      </c>
      <c r="E3667" t="s">
        <v>73</v>
      </c>
      <c r="F3667">
        <v>71574</v>
      </c>
      <c r="G3667">
        <v>6015</v>
      </c>
      <c r="H3667" t="s">
        <v>324</v>
      </c>
      <c r="I3667" t="s">
        <v>11</v>
      </c>
      <c r="J3667" t="str">
        <f t="shared" si="57"/>
        <v>2011</v>
      </c>
      <c r="L3667" s="1"/>
    </row>
    <row r="3668" spans="1:12" x14ac:dyDescent="0.35">
      <c r="A3668">
        <v>3666</v>
      </c>
      <c r="B3668" t="s">
        <v>1060</v>
      </c>
      <c r="C3668">
        <v>1800699</v>
      </c>
      <c r="D3668" t="s">
        <v>1340</v>
      </c>
      <c r="E3668" t="s">
        <v>9</v>
      </c>
      <c r="F3668">
        <v>58620</v>
      </c>
      <c r="G3668">
        <v>40056</v>
      </c>
      <c r="H3668" t="s">
        <v>1061</v>
      </c>
      <c r="I3668" t="s">
        <v>31</v>
      </c>
      <c r="J3668" t="str">
        <f t="shared" si="57"/>
        <v>2012</v>
      </c>
      <c r="L3668" s="1"/>
    </row>
    <row r="3669" spans="1:12" x14ac:dyDescent="0.35">
      <c r="A3669">
        <v>3667</v>
      </c>
      <c r="B3669" t="s">
        <v>532</v>
      </c>
      <c r="C3669">
        <v>729000</v>
      </c>
      <c r="D3669" t="s">
        <v>1340</v>
      </c>
      <c r="E3669" t="s">
        <v>37</v>
      </c>
      <c r="F3669">
        <v>85283</v>
      </c>
      <c r="G3669">
        <v>16216</v>
      </c>
      <c r="H3669" t="s">
        <v>1062</v>
      </c>
      <c r="I3669" t="s">
        <v>11</v>
      </c>
      <c r="J3669" t="str">
        <f t="shared" si="57"/>
        <v>2018</v>
      </c>
      <c r="L3669" s="1"/>
    </row>
    <row r="3670" spans="1:12" x14ac:dyDescent="0.35">
      <c r="A3670">
        <v>3668</v>
      </c>
      <c r="B3670" t="s">
        <v>864</v>
      </c>
      <c r="C3670">
        <v>1211999</v>
      </c>
      <c r="D3670" t="s">
        <v>1341</v>
      </c>
      <c r="E3670" t="s">
        <v>37</v>
      </c>
      <c r="F3670">
        <v>110094</v>
      </c>
      <c r="G3670">
        <v>26960</v>
      </c>
      <c r="H3670" t="s">
        <v>1033</v>
      </c>
      <c r="I3670" t="s">
        <v>11</v>
      </c>
      <c r="J3670" t="str">
        <f t="shared" si="57"/>
        <v>2018</v>
      </c>
      <c r="L3670" s="1"/>
    </row>
    <row r="3671" spans="1:12" x14ac:dyDescent="0.35">
      <c r="A3671">
        <v>3669</v>
      </c>
      <c r="B3671" t="s">
        <v>167</v>
      </c>
      <c r="C3671">
        <v>352599</v>
      </c>
      <c r="D3671" t="s">
        <v>1340</v>
      </c>
      <c r="E3671" t="s">
        <v>37</v>
      </c>
      <c r="F3671">
        <v>141954</v>
      </c>
      <c r="G3671">
        <v>7843</v>
      </c>
      <c r="H3671" t="s">
        <v>575</v>
      </c>
      <c r="I3671" t="s">
        <v>11</v>
      </c>
      <c r="J3671" t="str">
        <f t="shared" si="57"/>
        <v>2015</v>
      </c>
      <c r="L3671" s="1"/>
    </row>
    <row r="3672" spans="1:12" x14ac:dyDescent="0.35">
      <c r="A3672">
        <v>3670</v>
      </c>
      <c r="B3672" t="s">
        <v>174</v>
      </c>
      <c r="C3672">
        <v>260199</v>
      </c>
      <c r="D3672" t="s">
        <v>1340</v>
      </c>
      <c r="E3672" t="s">
        <v>37</v>
      </c>
      <c r="F3672">
        <v>113303</v>
      </c>
      <c r="G3672">
        <v>5788</v>
      </c>
      <c r="H3672" t="s">
        <v>124</v>
      </c>
      <c r="I3672" t="s">
        <v>11</v>
      </c>
      <c r="J3672" t="str">
        <f t="shared" si="57"/>
        <v>2012</v>
      </c>
      <c r="L3672" s="1"/>
    </row>
    <row r="3673" spans="1:12" x14ac:dyDescent="0.35">
      <c r="A3673">
        <v>3671</v>
      </c>
      <c r="B3673" t="s">
        <v>121</v>
      </c>
      <c r="C3673">
        <v>295099</v>
      </c>
      <c r="D3673" t="s">
        <v>1341</v>
      </c>
      <c r="E3673" t="s">
        <v>37</v>
      </c>
      <c r="F3673">
        <v>147667</v>
      </c>
      <c r="G3673">
        <v>6564</v>
      </c>
      <c r="H3673" t="s">
        <v>248</v>
      </c>
      <c r="I3673" t="s">
        <v>11</v>
      </c>
      <c r="J3673" t="str">
        <f t="shared" si="57"/>
        <v>2013</v>
      </c>
      <c r="L3673" s="1"/>
    </row>
    <row r="3674" spans="1:12" x14ac:dyDescent="0.35">
      <c r="A3674">
        <v>3672</v>
      </c>
      <c r="B3674" t="s">
        <v>156</v>
      </c>
      <c r="C3674">
        <v>252799</v>
      </c>
      <c r="D3674" t="s">
        <v>1340</v>
      </c>
      <c r="E3674" t="s">
        <v>37</v>
      </c>
      <c r="F3674">
        <v>161213</v>
      </c>
      <c r="G3674">
        <v>5623</v>
      </c>
      <c r="H3674" t="s">
        <v>341</v>
      </c>
      <c r="I3674" t="s">
        <v>11</v>
      </c>
      <c r="J3674" t="str">
        <f t="shared" si="57"/>
        <v>2013</v>
      </c>
      <c r="L3674" s="1"/>
    </row>
    <row r="3675" spans="1:12" x14ac:dyDescent="0.35">
      <c r="A3675">
        <v>3673</v>
      </c>
      <c r="B3675" t="s">
        <v>348</v>
      </c>
      <c r="C3675">
        <v>440199</v>
      </c>
      <c r="D3675" t="s">
        <v>1340</v>
      </c>
      <c r="E3675" t="s">
        <v>37</v>
      </c>
      <c r="F3675">
        <v>104467</v>
      </c>
      <c r="G3675">
        <v>9792</v>
      </c>
      <c r="H3675" t="s">
        <v>494</v>
      </c>
      <c r="I3675" t="s">
        <v>11</v>
      </c>
      <c r="J3675" t="str">
        <f t="shared" si="57"/>
        <v>2015</v>
      </c>
      <c r="L3675" s="1"/>
    </row>
    <row r="3676" spans="1:12" x14ac:dyDescent="0.35">
      <c r="A3676">
        <v>3674</v>
      </c>
      <c r="B3676" t="s">
        <v>777</v>
      </c>
      <c r="C3676">
        <v>982499</v>
      </c>
      <c r="D3676" t="s">
        <v>1340</v>
      </c>
      <c r="E3676" t="s">
        <v>37</v>
      </c>
      <c r="F3676">
        <v>188375</v>
      </c>
      <c r="G3676">
        <v>21855</v>
      </c>
      <c r="H3676" t="s">
        <v>1063</v>
      </c>
      <c r="J3676" t="str">
        <f t="shared" si="57"/>
        <v>2016</v>
      </c>
      <c r="L3676" s="1"/>
    </row>
    <row r="3677" spans="1:12" x14ac:dyDescent="0.35">
      <c r="A3677">
        <v>3675</v>
      </c>
      <c r="B3677" t="s">
        <v>181</v>
      </c>
      <c r="C3677">
        <v>295999</v>
      </c>
      <c r="D3677" t="s">
        <v>1340</v>
      </c>
      <c r="E3677" t="s">
        <v>9</v>
      </c>
      <c r="F3677">
        <v>78572</v>
      </c>
      <c r="G3677">
        <v>6584</v>
      </c>
      <c r="H3677" t="s">
        <v>182</v>
      </c>
      <c r="I3677" t="s">
        <v>11</v>
      </c>
      <c r="J3677" t="str">
        <f t="shared" si="57"/>
        <v>2010</v>
      </c>
      <c r="L3677" s="1"/>
    </row>
    <row r="3678" spans="1:12" x14ac:dyDescent="0.35">
      <c r="A3678">
        <v>3676</v>
      </c>
      <c r="B3678" t="s">
        <v>160</v>
      </c>
      <c r="C3678">
        <v>291299</v>
      </c>
      <c r="D3678" t="s">
        <v>1340</v>
      </c>
      <c r="E3678" t="s">
        <v>73</v>
      </c>
      <c r="F3678">
        <v>146433</v>
      </c>
      <c r="G3678">
        <v>6480</v>
      </c>
      <c r="H3678" t="s">
        <v>250</v>
      </c>
      <c r="I3678" t="s">
        <v>11</v>
      </c>
      <c r="J3678" t="str">
        <f t="shared" si="57"/>
        <v>2016</v>
      </c>
      <c r="L3678" s="1"/>
    </row>
    <row r="3679" spans="1:12" x14ac:dyDescent="0.35">
      <c r="A3679">
        <v>3677</v>
      </c>
      <c r="B3679" t="s">
        <v>95</v>
      </c>
      <c r="C3679">
        <v>207099</v>
      </c>
      <c r="D3679" t="s">
        <v>1341</v>
      </c>
      <c r="E3679" t="s">
        <v>73</v>
      </c>
      <c r="F3679">
        <v>186250</v>
      </c>
      <c r="G3679">
        <v>4607</v>
      </c>
      <c r="H3679" t="s">
        <v>255</v>
      </c>
      <c r="I3679" t="s">
        <v>11</v>
      </c>
      <c r="J3679" t="str">
        <f t="shared" si="57"/>
        <v>2011</v>
      </c>
      <c r="L3679" s="1"/>
    </row>
    <row r="3680" spans="1:12" x14ac:dyDescent="0.35">
      <c r="A3680">
        <v>3678</v>
      </c>
      <c r="B3680" t="s">
        <v>698</v>
      </c>
      <c r="C3680">
        <v>418399</v>
      </c>
      <c r="D3680" t="s">
        <v>1340</v>
      </c>
      <c r="E3680" t="s">
        <v>37</v>
      </c>
      <c r="F3680">
        <v>56503</v>
      </c>
      <c r="G3680">
        <v>9307</v>
      </c>
      <c r="H3680" t="s">
        <v>124</v>
      </c>
      <c r="I3680" t="s">
        <v>11</v>
      </c>
      <c r="J3680" t="str">
        <f t="shared" si="57"/>
        <v>2012</v>
      </c>
      <c r="L3680" s="1"/>
    </row>
    <row r="3681" spans="1:12" x14ac:dyDescent="0.35">
      <c r="A3681">
        <v>3679</v>
      </c>
      <c r="B3681" t="s">
        <v>1064</v>
      </c>
      <c r="C3681">
        <v>1330000</v>
      </c>
      <c r="D3681" t="s">
        <v>1340</v>
      </c>
      <c r="E3681" t="s">
        <v>9</v>
      </c>
      <c r="F3681">
        <v>125056</v>
      </c>
      <c r="G3681">
        <v>29585</v>
      </c>
      <c r="H3681" t="s">
        <v>608</v>
      </c>
      <c r="I3681" t="s">
        <v>11</v>
      </c>
      <c r="J3681" t="str">
        <f t="shared" si="57"/>
        <v>2013</v>
      </c>
      <c r="L3681" s="1"/>
    </row>
    <row r="3682" spans="1:12" x14ac:dyDescent="0.35">
      <c r="A3682">
        <v>3680</v>
      </c>
      <c r="B3682" t="s">
        <v>346</v>
      </c>
      <c r="C3682">
        <v>353899</v>
      </c>
      <c r="D3682" t="s">
        <v>1340</v>
      </c>
      <c r="E3682" t="s">
        <v>37</v>
      </c>
      <c r="F3682">
        <v>139463</v>
      </c>
      <c r="G3682">
        <v>7872</v>
      </c>
      <c r="H3682" t="s">
        <v>103</v>
      </c>
      <c r="I3682" t="s">
        <v>11</v>
      </c>
      <c r="J3682" t="str">
        <f t="shared" si="57"/>
        <v>2013</v>
      </c>
      <c r="L3682" s="1"/>
    </row>
    <row r="3683" spans="1:12" x14ac:dyDescent="0.35">
      <c r="A3683">
        <v>3681</v>
      </c>
      <c r="B3683" t="s">
        <v>464</v>
      </c>
      <c r="C3683">
        <v>258899</v>
      </c>
      <c r="D3683" t="s">
        <v>1341</v>
      </c>
      <c r="E3683" t="s">
        <v>73</v>
      </c>
      <c r="F3683">
        <v>123467</v>
      </c>
      <c r="G3683">
        <v>5759</v>
      </c>
      <c r="H3683" t="s">
        <v>40</v>
      </c>
      <c r="I3683" t="s">
        <v>11</v>
      </c>
      <c r="J3683" t="str">
        <f t="shared" si="57"/>
        <v>2011</v>
      </c>
      <c r="L3683" s="1"/>
    </row>
    <row r="3684" spans="1:12" x14ac:dyDescent="0.35">
      <c r="A3684">
        <v>3682</v>
      </c>
      <c r="B3684" t="s">
        <v>589</v>
      </c>
      <c r="C3684">
        <v>206599</v>
      </c>
      <c r="D3684" t="s">
        <v>1340</v>
      </c>
      <c r="E3684" t="s">
        <v>73</v>
      </c>
      <c r="F3684">
        <v>74189</v>
      </c>
      <c r="G3684">
        <v>4596</v>
      </c>
      <c r="H3684" t="s">
        <v>26</v>
      </c>
      <c r="I3684" t="s">
        <v>11</v>
      </c>
      <c r="J3684" t="str">
        <f t="shared" si="57"/>
        <v>2008</v>
      </c>
      <c r="L3684" s="1"/>
    </row>
    <row r="3685" spans="1:12" x14ac:dyDescent="0.35">
      <c r="A3685">
        <v>3683</v>
      </c>
      <c r="B3685" t="s">
        <v>772</v>
      </c>
      <c r="C3685">
        <v>1294799</v>
      </c>
      <c r="D3685" t="s">
        <v>1340</v>
      </c>
      <c r="E3685" t="s">
        <v>37</v>
      </c>
      <c r="F3685">
        <v>162200</v>
      </c>
      <c r="G3685">
        <v>28802</v>
      </c>
      <c r="H3685" t="s">
        <v>725</v>
      </c>
      <c r="I3685" t="s">
        <v>31</v>
      </c>
      <c r="J3685" t="str">
        <f t="shared" si="57"/>
        <v>2013</v>
      </c>
      <c r="L3685" s="1"/>
    </row>
    <row r="3686" spans="1:12" x14ac:dyDescent="0.35">
      <c r="A3686">
        <v>3684</v>
      </c>
      <c r="B3686" t="s">
        <v>641</v>
      </c>
      <c r="C3686">
        <v>478499</v>
      </c>
      <c r="D3686" t="s">
        <v>1340</v>
      </c>
      <c r="E3686" t="s">
        <v>37</v>
      </c>
      <c r="F3686">
        <v>115879</v>
      </c>
      <c r="G3686">
        <v>10644</v>
      </c>
      <c r="H3686" t="s">
        <v>1065</v>
      </c>
      <c r="I3686" t="s">
        <v>11</v>
      </c>
      <c r="J3686" t="str">
        <f t="shared" si="57"/>
        <v>2017</v>
      </c>
      <c r="L3686" s="1"/>
    </row>
    <row r="3687" spans="1:12" x14ac:dyDescent="0.35">
      <c r="A3687">
        <v>3685</v>
      </c>
      <c r="B3687" t="s">
        <v>1066</v>
      </c>
      <c r="C3687">
        <v>554699</v>
      </c>
      <c r="D3687" t="s">
        <v>1340</v>
      </c>
      <c r="E3687" t="s">
        <v>37</v>
      </c>
      <c r="F3687">
        <v>92863</v>
      </c>
      <c r="G3687">
        <v>12339</v>
      </c>
      <c r="H3687" t="s">
        <v>1067</v>
      </c>
      <c r="J3687" t="str">
        <f t="shared" si="57"/>
        <v>2014</v>
      </c>
      <c r="L3687" s="1"/>
    </row>
    <row r="3688" spans="1:12" x14ac:dyDescent="0.35">
      <c r="A3688">
        <v>3686</v>
      </c>
      <c r="B3688" t="s">
        <v>1068</v>
      </c>
      <c r="C3688">
        <v>246000</v>
      </c>
      <c r="D3688" t="s">
        <v>1340</v>
      </c>
      <c r="E3688" t="s">
        <v>37</v>
      </c>
      <c r="F3688">
        <v>98231</v>
      </c>
      <c r="G3688">
        <v>5472</v>
      </c>
      <c r="H3688" t="s">
        <v>747</v>
      </c>
      <c r="I3688" t="s">
        <v>11</v>
      </c>
      <c r="J3688" t="str">
        <f t="shared" si="57"/>
        <v>2014</v>
      </c>
      <c r="L3688" s="1"/>
    </row>
    <row r="3689" spans="1:12" x14ac:dyDescent="0.35">
      <c r="A3689">
        <v>3687</v>
      </c>
      <c r="B3689" t="s">
        <v>50</v>
      </c>
      <c r="C3689">
        <v>255499</v>
      </c>
      <c r="D3689" t="s">
        <v>1340</v>
      </c>
      <c r="E3689" t="s">
        <v>37</v>
      </c>
      <c r="F3689">
        <v>129573</v>
      </c>
      <c r="G3689">
        <v>5683</v>
      </c>
      <c r="H3689" t="s">
        <v>575</v>
      </c>
      <c r="I3689" t="s">
        <v>11</v>
      </c>
      <c r="J3689" t="str">
        <f t="shared" si="57"/>
        <v>2014</v>
      </c>
      <c r="L3689" s="1"/>
    </row>
    <row r="3690" spans="1:12" x14ac:dyDescent="0.35">
      <c r="A3690">
        <v>3688</v>
      </c>
      <c r="B3690" t="s">
        <v>262</v>
      </c>
      <c r="C3690">
        <v>231299</v>
      </c>
      <c r="D3690" t="s">
        <v>1340</v>
      </c>
      <c r="E3690" t="s">
        <v>9</v>
      </c>
      <c r="F3690">
        <v>78698</v>
      </c>
      <c r="G3690">
        <v>5145</v>
      </c>
      <c r="H3690" t="s">
        <v>263</v>
      </c>
      <c r="I3690" t="s">
        <v>11</v>
      </c>
      <c r="J3690" t="str">
        <f t="shared" si="57"/>
        <v>2011</v>
      </c>
      <c r="L3690" s="1"/>
    </row>
    <row r="3691" spans="1:12" x14ac:dyDescent="0.35">
      <c r="A3691">
        <v>3689</v>
      </c>
      <c r="B3691" t="s">
        <v>1069</v>
      </c>
      <c r="C3691">
        <v>1737000</v>
      </c>
      <c r="D3691" t="s">
        <v>1340</v>
      </c>
      <c r="E3691" t="s">
        <v>37</v>
      </c>
      <c r="F3691">
        <v>110593</v>
      </c>
      <c r="G3691">
        <v>38639</v>
      </c>
      <c r="H3691" t="s">
        <v>1070</v>
      </c>
      <c r="I3691" t="s">
        <v>31</v>
      </c>
      <c r="J3691" t="str">
        <f t="shared" si="57"/>
        <v>2014</v>
      </c>
      <c r="L3691" s="1"/>
    </row>
    <row r="3692" spans="1:12" x14ac:dyDescent="0.35">
      <c r="A3692">
        <v>3690</v>
      </c>
      <c r="B3692" t="s">
        <v>814</v>
      </c>
      <c r="C3692">
        <v>672999</v>
      </c>
      <c r="D3692" t="s">
        <v>1341</v>
      </c>
      <c r="E3692" t="s">
        <v>37</v>
      </c>
      <c r="F3692">
        <v>156670</v>
      </c>
      <c r="G3692">
        <v>14970</v>
      </c>
      <c r="H3692" t="s">
        <v>577</v>
      </c>
      <c r="I3692" t="s">
        <v>11</v>
      </c>
      <c r="J3692" t="str">
        <f t="shared" si="57"/>
        <v>2014</v>
      </c>
      <c r="L3692" s="1"/>
    </row>
    <row r="3693" spans="1:12" x14ac:dyDescent="0.35">
      <c r="A3693">
        <v>3691</v>
      </c>
      <c r="B3693" t="s">
        <v>104</v>
      </c>
      <c r="C3693">
        <v>299999</v>
      </c>
      <c r="D3693" t="s">
        <v>1340</v>
      </c>
      <c r="E3693" t="s">
        <v>37</v>
      </c>
      <c r="F3693">
        <v>114350</v>
      </c>
      <c r="G3693">
        <v>6673</v>
      </c>
      <c r="H3693" t="s">
        <v>105</v>
      </c>
      <c r="I3693" t="s">
        <v>11</v>
      </c>
      <c r="J3693" t="str">
        <f t="shared" si="57"/>
        <v>2013</v>
      </c>
      <c r="L3693" s="1"/>
    </row>
    <row r="3694" spans="1:12" x14ac:dyDescent="0.35">
      <c r="A3694">
        <v>3692</v>
      </c>
      <c r="B3694" t="s">
        <v>467</v>
      </c>
      <c r="C3694">
        <v>850399</v>
      </c>
      <c r="D3694" t="s">
        <v>1341</v>
      </c>
      <c r="E3694" t="s">
        <v>37</v>
      </c>
      <c r="F3694">
        <v>79139</v>
      </c>
      <c r="G3694">
        <v>18917</v>
      </c>
      <c r="H3694" t="s">
        <v>702</v>
      </c>
      <c r="I3694" t="s">
        <v>11</v>
      </c>
      <c r="J3694" t="str">
        <f t="shared" si="57"/>
        <v>2015</v>
      </c>
      <c r="L3694" s="1"/>
    </row>
    <row r="3695" spans="1:12" x14ac:dyDescent="0.35">
      <c r="A3695">
        <v>3693</v>
      </c>
      <c r="B3695" t="s">
        <v>1064</v>
      </c>
      <c r="C3695">
        <v>846000</v>
      </c>
      <c r="D3695" t="s">
        <v>1341</v>
      </c>
      <c r="E3695" t="s">
        <v>37</v>
      </c>
      <c r="F3695">
        <v>146339</v>
      </c>
      <c r="G3695">
        <v>18819</v>
      </c>
      <c r="H3695" t="s">
        <v>1071</v>
      </c>
      <c r="I3695" t="s">
        <v>11</v>
      </c>
      <c r="J3695" t="str">
        <f t="shared" si="57"/>
        <v>2013</v>
      </c>
      <c r="L3695" s="1"/>
    </row>
    <row r="3696" spans="1:12" x14ac:dyDescent="0.35">
      <c r="A3696">
        <v>3694</v>
      </c>
      <c r="B3696" t="s">
        <v>352</v>
      </c>
      <c r="C3696">
        <v>537999</v>
      </c>
      <c r="D3696" t="s">
        <v>1340</v>
      </c>
      <c r="E3696" t="s">
        <v>37</v>
      </c>
      <c r="F3696">
        <v>92819</v>
      </c>
      <c r="G3696">
        <v>11967</v>
      </c>
      <c r="H3696" t="s">
        <v>299</v>
      </c>
      <c r="I3696" t="s">
        <v>11</v>
      </c>
      <c r="J3696" t="str">
        <f t="shared" si="57"/>
        <v>2016</v>
      </c>
      <c r="L3696" s="1"/>
    </row>
    <row r="3697" spans="1:12" x14ac:dyDescent="0.35">
      <c r="A3697">
        <v>3695</v>
      </c>
      <c r="B3697" t="s">
        <v>1072</v>
      </c>
      <c r="C3697">
        <v>712199</v>
      </c>
      <c r="D3697" t="s">
        <v>1341</v>
      </c>
      <c r="E3697" t="s">
        <v>37</v>
      </c>
      <c r="F3697">
        <v>66958</v>
      </c>
      <c r="G3697">
        <v>15842</v>
      </c>
      <c r="H3697" t="s">
        <v>1073</v>
      </c>
      <c r="I3697" t="s">
        <v>11</v>
      </c>
      <c r="J3697" t="str">
        <f t="shared" si="57"/>
        <v>2014</v>
      </c>
      <c r="L3697" s="1"/>
    </row>
    <row r="3698" spans="1:12" x14ac:dyDescent="0.35">
      <c r="A3698">
        <v>3696</v>
      </c>
      <c r="B3698" t="s">
        <v>858</v>
      </c>
      <c r="C3698">
        <v>1073899</v>
      </c>
      <c r="D3698" t="s">
        <v>1340</v>
      </c>
      <c r="E3698" t="s">
        <v>37</v>
      </c>
      <c r="F3698">
        <v>90792</v>
      </c>
      <c r="G3698">
        <v>23888</v>
      </c>
      <c r="H3698" t="s">
        <v>862</v>
      </c>
      <c r="I3698" t="s">
        <v>11</v>
      </c>
      <c r="J3698" t="str">
        <f t="shared" si="57"/>
        <v>2012</v>
      </c>
      <c r="L3698" s="1"/>
    </row>
    <row r="3699" spans="1:12" x14ac:dyDescent="0.35">
      <c r="A3699">
        <v>3697</v>
      </c>
      <c r="B3699" t="s">
        <v>374</v>
      </c>
      <c r="C3699">
        <v>489999</v>
      </c>
      <c r="D3699" t="s">
        <v>1340</v>
      </c>
      <c r="E3699" t="s">
        <v>37</v>
      </c>
      <c r="F3699">
        <v>126964</v>
      </c>
      <c r="G3699">
        <v>10900</v>
      </c>
      <c r="H3699" t="s">
        <v>427</v>
      </c>
      <c r="I3699" t="s">
        <v>11</v>
      </c>
      <c r="J3699" t="str">
        <f t="shared" si="57"/>
        <v>2015</v>
      </c>
      <c r="L3699" s="1"/>
    </row>
    <row r="3700" spans="1:12" x14ac:dyDescent="0.35">
      <c r="A3700">
        <v>3698</v>
      </c>
      <c r="B3700" t="s">
        <v>560</v>
      </c>
      <c r="C3700">
        <v>466599</v>
      </c>
      <c r="D3700" t="s">
        <v>1340</v>
      </c>
      <c r="E3700" t="s">
        <v>37</v>
      </c>
      <c r="F3700">
        <v>167705</v>
      </c>
      <c r="G3700">
        <v>10379</v>
      </c>
      <c r="H3700" t="s">
        <v>546</v>
      </c>
      <c r="I3700" t="s">
        <v>11</v>
      </c>
      <c r="J3700" t="str">
        <f t="shared" si="57"/>
        <v>2015</v>
      </c>
      <c r="L3700" s="1"/>
    </row>
    <row r="3701" spans="1:12" x14ac:dyDescent="0.35">
      <c r="A3701">
        <v>3699</v>
      </c>
      <c r="B3701" t="s">
        <v>551</v>
      </c>
      <c r="C3701">
        <v>219099</v>
      </c>
      <c r="D3701" t="s">
        <v>1340</v>
      </c>
      <c r="E3701" t="s">
        <v>9</v>
      </c>
      <c r="F3701">
        <v>121293</v>
      </c>
      <c r="G3701">
        <v>4874</v>
      </c>
      <c r="H3701" t="s">
        <v>255</v>
      </c>
      <c r="I3701" t="s">
        <v>11</v>
      </c>
      <c r="J3701" t="str">
        <f t="shared" si="57"/>
        <v>2009</v>
      </c>
      <c r="L3701" s="1"/>
    </row>
    <row r="3702" spans="1:12" x14ac:dyDescent="0.35">
      <c r="A3702">
        <v>3700</v>
      </c>
      <c r="B3702" t="s">
        <v>279</v>
      </c>
      <c r="C3702">
        <v>397899</v>
      </c>
      <c r="D3702" t="s">
        <v>1340</v>
      </c>
      <c r="E3702" t="s">
        <v>37</v>
      </c>
      <c r="F3702">
        <v>110963</v>
      </c>
      <c r="G3702">
        <v>8851</v>
      </c>
      <c r="H3702" t="s">
        <v>427</v>
      </c>
      <c r="I3702" t="s">
        <v>11</v>
      </c>
      <c r="J3702" t="str">
        <f t="shared" si="57"/>
        <v>2014</v>
      </c>
      <c r="L3702" s="1"/>
    </row>
    <row r="3703" spans="1:12" x14ac:dyDescent="0.35">
      <c r="A3703">
        <v>3701</v>
      </c>
      <c r="B3703" t="s">
        <v>119</v>
      </c>
      <c r="C3703">
        <v>233699</v>
      </c>
      <c r="D3703" t="s">
        <v>1340</v>
      </c>
      <c r="E3703" t="s">
        <v>9</v>
      </c>
      <c r="F3703">
        <v>112990</v>
      </c>
      <c r="G3703">
        <v>5199</v>
      </c>
      <c r="H3703" t="s">
        <v>26</v>
      </c>
      <c r="I3703" t="s">
        <v>11</v>
      </c>
      <c r="J3703" t="str">
        <f t="shared" si="57"/>
        <v>2014</v>
      </c>
      <c r="L3703" s="1"/>
    </row>
    <row r="3704" spans="1:12" x14ac:dyDescent="0.35">
      <c r="A3704">
        <v>3702</v>
      </c>
      <c r="B3704" t="s">
        <v>50</v>
      </c>
      <c r="C3704">
        <v>333799</v>
      </c>
      <c r="D3704" t="s">
        <v>1340</v>
      </c>
      <c r="E3704" t="s">
        <v>37</v>
      </c>
      <c r="F3704">
        <v>146517</v>
      </c>
      <c r="G3704">
        <v>7425</v>
      </c>
      <c r="H3704" t="s">
        <v>686</v>
      </c>
      <c r="I3704" t="s">
        <v>11</v>
      </c>
      <c r="J3704" t="str">
        <f t="shared" si="57"/>
        <v>2014</v>
      </c>
      <c r="L3704" s="1"/>
    </row>
    <row r="3705" spans="1:12" x14ac:dyDescent="0.35">
      <c r="A3705">
        <v>3703</v>
      </c>
      <c r="B3705" t="s">
        <v>82</v>
      </c>
      <c r="C3705">
        <v>417499</v>
      </c>
      <c r="D3705" t="s">
        <v>1340</v>
      </c>
      <c r="E3705" t="s">
        <v>37</v>
      </c>
      <c r="F3705">
        <v>154591</v>
      </c>
      <c r="G3705">
        <v>9287</v>
      </c>
      <c r="H3705" t="s">
        <v>280</v>
      </c>
      <c r="I3705" t="s">
        <v>11</v>
      </c>
      <c r="J3705" t="str">
        <f t="shared" si="57"/>
        <v>2013</v>
      </c>
      <c r="L3705" s="1"/>
    </row>
    <row r="3706" spans="1:12" x14ac:dyDescent="0.35">
      <c r="A3706">
        <v>3704</v>
      </c>
      <c r="B3706" t="s">
        <v>858</v>
      </c>
      <c r="C3706">
        <v>879199</v>
      </c>
      <c r="D3706" t="s">
        <v>1341</v>
      </c>
      <c r="E3706" t="s">
        <v>37</v>
      </c>
      <c r="F3706">
        <v>9920</v>
      </c>
      <c r="G3706">
        <v>19557</v>
      </c>
      <c r="H3706" t="s">
        <v>725</v>
      </c>
      <c r="I3706" t="s">
        <v>31</v>
      </c>
      <c r="J3706" t="str">
        <f t="shared" si="57"/>
        <v>2012</v>
      </c>
      <c r="L3706" s="1"/>
    </row>
    <row r="3707" spans="1:12" x14ac:dyDescent="0.35">
      <c r="A3707">
        <v>3705</v>
      </c>
      <c r="B3707" t="s">
        <v>201</v>
      </c>
      <c r="C3707">
        <v>1400000</v>
      </c>
      <c r="D3707" t="s">
        <v>1340</v>
      </c>
      <c r="E3707" t="s">
        <v>9</v>
      </c>
      <c r="F3707">
        <v>75699</v>
      </c>
      <c r="G3707">
        <v>31142</v>
      </c>
      <c r="H3707" t="s">
        <v>1074</v>
      </c>
      <c r="I3707" t="s">
        <v>11</v>
      </c>
      <c r="J3707" t="str">
        <f t="shared" si="57"/>
        <v>2020</v>
      </c>
      <c r="L3707" s="1"/>
    </row>
    <row r="3708" spans="1:12" x14ac:dyDescent="0.35">
      <c r="A3708">
        <v>3706</v>
      </c>
      <c r="B3708" t="s">
        <v>191</v>
      </c>
      <c r="C3708">
        <v>125499</v>
      </c>
      <c r="D3708" t="s">
        <v>1342</v>
      </c>
      <c r="E3708" t="s">
        <v>73</v>
      </c>
      <c r="F3708">
        <v>3835</v>
      </c>
      <c r="G3708">
        <v>2792</v>
      </c>
      <c r="H3708" t="s">
        <v>19</v>
      </c>
      <c r="I3708" t="s">
        <v>11</v>
      </c>
      <c r="J3708" t="str">
        <f t="shared" si="57"/>
        <v>2010</v>
      </c>
      <c r="L3708" s="1"/>
    </row>
    <row r="3709" spans="1:12" x14ac:dyDescent="0.35">
      <c r="A3709">
        <v>3707</v>
      </c>
      <c r="B3709" t="s">
        <v>69</v>
      </c>
      <c r="C3709">
        <v>340000</v>
      </c>
      <c r="D3709" t="s">
        <v>1340</v>
      </c>
      <c r="E3709" t="s">
        <v>9</v>
      </c>
      <c r="F3709">
        <v>53083</v>
      </c>
      <c r="G3709">
        <v>7563</v>
      </c>
      <c r="H3709" t="s">
        <v>19</v>
      </c>
      <c r="I3709" t="s">
        <v>11</v>
      </c>
      <c r="J3709" t="str">
        <f t="shared" si="57"/>
        <v>2020</v>
      </c>
      <c r="L3709" s="1"/>
    </row>
    <row r="3710" spans="1:12" x14ac:dyDescent="0.35">
      <c r="A3710">
        <v>3708</v>
      </c>
      <c r="B3710" t="s">
        <v>365</v>
      </c>
      <c r="C3710">
        <v>715000</v>
      </c>
      <c r="D3710" t="s">
        <v>1340</v>
      </c>
      <c r="E3710" t="s">
        <v>9</v>
      </c>
      <c r="F3710">
        <v>71565</v>
      </c>
      <c r="G3710">
        <v>15905</v>
      </c>
      <c r="H3710" t="s">
        <v>596</v>
      </c>
      <c r="I3710" t="s">
        <v>11</v>
      </c>
      <c r="J3710" t="str">
        <f t="shared" si="57"/>
        <v>2015</v>
      </c>
      <c r="L3710" s="1"/>
    </row>
    <row r="3711" spans="1:12" x14ac:dyDescent="0.35">
      <c r="A3711">
        <v>3709</v>
      </c>
      <c r="B3711" t="s">
        <v>125</v>
      </c>
      <c r="C3711">
        <v>174899</v>
      </c>
      <c r="D3711" t="s">
        <v>1340</v>
      </c>
      <c r="E3711" t="s">
        <v>9</v>
      </c>
      <c r="F3711">
        <v>5006</v>
      </c>
      <c r="G3711">
        <v>3891</v>
      </c>
      <c r="H3711" t="s">
        <v>68</v>
      </c>
      <c r="I3711" t="s">
        <v>11</v>
      </c>
      <c r="J3711" t="str">
        <f t="shared" si="57"/>
        <v>2016</v>
      </c>
      <c r="L3711" s="1"/>
    </row>
    <row r="3712" spans="1:12" x14ac:dyDescent="0.35">
      <c r="A3712">
        <v>3710</v>
      </c>
      <c r="B3712" t="s">
        <v>270</v>
      </c>
      <c r="C3712">
        <v>892000</v>
      </c>
      <c r="D3712" t="s">
        <v>1340</v>
      </c>
      <c r="E3712" t="s">
        <v>9</v>
      </c>
      <c r="F3712">
        <v>86855</v>
      </c>
      <c r="G3712">
        <v>19842</v>
      </c>
      <c r="H3712" t="s">
        <v>274</v>
      </c>
      <c r="I3712" t="s">
        <v>11</v>
      </c>
      <c r="J3712" t="str">
        <f t="shared" si="57"/>
        <v>2020</v>
      </c>
      <c r="L3712" s="1"/>
    </row>
    <row r="3713" spans="1:12" x14ac:dyDescent="0.35">
      <c r="A3713">
        <v>3711</v>
      </c>
      <c r="B3713" t="s">
        <v>420</v>
      </c>
      <c r="C3713">
        <v>369899</v>
      </c>
      <c r="D3713" t="s">
        <v>1340</v>
      </c>
      <c r="E3713" t="s">
        <v>37</v>
      </c>
      <c r="F3713">
        <v>14293</v>
      </c>
      <c r="G3713">
        <v>8228</v>
      </c>
      <c r="H3713" t="s">
        <v>435</v>
      </c>
      <c r="I3713" t="s">
        <v>11</v>
      </c>
      <c r="J3713" t="str">
        <f t="shared" si="57"/>
        <v>2015</v>
      </c>
      <c r="L3713" s="1"/>
    </row>
    <row r="3714" spans="1:12" x14ac:dyDescent="0.35">
      <c r="A3714">
        <v>3712</v>
      </c>
      <c r="B3714" t="s">
        <v>217</v>
      </c>
      <c r="C3714">
        <v>525000</v>
      </c>
      <c r="D3714" t="s">
        <v>1340</v>
      </c>
      <c r="E3714" t="s">
        <v>73</v>
      </c>
      <c r="F3714">
        <v>19456</v>
      </c>
      <c r="G3714">
        <v>11678</v>
      </c>
      <c r="H3714" t="s">
        <v>166</v>
      </c>
      <c r="I3714" t="s">
        <v>11</v>
      </c>
      <c r="J3714" t="str">
        <f t="shared" si="57"/>
        <v>2019</v>
      </c>
      <c r="L3714" s="1"/>
    </row>
    <row r="3715" spans="1:12" x14ac:dyDescent="0.35">
      <c r="A3715">
        <v>3713</v>
      </c>
      <c r="B3715" t="s">
        <v>428</v>
      </c>
      <c r="C3715">
        <v>980000</v>
      </c>
      <c r="D3715" t="s">
        <v>1340</v>
      </c>
      <c r="E3715" t="s">
        <v>9</v>
      </c>
      <c r="F3715">
        <v>40281</v>
      </c>
      <c r="G3715">
        <v>21800</v>
      </c>
      <c r="H3715" t="s">
        <v>284</v>
      </c>
      <c r="I3715" t="s">
        <v>31</v>
      </c>
      <c r="J3715" t="str">
        <f t="shared" ref="J3715:J3778" si="58">LEFT(B3715,4)</f>
        <v>2017</v>
      </c>
      <c r="L3715" s="1"/>
    </row>
    <row r="3716" spans="1:12" x14ac:dyDescent="0.35">
      <c r="A3716">
        <v>3714</v>
      </c>
      <c r="B3716" t="s">
        <v>735</v>
      </c>
      <c r="C3716">
        <v>450000</v>
      </c>
      <c r="D3716" t="s">
        <v>1340</v>
      </c>
      <c r="E3716" t="s">
        <v>9</v>
      </c>
      <c r="F3716">
        <v>101633</v>
      </c>
      <c r="G3716">
        <v>10010</v>
      </c>
      <c r="H3716" t="s">
        <v>1075</v>
      </c>
      <c r="I3716" t="s">
        <v>11</v>
      </c>
      <c r="J3716" t="str">
        <f t="shared" si="58"/>
        <v>2018</v>
      </c>
      <c r="L3716" s="1"/>
    </row>
    <row r="3717" spans="1:12" x14ac:dyDescent="0.35">
      <c r="A3717">
        <v>3715</v>
      </c>
      <c r="B3717" t="s">
        <v>191</v>
      </c>
      <c r="C3717">
        <v>134699</v>
      </c>
      <c r="D3717" t="s">
        <v>1341</v>
      </c>
      <c r="E3717" t="s">
        <v>9</v>
      </c>
      <c r="F3717">
        <v>94077</v>
      </c>
      <c r="G3717">
        <v>2996</v>
      </c>
      <c r="H3717" t="s">
        <v>19</v>
      </c>
      <c r="I3717" t="s">
        <v>11</v>
      </c>
      <c r="J3717" t="str">
        <f t="shared" si="58"/>
        <v>2010</v>
      </c>
      <c r="L3717" s="1"/>
    </row>
    <row r="3718" spans="1:12" x14ac:dyDescent="0.35">
      <c r="A3718">
        <v>3716</v>
      </c>
      <c r="B3718" t="s">
        <v>1076</v>
      </c>
      <c r="C3718">
        <v>700000</v>
      </c>
      <c r="D3718" t="s">
        <v>1341</v>
      </c>
      <c r="E3718" t="s">
        <v>37</v>
      </c>
      <c r="F3718">
        <v>30868</v>
      </c>
      <c r="G3718">
        <v>15571</v>
      </c>
      <c r="H3718" t="s">
        <v>506</v>
      </c>
      <c r="I3718" t="s">
        <v>31</v>
      </c>
      <c r="J3718" t="str">
        <f t="shared" si="58"/>
        <v>2013</v>
      </c>
      <c r="L3718" s="1"/>
    </row>
    <row r="3719" spans="1:12" x14ac:dyDescent="0.35">
      <c r="A3719">
        <v>3717</v>
      </c>
      <c r="B3719" t="s">
        <v>328</v>
      </c>
      <c r="C3719">
        <v>260000</v>
      </c>
      <c r="D3719" t="s">
        <v>1340</v>
      </c>
      <c r="E3719" t="s">
        <v>9</v>
      </c>
      <c r="F3719">
        <v>103337</v>
      </c>
      <c r="G3719">
        <v>5784</v>
      </c>
      <c r="H3719" t="s">
        <v>26</v>
      </c>
      <c r="I3719" t="s">
        <v>11</v>
      </c>
      <c r="J3719" t="str">
        <f t="shared" si="58"/>
        <v>2012</v>
      </c>
      <c r="L3719" s="1"/>
    </row>
    <row r="3720" spans="1:12" x14ac:dyDescent="0.35">
      <c r="A3720">
        <v>3718</v>
      </c>
      <c r="B3720" t="s">
        <v>919</v>
      </c>
      <c r="C3720">
        <v>375000</v>
      </c>
      <c r="D3720" t="s">
        <v>1341</v>
      </c>
      <c r="E3720" t="s">
        <v>9</v>
      </c>
      <c r="F3720">
        <v>1370</v>
      </c>
      <c r="G3720">
        <v>8342</v>
      </c>
      <c r="H3720" t="s">
        <v>588</v>
      </c>
      <c r="I3720" t="s">
        <v>11</v>
      </c>
      <c r="J3720" t="str">
        <f t="shared" si="58"/>
        <v>2010</v>
      </c>
      <c r="L3720" s="1"/>
    </row>
    <row r="3721" spans="1:12" x14ac:dyDescent="0.35">
      <c r="A3721">
        <v>3719</v>
      </c>
      <c r="B3721" t="s">
        <v>232</v>
      </c>
      <c r="C3721">
        <v>315999</v>
      </c>
      <c r="D3721" t="s">
        <v>1340</v>
      </c>
      <c r="E3721" t="s">
        <v>9</v>
      </c>
      <c r="F3721">
        <v>42878</v>
      </c>
      <c r="G3721">
        <v>7029</v>
      </c>
      <c r="H3721" t="s">
        <v>19</v>
      </c>
      <c r="I3721" t="s">
        <v>11</v>
      </c>
      <c r="J3721" t="str">
        <f t="shared" si="58"/>
        <v>2019</v>
      </c>
      <c r="L3721" s="1"/>
    </row>
    <row r="3722" spans="1:12" x14ac:dyDescent="0.35">
      <c r="A3722">
        <v>3720</v>
      </c>
      <c r="B3722" t="s">
        <v>295</v>
      </c>
      <c r="C3722">
        <v>120499</v>
      </c>
      <c r="D3722" t="s">
        <v>1340</v>
      </c>
      <c r="E3722" t="s">
        <v>9</v>
      </c>
      <c r="F3722">
        <v>20244</v>
      </c>
      <c r="G3722">
        <v>2680</v>
      </c>
      <c r="H3722" t="s">
        <v>1077</v>
      </c>
      <c r="I3722" t="s">
        <v>11</v>
      </c>
      <c r="J3722" t="str">
        <f t="shared" si="58"/>
        <v>2015</v>
      </c>
      <c r="L3722" s="1"/>
    </row>
    <row r="3723" spans="1:12" x14ac:dyDescent="0.35">
      <c r="A3723">
        <v>3721</v>
      </c>
      <c r="B3723" t="s">
        <v>72</v>
      </c>
      <c r="C3723">
        <v>342799</v>
      </c>
      <c r="D3723" t="s">
        <v>1340</v>
      </c>
      <c r="E3723" t="s">
        <v>73</v>
      </c>
      <c r="F3723">
        <v>12672</v>
      </c>
      <c r="G3723">
        <v>7625</v>
      </c>
      <c r="H3723" t="s">
        <v>250</v>
      </c>
      <c r="I3723" t="s">
        <v>11</v>
      </c>
      <c r="J3723" t="str">
        <f t="shared" si="58"/>
        <v>2017</v>
      </c>
      <c r="L3723" s="1"/>
    </row>
    <row r="3724" spans="1:12" x14ac:dyDescent="0.35">
      <c r="A3724">
        <v>3722</v>
      </c>
      <c r="B3724" t="s">
        <v>262</v>
      </c>
      <c r="C3724">
        <v>262099</v>
      </c>
      <c r="D3724" t="s">
        <v>1340</v>
      </c>
      <c r="E3724" t="s">
        <v>9</v>
      </c>
      <c r="F3724">
        <v>48792</v>
      </c>
      <c r="G3724">
        <v>5830</v>
      </c>
      <c r="H3724" t="s">
        <v>216</v>
      </c>
      <c r="I3724" t="s">
        <v>11</v>
      </c>
      <c r="J3724" t="str">
        <f t="shared" si="58"/>
        <v>2011</v>
      </c>
      <c r="L3724" s="1"/>
    </row>
    <row r="3725" spans="1:12" x14ac:dyDescent="0.35">
      <c r="A3725">
        <v>3723</v>
      </c>
      <c r="B3725" t="s">
        <v>513</v>
      </c>
      <c r="C3725">
        <v>388099</v>
      </c>
      <c r="D3725" t="s">
        <v>1340</v>
      </c>
      <c r="E3725" t="s">
        <v>73</v>
      </c>
      <c r="F3725">
        <v>38292</v>
      </c>
      <c r="G3725">
        <v>8633</v>
      </c>
      <c r="H3725" t="s">
        <v>212</v>
      </c>
      <c r="I3725" t="s">
        <v>11</v>
      </c>
      <c r="J3725" t="str">
        <f t="shared" si="58"/>
        <v>2016</v>
      </c>
      <c r="L3725" s="1"/>
    </row>
    <row r="3726" spans="1:12" x14ac:dyDescent="0.35">
      <c r="A3726">
        <v>3724</v>
      </c>
      <c r="B3726" t="s">
        <v>378</v>
      </c>
      <c r="C3726">
        <v>426799</v>
      </c>
      <c r="D3726" t="s">
        <v>1340</v>
      </c>
      <c r="E3726" t="s">
        <v>9</v>
      </c>
      <c r="F3726">
        <v>44207</v>
      </c>
      <c r="G3726">
        <v>9494</v>
      </c>
      <c r="H3726" t="s">
        <v>39</v>
      </c>
      <c r="I3726" t="s">
        <v>11</v>
      </c>
      <c r="J3726" t="str">
        <f t="shared" si="58"/>
        <v>2017</v>
      </c>
      <c r="L3726" s="1"/>
    </row>
    <row r="3727" spans="1:12" x14ac:dyDescent="0.35">
      <c r="A3727">
        <v>3725</v>
      </c>
      <c r="B3727" t="s">
        <v>379</v>
      </c>
      <c r="C3727">
        <v>413499</v>
      </c>
      <c r="D3727" t="s">
        <v>1340</v>
      </c>
      <c r="E3727" t="s">
        <v>9</v>
      </c>
      <c r="F3727">
        <v>47171</v>
      </c>
      <c r="G3727">
        <v>9198</v>
      </c>
      <c r="H3727" t="s">
        <v>324</v>
      </c>
      <c r="I3727" t="s">
        <v>11</v>
      </c>
      <c r="J3727" t="str">
        <f t="shared" si="58"/>
        <v>2014</v>
      </c>
      <c r="L3727" s="1"/>
    </row>
    <row r="3728" spans="1:12" x14ac:dyDescent="0.35">
      <c r="A3728">
        <v>3726</v>
      </c>
      <c r="B3728" t="s">
        <v>279</v>
      </c>
      <c r="C3728">
        <v>444899</v>
      </c>
      <c r="D3728" t="s">
        <v>1340</v>
      </c>
      <c r="E3728" t="s">
        <v>9</v>
      </c>
      <c r="F3728">
        <v>82718</v>
      </c>
      <c r="G3728">
        <v>9897</v>
      </c>
      <c r="H3728" t="s">
        <v>1078</v>
      </c>
      <c r="I3728" t="s">
        <v>11</v>
      </c>
      <c r="J3728" t="str">
        <f t="shared" si="58"/>
        <v>2014</v>
      </c>
      <c r="L3728" s="1"/>
    </row>
    <row r="3729" spans="1:12" x14ac:dyDescent="0.35">
      <c r="A3729">
        <v>3727</v>
      </c>
      <c r="B3729" t="s">
        <v>1079</v>
      </c>
      <c r="C3729">
        <v>172399</v>
      </c>
      <c r="D3729" t="s">
        <v>1341</v>
      </c>
      <c r="E3729" t="s">
        <v>37</v>
      </c>
      <c r="F3729">
        <v>52725</v>
      </c>
      <c r="G3729">
        <v>3835</v>
      </c>
      <c r="H3729" t="s">
        <v>1080</v>
      </c>
      <c r="I3729" t="s">
        <v>11</v>
      </c>
      <c r="J3729" t="str">
        <f t="shared" si="58"/>
        <v>2014</v>
      </c>
      <c r="L3729" s="1"/>
    </row>
    <row r="3730" spans="1:12" x14ac:dyDescent="0.35">
      <c r="A3730">
        <v>3728</v>
      </c>
      <c r="B3730" t="s">
        <v>1004</v>
      </c>
      <c r="C3730">
        <v>236599</v>
      </c>
      <c r="D3730" t="s">
        <v>1342</v>
      </c>
      <c r="E3730" t="s">
        <v>73</v>
      </c>
      <c r="F3730">
        <v>30875</v>
      </c>
      <c r="G3730">
        <v>5263</v>
      </c>
      <c r="H3730" t="s">
        <v>250</v>
      </c>
      <c r="I3730" t="s">
        <v>11</v>
      </c>
      <c r="J3730" t="str">
        <f t="shared" si="58"/>
        <v>2015</v>
      </c>
      <c r="L3730" s="1"/>
    </row>
    <row r="3731" spans="1:12" x14ac:dyDescent="0.35">
      <c r="A3731">
        <v>3729</v>
      </c>
      <c r="B3731" t="s">
        <v>392</v>
      </c>
      <c r="C3731">
        <v>455799</v>
      </c>
      <c r="D3731" t="s">
        <v>1340</v>
      </c>
      <c r="E3731" t="s">
        <v>73</v>
      </c>
      <c r="F3731">
        <v>76738</v>
      </c>
      <c r="G3731">
        <v>10139</v>
      </c>
      <c r="H3731" t="s">
        <v>1081</v>
      </c>
      <c r="I3731" t="s">
        <v>11</v>
      </c>
      <c r="J3731" t="str">
        <f t="shared" si="58"/>
        <v>2018</v>
      </c>
      <c r="L3731" s="1"/>
    </row>
    <row r="3732" spans="1:12" x14ac:dyDescent="0.35">
      <c r="A3732">
        <v>3730</v>
      </c>
      <c r="B3732" t="s">
        <v>70</v>
      </c>
      <c r="C3732">
        <v>166199</v>
      </c>
      <c r="D3732" t="s">
        <v>1341</v>
      </c>
      <c r="E3732" t="s">
        <v>73</v>
      </c>
      <c r="F3732">
        <v>18823</v>
      </c>
      <c r="G3732">
        <v>3697</v>
      </c>
      <c r="H3732" t="s">
        <v>19</v>
      </c>
      <c r="I3732" t="s">
        <v>11</v>
      </c>
      <c r="J3732" t="str">
        <f t="shared" si="58"/>
        <v>2012</v>
      </c>
      <c r="L3732" s="1"/>
    </row>
    <row r="3733" spans="1:12" x14ac:dyDescent="0.35">
      <c r="A3733">
        <v>3731</v>
      </c>
      <c r="B3733" t="s">
        <v>1082</v>
      </c>
      <c r="C3733">
        <v>912099</v>
      </c>
      <c r="D3733" t="s">
        <v>1340</v>
      </c>
      <c r="E3733" t="s">
        <v>9</v>
      </c>
      <c r="F3733">
        <v>21556</v>
      </c>
      <c r="G3733">
        <v>20289</v>
      </c>
      <c r="H3733" t="s">
        <v>1083</v>
      </c>
      <c r="I3733" t="s">
        <v>11</v>
      </c>
      <c r="J3733" t="str">
        <f t="shared" si="58"/>
        <v>2018</v>
      </c>
      <c r="L3733" s="1"/>
    </row>
    <row r="3734" spans="1:12" x14ac:dyDescent="0.35">
      <c r="A3734">
        <v>3732</v>
      </c>
      <c r="B3734" t="s">
        <v>326</v>
      </c>
      <c r="C3734">
        <v>560499</v>
      </c>
      <c r="D3734" t="s">
        <v>1340</v>
      </c>
      <c r="E3734" t="s">
        <v>9</v>
      </c>
      <c r="F3734">
        <v>88232</v>
      </c>
      <c r="G3734">
        <v>12468</v>
      </c>
      <c r="H3734" t="s">
        <v>417</v>
      </c>
      <c r="J3734" t="str">
        <f t="shared" si="58"/>
        <v>2019</v>
      </c>
      <c r="L3734" s="1"/>
    </row>
    <row r="3735" spans="1:12" x14ac:dyDescent="0.35">
      <c r="A3735">
        <v>3733</v>
      </c>
      <c r="B3735" t="s">
        <v>795</v>
      </c>
      <c r="C3735">
        <v>512899</v>
      </c>
      <c r="D3735" t="s">
        <v>1340</v>
      </c>
      <c r="E3735" t="s">
        <v>37</v>
      </c>
      <c r="F3735">
        <v>76195</v>
      </c>
      <c r="G3735">
        <v>11409</v>
      </c>
      <c r="H3735" t="s">
        <v>344</v>
      </c>
      <c r="I3735" t="s">
        <v>11</v>
      </c>
      <c r="J3735" t="str">
        <f t="shared" si="58"/>
        <v>2017</v>
      </c>
      <c r="L3735" s="1"/>
    </row>
    <row r="3736" spans="1:12" x14ac:dyDescent="0.35">
      <c r="A3736">
        <v>3734</v>
      </c>
      <c r="B3736" t="s">
        <v>1050</v>
      </c>
      <c r="C3736">
        <v>149899</v>
      </c>
      <c r="D3736" t="s">
        <v>1340</v>
      </c>
      <c r="E3736" t="s">
        <v>9</v>
      </c>
      <c r="F3736">
        <v>60171</v>
      </c>
      <c r="G3736">
        <v>3334</v>
      </c>
      <c r="H3736" t="s">
        <v>26</v>
      </c>
      <c r="I3736" t="s">
        <v>11</v>
      </c>
      <c r="J3736" t="str">
        <f t="shared" si="58"/>
        <v>2008</v>
      </c>
      <c r="L3736" s="1"/>
    </row>
    <row r="3737" spans="1:12" x14ac:dyDescent="0.35">
      <c r="A3737">
        <v>3735</v>
      </c>
      <c r="B3737" t="s">
        <v>1084</v>
      </c>
      <c r="C3737">
        <v>201099</v>
      </c>
      <c r="D3737" t="s">
        <v>1341</v>
      </c>
      <c r="E3737" t="s">
        <v>73</v>
      </c>
      <c r="F3737">
        <v>82360</v>
      </c>
      <c r="G3737">
        <v>4473</v>
      </c>
      <c r="H3737" t="s">
        <v>74</v>
      </c>
      <c r="I3737" t="s">
        <v>11</v>
      </c>
      <c r="J3737" t="str">
        <f t="shared" si="58"/>
        <v>2012</v>
      </c>
      <c r="L3737" s="1"/>
    </row>
    <row r="3738" spans="1:12" x14ac:dyDescent="0.35">
      <c r="A3738">
        <v>3736</v>
      </c>
      <c r="B3738" t="s">
        <v>415</v>
      </c>
      <c r="C3738">
        <v>198199</v>
      </c>
      <c r="D3738" t="s">
        <v>1341</v>
      </c>
      <c r="E3738" t="s">
        <v>73</v>
      </c>
      <c r="F3738">
        <v>119735</v>
      </c>
      <c r="G3738">
        <v>4409</v>
      </c>
      <c r="H3738" t="s">
        <v>182</v>
      </c>
      <c r="I3738" t="s">
        <v>11</v>
      </c>
      <c r="J3738" t="str">
        <f t="shared" si="58"/>
        <v>2008</v>
      </c>
      <c r="L3738" s="1"/>
    </row>
    <row r="3739" spans="1:12" x14ac:dyDescent="0.35">
      <c r="A3739">
        <v>3737</v>
      </c>
      <c r="B3739" t="s">
        <v>942</v>
      </c>
      <c r="C3739">
        <v>174899</v>
      </c>
      <c r="D3739" t="s">
        <v>1341</v>
      </c>
      <c r="E3739" t="s">
        <v>73</v>
      </c>
      <c r="F3739">
        <v>79323</v>
      </c>
      <c r="G3739">
        <v>3891</v>
      </c>
      <c r="H3739" t="s">
        <v>377</v>
      </c>
      <c r="I3739" t="s">
        <v>11</v>
      </c>
      <c r="J3739" t="str">
        <f t="shared" si="58"/>
        <v>2011</v>
      </c>
      <c r="L3739" s="1"/>
    </row>
    <row r="3740" spans="1:12" x14ac:dyDescent="0.35">
      <c r="A3740">
        <v>3738</v>
      </c>
      <c r="B3740" t="s">
        <v>58</v>
      </c>
      <c r="C3740">
        <v>427699</v>
      </c>
      <c r="D3740" t="s">
        <v>1340</v>
      </c>
      <c r="E3740" t="s">
        <v>37</v>
      </c>
      <c r="F3740">
        <v>50968</v>
      </c>
      <c r="G3740">
        <v>9514</v>
      </c>
      <c r="H3740" t="s">
        <v>342</v>
      </c>
      <c r="I3740" t="s">
        <v>11</v>
      </c>
      <c r="J3740" t="str">
        <f t="shared" si="58"/>
        <v>2015</v>
      </c>
      <c r="L3740" s="1"/>
    </row>
    <row r="3741" spans="1:12" x14ac:dyDescent="0.35">
      <c r="A3741">
        <v>3739</v>
      </c>
      <c r="B3741" t="s">
        <v>1027</v>
      </c>
      <c r="C3741">
        <v>795799</v>
      </c>
      <c r="D3741" t="s">
        <v>1340</v>
      </c>
      <c r="E3741" t="s">
        <v>37</v>
      </c>
      <c r="F3741">
        <v>54835</v>
      </c>
      <c r="G3741">
        <v>17702</v>
      </c>
      <c r="H3741" t="s">
        <v>1028</v>
      </c>
      <c r="I3741" t="s">
        <v>11</v>
      </c>
      <c r="J3741" t="str">
        <f t="shared" si="58"/>
        <v>2015</v>
      </c>
      <c r="L3741" s="1"/>
    </row>
    <row r="3742" spans="1:12" x14ac:dyDescent="0.35">
      <c r="A3742">
        <v>3740</v>
      </c>
      <c r="B3742" t="s">
        <v>764</v>
      </c>
      <c r="C3742">
        <v>637199</v>
      </c>
      <c r="D3742" t="s">
        <v>1340</v>
      </c>
      <c r="E3742" t="s">
        <v>37</v>
      </c>
      <c r="F3742">
        <v>96080</v>
      </c>
      <c r="G3742">
        <v>14174</v>
      </c>
      <c r="H3742" t="s">
        <v>1085</v>
      </c>
      <c r="I3742" t="s">
        <v>11</v>
      </c>
      <c r="J3742" t="str">
        <f t="shared" si="58"/>
        <v>2017</v>
      </c>
      <c r="L3742" s="1"/>
    </row>
    <row r="3743" spans="1:12" x14ac:dyDescent="0.35">
      <c r="A3743">
        <v>3741</v>
      </c>
      <c r="B3743" t="s">
        <v>455</v>
      </c>
      <c r="C3743">
        <v>259999</v>
      </c>
      <c r="D3743" t="s">
        <v>1340</v>
      </c>
      <c r="E3743" t="s">
        <v>9</v>
      </c>
      <c r="F3743">
        <v>75699</v>
      </c>
      <c r="G3743">
        <v>5784</v>
      </c>
      <c r="H3743" t="s">
        <v>122</v>
      </c>
      <c r="I3743" t="s">
        <v>11</v>
      </c>
      <c r="J3743" t="str">
        <f t="shared" si="58"/>
        <v>2012</v>
      </c>
      <c r="L3743" s="1"/>
    </row>
    <row r="3744" spans="1:12" x14ac:dyDescent="0.35">
      <c r="A3744">
        <v>3742</v>
      </c>
      <c r="B3744" t="s">
        <v>79</v>
      </c>
      <c r="C3744">
        <v>238599</v>
      </c>
      <c r="D3744" t="s">
        <v>1340</v>
      </c>
      <c r="E3744" t="s">
        <v>9</v>
      </c>
      <c r="F3744">
        <v>82667</v>
      </c>
      <c r="G3744">
        <v>5308</v>
      </c>
      <c r="H3744" t="s">
        <v>126</v>
      </c>
      <c r="I3744" t="s">
        <v>11</v>
      </c>
      <c r="J3744" t="str">
        <f t="shared" si="58"/>
        <v>2015</v>
      </c>
      <c r="L3744" s="1"/>
    </row>
    <row r="3745" spans="1:12" x14ac:dyDescent="0.35">
      <c r="A3745">
        <v>3743</v>
      </c>
      <c r="B3745" t="s">
        <v>1027</v>
      </c>
      <c r="C3745">
        <v>645099</v>
      </c>
      <c r="D3745" t="s">
        <v>1340</v>
      </c>
      <c r="E3745" t="s">
        <v>37</v>
      </c>
      <c r="F3745">
        <v>49755</v>
      </c>
      <c r="G3745">
        <v>14350</v>
      </c>
      <c r="H3745" t="s">
        <v>763</v>
      </c>
      <c r="I3745" t="s">
        <v>11</v>
      </c>
      <c r="J3745" t="str">
        <f t="shared" si="58"/>
        <v>2015</v>
      </c>
      <c r="L3745" s="1"/>
    </row>
    <row r="3746" spans="1:12" x14ac:dyDescent="0.35">
      <c r="A3746">
        <v>3744</v>
      </c>
      <c r="B3746" t="s">
        <v>1086</v>
      </c>
      <c r="C3746">
        <v>1337799</v>
      </c>
      <c r="D3746" t="s">
        <v>1340</v>
      </c>
      <c r="E3746" t="s">
        <v>9</v>
      </c>
      <c r="F3746">
        <v>105611</v>
      </c>
      <c r="G3746">
        <v>29759</v>
      </c>
      <c r="H3746" t="s">
        <v>1087</v>
      </c>
      <c r="I3746" t="s">
        <v>31</v>
      </c>
      <c r="J3746" t="str">
        <f t="shared" si="58"/>
        <v>2017</v>
      </c>
      <c r="L3746" s="1"/>
    </row>
    <row r="3747" spans="1:12" x14ac:dyDescent="0.35">
      <c r="A3747">
        <v>3745</v>
      </c>
      <c r="B3747" t="s">
        <v>392</v>
      </c>
      <c r="C3747">
        <v>400699</v>
      </c>
      <c r="D3747" t="s">
        <v>1340</v>
      </c>
      <c r="E3747" t="s">
        <v>73</v>
      </c>
      <c r="F3747">
        <v>64262</v>
      </c>
      <c r="G3747">
        <v>8913</v>
      </c>
      <c r="H3747" t="s">
        <v>1088</v>
      </c>
      <c r="I3747" t="s">
        <v>11</v>
      </c>
      <c r="J3747" t="str">
        <f t="shared" si="58"/>
        <v>2018</v>
      </c>
      <c r="L3747" s="1"/>
    </row>
    <row r="3748" spans="1:12" x14ac:dyDescent="0.35">
      <c r="A3748">
        <v>3746</v>
      </c>
      <c r="B3748" t="s">
        <v>636</v>
      </c>
      <c r="C3748">
        <v>526499</v>
      </c>
      <c r="D3748" t="s">
        <v>1340</v>
      </c>
      <c r="E3748" t="s">
        <v>73</v>
      </c>
      <c r="F3748">
        <v>118764</v>
      </c>
      <c r="G3748">
        <v>11712</v>
      </c>
      <c r="H3748" t="s">
        <v>19</v>
      </c>
      <c r="I3748" t="s">
        <v>11</v>
      </c>
      <c r="J3748" t="str">
        <f t="shared" si="58"/>
        <v>2019</v>
      </c>
      <c r="L3748" s="1"/>
    </row>
    <row r="3749" spans="1:12" x14ac:dyDescent="0.35">
      <c r="A3749">
        <v>3747</v>
      </c>
      <c r="B3749" t="s">
        <v>272</v>
      </c>
      <c r="C3749">
        <v>213499</v>
      </c>
      <c r="D3749" t="s">
        <v>1340</v>
      </c>
      <c r="E3749" t="s">
        <v>9</v>
      </c>
      <c r="F3749">
        <v>168110</v>
      </c>
      <c r="G3749">
        <v>4749</v>
      </c>
      <c r="H3749" t="s">
        <v>152</v>
      </c>
      <c r="I3749" t="s">
        <v>11</v>
      </c>
      <c r="J3749" t="str">
        <f t="shared" si="58"/>
        <v>2012</v>
      </c>
      <c r="L3749" s="1"/>
    </row>
    <row r="3750" spans="1:12" x14ac:dyDescent="0.35">
      <c r="A3750">
        <v>3748</v>
      </c>
      <c r="B3750" t="s">
        <v>164</v>
      </c>
      <c r="C3750">
        <v>168999</v>
      </c>
      <c r="D3750" t="s">
        <v>1340</v>
      </c>
      <c r="E3750" t="s">
        <v>9</v>
      </c>
      <c r="F3750">
        <v>107884</v>
      </c>
      <c r="G3750">
        <v>3759</v>
      </c>
      <c r="H3750" t="s">
        <v>71</v>
      </c>
      <c r="I3750" t="s">
        <v>11</v>
      </c>
      <c r="J3750" t="str">
        <f t="shared" si="58"/>
        <v>2009</v>
      </c>
      <c r="L3750" s="1"/>
    </row>
    <row r="3751" spans="1:12" x14ac:dyDescent="0.35">
      <c r="A3751">
        <v>3749</v>
      </c>
      <c r="B3751" t="s">
        <v>424</v>
      </c>
      <c r="C3751">
        <v>486999</v>
      </c>
      <c r="D3751" t="s">
        <v>1340</v>
      </c>
      <c r="E3751" t="s">
        <v>73</v>
      </c>
      <c r="F3751">
        <v>95554</v>
      </c>
      <c r="G3751">
        <v>10833</v>
      </c>
      <c r="H3751" t="s">
        <v>1088</v>
      </c>
      <c r="I3751" t="s">
        <v>11</v>
      </c>
      <c r="J3751" t="str">
        <f t="shared" si="58"/>
        <v>2014</v>
      </c>
      <c r="L3751" s="1"/>
    </row>
    <row r="3752" spans="1:12" x14ac:dyDescent="0.35">
      <c r="A3752">
        <v>3750</v>
      </c>
      <c r="B3752" t="s">
        <v>36</v>
      </c>
      <c r="C3752">
        <v>303799</v>
      </c>
      <c r="D3752" t="s">
        <v>1340</v>
      </c>
      <c r="E3752" t="s">
        <v>37</v>
      </c>
      <c r="F3752">
        <v>50198</v>
      </c>
      <c r="G3752">
        <v>6758</v>
      </c>
      <c r="H3752" t="s">
        <v>124</v>
      </c>
      <c r="I3752" t="s">
        <v>11</v>
      </c>
      <c r="J3752" t="str">
        <f t="shared" si="58"/>
        <v>2013</v>
      </c>
      <c r="L3752" s="1"/>
    </row>
    <row r="3753" spans="1:12" x14ac:dyDescent="0.35">
      <c r="A3753">
        <v>3751</v>
      </c>
      <c r="B3753" t="s">
        <v>112</v>
      </c>
      <c r="C3753">
        <v>389999</v>
      </c>
      <c r="D3753" t="s">
        <v>1340</v>
      </c>
      <c r="E3753" t="s">
        <v>9</v>
      </c>
      <c r="F3753">
        <v>80463</v>
      </c>
      <c r="G3753">
        <v>8675</v>
      </c>
      <c r="H3753" t="s">
        <v>26</v>
      </c>
      <c r="I3753" t="s">
        <v>11</v>
      </c>
      <c r="J3753" t="str">
        <f t="shared" si="58"/>
        <v>2015</v>
      </c>
      <c r="L3753" s="1"/>
    </row>
    <row r="3754" spans="1:12" x14ac:dyDescent="0.35">
      <c r="A3754">
        <v>3752</v>
      </c>
      <c r="B3754" t="s">
        <v>312</v>
      </c>
      <c r="C3754">
        <v>291899</v>
      </c>
      <c r="D3754" t="s">
        <v>1340</v>
      </c>
      <c r="E3754" t="s">
        <v>9</v>
      </c>
      <c r="F3754">
        <v>60795</v>
      </c>
      <c r="G3754">
        <v>6493</v>
      </c>
      <c r="H3754" t="s">
        <v>419</v>
      </c>
      <c r="I3754" t="s">
        <v>11</v>
      </c>
      <c r="J3754" t="str">
        <f t="shared" si="58"/>
        <v>2012</v>
      </c>
      <c r="L3754" s="1"/>
    </row>
    <row r="3755" spans="1:12" x14ac:dyDescent="0.35">
      <c r="A3755">
        <v>3753</v>
      </c>
      <c r="B3755" t="s">
        <v>350</v>
      </c>
      <c r="C3755">
        <v>362000</v>
      </c>
      <c r="D3755" t="s">
        <v>1340</v>
      </c>
      <c r="E3755" t="s">
        <v>37</v>
      </c>
      <c r="F3755">
        <v>50427</v>
      </c>
      <c r="G3755">
        <v>8052</v>
      </c>
      <c r="H3755" t="s">
        <v>331</v>
      </c>
      <c r="I3755" t="s">
        <v>11</v>
      </c>
      <c r="J3755" t="str">
        <f t="shared" si="58"/>
        <v>2015</v>
      </c>
      <c r="L3755" s="1"/>
    </row>
    <row r="3756" spans="1:12" x14ac:dyDescent="0.35">
      <c r="A3756">
        <v>3754</v>
      </c>
      <c r="B3756" t="s">
        <v>267</v>
      </c>
      <c r="C3756">
        <v>545000</v>
      </c>
      <c r="D3756" t="s">
        <v>1340</v>
      </c>
      <c r="E3756" t="s">
        <v>73</v>
      </c>
      <c r="F3756">
        <v>53434</v>
      </c>
      <c r="G3756">
        <v>12123</v>
      </c>
      <c r="H3756" t="s">
        <v>71</v>
      </c>
      <c r="I3756" t="s">
        <v>11</v>
      </c>
      <c r="J3756" t="str">
        <f t="shared" si="58"/>
        <v>2019</v>
      </c>
      <c r="L3756" s="1"/>
    </row>
    <row r="3757" spans="1:12" x14ac:dyDescent="0.35">
      <c r="A3757">
        <v>3755</v>
      </c>
      <c r="B3757" t="s">
        <v>156</v>
      </c>
      <c r="C3757">
        <v>425000</v>
      </c>
      <c r="D3757" t="s">
        <v>1340</v>
      </c>
      <c r="E3757" t="s">
        <v>9</v>
      </c>
      <c r="F3757">
        <v>50411</v>
      </c>
      <c r="G3757">
        <v>9454</v>
      </c>
      <c r="H3757" t="s">
        <v>367</v>
      </c>
      <c r="I3757" t="s">
        <v>31</v>
      </c>
      <c r="J3757" t="str">
        <f t="shared" si="58"/>
        <v>2013</v>
      </c>
      <c r="L3757" s="1"/>
    </row>
    <row r="3758" spans="1:12" x14ac:dyDescent="0.35">
      <c r="A3758">
        <v>3756</v>
      </c>
      <c r="B3758" t="s">
        <v>267</v>
      </c>
      <c r="C3758">
        <v>533000</v>
      </c>
      <c r="D3758" t="s">
        <v>1340</v>
      </c>
      <c r="E3758" t="s">
        <v>73</v>
      </c>
      <c r="F3758">
        <v>71593</v>
      </c>
      <c r="G3758">
        <v>11856</v>
      </c>
      <c r="H3758" t="s">
        <v>71</v>
      </c>
      <c r="I3758" t="s">
        <v>11</v>
      </c>
      <c r="J3758" t="str">
        <f t="shared" si="58"/>
        <v>2019</v>
      </c>
      <c r="L3758" s="1"/>
    </row>
    <row r="3759" spans="1:12" x14ac:dyDescent="0.35">
      <c r="A3759">
        <v>3757</v>
      </c>
      <c r="B3759" t="s">
        <v>121</v>
      </c>
      <c r="C3759">
        <v>351000</v>
      </c>
      <c r="D3759" t="s">
        <v>1341</v>
      </c>
      <c r="E3759" t="s">
        <v>9</v>
      </c>
      <c r="F3759">
        <v>25516</v>
      </c>
      <c r="G3759">
        <v>7808</v>
      </c>
      <c r="H3759" t="s">
        <v>122</v>
      </c>
      <c r="I3759" t="s">
        <v>11</v>
      </c>
      <c r="J3759" t="str">
        <f t="shared" si="58"/>
        <v>2013</v>
      </c>
      <c r="L3759" s="1"/>
    </row>
    <row r="3760" spans="1:12" x14ac:dyDescent="0.35">
      <c r="A3760">
        <v>3758</v>
      </c>
      <c r="B3760" t="s">
        <v>253</v>
      </c>
      <c r="C3760">
        <v>750000</v>
      </c>
      <c r="D3760" t="s">
        <v>1340</v>
      </c>
      <c r="E3760" t="s">
        <v>9</v>
      </c>
      <c r="F3760">
        <v>29153</v>
      </c>
      <c r="G3760">
        <v>16683</v>
      </c>
      <c r="H3760" t="s">
        <v>109</v>
      </c>
      <c r="I3760" t="s">
        <v>11</v>
      </c>
      <c r="J3760" t="str">
        <f t="shared" si="58"/>
        <v>2019</v>
      </c>
      <c r="L3760" s="1"/>
    </row>
    <row r="3761" spans="1:12" x14ac:dyDescent="0.35">
      <c r="A3761">
        <v>3759</v>
      </c>
      <c r="B3761" t="s">
        <v>170</v>
      </c>
      <c r="C3761">
        <v>459000</v>
      </c>
      <c r="D3761" t="s">
        <v>1340</v>
      </c>
      <c r="E3761" t="s">
        <v>73</v>
      </c>
      <c r="F3761">
        <v>27593</v>
      </c>
      <c r="G3761">
        <v>10210</v>
      </c>
      <c r="H3761" t="s">
        <v>288</v>
      </c>
      <c r="I3761" t="s">
        <v>11</v>
      </c>
      <c r="J3761" t="str">
        <f t="shared" si="58"/>
        <v>2018</v>
      </c>
      <c r="L3761" s="1"/>
    </row>
    <row r="3762" spans="1:12" x14ac:dyDescent="0.35">
      <c r="A3762">
        <v>3760</v>
      </c>
      <c r="B3762" t="s">
        <v>215</v>
      </c>
      <c r="C3762">
        <v>496000</v>
      </c>
      <c r="D3762" t="s">
        <v>1340</v>
      </c>
      <c r="E3762" t="s">
        <v>9</v>
      </c>
      <c r="F3762">
        <v>52589</v>
      </c>
      <c r="G3762">
        <v>11033</v>
      </c>
      <c r="H3762" t="s">
        <v>251</v>
      </c>
      <c r="I3762" t="s">
        <v>11</v>
      </c>
      <c r="J3762" t="str">
        <f t="shared" si="58"/>
        <v>2015</v>
      </c>
      <c r="L3762" s="1"/>
    </row>
    <row r="3763" spans="1:12" x14ac:dyDescent="0.35">
      <c r="A3763">
        <v>3761</v>
      </c>
      <c r="B3763" t="s">
        <v>1089</v>
      </c>
      <c r="C3763">
        <v>649000</v>
      </c>
      <c r="D3763" t="s">
        <v>1340</v>
      </c>
      <c r="E3763" t="s">
        <v>37</v>
      </c>
      <c r="F3763">
        <v>38526</v>
      </c>
      <c r="G3763">
        <v>14437</v>
      </c>
      <c r="H3763" t="s">
        <v>1090</v>
      </c>
      <c r="I3763" t="s">
        <v>11</v>
      </c>
      <c r="J3763" t="str">
        <f t="shared" si="58"/>
        <v>2017</v>
      </c>
      <c r="L3763" s="1"/>
    </row>
    <row r="3764" spans="1:12" x14ac:dyDescent="0.35">
      <c r="A3764">
        <v>3762</v>
      </c>
      <c r="B3764" t="s">
        <v>27</v>
      </c>
      <c r="C3764">
        <v>219399</v>
      </c>
      <c r="D3764" t="s">
        <v>1341</v>
      </c>
      <c r="E3764" t="s">
        <v>9</v>
      </c>
      <c r="F3764">
        <v>22999</v>
      </c>
      <c r="G3764">
        <v>4880</v>
      </c>
      <c r="H3764" t="s">
        <v>26</v>
      </c>
      <c r="I3764" t="s">
        <v>11</v>
      </c>
      <c r="J3764" t="str">
        <f t="shared" si="58"/>
        <v>2014</v>
      </c>
      <c r="L3764" s="1"/>
    </row>
    <row r="3765" spans="1:12" x14ac:dyDescent="0.35">
      <c r="A3765">
        <v>3763</v>
      </c>
      <c r="B3765" t="s">
        <v>253</v>
      </c>
      <c r="C3765">
        <v>574299</v>
      </c>
      <c r="D3765" t="s">
        <v>1340</v>
      </c>
      <c r="E3765" t="s">
        <v>9</v>
      </c>
      <c r="F3765">
        <v>8632</v>
      </c>
      <c r="G3765">
        <v>12775</v>
      </c>
      <c r="H3765" t="s">
        <v>13</v>
      </c>
      <c r="I3765" t="s">
        <v>11</v>
      </c>
      <c r="J3765" t="str">
        <f t="shared" si="58"/>
        <v>2019</v>
      </c>
      <c r="L3765" s="1"/>
    </row>
    <row r="3766" spans="1:12" x14ac:dyDescent="0.35">
      <c r="A3766">
        <v>3764</v>
      </c>
      <c r="B3766" t="s">
        <v>926</v>
      </c>
      <c r="C3766">
        <v>428299</v>
      </c>
      <c r="D3766" t="s">
        <v>1340</v>
      </c>
      <c r="E3766" t="s">
        <v>9</v>
      </c>
      <c r="F3766">
        <v>31514</v>
      </c>
      <c r="G3766">
        <v>9527</v>
      </c>
      <c r="H3766" t="s">
        <v>1091</v>
      </c>
      <c r="I3766" t="s">
        <v>11</v>
      </c>
      <c r="J3766" t="str">
        <f t="shared" si="58"/>
        <v>2019</v>
      </c>
      <c r="L3766" s="1"/>
    </row>
    <row r="3767" spans="1:12" x14ac:dyDescent="0.35">
      <c r="A3767">
        <v>3765</v>
      </c>
      <c r="B3767" t="s">
        <v>179</v>
      </c>
      <c r="C3767">
        <v>540699</v>
      </c>
      <c r="D3767" t="s">
        <v>1340</v>
      </c>
      <c r="E3767" t="s">
        <v>9</v>
      </c>
      <c r="F3767">
        <v>32535</v>
      </c>
      <c r="G3767">
        <v>12028</v>
      </c>
      <c r="H3767" t="s">
        <v>13</v>
      </c>
      <c r="I3767" t="s">
        <v>11</v>
      </c>
      <c r="J3767" t="str">
        <f t="shared" si="58"/>
        <v>2018</v>
      </c>
      <c r="L3767" s="1"/>
    </row>
    <row r="3768" spans="1:12" x14ac:dyDescent="0.35">
      <c r="A3768">
        <v>3766</v>
      </c>
      <c r="B3768" t="s">
        <v>891</v>
      </c>
      <c r="C3768">
        <v>458099</v>
      </c>
      <c r="D3768" t="s">
        <v>1340</v>
      </c>
      <c r="E3768" t="s">
        <v>9</v>
      </c>
      <c r="F3768">
        <v>72907</v>
      </c>
      <c r="G3768">
        <v>10190</v>
      </c>
      <c r="H3768" t="s">
        <v>230</v>
      </c>
      <c r="I3768" t="s">
        <v>11</v>
      </c>
      <c r="J3768" t="str">
        <f t="shared" si="58"/>
        <v>2019</v>
      </c>
      <c r="L3768" s="1"/>
    </row>
    <row r="3769" spans="1:12" x14ac:dyDescent="0.35">
      <c r="A3769">
        <v>3767</v>
      </c>
      <c r="B3769" t="s">
        <v>325</v>
      </c>
      <c r="C3769">
        <v>436499</v>
      </c>
      <c r="D3769" t="s">
        <v>1340</v>
      </c>
      <c r="E3769" t="s">
        <v>37</v>
      </c>
      <c r="F3769">
        <v>39324</v>
      </c>
      <c r="G3769">
        <v>9710</v>
      </c>
      <c r="H3769" t="s">
        <v>583</v>
      </c>
      <c r="I3769" t="s">
        <v>11</v>
      </c>
      <c r="J3769" t="str">
        <f t="shared" si="58"/>
        <v>2014</v>
      </c>
      <c r="L3769" s="1"/>
    </row>
    <row r="3770" spans="1:12" x14ac:dyDescent="0.35">
      <c r="A3770">
        <v>3768</v>
      </c>
      <c r="B3770" t="s">
        <v>1092</v>
      </c>
      <c r="C3770">
        <v>1106799</v>
      </c>
      <c r="D3770" t="s">
        <v>1340</v>
      </c>
      <c r="E3770" t="s">
        <v>9</v>
      </c>
      <c r="F3770">
        <v>122151</v>
      </c>
      <c r="G3770">
        <v>24620</v>
      </c>
      <c r="H3770" t="s">
        <v>359</v>
      </c>
      <c r="I3770" t="s">
        <v>31</v>
      </c>
      <c r="J3770" t="str">
        <f t="shared" si="58"/>
        <v>2019</v>
      </c>
      <c r="L3770" s="1"/>
    </row>
    <row r="3771" spans="1:12" x14ac:dyDescent="0.35">
      <c r="A3771">
        <v>3769</v>
      </c>
      <c r="B3771" t="s">
        <v>523</v>
      </c>
      <c r="C3771">
        <v>380099</v>
      </c>
      <c r="D3771" t="s">
        <v>1340</v>
      </c>
      <c r="E3771" t="s">
        <v>9</v>
      </c>
      <c r="F3771">
        <v>69958</v>
      </c>
      <c r="G3771">
        <v>8455</v>
      </c>
      <c r="H3771" t="s">
        <v>255</v>
      </c>
      <c r="I3771" t="s">
        <v>11</v>
      </c>
      <c r="J3771" t="str">
        <f t="shared" si="58"/>
        <v>2015</v>
      </c>
      <c r="L3771" s="1"/>
    </row>
    <row r="3772" spans="1:12" x14ac:dyDescent="0.35">
      <c r="A3772">
        <v>3770</v>
      </c>
      <c r="B3772" t="s">
        <v>170</v>
      </c>
      <c r="C3772">
        <v>328199</v>
      </c>
      <c r="D3772" t="s">
        <v>1340</v>
      </c>
      <c r="E3772" t="s">
        <v>9</v>
      </c>
      <c r="F3772">
        <v>92813</v>
      </c>
      <c r="G3772">
        <v>7301</v>
      </c>
      <c r="H3772" t="s">
        <v>19</v>
      </c>
      <c r="I3772" t="s">
        <v>11</v>
      </c>
      <c r="J3772" t="str">
        <f t="shared" si="58"/>
        <v>2018</v>
      </c>
      <c r="L3772" s="1"/>
    </row>
    <row r="3773" spans="1:12" x14ac:dyDescent="0.35">
      <c r="A3773">
        <v>3771</v>
      </c>
      <c r="B3773" t="s">
        <v>402</v>
      </c>
      <c r="C3773">
        <v>268599</v>
      </c>
      <c r="D3773" t="s">
        <v>1340</v>
      </c>
      <c r="E3773" t="s">
        <v>37</v>
      </c>
      <c r="F3773">
        <v>114434</v>
      </c>
      <c r="G3773">
        <v>5975</v>
      </c>
      <c r="H3773" t="s">
        <v>784</v>
      </c>
      <c r="I3773" t="s">
        <v>11</v>
      </c>
      <c r="J3773" t="str">
        <f t="shared" si="58"/>
        <v>2012</v>
      </c>
      <c r="L3773" s="1"/>
    </row>
    <row r="3774" spans="1:12" x14ac:dyDescent="0.35">
      <c r="A3774">
        <v>3772</v>
      </c>
      <c r="B3774" t="s">
        <v>325</v>
      </c>
      <c r="C3774">
        <v>384399</v>
      </c>
      <c r="D3774" t="s">
        <v>1340</v>
      </c>
      <c r="E3774" t="s">
        <v>37</v>
      </c>
      <c r="F3774">
        <v>4151</v>
      </c>
      <c r="G3774">
        <v>8551</v>
      </c>
      <c r="H3774" t="s">
        <v>384</v>
      </c>
      <c r="I3774" t="s">
        <v>11</v>
      </c>
      <c r="J3774" t="str">
        <f t="shared" si="58"/>
        <v>2014</v>
      </c>
      <c r="L3774" s="1"/>
    </row>
    <row r="3775" spans="1:12" x14ac:dyDescent="0.35">
      <c r="A3775">
        <v>3773</v>
      </c>
      <c r="B3775" t="s">
        <v>12</v>
      </c>
      <c r="C3775">
        <v>573299</v>
      </c>
      <c r="D3775" t="s">
        <v>1340</v>
      </c>
      <c r="E3775" t="s">
        <v>9</v>
      </c>
      <c r="F3775">
        <v>27735</v>
      </c>
      <c r="G3775">
        <v>12753</v>
      </c>
      <c r="H3775" t="s">
        <v>15</v>
      </c>
      <c r="I3775" t="s">
        <v>11</v>
      </c>
      <c r="J3775" t="str">
        <f t="shared" si="58"/>
        <v>2020</v>
      </c>
      <c r="L3775" s="1"/>
    </row>
    <row r="3776" spans="1:12" x14ac:dyDescent="0.35">
      <c r="A3776">
        <v>3774</v>
      </c>
      <c r="B3776" t="s">
        <v>307</v>
      </c>
      <c r="C3776">
        <v>454799</v>
      </c>
      <c r="D3776" t="s">
        <v>1340</v>
      </c>
      <c r="E3776" t="s">
        <v>37</v>
      </c>
      <c r="F3776">
        <v>17845</v>
      </c>
      <c r="G3776">
        <v>10117</v>
      </c>
      <c r="H3776" t="s">
        <v>38</v>
      </c>
      <c r="I3776" t="s">
        <v>11</v>
      </c>
      <c r="J3776" t="str">
        <f t="shared" si="58"/>
        <v>2014</v>
      </c>
      <c r="L3776" s="1"/>
    </row>
    <row r="3777" spans="1:12" x14ac:dyDescent="0.35">
      <c r="A3777">
        <v>3775</v>
      </c>
      <c r="B3777" t="s">
        <v>127</v>
      </c>
      <c r="C3777">
        <v>324399</v>
      </c>
      <c r="D3777" t="s">
        <v>1340</v>
      </c>
      <c r="E3777" t="s">
        <v>9</v>
      </c>
      <c r="F3777">
        <v>35644</v>
      </c>
      <c r="G3777">
        <v>7216</v>
      </c>
      <c r="H3777" t="s">
        <v>68</v>
      </c>
      <c r="I3777" t="s">
        <v>11</v>
      </c>
      <c r="J3777" t="str">
        <f t="shared" si="58"/>
        <v>2018</v>
      </c>
      <c r="L3777" s="1"/>
    </row>
    <row r="3778" spans="1:12" x14ac:dyDescent="0.35">
      <c r="A3778">
        <v>3776</v>
      </c>
      <c r="B3778" t="s">
        <v>178</v>
      </c>
      <c r="C3778">
        <v>245099</v>
      </c>
      <c r="D3778" t="s">
        <v>1340</v>
      </c>
      <c r="E3778" t="s">
        <v>9</v>
      </c>
      <c r="F3778">
        <v>32862</v>
      </c>
      <c r="G3778">
        <v>5452</v>
      </c>
      <c r="H3778" t="s">
        <v>159</v>
      </c>
      <c r="I3778" t="s">
        <v>11</v>
      </c>
      <c r="J3778" t="str">
        <f t="shared" si="58"/>
        <v>2010</v>
      </c>
      <c r="L3778" s="1"/>
    </row>
    <row r="3779" spans="1:12" x14ac:dyDescent="0.35">
      <c r="A3779">
        <v>3777</v>
      </c>
      <c r="B3779" t="s">
        <v>346</v>
      </c>
      <c r="C3779">
        <v>416799</v>
      </c>
      <c r="D3779" t="s">
        <v>1341</v>
      </c>
      <c r="E3779" t="s">
        <v>37</v>
      </c>
      <c r="F3779">
        <v>27886</v>
      </c>
      <c r="G3779">
        <v>9271</v>
      </c>
      <c r="H3779" t="s">
        <v>828</v>
      </c>
      <c r="I3779" t="s">
        <v>11</v>
      </c>
      <c r="J3779" t="str">
        <f t="shared" ref="J3779:J3842" si="59">LEFT(B3779,4)</f>
        <v>2013</v>
      </c>
      <c r="L3779" s="1"/>
    </row>
    <row r="3780" spans="1:12" x14ac:dyDescent="0.35">
      <c r="A3780">
        <v>3778</v>
      </c>
      <c r="B3780" t="s">
        <v>81</v>
      </c>
      <c r="C3780">
        <v>271899</v>
      </c>
      <c r="D3780" t="s">
        <v>1340</v>
      </c>
      <c r="E3780" t="s">
        <v>9</v>
      </c>
      <c r="F3780">
        <v>41186</v>
      </c>
      <c r="G3780">
        <v>6048</v>
      </c>
      <c r="H3780" t="s">
        <v>19</v>
      </c>
      <c r="I3780" t="s">
        <v>11</v>
      </c>
      <c r="J3780" t="str">
        <f t="shared" si="59"/>
        <v>2018</v>
      </c>
      <c r="L3780" s="1"/>
    </row>
    <row r="3781" spans="1:12" x14ac:dyDescent="0.35">
      <c r="A3781">
        <v>3779</v>
      </c>
      <c r="B3781" t="s">
        <v>1093</v>
      </c>
      <c r="C3781">
        <v>460199</v>
      </c>
      <c r="D3781" t="s">
        <v>1340</v>
      </c>
      <c r="E3781" t="s">
        <v>9</v>
      </c>
      <c r="F3781">
        <v>63695</v>
      </c>
      <c r="G3781">
        <v>10237</v>
      </c>
      <c r="H3781" t="s">
        <v>1094</v>
      </c>
      <c r="I3781" t="s">
        <v>11</v>
      </c>
      <c r="J3781" t="str">
        <f t="shared" si="59"/>
        <v>2017</v>
      </c>
      <c r="L3781" s="1"/>
    </row>
    <row r="3782" spans="1:12" x14ac:dyDescent="0.35">
      <c r="A3782">
        <v>3780</v>
      </c>
      <c r="B3782" t="s">
        <v>90</v>
      </c>
      <c r="C3782">
        <v>437399</v>
      </c>
      <c r="D3782" t="s">
        <v>1340</v>
      </c>
      <c r="E3782" t="s">
        <v>37</v>
      </c>
      <c r="F3782">
        <v>67011</v>
      </c>
      <c r="G3782">
        <v>9730</v>
      </c>
      <c r="H3782" t="s">
        <v>1095</v>
      </c>
      <c r="I3782" t="s">
        <v>11</v>
      </c>
      <c r="J3782" t="str">
        <f t="shared" si="59"/>
        <v>2018</v>
      </c>
      <c r="L3782" s="1"/>
    </row>
    <row r="3783" spans="1:12" x14ac:dyDescent="0.35">
      <c r="A3783">
        <v>3781</v>
      </c>
      <c r="B3783" t="s">
        <v>36</v>
      </c>
      <c r="C3783">
        <v>352899</v>
      </c>
      <c r="D3783" t="s">
        <v>1340</v>
      </c>
      <c r="E3783" t="s">
        <v>37</v>
      </c>
      <c r="F3783">
        <v>71599</v>
      </c>
      <c r="G3783">
        <v>7850</v>
      </c>
      <c r="H3783" t="s">
        <v>124</v>
      </c>
      <c r="I3783" t="s">
        <v>11</v>
      </c>
      <c r="J3783" t="str">
        <f t="shared" si="59"/>
        <v>2013</v>
      </c>
      <c r="L3783" s="1"/>
    </row>
    <row r="3784" spans="1:12" x14ac:dyDescent="0.35">
      <c r="A3784">
        <v>3782</v>
      </c>
      <c r="B3784" t="s">
        <v>528</v>
      </c>
      <c r="C3784">
        <v>468699</v>
      </c>
      <c r="D3784" t="s">
        <v>1340</v>
      </c>
      <c r="E3784" t="s">
        <v>37</v>
      </c>
      <c r="F3784">
        <v>20795</v>
      </c>
      <c r="G3784">
        <v>10426</v>
      </c>
      <c r="H3784" t="s">
        <v>103</v>
      </c>
      <c r="I3784" t="s">
        <v>11</v>
      </c>
      <c r="J3784" t="str">
        <f t="shared" si="59"/>
        <v>2014</v>
      </c>
      <c r="L3784" s="1"/>
    </row>
    <row r="3785" spans="1:12" x14ac:dyDescent="0.35">
      <c r="A3785">
        <v>3783</v>
      </c>
      <c r="B3785" t="s">
        <v>1096</v>
      </c>
      <c r="C3785">
        <v>1511299</v>
      </c>
      <c r="D3785" t="s">
        <v>1341</v>
      </c>
      <c r="E3785" t="s">
        <v>37</v>
      </c>
      <c r="F3785">
        <v>96609</v>
      </c>
      <c r="G3785">
        <v>33618</v>
      </c>
      <c r="H3785" t="s">
        <v>471</v>
      </c>
      <c r="I3785" t="s">
        <v>11</v>
      </c>
      <c r="J3785" t="str">
        <f t="shared" si="59"/>
        <v>2018</v>
      </c>
      <c r="L3785" s="1"/>
    </row>
    <row r="3786" spans="1:12" x14ac:dyDescent="0.35">
      <c r="A3786">
        <v>3784</v>
      </c>
      <c r="B3786" t="s">
        <v>312</v>
      </c>
      <c r="C3786">
        <v>227499</v>
      </c>
      <c r="D3786" t="s">
        <v>1341</v>
      </c>
      <c r="E3786" t="s">
        <v>9</v>
      </c>
      <c r="F3786">
        <v>96978</v>
      </c>
      <c r="G3786">
        <v>5061</v>
      </c>
      <c r="H3786" t="s">
        <v>419</v>
      </c>
      <c r="I3786" t="s">
        <v>11</v>
      </c>
      <c r="J3786" t="str">
        <f t="shared" si="59"/>
        <v>2012</v>
      </c>
      <c r="L3786" s="1"/>
    </row>
    <row r="3787" spans="1:12" x14ac:dyDescent="0.35">
      <c r="A3787">
        <v>3785</v>
      </c>
      <c r="B3787" t="s">
        <v>307</v>
      </c>
      <c r="C3787">
        <v>350599</v>
      </c>
      <c r="D3787" t="s">
        <v>1340</v>
      </c>
      <c r="E3787" t="s">
        <v>37</v>
      </c>
      <c r="F3787">
        <v>63791</v>
      </c>
      <c r="G3787">
        <v>7799</v>
      </c>
      <c r="H3787" t="s">
        <v>105</v>
      </c>
      <c r="I3787" t="s">
        <v>11</v>
      </c>
      <c r="J3787" t="str">
        <f t="shared" si="59"/>
        <v>2014</v>
      </c>
      <c r="L3787" s="1"/>
    </row>
    <row r="3788" spans="1:12" x14ac:dyDescent="0.35">
      <c r="A3788">
        <v>3786</v>
      </c>
      <c r="B3788" t="s">
        <v>158</v>
      </c>
      <c r="C3788">
        <v>218699</v>
      </c>
      <c r="D3788" t="s">
        <v>1341</v>
      </c>
      <c r="E3788" t="s">
        <v>9</v>
      </c>
      <c r="F3788">
        <v>41357</v>
      </c>
      <c r="G3788">
        <v>4865</v>
      </c>
      <c r="H3788" t="s">
        <v>133</v>
      </c>
      <c r="I3788" t="s">
        <v>11</v>
      </c>
      <c r="J3788" t="str">
        <f t="shared" si="59"/>
        <v>2011</v>
      </c>
      <c r="L3788" s="1"/>
    </row>
    <row r="3789" spans="1:12" x14ac:dyDescent="0.35">
      <c r="A3789">
        <v>3787</v>
      </c>
      <c r="B3789" t="s">
        <v>224</v>
      </c>
      <c r="C3789">
        <v>352299</v>
      </c>
      <c r="D3789" t="s">
        <v>1340</v>
      </c>
      <c r="E3789" t="s">
        <v>9</v>
      </c>
      <c r="F3789">
        <v>48720</v>
      </c>
      <c r="G3789">
        <v>7837</v>
      </c>
      <c r="H3789" t="s">
        <v>71</v>
      </c>
      <c r="I3789" t="s">
        <v>11</v>
      </c>
      <c r="J3789" t="str">
        <f t="shared" si="59"/>
        <v>2016</v>
      </c>
      <c r="L3789" s="1"/>
    </row>
    <row r="3790" spans="1:12" x14ac:dyDescent="0.35">
      <c r="A3790">
        <v>3788</v>
      </c>
      <c r="B3790" t="s">
        <v>79</v>
      </c>
      <c r="C3790">
        <v>216599</v>
      </c>
      <c r="D3790" t="s">
        <v>1342</v>
      </c>
      <c r="E3790" t="s">
        <v>9</v>
      </c>
      <c r="F3790">
        <v>12618</v>
      </c>
      <c r="G3790">
        <v>4818</v>
      </c>
      <c r="H3790" t="s">
        <v>68</v>
      </c>
      <c r="I3790" t="s">
        <v>11</v>
      </c>
      <c r="J3790" t="str">
        <f t="shared" si="59"/>
        <v>2015</v>
      </c>
      <c r="L3790" s="1"/>
    </row>
    <row r="3791" spans="1:12" x14ac:dyDescent="0.35">
      <c r="A3791">
        <v>3789</v>
      </c>
      <c r="B3791" t="s">
        <v>24</v>
      </c>
      <c r="C3791">
        <v>550099</v>
      </c>
      <c r="D3791" t="s">
        <v>1340</v>
      </c>
      <c r="E3791" t="s">
        <v>73</v>
      </c>
      <c r="F3791">
        <v>47451</v>
      </c>
      <c r="G3791">
        <v>12237</v>
      </c>
      <c r="H3791" t="s">
        <v>1097</v>
      </c>
      <c r="I3791" t="s">
        <v>11</v>
      </c>
      <c r="J3791" t="str">
        <f t="shared" si="59"/>
        <v>2020</v>
      </c>
      <c r="L3791" s="1"/>
    </row>
    <row r="3792" spans="1:12" x14ac:dyDescent="0.35">
      <c r="A3792">
        <v>3790</v>
      </c>
      <c r="B3792" t="s">
        <v>528</v>
      </c>
      <c r="C3792">
        <v>470899</v>
      </c>
      <c r="D3792" t="s">
        <v>1340</v>
      </c>
      <c r="E3792" t="s">
        <v>9</v>
      </c>
      <c r="F3792">
        <v>41903</v>
      </c>
      <c r="G3792">
        <v>10475</v>
      </c>
      <c r="H3792" t="s">
        <v>347</v>
      </c>
      <c r="I3792" t="s">
        <v>11</v>
      </c>
      <c r="J3792" t="str">
        <f t="shared" si="59"/>
        <v>2014</v>
      </c>
      <c r="L3792" s="1"/>
    </row>
    <row r="3793" spans="1:12" x14ac:dyDescent="0.35">
      <c r="A3793">
        <v>3791</v>
      </c>
      <c r="B3793" t="s">
        <v>683</v>
      </c>
      <c r="C3793">
        <v>545299</v>
      </c>
      <c r="D3793" t="s">
        <v>1340</v>
      </c>
      <c r="E3793" t="s">
        <v>37</v>
      </c>
      <c r="F3793">
        <v>60278</v>
      </c>
      <c r="G3793">
        <v>12130</v>
      </c>
      <c r="H3793" t="s">
        <v>684</v>
      </c>
      <c r="I3793" t="s">
        <v>11</v>
      </c>
      <c r="J3793" t="str">
        <f t="shared" si="59"/>
        <v>2015</v>
      </c>
      <c r="L3793" s="1"/>
    </row>
    <row r="3794" spans="1:12" x14ac:dyDescent="0.35">
      <c r="A3794">
        <v>3792</v>
      </c>
      <c r="B3794" t="s">
        <v>185</v>
      </c>
      <c r="C3794">
        <v>524999</v>
      </c>
      <c r="D3794" t="s">
        <v>1340</v>
      </c>
      <c r="E3794" t="s">
        <v>37</v>
      </c>
      <c r="F3794">
        <v>94842</v>
      </c>
      <c r="G3794">
        <v>11678</v>
      </c>
      <c r="H3794" t="s">
        <v>124</v>
      </c>
      <c r="I3794" t="s">
        <v>11</v>
      </c>
      <c r="J3794" t="str">
        <f t="shared" si="59"/>
        <v>2017</v>
      </c>
      <c r="L3794" s="1"/>
    </row>
    <row r="3795" spans="1:12" x14ac:dyDescent="0.35">
      <c r="A3795">
        <v>3793</v>
      </c>
      <c r="B3795" t="s">
        <v>50</v>
      </c>
      <c r="C3795">
        <v>256399</v>
      </c>
      <c r="D3795" t="s">
        <v>1340</v>
      </c>
      <c r="E3795" t="s">
        <v>37</v>
      </c>
      <c r="F3795">
        <v>101334</v>
      </c>
      <c r="G3795">
        <v>5703</v>
      </c>
      <c r="H3795" t="s">
        <v>575</v>
      </c>
      <c r="I3795" t="s">
        <v>11</v>
      </c>
      <c r="J3795" t="str">
        <f t="shared" si="59"/>
        <v>2014</v>
      </c>
      <c r="L3795" s="1"/>
    </row>
    <row r="3796" spans="1:12" x14ac:dyDescent="0.35">
      <c r="A3796">
        <v>3794</v>
      </c>
      <c r="B3796" t="s">
        <v>328</v>
      </c>
      <c r="C3796">
        <v>223999</v>
      </c>
      <c r="D3796" t="s">
        <v>1341</v>
      </c>
      <c r="E3796" t="s">
        <v>73</v>
      </c>
      <c r="F3796">
        <v>71775</v>
      </c>
      <c r="G3796">
        <v>4983</v>
      </c>
      <c r="H3796" t="s">
        <v>288</v>
      </c>
      <c r="I3796" t="s">
        <v>11</v>
      </c>
      <c r="J3796" t="str">
        <f t="shared" si="59"/>
        <v>2012</v>
      </c>
      <c r="L3796" s="1"/>
    </row>
    <row r="3797" spans="1:12" x14ac:dyDescent="0.35">
      <c r="A3797">
        <v>3795</v>
      </c>
      <c r="B3797" t="s">
        <v>233</v>
      </c>
      <c r="C3797">
        <v>460899</v>
      </c>
      <c r="D3797" t="s">
        <v>1340</v>
      </c>
      <c r="E3797" t="s">
        <v>73</v>
      </c>
      <c r="F3797">
        <v>4369</v>
      </c>
      <c r="G3797">
        <v>10252</v>
      </c>
      <c r="H3797" t="s">
        <v>1097</v>
      </c>
      <c r="I3797" t="s">
        <v>11</v>
      </c>
      <c r="J3797" t="str">
        <f t="shared" si="59"/>
        <v>2019</v>
      </c>
      <c r="L3797" s="1"/>
    </row>
    <row r="3798" spans="1:12" x14ac:dyDescent="0.35">
      <c r="A3798">
        <v>3796</v>
      </c>
      <c r="B3798" t="s">
        <v>1098</v>
      </c>
      <c r="C3798">
        <v>561099</v>
      </c>
      <c r="D3798" t="s">
        <v>1340</v>
      </c>
      <c r="E3798" t="s">
        <v>9</v>
      </c>
      <c r="F3798">
        <v>4044</v>
      </c>
      <c r="G3798">
        <v>12481</v>
      </c>
      <c r="H3798" t="s">
        <v>927</v>
      </c>
      <c r="I3798" t="s">
        <v>11</v>
      </c>
      <c r="J3798" t="str">
        <f t="shared" si="59"/>
        <v>2020</v>
      </c>
      <c r="L3798" s="1"/>
    </row>
    <row r="3799" spans="1:12" x14ac:dyDescent="0.35">
      <c r="A3799">
        <v>3797</v>
      </c>
      <c r="B3799" t="s">
        <v>926</v>
      </c>
      <c r="C3799">
        <v>516399</v>
      </c>
      <c r="D3799" t="s">
        <v>1340</v>
      </c>
      <c r="E3799" t="s">
        <v>9</v>
      </c>
      <c r="F3799">
        <v>6958</v>
      </c>
      <c r="G3799">
        <v>11487</v>
      </c>
      <c r="H3799" t="s">
        <v>1099</v>
      </c>
      <c r="I3799" t="s">
        <v>11</v>
      </c>
      <c r="J3799" t="str">
        <f t="shared" si="59"/>
        <v>2019</v>
      </c>
      <c r="L3799" s="1"/>
    </row>
    <row r="3800" spans="1:12" x14ac:dyDescent="0.35">
      <c r="A3800">
        <v>3798</v>
      </c>
      <c r="B3800" t="s">
        <v>88</v>
      </c>
      <c r="C3800">
        <v>386799</v>
      </c>
      <c r="D3800" t="s">
        <v>1340</v>
      </c>
      <c r="E3800" t="s">
        <v>9</v>
      </c>
      <c r="F3800">
        <v>5061</v>
      </c>
      <c r="G3800">
        <v>8604</v>
      </c>
      <c r="H3800" t="s">
        <v>131</v>
      </c>
      <c r="I3800" t="s">
        <v>11</v>
      </c>
      <c r="J3800" t="str">
        <f t="shared" si="59"/>
        <v>2016</v>
      </c>
      <c r="L3800" s="1"/>
    </row>
    <row r="3801" spans="1:12" x14ac:dyDescent="0.35">
      <c r="A3801">
        <v>3799</v>
      </c>
      <c r="B3801" t="s">
        <v>14</v>
      </c>
      <c r="C3801">
        <v>572999</v>
      </c>
      <c r="D3801" t="s">
        <v>1340</v>
      </c>
      <c r="E3801" t="s">
        <v>9</v>
      </c>
      <c r="F3801">
        <v>13874</v>
      </c>
      <c r="G3801">
        <v>12746</v>
      </c>
      <c r="H3801" t="s">
        <v>13</v>
      </c>
      <c r="I3801" t="s">
        <v>11</v>
      </c>
      <c r="J3801" t="str">
        <f t="shared" si="59"/>
        <v>2020</v>
      </c>
      <c r="L3801" s="1"/>
    </row>
    <row r="3802" spans="1:12" x14ac:dyDescent="0.35">
      <c r="A3802">
        <v>3800</v>
      </c>
      <c r="B3802" t="s">
        <v>54</v>
      </c>
      <c r="C3802">
        <v>340499</v>
      </c>
      <c r="D3802" t="s">
        <v>1340</v>
      </c>
      <c r="E3802" t="s">
        <v>9</v>
      </c>
      <c r="F3802">
        <v>12610</v>
      </c>
      <c r="G3802">
        <v>7574</v>
      </c>
      <c r="H3802" t="s">
        <v>26</v>
      </c>
      <c r="I3802" t="s">
        <v>11</v>
      </c>
      <c r="J3802" t="str">
        <f t="shared" si="59"/>
        <v>2017</v>
      </c>
      <c r="L3802" s="1"/>
    </row>
    <row r="3803" spans="1:12" x14ac:dyDescent="0.35">
      <c r="A3803">
        <v>3801</v>
      </c>
      <c r="B3803" t="s">
        <v>176</v>
      </c>
      <c r="C3803">
        <v>401099</v>
      </c>
      <c r="D3803" t="s">
        <v>1340</v>
      </c>
      <c r="E3803" t="s">
        <v>9</v>
      </c>
      <c r="F3803">
        <v>29699</v>
      </c>
      <c r="G3803">
        <v>8922</v>
      </c>
      <c r="H3803" t="s">
        <v>177</v>
      </c>
      <c r="I3803" t="s">
        <v>11</v>
      </c>
      <c r="J3803" t="str">
        <f t="shared" si="59"/>
        <v>2019</v>
      </c>
      <c r="L3803" s="1"/>
    </row>
    <row r="3804" spans="1:12" x14ac:dyDescent="0.35">
      <c r="A3804">
        <v>3802</v>
      </c>
      <c r="B3804" t="s">
        <v>95</v>
      </c>
      <c r="C3804">
        <v>338199</v>
      </c>
      <c r="D3804" t="s">
        <v>1340</v>
      </c>
      <c r="E3804" t="s">
        <v>9</v>
      </c>
      <c r="F3804">
        <v>6052</v>
      </c>
      <c r="G3804">
        <v>7523</v>
      </c>
      <c r="H3804" t="s">
        <v>96</v>
      </c>
      <c r="I3804" t="s">
        <v>11</v>
      </c>
      <c r="J3804" t="str">
        <f t="shared" si="59"/>
        <v>2011</v>
      </c>
      <c r="L3804" s="1"/>
    </row>
    <row r="3805" spans="1:12" x14ac:dyDescent="0.35">
      <c r="A3805">
        <v>3803</v>
      </c>
      <c r="B3805" t="s">
        <v>392</v>
      </c>
      <c r="C3805">
        <v>501399</v>
      </c>
      <c r="D3805" t="s">
        <v>1340</v>
      </c>
      <c r="E3805" t="s">
        <v>9</v>
      </c>
      <c r="F3805">
        <v>18920</v>
      </c>
      <c r="G3805">
        <v>11153</v>
      </c>
      <c r="H3805" t="s">
        <v>30</v>
      </c>
      <c r="I3805" t="s">
        <v>31</v>
      </c>
      <c r="J3805" t="str">
        <f t="shared" si="59"/>
        <v>2018</v>
      </c>
      <c r="L3805" s="1"/>
    </row>
    <row r="3806" spans="1:12" x14ac:dyDescent="0.35">
      <c r="A3806">
        <v>3804</v>
      </c>
      <c r="B3806" t="s">
        <v>98</v>
      </c>
      <c r="C3806">
        <v>386199</v>
      </c>
      <c r="D3806" t="s">
        <v>1340</v>
      </c>
      <c r="E3806" t="s">
        <v>9</v>
      </c>
      <c r="F3806">
        <v>1080</v>
      </c>
      <c r="G3806">
        <v>8591</v>
      </c>
      <c r="H3806" t="s">
        <v>26</v>
      </c>
      <c r="I3806" t="s">
        <v>11</v>
      </c>
      <c r="J3806" t="str">
        <f t="shared" si="59"/>
        <v>2018</v>
      </c>
      <c r="L3806" s="1"/>
    </row>
    <row r="3807" spans="1:12" x14ac:dyDescent="0.35">
      <c r="A3807">
        <v>3805</v>
      </c>
      <c r="B3807" t="s">
        <v>69</v>
      </c>
      <c r="C3807">
        <v>397099</v>
      </c>
      <c r="D3807" t="s">
        <v>1340</v>
      </c>
      <c r="E3807" t="s">
        <v>9</v>
      </c>
      <c r="F3807">
        <v>17512</v>
      </c>
      <c r="G3807">
        <v>8833</v>
      </c>
      <c r="H3807" t="s">
        <v>26</v>
      </c>
      <c r="I3807" t="s">
        <v>11</v>
      </c>
      <c r="J3807" t="str">
        <f t="shared" si="59"/>
        <v>2020</v>
      </c>
      <c r="L3807" s="1"/>
    </row>
    <row r="3808" spans="1:12" x14ac:dyDescent="0.35">
      <c r="A3808">
        <v>3806</v>
      </c>
      <c r="B3808" t="s">
        <v>179</v>
      </c>
      <c r="C3808">
        <v>545999</v>
      </c>
      <c r="D3808" t="s">
        <v>1340</v>
      </c>
      <c r="E3808" t="s">
        <v>9</v>
      </c>
      <c r="F3808">
        <v>3942</v>
      </c>
      <c r="G3808">
        <v>12145</v>
      </c>
      <c r="H3808" t="s">
        <v>13</v>
      </c>
      <c r="I3808" t="s">
        <v>11</v>
      </c>
      <c r="J3808" t="str">
        <f t="shared" si="59"/>
        <v>2018</v>
      </c>
      <c r="L3808" s="1"/>
    </row>
    <row r="3809" spans="1:12" x14ac:dyDescent="0.35">
      <c r="A3809">
        <v>3807</v>
      </c>
      <c r="B3809" t="s">
        <v>69</v>
      </c>
      <c r="C3809">
        <v>334199</v>
      </c>
      <c r="D3809" t="s">
        <v>1340</v>
      </c>
      <c r="E3809" t="s">
        <v>9</v>
      </c>
      <c r="F3809">
        <v>25626</v>
      </c>
      <c r="G3809">
        <v>7434</v>
      </c>
      <c r="H3809" t="s">
        <v>19</v>
      </c>
      <c r="I3809" t="s">
        <v>11</v>
      </c>
      <c r="J3809" t="str">
        <f t="shared" si="59"/>
        <v>2020</v>
      </c>
      <c r="L3809" s="1"/>
    </row>
    <row r="3810" spans="1:12" x14ac:dyDescent="0.35">
      <c r="A3810">
        <v>3808</v>
      </c>
      <c r="B3810" t="s">
        <v>100</v>
      </c>
      <c r="C3810">
        <v>552599</v>
      </c>
      <c r="D3810" t="s">
        <v>1340</v>
      </c>
      <c r="E3810" t="s">
        <v>9</v>
      </c>
      <c r="F3810">
        <v>18365</v>
      </c>
      <c r="G3810">
        <v>12292</v>
      </c>
      <c r="H3810" t="s">
        <v>26</v>
      </c>
      <c r="I3810" t="s">
        <v>11</v>
      </c>
      <c r="J3810" t="str">
        <f t="shared" si="59"/>
        <v>2017</v>
      </c>
      <c r="L3810" s="1"/>
    </row>
    <row r="3811" spans="1:12" x14ac:dyDescent="0.35">
      <c r="A3811">
        <v>3809</v>
      </c>
      <c r="B3811" t="s">
        <v>75</v>
      </c>
      <c r="C3811">
        <v>294199</v>
      </c>
      <c r="D3811" t="s">
        <v>1340</v>
      </c>
      <c r="E3811" t="s">
        <v>9</v>
      </c>
      <c r="F3811">
        <v>15096</v>
      </c>
      <c r="G3811">
        <v>6544</v>
      </c>
      <c r="H3811" t="s">
        <v>19</v>
      </c>
      <c r="I3811" t="s">
        <v>11</v>
      </c>
      <c r="J3811" t="str">
        <f t="shared" si="59"/>
        <v>2017</v>
      </c>
      <c r="L3811" s="1"/>
    </row>
    <row r="3812" spans="1:12" x14ac:dyDescent="0.35">
      <c r="A3812">
        <v>3810</v>
      </c>
      <c r="B3812" t="s">
        <v>12</v>
      </c>
      <c r="C3812">
        <v>678899</v>
      </c>
      <c r="D3812" t="s">
        <v>1340</v>
      </c>
      <c r="E3812" t="s">
        <v>9</v>
      </c>
      <c r="F3812">
        <v>31505</v>
      </c>
      <c r="G3812">
        <v>15102</v>
      </c>
      <c r="H3812" t="s">
        <v>109</v>
      </c>
      <c r="I3812" t="s">
        <v>11</v>
      </c>
      <c r="J3812" t="str">
        <f t="shared" si="59"/>
        <v>2020</v>
      </c>
      <c r="L3812" s="1"/>
    </row>
    <row r="3813" spans="1:12" x14ac:dyDescent="0.35">
      <c r="A3813">
        <v>3811</v>
      </c>
      <c r="B3813" t="s">
        <v>104</v>
      </c>
      <c r="C3813">
        <v>402599</v>
      </c>
      <c r="D3813" t="s">
        <v>1340</v>
      </c>
      <c r="E3813" t="s">
        <v>9</v>
      </c>
      <c r="F3813">
        <v>963</v>
      </c>
      <c r="G3813">
        <v>8956</v>
      </c>
      <c r="H3813" t="s">
        <v>212</v>
      </c>
      <c r="I3813" t="s">
        <v>11</v>
      </c>
      <c r="J3813" t="str">
        <f t="shared" si="59"/>
        <v>2013</v>
      </c>
      <c r="L3813" s="1"/>
    </row>
    <row r="3814" spans="1:12" x14ac:dyDescent="0.35">
      <c r="A3814">
        <v>3812</v>
      </c>
      <c r="B3814" t="s">
        <v>69</v>
      </c>
      <c r="C3814">
        <v>381299</v>
      </c>
      <c r="D3814" t="s">
        <v>1340</v>
      </c>
      <c r="E3814" t="s">
        <v>9</v>
      </c>
      <c r="F3814">
        <v>26772</v>
      </c>
      <c r="G3814">
        <v>8482</v>
      </c>
      <c r="H3814" t="s">
        <v>26</v>
      </c>
      <c r="I3814" t="s">
        <v>11</v>
      </c>
      <c r="J3814" t="str">
        <f t="shared" si="59"/>
        <v>2020</v>
      </c>
      <c r="L3814" s="1"/>
    </row>
    <row r="3815" spans="1:12" x14ac:dyDescent="0.35">
      <c r="A3815">
        <v>3813</v>
      </c>
      <c r="B3815" t="s">
        <v>75</v>
      </c>
      <c r="C3815">
        <v>279699</v>
      </c>
      <c r="D3815" t="s">
        <v>1340</v>
      </c>
      <c r="E3815" t="s">
        <v>9</v>
      </c>
      <c r="F3815">
        <v>14579</v>
      </c>
      <c r="G3815">
        <v>6222</v>
      </c>
      <c r="H3815" t="s">
        <v>19</v>
      </c>
      <c r="I3815" t="s">
        <v>11</v>
      </c>
      <c r="J3815" t="str">
        <f t="shared" si="59"/>
        <v>2017</v>
      </c>
      <c r="L3815" s="1"/>
    </row>
    <row r="3816" spans="1:12" x14ac:dyDescent="0.35">
      <c r="A3816">
        <v>3814</v>
      </c>
      <c r="B3816" t="s">
        <v>81</v>
      </c>
      <c r="C3816">
        <v>328599</v>
      </c>
      <c r="D3816" t="s">
        <v>1340</v>
      </c>
      <c r="E3816" t="s">
        <v>9</v>
      </c>
      <c r="F3816">
        <v>31495</v>
      </c>
      <c r="G3816">
        <v>7310</v>
      </c>
      <c r="H3816" t="s">
        <v>19</v>
      </c>
      <c r="I3816" t="s">
        <v>11</v>
      </c>
      <c r="J3816" t="str">
        <f t="shared" si="59"/>
        <v>2018</v>
      </c>
      <c r="L3816" s="1"/>
    </row>
    <row r="3817" spans="1:12" x14ac:dyDescent="0.35">
      <c r="A3817">
        <v>3815</v>
      </c>
      <c r="B3817" t="s">
        <v>54</v>
      </c>
      <c r="C3817">
        <v>344199</v>
      </c>
      <c r="D3817" t="s">
        <v>1340</v>
      </c>
      <c r="E3817" t="s">
        <v>9</v>
      </c>
      <c r="F3817">
        <v>1321</v>
      </c>
      <c r="G3817">
        <v>7657</v>
      </c>
      <c r="H3817" t="s">
        <v>89</v>
      </c>
      <c r="I3817" t="s">
        <v>11</v>
      </c>
      <c r="J3817" t="str">
        <f t="shared" si="59"/>
        <v>2017</v>
      </c>
      <c r="L3817" s="1"/>
    </row>
    <row r="3818" spans="1:12" x14ac:dyDescent="0.35">
      <c r="A3818">
        <v>3816</v>
      </c>
      <c r="B3818" t="s">
        <v>305</v>
      </c>
      <c r="C3818">
        <v>763799</v>
      </c>
      <c r="D3818" t="s">
        <v>1340</v>
      </c>
      <c r="E3818" t="s">
        <v>9</v>
      </c>
      <c r="F3818">
        <v>30974</v>
      </c>
      <c r="G3818">
        <v>16990</v>
      </c>
      <c r="H3818" t="s">
        <v>960</v>
      </c>
      <c r="I3818" t="s">
        <v>11</v>
      </c>
      <c r="J3818" t="str">
        <f t="shared" si="59"/>
        <v>2020</v>
      </c>
      <c r="L3818" s="1"/>
    </row>
    <row r="3819" spans="1:12" x14ac:dyDescent="0.35">
      <c r="A3819">
        <v>3817</v>
      </c>
      <c r="B3819" t="s">
        <v>20</v>
      </c>
      <c r="C3819">
        <v>410899</v>
      </c>
      <c r="D3819" t="s">
        <v>1340</v>
      </c>
      <c r="E3819" t="s">
        <v>9</v>
      </c>
      <c r="F3819">
        <v>31200</v>
      </c>
      <c r="G3819">
        <v>9140</v>
      </c>
      <c r="H3819" t="s">
        <v>26</v>
      </c>
      <c r="I3819" t="s">
        <v>11</v>
      </c>
      <c r="J3819" t="str">
        <f t="shared" si="59"/>
        <v>2020</v>
      </c>
      <c r="L3819" s="1"/>
    </row>
    <row r="3820" spans="1:12" x14ac:dyDescent="0.35">
      <c r="A3820">
        <v>3818</v>
      </c>
      <c r="B3820" t="s">
        <v>88</v>
      </c>
      <c r="C3820">
        <v>301899</v>
      </c>
      <c r="D3820" t="s">
        <v>1341</v>
      </c>
      <c r="E3820" t="s">
        <v>9</v>
      </c>
      <c r="F3820">
        <v>54692</v>
      </c>
      <c r="G3820">
        <v>6716</v>
      </c>
      <c r="H3820" t="s">
        <v>26</v>
      </c>
      <c r="I3820" t="s">
        <v>11</v>
      </c>
      <c r="J3820" t="str">
        <f t="shared" si="59"/>
        <v>2016</v>
      </c>
      <c r="L3820" s="1"/>
    </row>
    <row r="3821" spans="1:12" x14ac:dyDescent="0.35">
      <c r="A3821">
        <v>3819</v>
      </c>
      <c r="B3821" t="s">
        <v>193</v>
      </c>
      <c r="C3821">
        <v>375999</v>
      </c>
      <c r="D3821" t="s">
        <v>1341</v>
      </c>
      <c r="E3821" t="s">
        <v>9</v>
      </c>
      <c r="F3821">
        <v>15959</v>
      </c>
      <c r="G3821">
        <v>8364</v>
      </c>
      <c r="H3821" t="s">
        <v>212</v>
      </c>
      <c r="I3821" t="s">
        <v>11</v>
      </c>
      <c r="J3821" t="str">
        <f t="shared" si="59"/>
        <v>2012</v>
      </c>
      <c r="L3821" s="1"/>
    </row>
    <row r="3822" spans="1:12" x14ac:dyDescent="0.35">
      <c r="A3822">
        <v>3820</v>
      </c>
      <c r="B3822" t="s">
        <v>98</v>
      </c>
      <c r="C3822">
        <v>369599</v>
      </c>
      <c r="D3822" t="s">
        <v>1340</v>
      </c>
      <c r="E3822" t="s">
        <v>9</v>
      </c>
      <c r="F3822">
        <v>43804</v>
      </c>
      <c r="G3822">
        <v>8222</v>
      </c>
      <c r="H3822" t="s">
        <v>26</v>
      </c>
      <c r="I3822" t="s">
        <v>11</v>
      </c>
      <c r="J3822" t="str">
        <f t="shared" si="59"/>
        <v>2018</v>
      </c>
      <c r="L3822" s="1"/>
    </row>
    <row r="3823" spans="1:12" x14ac:dyDescent="0.35">
      <c r="A3823">
        <v>3821</v>
      </c>
      <c r="B3823" t="s">
        <v>119</v>
      </c>
      <c r="C3823">
        <v>271399</v>
      </c>
      <c r="D3823" t="s">
        <v>1340</v>
      </c>
      <c r="E3823" t="s">
        <v>9</v>
      </c>
      <c r="F3823">
        <v>22401</v>
      </c>
      <c r="G3823">
        <v>6037</v>
      </c>
      <c r="H3823" t="s">
        <v>26</v>
      </c>
      <c r="I3823" t="s">
        <v>11</v>
      </c>
      <c r="J3823" t="str">
        <f t="shared" si="59"/>
        <v>2014</v>
      </c>
      <c r="L3823" s="1"/>
    </row>
    <row r="3824" spans="1:12" x14ac:dyDescent="0.35">
      <c r="A3824">
        <v>3822</v>
      </c>
      <c r="B3824" t="s">
        <v>88</v>
      </c>
      <c r="C3824">
        <v>313699</v>
      </c>
      <c r="D3824" t="s">
        <v>1340</v>
      </c>
      <c r="E3824" t="s">
        <v>9</v>
      </c>
      <c r="F3824">
        <v>30268</v>
      </c>
      <c r="G3824">
        <v>6978</v>
      </c>
      <c r="H3824" t="s">
        <v>26</v>
      </c>
      <c r="I3824" t="s">
        <v>11</v>
      </c>
      <c r="J3824" t="str">
        <f t="shared" si="59"/>
        <v>2016</v>
      </c>
      <c r="L3824" s="1"/>
    </row>
    <row r="3825" spans="1:12" x14ac:dyDescent="0.35">
      <c r="A3825">
        <v>3823</v>
      </c>
      <c r="B3825" t="s">
        <v>88</v>
      </c>
      <c r="C3825">
        <v>320999</v>
      </c>
      <c r="D3825" t="s">
        <v>1340</v>
      </c>
      <c r="E3825" t="s">
        <v>9</v>
      </c>
      <c r="F3825">
        <v>16158</v>
      </c>
      <c r="G3825">
        <v>7140</v>
      </c>
      <c r="H3825" t="s">
        <v>26</v>
      </c>
      <c r="I3825" t="s">
        <v>11</v>
      </c>
      <c r="J3825" t="str">
        <f t="shared" si="59"/>
        <v>2016</v>
      </c>
      <c r="L3825" s="1"/>
    </row>
    <row r="3826" spans="1:12" x14ac:dyDescent="0.35">
      <c r="A3826">
        <v>3824</v>
      </c>
      <c r="B3826" t="s">
        <v>205</v>
      </c>
      <c r="C3826">
        <v>366399</v>
      </c>
      <c r="D3826" t="s">
        <v>1340</v>
      </c>
      <c r="E3826" t="s">
        <v>9</v>
      </c>
      <c r="F3826">
        <v>42971</v>
      </c>
      <c r="G3826">
        <v>8150</v>
      </c>
      <c r="H3826" t="s">
        <v>26</v>
      </c>
      <c r="I3826" t="s">
        <v>11</v>
      </c>
      <c r="J3826" t="str">
        <f t="shared" si="59"/>
        <v>2019</v>
      </c>
      <c r="L3826" s="1"/>
    </row>
    <row r="3827" spans="1:12" x14ac:dyDescent="0.35">
      <c r="A3827">
        <v>3825</v>
      </c>
      <c r="B3827" t="s">
        <v>300</v>
      </c>
      <c r="C3827">
        <v>278799</v>
      </c>
      <c r="D3827" t="s">
        <v>1340</v>
      </c>
      <c r="E3827" t="s">
        <v>9</v>
      </c>
      <c r="F3827">
        <v>17983</v>
      </c>
      <c r="G3827">
        <v>6202</v>
      </c>
      <c r="H3827" t="s">
        <v>26</v>
      </c>
      <c r="I3827" t="s">
        <v>11</v>
      </c>
      <c r="J3827" t="str">
        <f t="shared" si="59"/>
        <v>2013</v>
      </c>
      <c r="L3827" s="1"/>
    </row>
    <row r="3828" spans="1:12" x14ac:dyDescent="0.35">
      <c r="A3828">
        <v>3826</v>
      </c>
      <c r="B3828" t="s">
        <v>54</v>
      </c>
      <c r="C3828">
        <v>352899</v>
      </c>
      <c r="D3828" t="s">
        <v>1340</v>
      </c>
      <c r="E3828" t="s">
        <v>9</v>
      </c>
      <c r="F3828">
        <v>5994</v>
      </c>
      <c r="G3828">
        <v>7850</v>
      </c>
      <c r="H3828" t="s">
        <v>26</v>
      </c>
      <c r="I3828" t="s">
        <v>11</v>
      </c>
      <c r="J3828" t="str">
        <f t="shared" si="59"/>
        <v>2017</v>
      </c>
      <c r="L3828" s="1"/>
    </row>
    <row r="3829" spans="1:12" x14ac:dyDescent="0.35">
      <c r="A3829">
        <v>3827</v>
      </c>
      <c r="B3829" t="s">
        <v>69</v>
      </c>
      <c r="C3829">
        <v>368299</v>
      </c>
      <c r="D3829" t="s">
        <v>1340</v>
      </c>
      <c r="E3829" t="s">
        <v>9</v>
      </c>
      <c r="F3829">
        <v>46835</v>
      </c>
      <c r="G3829">
        <v>8193</v>
      </c>
      <c r="H3829" t="s">
        <v>26</v>
      </c>
      <c r="I3829" t="s">
        <v>11</v>
      </c>
      <c r="J3829" t="str">
        <f t="shared" si="59"/>
        <v>2020</v>
      </c>
      <c r="L3829" s="1"/>
    </row>
    <row r="3830" spans="1:12" x14ac:dyDescent="0.35">
      <c r="A3830">
        <v>3828</v>
      </c>
      <c r="B3830" t="s">
        <v>88</v>
      </c>
      <c r="C3830">
        <v>278099</v>
      </c>
      <c r="D3830" t="s">
        <v>1340</v>
      </c>
      <c r="E3830" t="s">
        <v>9</v>
      </c>
      <c r="F3830">
        <v>11441</v>
      </c>
      <c r="G3830">
        <v>6186</v>
      </c>
      <c r="H3830" t="s">
        <v>26</v>
      </c>
      <c r="I3830" t="s">
        <v>11</v>
      </c>
      <c r="J3830" t="str">
        <f t="shared" si="59"/>
        <v>2016</v>
      </c>
      <c r="L3830" s="1"/>
    </row>
    <row r="3831" spans="1:12" x14ac:dyDescent="0.35">
      <c r="A3831">
        <v>3829</v>
      </c>
      <c r="B3831" t="s">
        <v>81</v>
      </c>
      <c r="C3831">
        <v>334299</v>
      </c>
      <c r="D3831" t="s">
        <v>1340</v>
      </c>
      <c r="E3831" t="s">
        <v>9</v>
      </c>
      <c r="F3831">
        <v>38526</v>
      </c>
      <c r="G3831">
        <v>7436</v>
      </c>
      <c r="H3831" t="s">
        <v>26</v>
      </c>
      <c r="I3831" t="s">
        <v>11</v>
      </c>
      <c r="J3831" t="str">
        <f t="shared" si="59"/>
        <v>2018</v>
      </c>
      <c r="L3831" s="1"/>
    </row>
    <row r="3832" spans="1:12" x14ac:dyDescent="0.35">
      <c r="A3832">
        <v>3830</v>
      </c>
      <c r="B3832" t="s">
        <v>98</v>
      </c>
      <c r="C3832">
        <v>348999</v>
      </c>
      <c r="D3832" t="s">
        <v>1340</v>
      </c>
      <c r="E3832" t="s">
        <v>9</v>
      </c>
      <c r="F3832">
        <v>10126</v>
      </c>
      <c r="G3832">
        <v>7763</v>
      </c>
      <c r="H3832" t="s">
        <v>26</v>
      </c>
      <c r="I3832" t="s">
        <v>11</v>
      </c>
      <c r="J3832" t="str">
        <f t="shared" si="59"/>
        <v>2018</v>
      </c>
      <c r="L3832" s="1"/>
    </row>
    <row r="3833" spans="1:12" x14ac:dyDescent="0.35">
      <c r="A3833">
        <v>3831</v>
      </c>
      <c r="B3833" t="s">
        <v>12</v>
      </c>
      <c r="C3833">
        <v>633299</v>
      </c>
      <c r="D3833" t="s">
        <v>1340</v>
      </c>
      <c r="E3833" t="s">
        <v>9</v>
      </c>
      <c r="F3833">
        <v>9426</v>
      </c>
      <c r="G3833">
        <v>14087</v>
      </c>
      <c r="H3833" t="s">
        <v>13</v>
      </c>
      <c r="I3833" t="s">
        <v>11</v>
      </c>
      <c r="J3833" t="str">
        <f t="shared" si="59"/>
        <v>2020</v>
      </c>
      <c r="L3833" s="1"/>
    </row>
    <row r="3834" spans="1:12" x14ac:dyDescent="0.35">
      <c r="A3834">
        <v>3832</v>
      </c>
      <c r="B3834" t="s">
        <v>20</v>
      </c>
      <c r="C3834">
        <v>442599</v>
      </c>
      <c r="D3834" t="s">
        <v>1340</v>
      </c>
      <c r="E3834" t="s">
        <v>9</v>
      </c>
      <c r="F3834">
        <v>43895</v>
      </c>
      <c r="G3834">
        <v>9845</v>
      </c>
      <c r="H3834" t="s">
        <v>177</v>
      </c>
      <c r="I3834" t="s">
        <v>11</v>
      </c>
      <c r="J3834" t="str">
        <f t="shared" si="59"/>
        <v>2020</v>
      </c>
      <c r="L3834" s="1"/>
    </row>
    <row r="3835" spans="1:12" x14ac:dyDescent="0.35">
      <c r="A3835">
        <v>3833</v>
      </c>
      <c r="B3835" t="s">
        <v>88</v>
      </c>
      <c r="C3835">
        <v>292099</v>
      </c>
      <c r="D3835" t="s">
        <v>1341</v>
      </c>
      <c r="E3835" t="s">
        <v>9</v>
      </c>
      <c r="F3835">
        <v>31754</v>
      </c>
      <c r="G3835">
        <v>6498</v>
      </c>
      <c r="H3835" t="s">
        <v>26</v>
      </c>
      <c r="I3835" t="s">
        <v>11</v>
      </c>
      <c r="J3835" t="str">
        <f t="shared" si="59"/>
        <v>2016</v>
      </c>
      <c r="L3835" s="1"/>
    </row>
    <row r="3836" spans="1:12" x14ac:dyDescent="0.35">
      <c r="A3836">
        <v>3834</v>
      </c>
      <c r="B3836" t="s">
        <v>112</v>
      </c>
      <c r="C3836">
        <v>436799</v>
      </c>
      <c r="D3836" t="s">
        <v>1341</v>
      </c>
      <c r="E3836" t="s">
        <v>9</v>
      </c>
      <c r="F3836">
        <v>21768</v>
      </c>
      <c r="G3836">
        <v>9716</v>
      </c>
      <c r="H3836" t="s">
        <v>26</v>
      </c>
      <c r="I3836" t="s">
        <v>11</v>
      </c>
      <c r="J3836" t="str">
        <f t="shared" si="59"/>
        <v>2015</v>
      </c>
      <c r="L3836" s="1"/>
    </row>
    <row r="3837" spans="1:12" x14ac:dyDescent="0.35">
      <c r="A3837">
        <v>3835</v>
      </c>
      <c r="B3837" t="s">
        <v>232</v>
      </c>
      <c r="C3837">
        <v>341699</v>
      </c>
      <c r="D3837" t="s">
        <v>1341</v>
      </c>
      <c r="E3837" t="s">
        <v>9</v>
      </c>
      <c r="F3837">
        <v>23227</v>
      </c>
      <c r="G3837">
        <v>7601</v>
      </c>
      <c r="H3837" t="s">
        <v>19</v>
      </c>
      <c r="I3837" t="s">
        <v>11</v>
      </c>
      <c r="J3837" t="str">
        <f t="shared" si="59"/>
        <v>2019</v>
      </c>
      <c r="L3837" s="1"/>
    </row>
    <row r="3838" spans="1:12" x14ac:dyDescent="0.35">
      <c r="A3838">
        <v>3836</v>
      </c>
      <c r="B3838" t="s">
        <v>232</v>
      </c>
      <c r="C3838">
        <v>333699</v>
      </c>
      <c r="D3838" t="s">
        <v>1342</v>
      </c>
      <c r="E3838" t="s">
        <v>9</v>
      </c>
      <c r="F3838">
        <v>4895</v>
      </c>
      <c r="G3838">
        <v>7423</v>
      </c>
      <c r="H3838" t="s">
        <v>19</v>
      </c>
      <c r="I3838" t="s">
        <v>11</v>
      </c>
      <c r="J3838" t="str">
        <f t="shared" si="59"/>
        <v>2019</v>
      </c>
      <c r="L3838" s="1"/>
    </row>
    <row r="3839" spans="1:12" x14ac:dyDescent="0.35">
      <c r="A3839">
        <v>3837</v>
      </c>
      <c r="B3839" t="s">
        <v>69</v>
      </c>
      <c r="C3839">
        <v>368699</v>
      </c>
      <c r="D3839" t="s">
        <v>1340</v>
      </c>
      <c r="E3839" t="s">
        <v>9</v>
      </c>
      <c r="F3839">
        <v>11279</v>
      </c>
      <c r="G3839">
        <v>8202</v>
      </c>
      <c r="H3839" t="s">
        <v>19</v>
      </c>
      <c r="I3839" t="s">
        <v>11</v>
      </c>
      <c r="J3839" t="str">
        <f t="shared" si="59"/>
        <v>2020</v>
      </c>
      <c r="L3839" s="1"/>
    </row>
    <row r="3840" spans="1:12" x14ac:dyDescent="0.35">
      <c r="A3840">
        <v>3838</v>
      </c>
      <c r="B3840" t="s">
        <v>398</v>
      </c>
      <c r="C3840">
        <v>908999</v>
      </c>
      <c r="D3840" t="s">
        <v>1340</v>
      </c>
      <c r="E3840" t="s">
        <v>9</v>
      </c>
      <c r="F3840">
        <v>44725</v>
      </c>
      <c r="G3840">
        <v>20220</v>
      </c>
      <c r="H3840" t="s">
        <v>1100</v>
      </c>
      <c r="I3840" t="s">
        <v>11</v>
      </c>
      <c r="J3840" t="str">
        <f t="shared" si="59"/>
        <v>2020</v>
      </c>
      <c r="L3840" s="1"/>
    </row>
    <row r="3841" spans="1:12" x14ac:dyDescent="0.35">
      <c r="A3841">
        <v>3839</v>
      </c>
      <c r="B3841" t="s">
        <v>50</v>
      </c>
      <c r="C3841">
        <v>373599</v>
      </c>
      <c r="D3841" t="s">
        <v>1341</v>
      </c>
      <c r="E3841" t="s">
        <v>9</v>
      </c>
      <c r="F3841">
        <v>30848</v>
      </c>
      <c r="G3841">
        <v>8311</v>
      </c>
      <c r="H3841" t="s">
        <v>77</v>
      </c>
      <c r="I3841" t="s">
        <v>11</v>
      </c>
      <c r="J3841" t="str">
        <f t="shared" si="59"/>
        <v>2014</v>
      </c>
      <c r="L3841" s="1"/>
    </row>
    <row r="3842" spans="1:12" x14ac:dyDescent="0.35">
      <c r="A3842">
        <v>3840</v>
      </c>
      <c r="B3842" t="s">
        <v>100</v>
      </c>
      <c r="C3842">
        <v>544599</v>
      </c>
      <c r="D3842" t="s">
        <v>1341</v>
      </c>
      <c r="E3842" t="s">
        <v>9</v>
      </c>
      <c r="F3842">
        <v>22473</v>
      </c>
      <c r="G3842">
        <v>12114</v>
      </c>
      <c r="H3842" t="s">
        <v>26</v>
      </c>
      <c r="I3842" t="s">
        <v>11</v>
      </c>
      <c r="J3842" t="str">
        <f t="shared" si="59"/>
        <v>2017</v>
      </c>
      <c r="L3842" s="1"/>
    </row>
    <row r="3843" spans="1:12" x14ac:dyDescent="0.35">
      <c r="A3843">
        <v>3841</v>
      </c>
      <c r="B3843" t="s">
        <v>144</v>
      </c>
      <c r="C3843">
        <v>235399</v>
      </c>
      <c r="D3843" t="s">
        <v>1340</v>
      </c>
      <c r="E3843" t="s">
        <v>9</v>
      </c>
      <c r="F3843">
        <v>35163</v>
      </c>
      <c r="G3843">
        <v>5236</v>
      </c>
      <c r="H3843" t="s">
        <v>68</v>
      </c>
      <c r="I3843" t="s">
        <v>11</v>
      </c>
      <c r="J3843" t="str">
        <f t="shared" ref="J3843:J3906" si="60">LEFT(B3843,4)</f>
        <v>2017</v>
      </c>
      <c r="L3843" s="1"/>
    </row>
    <row r="3844" spans="1:12" x14ac:dyDescent="0.35">
      <c r="A3844">
        <v>3842</v>
      </c>
      <c r="B3844" t="s">
        <v>491</v>
      </c>
      <c r="C3844">
        <v>493399</v>
      </c>
      <c r="D3844" t="s">
        <v>1340</v>
      </c>
      <c r="E3844" t="s">
        <v>9</v>
      </c>
      <c r="F3844">
        <v>29948</v>
      </c>
      <c r="G3844">
        <v>10975</v>
      </c>
      <c r="H3844" t="s">
        <v>157</v>
      </c>
      <c r="I3844" t="s">
        <v>11</v>
      </c>
      <c r="J3844" t="str">
        <f t="shared" si="60"/>
        <v>2016</v>
      </c>
      <c r="L3844" s="1"/>
    </row>
    <row r="3845" spans="1:12" x14ac:dyDescent="0.35">
      <c r="A3845">
        <v>3843</v>
      </c>
      <c r="B3845" t="s">
        <v>996</v>
      </c>
      <c r="C3845">
        <v>383599</v>
      </c>
      <c r="D3845" t="s">
        <v>1342</v>
      </c>
      <c r="E3845" t="s">
        <v>9</v>
      </c>
      <c r="F3845">
        <v>226232</v>
      </c>
      <c r="G3845">
        <v>8533</v>
      </c>
      <c r="H3845" t="s">
        <v>419</v>
      </c>
      <c r="I3845" t="s">
        <v>11</v>
      </c>
      <c r="J3845" t="str">
        <f t="shared" si="60"/>
        <v>2016</v>
      </c>
      <c r="L3845" s="1"/>
    </row>
    <row r="3846" spans="1:12" x14ac:dyDescent="0.35">
      <c r="A3846">
        <v>3844</v>
      </c>
      <c r="B3846" t="s">
        <v>88</v>
      </c>
      <c r="C3846">
        <v>314699</v>
      </c>
      <c r="D3846" t="s">
        <v>1340</v>
      </c>
      <c r="E3846" t="s">
        <v>9</v>
      </c>
      <c r="F3846">
        <v>44131</v>
      </c>
      <c r="G3846">
        <v>7000</v>
      </c>
      <c r="H3846" t="s">
        <v>1101</v>
      </c>
      <c r="J3846" t="str">
        <f t="shared" si="60"/>
        <v>2016</v>
      </c>
      <c r="L3846" s="1"/>
    </row>
    <row r="3847" spans="1:12" x14ac:dyDescent="0.35">
      <c r="A3847">
        <v>3845</v>
      </c>
      <c r="B3847" t="s">
        <v>167</v>
      </c>
      <c r="C3847">
        <v>393599</v>
      </c>
      <c r="D3847" t="s">
        <v>1340</v>
      </c>
      <c r="E3847" t="s">
        <v>9</v>
      </c>
      <c r="F3847">
        <v>37209</v>
      </c>
      <c r="G3847">
        <v>8755</v>
      </c>
      <c r="H3847" t="s">
        <v>77</v>
      </c>
      <c r="I3847" t="s">
        <v>11</v>
      </c>
      <c r="J3847" t="str">
        <f t="shared" si="60"/>
        <v>2015</v>
      </c>
      <c r="L3847" s="1"/>
    </row>
    <row r="3848" spans="1:12" x14ac:dyDescent="0.35">
      <c r="A3848">
        <v>3846</v>
      </c>
      <c r="B3848" t="s">
        <v>88</v>
      </c>
      <c r="C3848">
        <v>303099</v>
      </c>
      <c r="D3848" t="s">
        <v>1340</v>
      </c>
      <c r="E3848" t="s">
        <v>9</v>
      </c>
      <c r="F3848">
        <v>40017</v>
      </c>
      <c r="G3848">
        <v>6742</v>
      </c>
      <c r="H3848" t="s">
        <v>26</v>
      </c>
      <c r="I3848" t="s">
        <v>11</v>
      </c>
      <c r="J3848" t="str">
        <f t="shared" si="60"/>
        <v>2016</v>
      </c>
      <c r="L3848" s="1"/>
    </row>
    <row r="3849" spans="1:12" x14ac:dyDescent="0.35">
      <c r="A3849">
        <v>3847</v>
      </c>
      <c r="B3849" t="s">
        <v>108</v>
      </c>
      <c r="C3849">
        <v>543199</v>
      </c>
      <c r="D3849" t="s">
        <v>1340</v>
      </c>
      <c r="E3849" t="s">
        <v>9</v>
      </c>
      <c r="F3849">
        <v>43047</v>
      </c>
      <c r="G3849">
        <v>12083</v>
      </c>
      <c r="H3849" t="s">
        <v>109</v>
      </c>
      <c r="I3849" t="s">
        <v>11</v>
      </c>
      <c r="J3849" t="str">
        <f t="shared" si="60"/>
        <v>2017</v>
      </c>
      <c r="L3849" s="1"/>
    </row>
    <row r="3850" spans="1:12" x14ac:dyDescent="0.35">
      <c r="A3850">
        <v>3848</v>
      </c>
      <c r="B3850" t="s">
        <v>54</v>
      </c>
      <c r="C3850">
        <v>338999</v>
      </c>
      <c r="D3850" t="s">
        <v>1340</v>
      </c>
      <c r="E3850" t="s">
        <v>9</v>
      </c>
      <c r="F3850">
        <v>56552</v>
      </c>
      <c r="G3850">
        <v>7541</v>
      </c>
      <c r="H3850" t="s">
        <v>26</v>
      </c>
      <c r="I3850" t="s">
        <v>11</v>
      </c>
      <c r="J3850" t="str">
        <f t="shared" si="60"/>
        <v>2017</v>
      </c>
      <c r="L3850" s="1"/>
    </row>
    <row r="3851" spans="1:12" x14ac:dyDescent="0.35">
      <c r="A3851">
        <v>3849</v>
      </c>
      <c r="B3851" t="s">
        <v>193</v>
      </c>
      <c r="C3851">
        <v>329099</v>
      </c>
      <c r="D3851" t="s">
        <v>1340</v>
      </c>
      <c r="E3851" t="s">
        <v>37</v>
      </c>
      <c r="F3851">
        <v>39424</v>
      </c>
      <c r="G3851">
        <v>7321</v>
      </c>
      <c r="H3851" t="s">
        <v>105</v>
      </c>
      <c r="I3851" t="s">
        <v>11</v>
      </c>
      <c r="J3851" t="str">
        <f t="shared" si="60"/>
        <v>2012</v>
      </c>
      <c r="L3851" s="1"/>
    </row>
    <row r="3852" spans="1:12" x14ac:dyDescent="0.35">
      <c r="A3852">
        <v>3850</v>
      </c>
      <c r="B3852" t="s">
        <v>180</v>
      </c>
      <c r="C3852">
        <v>241899</v>
      </c>
      <c r="D3852" t="s">
        <v>1340</v>
      </c>
      <c r="E3852" t="s">
        <v>9</v>
      </c>
      <c r="F3852">
        <v>39052</v>
      </c>
      <c r="G3852">
        <v>5381</v>
      </c>
      <c r="H3852" t="s">
        <v>19</v>
      </c>
      <c r="I3852" t="s">
        <v>11</v>
      </c>
      <c r="J3852" t="str">
        <f t="shared" si="60"/>
        <v>2016</v>
      </c>
      <c r="L3852" s="1"/>
    </row>
    <row r="3853" spans="1:12" x14ac:dyDescent="0.35">
      <c r="A3853">
        <v>3851</v>
      </c>
      <c r="B3853" t="s">
        <v>18</v>
      </c>
      <c r="C3853">
        <v>213399</v>
      </c>
      <c r="D3853" t="s">
        <v>1341</v>
      </c>
      <c r="E3853" t="s">
        <v>9</v>
      </c>
      <c r="F3853">
        <v>82973</v>
      </c>
      <c r="G3853">
        <v>4747</v>
      </c>
      <c r="H3853" t="s">
        <v>19</v>
      </c>
      <c r="I3853" t="s">
        <v>11</v>
      </c>
      <c r="J3853" t="str">
        <f t="shared" si="60"/>
        <v>2013</v>
      </c>
      <c r="L3853" s="1"/>
    </row>
    <row r="3854" spans="1:12" x14ac:dyDescent="0.35">
      <c r="A3854">
        <v>3852</v>
      </c>
      <c r="B3854" t="s">
        <v>1102</v>
      </c>
      <c r="C3854">
        <v>310299</v>
      </c>
      <c r="D3854" t="s">
        <v>1340</v>
      </c>
      <c r="E3854" t="s">
        <v>9</v>
      </c>
      <c r="F3854">
        <v>44585</v>
      </c>
      <c r="G3854">
        <v>6902</v>
      </c>
      <c r="H3854" t="s">
        <v>1103</v>
      </c>
      <c r="I3854" t="s">
        <v>11</v>
      </c>
      <c r="J3854" t="str">
        <f t="shared" si="60"/>
        <v>2017</v>
      </c>
      <c r="L3854" s="1"/>
    </row>
    <row r="3855" spans="1:12" x14ac:dyDescent="0.35">
      <c r="A3855">
        <v>3853</v>
      </c>
      <c r="B3855" t="s">
        <v>528</v>
      </c>
      <c r="C3855">
        <v>562999</v>
      </c>
      <c r="D3855" t="s">
        <v>1341</v>
      </c>
      <c r="E3855" t="s">
        <v>37</v>
      </c>
      <c r="F3855">
        <v>57488</v>
      </c>
      <c r="G3855">
        <v>12524</v>
      </c>
      <c r="H3855" t="s">
        <v>714</v>
      </c>
      <c r="I3855" t="s">
        <v>11</v>
      </c>
      <c r="J3855" t="str">
        <f t="shared" si="60"/>
        <v>2014</v>
      </c>
      <c r="L3855" s="1"/>
    </row>
    <row r="3856" spans="1:12" x14ac:dyDescent="0.35">
      <c r="A3856">
        <v>3854</v>
      </c>
      <c r="B3856" t="s">
        <v>121</v>
      </c>
      <c r="C3856">
        <v>344499</v>
      </c>
      <c r="D3856" t="s">
        <v>1340</v>
      </c>
      <c r="E3856" t="s">
        <v>9</v>
      </c>
      <c r="F3856">
        <v>7000</v>
      </c>
      <c r="G3856">
        <v>7663</v>
      </c>
      <c r="H3856" t="s">
        <v>263</v>
      </c>
      <c r="I3856" t="s">
        <v>11</v>
      </c>
      <c r="J3856" t="str">
        <f t="shared" si="60"/>
        <v>2013</v>
      </c>
      <c r="L3856" s="1"/>
    </row>
    <row r="3857" spans="1:12" x14ac:dyDescent="0.35">
      <c r="A3857">
        <v>3855</v>
      </c>
      <c r="B3857" t="s">
        <v>1104</v>
      </c>
      <c r="C3857">
        <v>1727099</v>
      </c>
      <c r="D3857" t="s">
        <v>1340</v>
      </c>
      <c r="E3857" t="s">
        <v>9</v>
      </c>
      <c r="F3857">
        <v>63355</v>
      </c>
      <c r="G3857">
        <v>38418</v>
      </c>
      <c r="H3857" t="s">
        <v>1105</v>
      </c>
      <c r="I3857" t="s">
        <v>31</v>
      </c>
      <c r="J3857" t="str">
        <f t="shared" si="60"/>
        <v>2020</v>
      </c>
      <c r="L3857" s="1"/>
    </row>
    <row r="3858" spans="1:12" x14ac:dyDescent="0.35">
      <c r="A3858">
        <v>3856</v>
      </c>
      <c r="B3858" t="s">
        <v>88</v>
      </c>
      <c r="C3858">
        <v>293099</v>
      </c>
      <c r="D3858" t="s">
        <v>1341</v>
      </c>
      <c r="E3858" t="s">
        <v>9</v>
      </c>
      <c r="F3858">
        <v>64031</v>
      </c>
      <c r="G3858">
        <v>6520</v>
      </c>
      <c r="H3858" t="s">
        <v>26</v>
      </c>
      <c r="I3858" t="s">
        <v>11</v>
      </c>
      <c r="J3858" t="str">
        <f t="shared" si="60"/>
        <v>2016</v>
      </c>
      <c r="L3858" s="1"/>
    </row>
    <row r="3859" spans="1:12" x14ac:dyDescent="0.35">
      <c r="A3859">
        <v>3857</v>
      </c>
      <c r="B3859" t="s">
        <v>171</v>
      </c>
      <c r="C3859">
        <v>366899</v>
      </c>
      <c r="D3859" t="s">
        <v>1340</v>
      </c>
      <c r="E3859" t="s">
        <v>37</v>
      </c>
      <c r="F3859">
        <v>35040</v>
      </c>
      <c r="G3859">
        <v>8161</v>
      </c>
      <c r="H3859" t="s">
        <v>124</v>
      </c>
      <c r="I3859" t="s">
        <v>11</v>
      </c>
      <c r="J3859" t="str">
        <f t="shared" si="60"/>
        <v>2014</v>
      </c>
      <c r="L3859" s="1"/>
    </row>
    <row r="3860" spans="1:12" x14ac:dyDescent="0.35">
      <c r="A3860">
        <v>3858</v>
      </c>
      <c r="B3860" t="s">
        <v>205</v>
      </c>
      <c r="C3860">
        <v>382799</v>
      </c>
      <c r="D3860" t="s">
        <v>1340</v>
      </c>
      <c r="E3860" t="s">
        <v>9</v>
      </c>
      <c r="F3860">
        <v>16554</v>
      </c>
      <c r="G3860">
        <v>8515</v>
      </c>
      <c r="H3860" t="s">
        <v>1106</v>
      </c>
      <c r="I3860" t="s">
        <v>11</v>
      </c>
      <c r="J3860" t="str">
        <f t="shared" si="60"/>
        <v>2019</v>
      </c>
      <c r="L3860" s="1"/>
    </row>
    <row r="3861" spans="1:12" x14ac:dyDescent="0.35">
      <c r="A3861">
        <v>3859</v>
      </c>
      <c r="B3861" t="s">
        <v>326</v>
      </c>
      <c r="C3861">
        <v>568499</v>
      </c>
      <c r="D3861" t="s">
        <v>1340</v>
      </c>
      <c r="E3861" t="s">
        <v>9</v>
      </c>
      <c r="F3861">
        <v>18746</v>
      </c>
      <c r="G3861">
        <v>12646</v>
      </c>
      <c r="H3861" t="s">
        <v>327</v>
      </c>
      <c r="I3861" t="s">
        <v>11</v>
      </c>
      <c r="J3861" t="str">
        <f t="shared" si="60"/>
        <v>2019</v>
      </c>
      <c r="L3861" s="1"/>
    </row>
    <row r="3862" spans="1:12" x14ac:dyDescent="0.35">
      <c r="A3862">
        <v>3860</v>
      </c>
      <c r="B3862" t="s">
        <v>1107</v>
      </c>
      <c r="C3862">
        <v>596599</v>
      </c>
      <c r="D3862" t="s">
        <v>1340</v>
      </c>
      <c r="E3862" t="s">
        <v>9</v>
      </c>
      <c r="F3862">
        <v>36262</v>
      </c>
      <c r="G3862">
        <v>13271</v>
      </c>
      <c r="H3862" t="s">
        <v>1108</v>
      </c>
      <c r="I3862" t="s">
        <v>11</v>
      </c>
      <c r="J3862" t="str">
        <f t="shared" si="60"/>
        <v>2018</v>
      </c>
      <c r="L3862" s="1"/>
    </row>
    <row r="3863" spans="1:12" x14ac:dyDescent="0.35">
      <c r="A3863">
        <v>3861</v>
      </c>
      <c r="B3863" t="s">
        <v>54</v>
      </c>
      <c r="C3863">
        <v>323599</v>
      </c>
      <c r="D3863" t="s">
        <v>1340</v>
      </c>
      <c r="E3863" t="s">
        <v>9</v>
      </c>
      <c r="F3863">
        <v>7496</v>
      </c>
      <c r="G3863">
        <v>7198</v>
      </c>
      <c r="H3863" t="s">
        <v>26</v>
      </c>
      <c r="I3863" t="s">
        <v>11</v>
      </c>
      <c r="J3863" t="str">
        <f t="shared" si="60"/>
        <v>2017</v>
      </c>
      <c r="L3863" s="1"/>
    </row>
    <row r="3864" spans="1:12" x14ac:dyDescent="0.35">
      <c r="A3864">
        <v>3862</v>
      </c>
      <c r="B3864" t="s">
        <v>81</v>
      </c>
      <c r="C3864">
        <v>292999</v>
      </c>
      <c r="D3864" t="s">
        <v>1340</v>
      </c>
      <c r="E3864" t="s">
        <v>9</v>
      </c>
      <c r="F3864">
        <v>38695</v>
      </c>
      <c r="G3864">
        <v>6518</v>
      </c>
      <c r="H3864" t="s">
        <v>19</v>
      </c>
      <c r="I3864" t="s">
        <v>11</v>
      </c>
      <c r="J3864" t="str">
        <f t="shared" si="60"/>
        <v>2018</v>
      </c>
      <c r="L3864" s="1"/>
    </row>
    <row r="3865" spans="1:12" x14ac:dyDescent="0.35">
      <c r="A3865">
        <v>3863</v>
      </c>
      <c r="B3865" t="s">
        <v>112</v>
      </c>
      <c r="C3865">
        <v>418499</v>
      </c>
      <c r="D3865" t="s">
        <v>1340</v>
      </c>
      <c r="E3865" t="s">
        <v>9</v>
      </c>
      <c r="F3865">
        <v>63032</v>
      </c>
      <c r="G3865">
        <v>9309</v>
      </c>
      <c r="H3865" t="s">
        <v>26</v>
      </c>
      <c r="I3865" t="s">
        <v>11</v>
      </c>
      <c r="J3865" t="str">
        <f t="shared" si="60"/>
        <v>2015</v>
      </c>
      <c r="L3865" s="1"/>
    </row>
    <row r="3866" spans="1:12" x14ac:dyDescent="0.35">
      <c r="A3866">
        <v>3864</v>
      </c>
      <c r="B3866" t="s">
        <v>50</v>
      </c>
      <c r="C3866">
        <v>353999</v>
      </c>
      <c r="D3866" t="s">
        <v>1340</v>
      </c>
      <c r="E3866" t="s">
        <v>9</v>
      </c>
      <c r="F3866">
        <v>26188</v>
      </c>
      <c r="G3866">
        <v>7875</v>
      </c>
      <c r="H3866" t="s">
        <v>51</v>
      </c>
      <c r="I3866" t="s">
        <v>11</v>
      </c>
      <c r="J3866" t="str">
        <f t="shared" si="60"/>
        <v>2014</v>
      </c>
      <c r="L3866" s="1"/>
    </row>
    <row r="3867" spans="1:12" x14ac:dyDescent="0.35">
      <c r="A3867">
        <v>3865</v>
      </c>
      <c r="B3867" t="s">
        <v>1109</v>
      </c>
      <c r="C3867">
        <v>429799</v>
      </c>
      <c r="D3867" t="s">
        <v>1341</v>
      </c>
      <c r="E3867" t="s">
        <v>9</v>
      </c>
      <c r="F3867">
        <v>38235</v>
      </c>
      <c r="G3867">
        <v>9561</v>
      </c>
      <c r="H3867" t="s">
        <v>1110</v>
      </c>
      <c r="I3867" t="s">
        <v>11</v>
      </c>
      <c r="J3867" t="str">
        <f t="shared" si="60"/>
        <v>2018</v>
      </c>
      <c r="L3867" s="1"/>
    </row>
    <row r="3868" spans="1:12" x14ac:dyDescent="0.35">
      <c r="A3868">
        <v>3866</v>
      </c>
      <c r="B3868" t="s">
        <v>228</v>
      </c>
      <c r="C3868">
        <v>397899</v>
      </c>
      <c r="D3868" t="s">
        <v>1340</v>
      </c>
      <c r="E3868" t="s">
        <v>9</v>
      </c>
      <c r="F3868">
        <v>68000</v>
      </c>
      <c r="G3868">
        <v>8851</v>
      </c>
      <c r="H3868" t="s">
        <v>44</v>
      </c>
      <c r="I3868" t="s">
        <v>31</v>
      </c>
      <c r="J3868" t="str">
        <f t="shared" si="60"/>
        <v>2017</v>
      </c>
      <c r="L3868" s="1"/>
    </row>
    <row r="3869" spans="1:12" x14ac:dyDescent="0.35">
      <c r="A3869">
        <v>3867</v>
      </c>
      <c r="B3869" t="s">
        <v>262</v>
      </c>
      <c r="C3869">
        <v>270299</v>
      </c>
      <c r="D3869" t="s">
        <v>1340</v>
      </c>
      <c r="E3869" t="s">
        <v>9</v>
      </c>
      <c r="F3869">
        <v>29774</v>
      </c>
      <c r="G3869">
        <v>6013</v>
      </c>
      <c r="H3869" t="s">
        <v>561</v>
      </c>
      <c r="I3869" t="s">
        <v>11</v>
      </c>
      <c r="J3869" t="str">
        <f t="shared" si="60"/>
        <v>2011</v>
      </c>
      <c r="L3869" s="1"/>
    </row>
    <row r="3870" spans="1:12" x14ac:dyDescent="0.35">
      <c r="A3870">
        <v>3868</v>
      </c>
      <c r="B3870" t="s">
        <v>136</v>
      </c>
      <c r="C3870">
        <v>651299</v>
      </c>
      <c r="D3870" t="s">
        <v>1341</v>
      </c>
      <c r="E3870" t="s">
        <v>37</v>
      </c>
      <c r="F3870">
        <v>11162</v>
      </c>
      <c r="G3870">
        <v>14488</v>
      </c>
      <c r="H3870" t="s">
        <v>94</v>
      </c>
      <c r="I3870" t="s">
        <v>11</v>
      </c>
      <c r="J3870" t="str">
        <f t="shared" si="60"/>
        <v>2017</v>
      </c>
      <c r="L3870" s="1"/>
    </row>
    <row r="3871" spans="1:12" x14ac:dyDescent="0.35">
      <c r="A3871">
        <v>3869</v>
      </c>
      <c r="B3871" t="s">
        <v>1111</v>
      </c>
      <c r="C3871">
        <v>763999</v>
      </c>
      <c r="D3871" t="s">
        <v>1340</v>
      </c>
      <c r="E3871" t="s">
        <v>9</v>
      </c>
      <c r="F3871">
        <v>25968</v>
      </c>
      <c r="G3871">
        <v>16995</v>
      </c>
      <c r="H3871" t="s">
        <v>39</v>
      </c>
      <c r="I3871" t="s">
        <v>11</v>
      </c>
      <c r="J3871" t="str">
        <f t="shared" si="60"/>
        <v>2021</v>
      </c>
      <c r="L3871" s="1"/>
    </row>
    <row r="3872" spans="1:12" x14ac:dyDescent="0.35">
      <c r="A3872">
        <v>3870</v>
      </c>
      <c r="B3872" t="s">
        <v>118</v>
      </c>
      <c r="C3872">
        <v>713299</v>
      </c>
      <c r="D3872" t="s">
        <v>1340</v>
      </c>
      <c r="E3872" t="s">
        <v>37</v>
      </c>
      <c r="F3872">
        <v>53143</v>
      </c>
      <c r="G3872">
        <v>15867</v>
      </c>
      <c r="H3872" t="s">
        <v>536</v>
      </c>
      <c r="I3872" t="s">
        <v>31</v>
      </c>
      <c r="J3872" t="str">
        <f t="shared" si="60"/>
        <v>2018</v>
      </c>
      <c r="L3872" s="1"/>
    </row>
    <row r="3873" spans="1:12" x14ac:dyDescent="0.35">
      <c r="A3873">
        <v>3871</v>
      </c>
      <c r="B3873" t="s">
        <v>346</v>
      </c>
      <c r="C3873">
        <v>492099</v>
      </c>
      <c r="D3873" t="s">
        <v>1340</v>
      </c>
      <c r="E3873" t="s">
        <v>37</v>
      </c>
      <c r="F3873">
        <v>65263</v>
      </c>
      <c r="G3873">
        <v>10946</v>
      </c>
      <c r="H3873" t="s">
        <v>748</v>
      </c>
      <c r="I3873" t="s">
        <v>11</v>
      </c>
      <c r="J3873" t="str">
        <f t="shared" si="60"/>
        <v>2013</v>
      </c>
      <c r="L3873" s="1"/>
    </row>
    <row r="3874" spans="1:12" x14ac:dyDescent="0.35">
      <c r="A3874">
        <v>3872</v>
      </c>
      <c r="B3874" t="s">
        <v>215</v>
      </c>
      <c r="C3874">
        <v>464299</v>
      </c>
      <c r="D3874" t="s">
        <v>1343</v>
      </c>
      <c r="E3874" t="s">
        <v>37</v>
      </c>
      <c r="F3874">
        <v>25589</v>
      </c>
      <c r="G3874">
        <v>10328</v>
      </c>
      <c r="H3874" t="s">
        <v>268</v>
      </c>
      <c r="I3874" t="s">
        <v>11</v>
      </c>
      <c r="J3874" t="str">
        <f t="shared" si="60"/>
        <v>2015</v>
      </c>
      <c r="L3874" s="1"/>
    </row>
    <row r="3875" spans="1:12" x14ac:dyDescent="0.35">
      <c r="A3875">
        <v>3873</v>
      </c>
      <c r="B3875" t="s">
        <v>69</v>
      </c>
      <c r="C3875">
        <v>360299</v>
      </c>
      <c r="D3875" t="s">
        <v>1340</v>
      </c>
      <c r="E3875" t="s">
        <v>9</v>
      </c>
      <c r="F3875">
        <v>41032</v>
      </c>
      <c r="G3875">
        <v>8015</v>
      </c>
      <c r="H3875" t="s">
        <v>26</v>
      </c>
      <c r="I3875" t="s">
        <v>11</v>
      </c>
      <c r="J3875" t="str">
        <f t="shared" si="60"/>
        <v>2020</v>
      </c>
      <c r="L3875" s="1"/>
    </row>
    <row r="3876" spans="1:12" x14ac:dyDescent="0.35">
      <c r="A3876">
        <v>3874</v>
      </c>
      <c r="B3876" t="s">
        <v>90</v>
      </c>
      <c r="C3876">
        <v>435099</v>
      </c>
      <c r="D3876" t="s">
        <v>1340</v>
      </c>
      <c r="E3876" t="s">
        <v>9</v>
      </c>
      <c r="F3876">
        <v>55442</v>
      </c>
      <c r="G3876">
        <v>9679</v>
      </c>
      <c r="H3876" t="s">
        <v>71</v>
      </c>
      <c r="I3876" t="s">
        <v>11</v>
      </c>
      <c r="J3876" t="str">
        <f t="shared" si="60"/>
        <v>2018</v>
      </c>
      <c r="L3876" s="1"/>
    </row>
    <row r="3877" spans="1:12" x14ac:dyDescent="0.35">
      <c r="A3877">
        <v>3875</v>
      </c>
      <c r="B3877" t="s">
        <v>148</v>
      </c>
      <c r="C3877">
        <v>411599</v>
      </c>
      <c r="D3877" t="s">
        <v>1340</v>
      </c>
      <c r="E3877" t="s">
        <v>37</v>
      </c>
      <c r="F3877">
        <v>29322</v>
      </c>
      <c r="G3877">
        <v>9156</v>
      </c>
      <c r="H3877" t="s">
        <v>331</v>
      </c>
      <c r="I3877" t="s">
        <v>11</v>
      </c>
      <c r="J3877" t="str">
        <f t="shared" si="60"/>
        <v>2016</v>
      </c>
      <c r="L3877" s="1"/>
    </row>
    <row r="3878" spans="1:12" x14ac:dyDescent="0.35">
      <c r="A3878">
        <v>3876</v>
      </c>
      <c r="B3878" t="s">
        <v>440</v>
      </c>
      <c r="C3878">
        <v>840099</v>
      </c>
      <c r="D3878" t="s">
        <v>1340</v>
      </c>
      <c r="E3878" t="s">
        <v>9</v>
      </c>
      <c r="F3878">
        <v>74898</v>
      </c>
      <c r="G3878">
        <v>18688</v>
      </c>
      <c r="H3878" t="s">
        <v>645</v>
      </c>
      <c r="I3878" t="s">
        <v>11</v>
      </c>
      <c r="J3878" t="str">
        <f t="shared" si="60"/>
        <v>2019</v>
      </c>
      <c r="L3878" s="1"/>
    </row>
    <row r="3879" spans="1:12" x14ac:dyDescent="0.35">
      <c r="A3879">
        <v>3877</v>
      </c>
      <c r="B3879" t="s">
        <v>654</v>
      </c>
      <c r="C3879">
        <v>355699</v>
      </c>
      <c r="D3879" t="s">
        <v>1340</v>
      </c>
      <c r="E3879" t="s">
        <v>37</v>
      </c>
      <c r="F3879">
        <v>54228</v>
      </c>
      <c r="G3879">
        <v>7912</v>
      </c>
      <c r="H3879" t="s">
        <v>900</v>
      </c>
      <c r="I3879" t="s">
        <v>11</v>
      </c>
      <c r="J3879" t="str">
        <f t="shared" si="60"/>
        <v>2012</v>
      </c>
      <c r="L3879" s="1"/>
    </row>
    <row r="3880" spans="1:12" x14ac:dyDescent="0.35">
      <c r="A3880">
        <v>3878</v>
      </c>
      <c r="B3880" t="s">
        <v>93</v>
      </c>
      <c r="C3880">
        <v>468299</v>
      </c>
      <c r="D3880" t="s">
        <v>1341</v>
      </c>
      <c r="E3880" t="s">
        <v>9</v>
      </c>
      <c r="F3880">
        <v>59586</v>
      </c>
      <c r="G3880">
        <v>10417</v>
      </c>
      <c r="H3880" t="s">
        <v>251</v>
      </c>
      <c r="I3880" t="s">
        <v>11</v>
      </c>
      <c r="J3880" t="str">
        <f t="shared" si="60"/>
        <v>2016</v>
      </c>
      <c r="L3880" s="1"/>
    </row>
    <row r="3881" spans="1:12" x14ac:dyDescent="0.35">
      <c r="A3881">
        <v>3879</v>
      </c>
      <c r="B3881" t="s">
        <v>738</v>
      </c>
      <c r="C3881">
        <v>274299</v>
      </c>
      <c r="D3881" t="s">
        <v>1342</v>
      </c>
      <c r="E3881" t="s">
        <v>9</v>
      </c>
      <c r="F3881">
        <v>72894</v>
      </c>
      <c r="G3881">
        <v>6102</v>
      </c>
      <c r="H3881" t="s">
        <v>182</v>
      </c>
      <c r="I3881" t="s">
        <v>11</v>
      </c>
      <c r="J3881" t="str">
        <f t="shared" si="60"/>
        <v>2009</v>
      </c>
      <c r="L3881" s="1"/>
    </row>
    <row r="3882" spans="1:12" x14ac:dyDescent="0.35">
      <c r="A3882">
        <v>3880</v>
      </c>
      <c r="B3882" t="s">
        <v>709</v>
      </c>
      <c r="C3882">
        <v>393699</v>
      </c>
      <c r="D3882" t="s">
        <v>1340</v>
      </c>
      <c r="E3882" t="s">
        <v>9</v>
      </c>
      <c r="F3882">
        <v>62379</v>
      </c>
      <c r="G3882">
        <v>8758</v>
      </c>
      <c r="H3882" t="s">
        <v>122</v>
      </c>
      <c r="I3882" t="s">
        <v>11</v>
      </c>
      <c r="J3882" t="str">
        <f t="shared" si="60"/>
        <v>2014</v>
      </c>
      <c r="L3882" s="1"/>
    </row>
    <row r="3883" spans="1:12" x14ac:dyDescent="0.35">
      <c r="A3883">
        <v>3881</v>
      </c>
      <c r="B3883" t="s">
        <v>121</v>
      </c>
      <c r="C3883">
        <v>324899</v>
      </c>
      <c r="D3883" t="s">
        <v>1341</v>
      </c>
      <c r="E3883" t="s">
        <v>9</v>
      </c>
      <c r="F3883">
        <v>31260</v>
      </c>
      <c r="G3883">
        <v>7227</v>
      </c>
      <c r="H3883" t="s">
        <v>263</v>
      </c>
      <c r="I3883" t="s">
        <v>11</v>
      </c>
      <c r="J3883" t="str">
        <f t="shared" si="60"/>
        <v>2013</v>
      </c>
      <c r="L3883" s="1"/>
    </row>
    <row r="3884" spans="1:12" x14ac:dyDescent="0.35">
      <c r="A3884">
        <v>3882</v>
      </c>
      <c r="B3884" t="s">
        <v>179</v>
      </c>
      <c r="C3884">
        <v>532699</v>
      </c>
      <c r="D3884" t="s">
        <v>1340</v>
      </c>
      <c r="E3884" t="s">
        <v>9</v>
      </c>
      <c r="F3884">
        <v>75022</v>
      </c>
      <c r="G3884">
        <v>11850</v>
      </c>
      <c r="H3884" t="s">
        <v>13</v>
      </c>
      <c r="I3884" t="s">
        <v>11</v>
      </c>
      <c r="J3884" t="str">
        <f t="shared" si="60"/>
        <v>2018</v>
      </c>
      <c r="L3884" s="1"/>
    </row>
    <row r="3885" spans="1:12" x14ac:dyDescent="0.35">
      <c r="A3885">
        <v>3883</v>
      </c>
      <c r="B3885" t="s">
        <v>1112</v>
      </c>
      <c r="C3885">
        <v>198899</v>
      </c>
      <c r="D3885" t="s">
        <v>1340</v>
      </c>
      <c r="E3885" t="s">
        <v>37</v>
      </c>
      <c r="F3885">
        <v>42723</v>
      </c>
      <c r="G3885">
        <v>4424</v>
      </c>
      <c r="H3885" t="s">
        <v>1080</v>
      </c>
      <c r="I3885" t="s">
        <v>11</v>
      </c>
      <c r="J3885" t="str">
        <f t="shared" si="60"/>
        <v>2013</v>
      </c>
      <c r="L3885" s="1"/>
    </row>
    <row r="3886" spans="1:12" x14ac:dyDescent="0.35">
      <c r="A3886">
        <v>3884</v>
      </c>
      <c r="B3886" t="s">
        <v>197</v>
      </c>
      <c r="C3886">
        <v>684899</v>
      </c>
      <c r="D3886" t="s">
        <v>1340</v>
      </c>
      <c r="E3886" t="s">
        <v>37</v>
      </c>
      <c r="F3886">
        <v>28431</v>
      </c>
      <c r="G3886">
        <v>15235</v>
      </c>
      <c r="H3886" t="s">
        <v>245</v>
      </c>
      <c r="I3886" t="s">
        <v>11</v>
      </c>
      <c r="J3886" t="str">
        <f t="shared" si="60"/>
        <v>2017</v>
      </c>
      <c r="L3886" s="1"/>
    </row>
    <row r="3887" spans="1:12" x14ac:dyDescent="0.35">
      <c r="A3887">
        <v>3885</v>
      </c>
      <c r="B3887" t="s">
        <v>407</v>
      </c>
      <c r="C3887">
        <v>910399</v>
      </c>
      <c r="D3887" t="s">
        <v>1340</v>
      </c>
      <c r="E3887" t="s">
        <v>37</v>
      </c>
      <c r="F3887">
        <v>32160</v>
      </c>
      <c r="G3887">
        <v>20251</v>
      </c>
      <c r="H3887" t="s">
        <v>38</v>
      </c>
      <c r="I3887" t="s">
        <v>11</v>
      </c>
      <c r="J3887" t="str">
        <f t="shared" si="60"/>
        <v>2019</v>
      </c>
      <c r="L3887" s="1"/>
    </row>
    <row r="3888" spans="1:12" x14ac:dyDescent="0.35">
      <c r="A3888">
        <v>3886</v>
      </c>
      <c r="B3888" t="s">
        <v>98</v>
      </c>
      <c r="C3888">
        <v>359599</v>
      </c>
      <c r="D3888" t="s">
        <v>1340</v>
      </c>
      <c r="E3888" t="s">
        <v>9</v>
      </c>
      <c r="F3888">
        <v>10556</v>
      </c>
      <c r="G3888">
        <v>7999</v>
      </c>
      <c r="H3888" t="s">
        <v>26</v>
      </c>
      <c r="I3888" t="s">
        <v>11</v>
      </c>
      <c r="J3888" t="str">
        <f t="shared" si="60"/>
        <v>2018</v>
      </c>
      <c r="L3888" s="1"/>
    </row>
    <row r="3889" spans="1:12" x14ac:dyDescent="0.35">
      <c r="A3889">
        <v>3887</v>
      </c>
      <c r="B3889" t="s">
        <v>326</v>
      </c>
      <c r="C3889">
        <v>739999</v>
      </c>
      <c r="D3889" t="s">
        <v>1340</v>
      </c>
      <c r="E3889" t="s">
        <v>9</v>
      </c>
      <c r="F3889">
        <v>72958</v>
      </c>
      <c r="G3889">
        <v>16461</v>
      </c>
      <c r="H3889" t="s">
        <v>1113</v>
      </c>
      <c r="I3889" t="s">
        <v>11</v>
      </c>
      <c r="J3889" t="str">
        <f t="shared" si="60"/>
        <v>2019</v>
      </c>
      <c r="L3889" s="1"/>
    </row>
    <row r="3890" spans="1:12" x14ac:dyDescent="0.35">
      <c r="A3890">
        <v>3888</v>
      </c>
      <c r="B3890" t="s">
        <v>289</v>
      </c>
      <c r="C3890">
        <v>243699</v>
      </c>
      <c r="D3890" t="s">
        <v>1341</v>
      </c>
      <c r="E3890" t="s">
        <v>9</v>
      </c>
      <c r="F3890">
        <v>55365</v>
      </c>
      <c r="G3890">
        <v>5421</v>
      </c>
      <c r="H3890" t="s">
        <v>419</v>
      </c>
      <c r="I3890" t="s">
        <v>11</v>
      </c>
      <c r="J3890" t="str">
        <f t="shared" si="60"/>
        <v>2013</v>
      </c>
      <c r="L3890" s="1"/>
    </row>
    <row r="3891" spans="1:12" x14ac:dyDescent="0.35">
      <c r="A3891">
        <v>3889</v>
      </c>
      <c r="B3891" t="s">
        <v>90</v>
      </c>
      <c r="C3891">
        <v>387699</v>
      </c>
      <c r="D3891" t="s">
        <v>1341</v>
      </c>
      <c r="E3891" t="s">
        <v>9</v>
      </c>
      <c r="F3891">
        <v>28304</v>
      </c>
      <c r="G3891">
        <v>8624</v>
      </c>
      <c r="H3891" t="s">
        <v>91</v>
      </c>
      <c r="I3891" t="s">
        <v>11</v>
      </c>
      <c r="J3891" t="str">
        <f t="shared" si="60"/>
        <v>2018</v>
      </c>
      <c r="L3891" s="1"/>
    </row>
    <row r="3892" spans="1:12" x14ac:dyDescent="0.35">
      <c r="A3892">
        <v>3890</v>
      </c>
      <c r="B3892" t="s">
        <v>1092</v>
      </c>
      <c r="C3892">
        <v>1132999</v>
      </c>
      <c r="D3892" t="s">
        <v>1340</v>
      </c>
      <c r="E3892" t="s">
        <v>37</v>
      </c>
      <c r="F3892">
        <v>44147</v>
      </c>
      <c r="G3892">
        <v>25203</v>
      </c>
      <c r="H3892" t="s">
        <v>1114</v>
      </c>
      <c r="I3892" t="s">
        <v>11</v>
      </c>
      <c r="J3892" t="str">
        <f t="shared" si="60"/>
        <v>2019</v>
      </c>
      <c r="L3892" s="1"/>
    </row>
    <row r="3893" spans="1:12" x14ac:dyDescent="0.35">
      <c r="A3893">
        <v>3891</v>
      </c>
      <c r="B3893" t="s">
        <v>65</v>
      </c>
      <c r="C3893">
        <v>448499</v>
      </c>
      <c r="D3893" t="s">
        <v>1340</v>
      </c>
      <c r="E3893" t="s">
        <v>9</v>
      </c>
      <c r="F3893">
        <v>72162</v>
      </c>
      <c r="G3893">
        <v>9977</v>
      </c>
      <c r="H3893" t="s">
        <v>937</v>
      </c>
      <c r="I3893" t="s">
        <v>11</v>
      </c>
      <c r="J3893" t="str">
        <f t="shared" si="60"/>
        <v>2017</v>
      </c>
      <c r="L3893" s="1"/>
    </row>
    <row r="3894" spans="1:12" x14ac:dyDescent="0.35">
      <c r="A3894">
        <v>3892</v>
      </c>
      <c r="B3894" t="s">
        <v>167</v>
      </c>
      <c r="C3894">
        <v>364099</v>
      </c>
      <c r="D3894" t="s">
        <v>1340</v>
      </c>
      <c r="E3894" t="s">
        <v>9</v>
      </c>
      <c r="F3894">
        <v>66940</v>
      </c>
      <c r="G3894">
        <v>8099</v>
      </c>
      <c r="H3894" t="s">
        <v>77</v>
      </c>
      <c r="I3894" t="s">
        <v>11</v>
      </c>
      <c r="J3894" t="str">
        <f t="shared" si="60"/>
        <v>2015</v>
      </c>
      <c r="L3894" s="1"/>
    </row>
    <row r="3895" spans="1:12" x14ac:dyDescent="0.35">
      <c r="A3895">
        <v>3893</v>
      </c>
      <c r="B3895" t="s">
        <v>82</v>
      </c>
      <c r="C3895">
        <v>390699</v>
      </c>
      <c r="D3895" t="s">
        <v>1340</v>
      </c>
      <c r="E3895" t="s">
        <v>37</v>
      </c>
      <c r="F3895">
        <v>97044</v>
      </c>
      <c r="G3895">
        <v>8691</v>
      </c>
      <c r="H3895" t="s">
        <v>427</v>
      </c>
      <c r="I3895" t="s">
        <v>11</v>
      </c>
      <c r="J3895" t="str">
        <f t="shared" si="60"/>
        <v>2013</v>
      </c>
      <c r="L3895" s="1"/>
    </row>
    <row r="3896" spans="1:12" x14ac:dyDescent="0.35">
      <c r="A3896">
        <v>3894</v>
      </c>
      <c r="B3896" t="s">
        <v>654</v>
      </c>
      <c r="C3896">
        <v>286699</v>
      </c>
      <c r="D3896" t="s">
        <v>1341</v>
      </c>
      <c r="E3896" t="s">
        <v>37</v>
      </c>
      <c r="F3896">
        <v>51285</v>
      </c>
      <c r="G3896">
        <v>6377</v>
      </c>
      <c r="H3896" t="s">
        <v>261</v>
      </c>
      <c r="I3896" t="s">
        <v>11</v>
      </c>
      <c r="J3896" t="str">
        <f t="shared" si="60"/>
        <v>2012</v>
      </c>
      <c r="L3896" s="1"/>
    </row>
    <row r="3897" spans="1:12" x14ac:dyDescent="0.35">
      <c r="A3897">
        <v>3895</v>
      </c>
      <c r="B3897" t="s">
        <v>205</v>
      </c>
      <c r="C3897">
        <v>339199</v>
      </c>
      <c r="D3897" t="s">
        <v>1340</v>
      </c>
      <c r="E3897" t="s">
        <v>9</v>
      </c>
      <c r="F3897">
        <v>22537</v>
      </c>
      <c r="G3897">
        <v>7545</v>
      </c>
      <c r="H3897" t="s">
        <v>26</v>
      </c>
      <c r="I3897" t="s">
        <v>11</v>
      </c>
      <c r="J3897" t="str">
        <f t="shared" si="60"/>
        <v>2019</v>
      </c>
      <c r="L3897" s="1"/>
    </row>
    <row r="3898" spans="1:12" x14ac:dyDescent="0.35">
      <c r="A3898">
        <v>3896</v>
      </c>
      <c r="B3898" t="s">
        <v>69</v>
      </c>
      <c r="C3898">
        <v>356699</v>
      </c>
      <c r="D3898" t="s">
        <v>1340</v>
      </c>
      <c r="E3898" t="s">
        <v>9</v>
      </c>
      <c r="F3898">
        <v>38872</v>
      </c>
      <c r="G3898">
        <v>7935</v>
      </c>
      <c r="H3898" t="s">
        <v>19</v>
      </c>
      <c r="I3898" t="s">
        <v>11</v>
      </c>
      <c r="J3898" t="str">
        <f t="shared" si="60"/>
        <v>2020</v>
      </c>
      <c r="L3898" s="1"/>
    </row>
    <row r="3899" spans="1:12" x14ac:dyDescent="0.35">
      <c r="A3899">
        <v>3897</v>
      </c>
      <c r="B3899" t="s">
        <v>298</v>
      </c>
      <c r="C3899">
        <v>808699</v>
      </c>
      <c r="D3899" t="s">
        <v>1340</v>
      </c>
      <c r="E3899" t="s">
        <v>37</v>
      </c>
      <c r="F3899">
        <v>33664</v>
      </c>
      <c r="G3899">
        <v>17989</v>
      </c>
      <c r="H3899" t="s">
        <v>38</v>
      </c>
      <c r="I3899" t="s">
        <v>11</v>
      </c>
      <c r="J3899" t="str">
        <f t="shared" si="60"/>
        <v>2018</v>
      </c>
      <c r="L3899" s="1"/>
    </row>
    <row r="3900" spans="1:12" x14ac:dyDescent="0.35">
      <c r="A3900">
        <v>3898</v>
      </c>
      <c r="B3900" t="s">
        <v>229</v>
      </c>
      <c r="C3900">
        <v>341599</v>
      </c>
      <c r="D3900" t="s">
        <v>1341</v>
      </c>
      <c r="E3900" t="s">
        <v>9</v>
      </c>
      <c r="F3900">
        <v>94773</v>
      </c>
      <c r="G3900">
        <v>7599</v>
      </c>
      <c r="H3900" t="s">
        <v>230</v>
      </c>
      <c r="I3900" t="s">
        <v>11</v>
      </c>
      <c r="J3900" t="str">
        <f t="shared" si="60"/>
        <v>2017</v>
      </c>
      <c r="L3900" s="1"/>
    </row>
    <row r="3901" spans="1:12" x14ac:dyDescent="0.35">
      <c r="A3901">
        <v>3899</v>
      </c>
      <c r="B3901" t="s">
        <v>332</v>
      </c>
      <c r="C3901">
        <v>289799</v>
      </c>
      <c r="D3901" t="s">
        <v>1340</v>
      </c>
      <c r="E3901" t="s">
        <v>9</v>
      </c>
      <c r="F3901">
        <v>59314</v>
      </c>
      <c r="G3901">
        <v>6446</v>
      </c>
      <c r="H3901" t="s">
        <v>26</v>
      </c>
      <c r="I3901" t="s">
        <v>11</v>
      </c>
      <c r="J3901" t="str">
        <f t="shared" si="60"/>
        <v>2016</v>
      </c>
      <c r="L3901" s="1"/>
    </row>
    <row r="3902" spans="1:12" x14ac:dyDescent="0.35">
      <c r="A3902">
        <v>3900</v>
      </c>
      <c r="B3902" t="s">
        <v>100</v>
      </c>
      <c r="C3902">
        <v>502899</v>
      </c>
      <c r="D3902" t="s">
        <v>1340</v>
      </c>
      <c r="E3902" t="s">
        <v>9</v>
      </c>
      <c r="F3902">
        <v>83380</v>
      </c>
      <c r="G3902">
        <v>11187</v>
      </c>
      <c r="H3902" t="s">
        <v>26</v>
      </c>
      <c r="I3902" t="s">
        <v>11</v>
      </c>
      <c r="J3902" t="str">
        <f t="shared" si="60"/>
        <v>2017</v>
      </c>
      <c r="L3902" s="1"/>
    </row>
    <row r="3903" spans="1:12" x14ac:dyDescent="0.35">
      <c r="A3903">
        <v>3901</v>
      </c>
      <c r="B3903" t="s">
        <v>174</v>
      </c>
      <c r="C3903">
        <v>321799</v>
      </c>
      <c r="D3903" t="s">
        <v>1340</v>
      </c>
      <c r="E3903" t="s">
        <v>37</v>
      </c>
      <c r="F3903">
        <v>73900</v>
      </c>
      <c r="G3903">
        <v>7158</v>
      </c>
      <c r="H3903" t="s">
        <v>124</v>
      </c>
      <c r="I3903" t="s">
        <v>11</v>
      </c>
      <c r="J3903" t="str">
        <f t="shared" si="60"/>
        <v>2012</v>
      </c>
      <c r="L3903" s="1"/>
    </row>
    <row r="3904" spans="1:12" x14ac:dyDescent="0.35">
      <c r="A3904">
        <v>3902</v>
      </c>
      <c r="B3904" t="s">
        <v>174</v>
      </c>
      <c r="C3904">
        <v>300099</v>
      </c>
      <c r="D3904" t="s">
        <v>1340</v>
      </c>
      <c r="E3904" t="s">
        <v>37</v>
      </c>
      <c r="F3904">
        <v>86691</v>
      </c>
      <c r="G3904">
        <v>6676</v>
      </c>
      <c r="H3904" t="s">
        <v>124</v>
      </c>
      <c r="I3904" t="s">
        <v>11</v>
      </c>
      <c r="J3904" t="str">
        <f t="shared" si="60"/>
        <v>2012</v>
      </c>
      <c r="L3904" s="1"/>
    </row>
    <row r="3905" spans="1:12" x14ac:dyDescent="0.35">
      <c r="A3905">
        <v>3903</v>
      </c>
      <c r="B3905" t="s">
        <v>97</v>
      </c>
      <c r="C3905">
        <v>204199</v>
      </c>
      <c r="D3905" t="s">
        <v>1340</v>
      </c>
      <c r="E3905" t="s">
        <v>9</v>
      </c>
      <c r="F3905">
        <v>56210</v>
      </c>
      <c r="G3905">
        <v>4542</v>
      </c>
      <c r="H3905" t="s">
        <v>26</v>
      </c>
      <c r="I3905" t="s">
        <v>11</v>
      </c>
      <c r="J3905" t="str">
        <f t="shared" si="60"/>
        <v>2010</v>
      </c>
      <c r="L3905" s="1"/>
    </row>
    <row r="3906" spans="1:12" x14ac:dyDescent="0.35">
      <c r="A3906">
        <v>3904</v>
      </c>
      <c r="B3906" t="s">
        <v>70</v>
      </c>
      <c r="C3906">
        <v>250799</v>
      </c>
      <c r="D3906" t="s">
        <v>1340</v>
      </c>
      <c r="E3906" t="s">
        <v>9</v>
      </c>
      <c r="F3906">
        <v>121004</v>
      </c>
      <c r="G3906">
        <v>5579</v>
      </c>
      <c r="H3906" t="s">
        <v>26</v>
      </c>
      <c r="I3906" t="s">
        <v>11</v>
      </c>
      <c r="J3906" t="str">
        <f t="shared" si="60"/>
        <v>2012</v>
      </c>
      <c r="L3906" s="1"/>
    </row>
    <row r="3907" spans="1:12" x14ac:dyDescent="0.35">
      <c r="A3907">
        <v>3905</v>
      </c>
      <c r="B3907" t="s">
        <v>1115</v>
      </c>
      <c r="C3907">
        <v>521899</v>
      </c>
      <c r="D3907" t="s">
        <v>1340</v>
      </c>
      <c r="E3907" t="s">
        <v>37</v>
      </c>
      <c r="F3907">
        <v>41354</v>
      </c>
      <c r="G3907">
        <v>11609</v>
      </c>
      <c r="H3907" t="s">
        <v>1116</v>
      </c>
      <c r="I3907" t="s">
        <v>11</v>
      </c>
      <c r="J3907" t="str">
        <f t="shared" ref="J3907:J3970" si="61">LEFT(B3907,4)</f>
        <v>2017</v>
      </c>
      <c r="L3907" s="1"/>
    </row>
    <row r="3908" spans="1:12" x14ac:dyDescent="0.35">
      <c r="A3908">
        <v>3906</v>
      </c>
      <c r="B3908" t="s">
        <v>98</v>
      </c>
      <c r="C3908">
        <v>346199</v>
      </c>
      <c r="D3908" t="s">
        <v>1340</v>
      </c>
      <c r="E3908" t="s">
        <v>9</v>
      </c>
      <c r="F3908">
        <v>53488</v>
      </c>
      <c r="G3908">
        <v>7701</v>
      </c>
      <c r="H3908" t="s">
        <v>26</v>
      </c>
      <c r="I3908" t="s">
        <v>11</v>
      </c>
      <c r="J3908" t="str">
        <f t="shared" si="61"/>
        <v>2018</v>
      </c>
      <c r="L3908" s="1"/>
    </row>
    <row r="3909" spans="1:12" x14ac:dyDescent="0.35">
      <c r="A3909">
        <v>3907</v>
      </c>
      <c r="B3909" t="s">
        <v>98</v>
      </c>
      <c r="C3909">
        <v>302299</v>
      </c>
      <c r="D3909" t="s">
        <v>1340</v>
      </c>
      <c r="E3909" t="s">
        <v>9</v>
      </c>
      <c r="F3909">
        <v>61574</v>
      </c>
      <c r="G3909">
        <v>6724</v>
      </c>
      <c r="H3909" t="s">
        <v>26</v>
      </c>
      <c r="I3909" t="s">
        <v>11</v>
      </c>
      <c r="J3909" t="str">
        <f t="shared" si="61"/>
        <v>2018</v>
      </c>
      <c r="L3909" s="1"/>
    </row>
    <row r="3910" spans="1:12" x14ac:dyDescent="0.35">
      <c r="A3910">
        <v>3908</v>
      </c>
      <c r="B3910" t="s">
        <v>130</v>
      </c>
      <c r="C3910">
        <v>282799</v>
      </c>
      <c r="D3910" t="s">
        <v>1340</v>
      </c>
      <c r="E3910" t="s">
        <v>9</v>
      </c>
      <c r="F3910">
        <v>61595</v>
      </c>
      <c r="G3910">
        <v>6291</v>
      </c>
      <c r="H3910" t="s">
        <v>26</v>
      </c>
      <c r="I3910" t="s">
        <v>11</v>
      </c>
      <c r="J3910" t="str">
        <f t="shared" si="61"/>
        <v>2015</v>
      </c>
      <c r="L3910" s="1"/>
    </row>
    <row r="3911" spans="1:12" x14ac:dyDescent="0.35">
      <c r="A3911">
        <v>3909</v>
      </c>
      <c r="B3911" t="s">
        <v>542</v>
      </c>
      <c r="C3911">
        <v>623399</v>
      </c>
      <c r="D3911" t="s">
        <v>1340</v>
      </c>
      <c r="E3911" t="s">
        <v>9</v>
      </c>
      <c r="F3911">
        <v>76528</v>
      </c>
      <c r="G3911">
        <v>13867</v>
      </c>
      <c r="H3911" t="s">
        <v>1117</v>
      </c>
      <c r="I3911" t="s">
        <v>11</v>
      </c>
      <c r="J3911" t="str">
        <f t="shared" si="61"/>
        <v>2017</v>
      </c>
      <c r="L3911" s="1"/>
    </row>
    <row r="3912" spans="1:12" x14ac:dyDescent="0.35">
      <c r="A3912">
        <v>3910</v>
      </c>
      <c r="B3912" t="s">
        <v>826</v>
      </c>
      <c r="C3912">
        <v>312099</v>
      </c>
      <c r="D3912" t="s">
        <v>1340</v>
      </c>
      <c r="E3912" t="s">
        <v>37</v>
      </c>
      <c r="F3912">
        <v>66619</v>
      </c>
      <c r="G3912">
        <v>6942</v>
      </c>
      <c r="H3912" t="s">
        <v>361</v>
      </c>
      <c r="I3912" t="s">
        <v>11</v>
      </c>
      <c r="J3912" t="str">
        <f t="shared" si="61"/>
        <v>2014</v>
      </c>
      <c r="L3912" s="1"/>
    </row>
    <row r="3913" spans="1:12" x14ac:dyDescent="0.35">
      <c r="A3913">
        <v>3911</v>
      </c>
      <c r="B3913" t="s">
        <v>338</v>
      </c>
      <c r="C3913">
        <v>643499</v>
      </c>
      <c r="D3913" t="s">
        <v>1341</v>
      </c>
      <c r="E3913" t="s">
        <v>37</v>
      </c>
      <c r="F3913">
        <v>78059</v>
      </c>
      <c r="G3913">
        <v>14314</v>
      </c>
      <c r="H3913" t="s">
        <v>703</v>
      </c>
      <c r="I3913" t="s">
        <v>31</v>
      </c>
      <c r="J3913" t="str">
        <f t="shared" si="61"/>
        <v>2018</v>
      </c>
      <c r="L3913" s="1"/>
    </row>
    <row r="3914" spans="1:12" x14ac:dyDescent="0.35">
      <c r="A3914">
        <v>3912</v>
      </c>
      <c r="B3914" t="s">
        <v>786</v>
      </c>
      <c r="C3914">
        <v>539599</v>
      </c>
      <c r="D3914" t="s">
        <v>1340</v>
      </c>
      <c r="E3914" t="s">
        <v>37</v>
      </c>
      <c r="F3914">
        <v>66730</v>
      </c>
      <c r="G3914">
        <v>12003</v>
      </c>
      <c r="H3914" t="s">
        <v>490</v>
      </c>
      <c r="I3914" t="s">
        <v>11</v>
      </c>
      <c r="J3914" t="str">
        <f t="shared" si="61"/>
        <v>2012</v>
      </c>
      <c r="L3914" s="1"/>
    </row>
    <row r="3915" spans="1:12" x14ac:dyDescent="0.35">
      <c r="A3915">
        <v>3913</v>
      </c>
      <c r="B3915" t="s">
        <v>438</v>
      </c>
      <c r="C3915">
        <v>585099</v>
      </c>
      <c r="D3915" t="s">
        <v>1340</v>
      </c>
      <c r="E3915" t="s">
        <v>37</v>
      </c>
      <c r="F3915">
        <v>43362</v>
      </c>
      <c r="G3915">
        <v>13015</v>
      </c>
      <c r="H3915" t="s">
        <v>1118</v>
      </c>
      <c r="I3915" t="s">
        <v>11</v>
      </c>
      <c r="J3915" t="str">
        <f t="shared" si="61"/>
        <v>2018</v>
      </c>
      <c r="L3915" s="1"/>
    </row>
    <row r="3916" spans="1:12" x14ac:dyDescent="0.35">
      <c r="A3916">
        <v>3914</v>
      </c>
      <c r="B3916" t="s">
        <v>584</v>
      </c>
      <c r="C3916">
        <v>921299</v>
      </c>
      <c r="D3916" t="s">
        <v>1340</v>
      </c>
      <c r="E3916" t="s">
        <v>37</v>
      </c>
      <c r="F3916">
        <v>106867</v>
      </c>
      <c r="G3916">
        <v>20494</v>
      </c>
      <c r="H3916" t="s">
        <v>649</v>
      </c>
      <c r="J3916" t="str">
        <f t="shared" si="61"/>
        <v>2018</v>
      </c>
      <c r="L3916" s="1"/>
    </row>
    <row r="3917" spans="1:12" x14ac:dyDescent="0.35">
      <c r="A3917">
        <v>3915</v>
      </c>
      <c r="B3917" t="s">
        <v>54</v>
      </c>
      <c r="C3917">
        <v>310299</v>
      </c>
      <c r="D3917" t="s">
        <v>1340</v>
      </c>
      <c r="E3917" t="s">
        <v>9</v>
      </c>
      <c r="F3917">
        <v>102509</v>
      </c>
      <c r="G3917">
        <v>6902</v>
      </c>
      <c r="H3917" t="s">
        <v>26</v>
      </c>
      <c r="I3917" t="s">
        <v>11</v>
      </c>
      <c r="J3917" t="str">
        <f t="shared" si="61"/>
        <v>2017</v>
      </c>
      <c r="L3917" s="1"/>
    </row>
    <row r="3918" spans="1:12" x14ac:dyDescent="0.35">
      <c r="A3918">
        <v>3916</v>
      </c>
      <c r="B3918" t="s">
        <v>549</v>
      </c>
      <c r="C3918">
        <v>163799</v>
      </c>
      <c r="D3918" t="s">
        <v>1340</v>
      </c>
      <c r="E3918" t="s">
        <v>9</v>
      </c>
      <c r="F3918">
        <v>45825</v>
      </c>
      <c r="G3918">
        <v>3644</v>
      </c>
      <c r="H3918" t="s">
        <v>809</v>
      </c>
      <c r="I3918" t="s">
        <v>11</v>
      </c>
      <c r="J3918" t="str">
        <f t="shared" si="61"/>
        <v>2008</v>
      </c>
      <c r="L3918" s="1"/>
    </row>
    <row r="3919" spans="1:12" x14ac:dyDescent="0.35">
      <c r="A3919">
        <v>3917</v>
      </c>
      <c r="B3919" t="s">
        <v>476</v>
      </c>
      <c r="C3919">
        <v>1303699</v>
      </c>
      <c r="D3919" t="s">
        <v>1341</v>
      </c>
      <c r="E3919" t="s">
        <v>37</v>
      </c>
      <c r="F3919">
        <v>62254</v>
      </c>
      <c r="G3919">
        <v>29000</v>
      </c>
      <c r="H3919" t="s">
        <v>1119</v>
      </c>
      <c r="I3919" t="s">
        <v>11</v>
      </c>
      <c r="J3919" t="str">
        <f t="shared" si="61"/>
        <v>2018</v>
      </c>
      <c r="L3919" s="1"/>
    </row>
    <row r="3920" spans="1:12" x14ac:dyDescent="0.35">
      <c r="A3920">
        <v>3918</v>
      </c>
      <c r="B3920" t="s">
        <v>279</v>
      </c>
      <c r="C3920">
        <v>562499</v>
      </c>
      <c r="D3920" t="s">
        <v>1340</v>
      </c>
      <c r="E3920" t="s">
        <v>37</v>
      </c>
      <c r="F3920">
        <v>41462</v>
      </c>
      <c r="G3920">
        <v>12512</v>
      </c>
      <c r="H3920" t="s">
        <v>280</v>
      </c>
      <c r="I3920" t="s">
        <v>11</v>
      </c>
      <c r="J3920" t="str">
        <f t="shared" si="61"/>
        <v>2014</v>
      </c>
      <c r="L3920" s="1"/>
    </row>
    <row r="3921" spans="1:12" x14ac:dyDescent="0.35">
      <c r="A3921">
        <v>3919</v>
      </c>
      <c r="B3921" t="s">
        <v>1120</v>
      </c>
      <c r="C3921">
        <v>1700599</v>
      </c>
      <c r="D3921" t="s">
        <v>1340</v>
      </c>
      <c r="E3921" t="s">
        <v>37</v>
      </c>
      <c r="F3921">
        <v>70201</v>
      </c>
      <c r="G3921">
        <v>37829</v>
      </c>
      <c r="H3921" t="s">
        <v>1121</v>
      </c>
      <c r="I3921" t="s">
        <v>31</v>
      </c>
      <c r="J3921" t="str">
        <f t="shared" si="61"/>
        <v>2015</v>
      </c>
      <c r="L3921" s="1"/>
    </row>
    <row r="3922" spans="1:12" x14ac:dyDescent="0.35">
      <c r="A3922">
        <v>3920</v>
      </c>
      <c r="B3922" t="s">
        <v>18</v>
      </c>
      <c r="C3922">
        <v>204699</v>
      </c>
      <c r="D3922" t="s">
        <v>1341</v>
      </c>
      <c r="E3922" t="s">
        <v>9</v>
      </c>
      <c r="F3922">
        <v>60281</v>
      </c>
      <c r="G3922">
        <v>4553</v>
      </c>
      <c r="H3922" t="s">
        <v>19</v>
      </c>
      <c r="I3922" t="s">
        <v>11</v>
      </c>
      <c r="J3922" t="str">
        <f t="shared" si="61"/>
        <v>2013</v>
      </c>
      <c r="L3922" s="1"/>
    </row>
    <row r="3923" spans="1:12" x14ac:dyDescent="0.35">
      <c r="A3923">
        <v>3921</v>
      </c>
      <c r="B3923" t="s">
        <v>136</v>
      </c>
      <c r="C3923">
        <v>530099</v>
      </c>
      <c r="D3923" t="s">
        <v>1341</v>
      </c>
      <c r="E3923" t="s">
        <v>9</v>
      </c>
      <c r="F3923">
        <v>69993</v>
      </c>
      <c r="G3923">
        <v>11792</v>
      </c>
      <c r="H3923" t="s">
        <v>135</v>
      </c>
      <c r="I3923" t="s">
        <v>11</v>
      </c>
      <c r="J3923" t="str">
        <f t="shared" si="61"/>
        <v>2017</v>
      </c>
      <c r="L3923" s="1"/>
    </row>
    <row r="3924" spans="1:12" x14ac:dyDescent="0.35">
      <c r="A3924">
        <v>3922</v>
      </c>
      <c r="B3924" t="s">
        <v>463</v>
      </c>
      <c r="C3924">
        <v>685599</v>
      </c>
      <c r="D3924" t="s">
        <v>1340</v>
      </c>
      <c r="E3924" t="s">
        <v>37</v>
      </c>
      <c r="F3924">
        <v>90509</v>
      </c>
      <c r="G3924">
        <v>15251</v>
      </c>
      <c r="H3924" t="s">
        <v>640</v>
      </c>
      <c r="I3924" t="s">
        <v>11</v>
      </c>
      <c r="J3924" t="str">
        <f t="shared" si="61"/>
        <v>2018</v>
      </c>
      <c r="L3924" s="1"/>
    </row>
    <row r="3925" spans="1:12" x14ac:dyDescent="0.35">
      <c r="A3925">
        <v>3923</v>
      </c>
      <c r="B3925" t="s">
        <v>165</v>
      </c>
      <c r="C3925">
        <v>319099</v>
      </c>
      <c r="D3925" t="s">
        <v>1340</v>
      </c>
      <c r="E3925" t="s">
        <v>37</v>
      </c>
      <c r="F3925">
        <v>68878</v>
      </c>
      <c r="G3925">
        <v>7098</v>
      </c>
      <c r="H3925" t="s">
        <v>1122</v>
      </c>
      <c r="I3925" t="s">
        <v>11</v>
      </c>
      <c r="J3925" t="str">
        <f t="shared" si="61"/>
        <v>2016</v>
      </c>
      <c r="L3925" s="1"/>
    </row>
    <row r="3926" spans="1:12" x14ac:dyDescent="0.35">
      <c r="A3926">
        <v>3924</v>
      </c>
      <c r="B3926" t="s">
        <v>455</v>
      </c>
      <c r="C3926">
        <v>284699</v>
      </c>
      <c r="D3926" t="s">
        <v>1341</v>
      </c>
      <c r="E3926" t="s">
        <v>37</v>
      </c>
      <c r="F3926">
        <v>34172</v>
      </c>
      <c r="G3926">
        <v>6333</v>
      </c>
      <c r="H3926" t="s">
        <v>248</v>
      </c>
      <c r="I3926" t="s">
        <v>11</v>
      </c>
      <c r="J3926" t="str">
        <f t="shared" si="61"/>
        <v>2012</v>
      </c>
      <c r="L3926" s="1"/>
    </row>
    <row r="3927" spans="1:12" x14ac:dyDescent="0.35">
      <c r="A3927">
        <v>3925</v>
      </c>
      <c r="B3927" t="s">
        <v>636</v>
      </c>
      <c r="C3927">
        <v>726399</v>
      </c>
      <c r="D3927" t="s">
        <v>1340</v>
      </c>
      <c r="E3927" t="s">
        <v>9</v>
      </c>
      <c r="F3927">
        <v>46874</v>
      </c>
      <c r="G3927">
        <v>16158</v>
      </c>
      <c r="H3927" t="s">
        <v>44</v>
      </c>
      <c r="I3927" t="s">
        <v>31</v>
      </c>
      <c r="J3927" t="str">
        <f t="shared" si="61"/>
        <v>2019</v>
      </c>
      <c r="L3927" s="1"/>
    </row>
    <row r="3928" spans="1:12" x14ac:dyDescent="0.35">
      <c r="A3928">
        <v>3926</v>
      </c>
      <c r="B3928" t="s">
        <v>298</v>
      </c>
      <c r="C3928">
        <v>776499</v>
      </c>
      <c r="D3928" t="s">
        <v>1340</v>
      </c>
      <c r="E3928" t="s">
        <v>37</v>
      </c>
      <c r="F3928">
        <v>85161</v>
      </c>
      <c r="G3928">
        <v>17273</v>
      </c>
      <c r="H3928" t="s">
        <v>299</v>
      </c>
      <c r="I3928" t="s">
        <v>11</v>
      </c>
      <c r="J3928" t="str">
        <f t="shared" si="61"/>
        <v>2018</v>
      </c>
      <c r="L3928" s="1"/>
    </row>
    <row r="3929" spans="1:12" x14ac:dyDescent="0.35">
      <c r="A3929">
        <v>3927</v>
      </c>
      <c r="B3929" t="s">
        <v>88</v>
      </c>
      <c r="C3929">
        <v>320299</v>
      </c>
      <c r="D3929" t="s">
        <v>1342</v>
      </c>
      <c r="E3929" t="s">
        <v>9</v>
      </c>
      <c r="F3929">
        <v>89781</v>
      </c>
      <c r="G3929">
        <v>7125</v>
      </c>
      <c r="H3929" t="s">
        <v>1101</v>
      </c>
      <c r="J3929" t="str">
        <f t="shared" si="61"/>
        <v>2016</v>
      </c>
      <c r="L3929" s="1"/>
    </row>
    <row r="3930" spans="1:12" x14ac:dyDescent="0.35">
      <c r="A3930">
        <v>3928</v>
      </c>
      <c r="B3930" t="s">
        <v>556</v>
      </c>
      <c r="C3930">
        <v>1276599</v>
      </c>
      <c r="D3930" t="s">
        <v>1340</v>
      </c>
      <c r="E3930" t="s">
        <v>37</v>
      </c>
      <c r="F3930">
        <v>99347</v>
      </c>
      <c r="G3930">
        <v>28397</v>
      </c>
      <c r="H3930" t="s">
        <v>1123</v>
      </c>
      <c r="I3930" t="s">
        <v>11</v>
      </c>
      <c r="J3930" t="str">
        <f t="shared" si="61"/>
        <v>2017</v>
      </c>
      <c r="L3930" s="1"/>
    </row>
    <row r="3931" spans="1:12" x14ac:dyDescent="0.35">
      <c r="A3931">
        <v>3929</v>
      </c>
      <c r="B3931" t="s">
        <v>174</v>
      </c>
      <c r="C3931">
        <v>331799</v>
      </c>
      <c r="D3931" t="s">
        <v>1340</v>
      </c>
      <c r="E3931" t="s">
        <v>37</v>
      </c>
      <c r="F3931">
        <v>101636</v>
      </c>
      <c r="G3931">
        <v>7381</v>
      </c>
      <c r="H3931" t="s">
        <v>124</v>
      </c>
      <c r="I3931" t="s">
        <v>11</v>
      </c>
      <c r="J3931" t="str">
        <f t="shared" si="61"/>
        <v>2012</v>
      </c>
      <c r="L3931" s="1"/>
    </row>
    <row r="3932" spans="1:12" x14ac:dyDescent="0.35">
      <c r="A3932">
        <v>3930</v>
      </c>
      <c r="B3932" t="s">
        <v>1124</v>
      </c>
      <c r="C3932">
        <v>477499</v>
      </c>
      <c r="D3932" t="s">
        <v>1340</v>
      </c>
      <c r="E3932" t="s">
        <v>37</v>
      </c>
      <c r="F3932">
        <v>60151</v>
      </c>
      <c r="G3932">
        <v>10622</v>
      </c>
      <c r="H3932" t="s">
        <v>1125</v>
      </c>
      <c r="I3932" t="s">
        <v>11</v>
      </c>
      <c r="J3932" t="str">
        <f t="shared" si="61"/>
        <v>2016</v>
      </c>
      <c r="L3932" s="1"/>
    </row>
    <row r="3933" spans="1:12" x14ac:dyDescent="0.35">
      <c r="A3933">
        <v>3931</v>
      </c>
      <c r="B3933" t="s">
        <v>713</v>
      </c>
      <c r="C3933">
        <v>654099</v>
      </c>
      <c r="D3933" t="s">
        <v>1340</v>
      </c>
      <c r="E3933" t="s">
        <v>37</v>
      </c>
      <c r="F3933">
        <v>69050</v>
      </c>
      <c r="G3933">
        <v>14550</v>
      </c>
      <c r="H3933" t="s">
        <v>640</v>
      </c>
      <c r="I3933" t="s">
        <v>11</v>
      </c>
      <c r="J3933" t="str">
        <f t="shared" si="61"/>
        <v>2017</v>
      </c>
      <c r="L3933" s="1"/>
    </row>
    <row r="3934" spans="1:12" x14ac:dyDescent="0.35">
      <c r="A3934">
        <v>3932</v>
      </c>
      <c r="B3934" t="s">
        <v>479</v>
      </c>
      <c r="C3934">
        <v>502499</v>
      </c>
      <c r="D3934" t="s">
        <v>1341</v>
      </c>
      <c r="E3934" t="s">
        <v>37</v>
      </c>
      <c r="F3934">
        <v>75446</v>
      </c>
      <c r="G3934">
        <v>11178</v>
      </c>
      <c r="H3934" t="s">
        <v>1126</v>
      </c>
      <c r="I3934" t="s">
        <v>11</v>
      </c>
      <c r="J3934" t="str">
        <f t="shared" si="61"/>
        <v>2017</v>
      </c>
      <c r="L3934" s="1"/>
    </row>
    <row r="3935" spans="1:12" x14ac:dyDescent="0.35">
      <c r="A3935">
        <v>3933</v>
      </c>
      <c r="B3935" t="s">
        <v>659</v>
      </c>
      <c r="C3935">
        <v>673299</v>
      </c>
      <c r="D3935" t="s">
        <v>1340</v>
      </c>
      <c r="E3935" t="s">
        <v>37</v>
      </c>
      <c r="F3935">
        <v>56810</v>
      </c>
      <c r="G3935">
        <v>14977</v>
      </c>
      <c r="H3935" t="s">
        <v>1022</v>
      </c>
      <c r="I3935" t="s">
        <v>11</v>
      </c>
      <c r="J3935" t="str">
        <f t="shared" si="61"/>
        <v>2017</v>
      </c>
      <c r="L3935" s="1"/>
    </row>
    <row r="3936" spans="1:12" x14ac:dyDescent="0.35">
      <c r="A3936">
        <v>3934</v>
      </c>
      <c r="B3936" t="s">
        <v>298</v>
      </c>
      <c r="C3936">
        <v>810999</v>
      </c>
      <c r="D3936" t="s">
        <v>1340</v>
      </c>
      <c r="E3936" t="s">
        <v>37</v>
      </c>
      <c r="F3936">
        <v>80841</v>
      </c>
      <c r="G3936">
        <v>18040</v>
      </c>
      <c r="H3936" t="s">
        <v>536</v>
      </c>
      <c r="I3936" t="s">
        <v>31</v>
      </c>
      <c r="J3936" t="str">
        <f t="shared" si="61"/>
        <v>2018</v>
      </c>
      <c r="L3936" s="1"/>
    </row>
    <row r="3937" spans="1:12" x14ac:dyDescent="0.35">
      <c r="A3937">
        <v>3935</v>
      </c>
      <c r="B3937" t="s">
        <v>517</v>
      </c>
      <c r="C3937">
        <v>370499</v>
      </c>
      <c r="D3937" t="s">
        <v>1341</v>
      </c>
      <c r="E3937" t="s">
        <v>9</v>
      </c>
      <c r="F3937">
        <v>55722</v>
      </c>
      <c r="G3937">
        <v>8242</v>
      </c>
      <c r="H3937" t="s">
        <v>1127</v>
      </c>
      <c r="I3937" t="s">
        <v>11</v>
      </c>
      <c r="J3937" t="str">
        <f t="shared" si="61"/>
        <v>2015</v>
      </c>
      <c r="L3937" s="1"/>
    </row>
    <row r="3938" spans="1:12" x14ac:dyDescent="0.35">
      <c r="A3938">
        <v>3936</v>
      </c>
      <c r="B3938" t="s">
        <v>864</v>
      </c>
      <c r="C3938">
        <v>1140799</v>
      </c>
      <c r="D3938" t="s">
        <v>1342</v>
      </c>
      <c r="E3938" t="s">
        <v>37</v>
      </c>
      <c r="F3938">
        <v>67614</v>
      </c>
      <c r="G3938">
        <v>25376</v>
      </c>
      <c r="H3938" t="s">
        <v>865</v>
      </c>
      <c r="I3938" t="s">
        <v>11</v>
      </c>
      <c r="J3938" t="str">
        <f t="shared" si="61"/>
        <v>2018</v>
      </c>
      <c r="L3938" s="1"/>
    </row>
    <row r="3939" spans="1:12" x14ac:dyDescent="0.35">
      <c r="A3939">
        <v>3937</v>
      </c>
      <c r="B3939" t="s">
        <v>197</v>
      </c>
      <c r="C3939">
        <v>804999</v>
      </c>
      <c r="D3939" t="s">
        <v>1340</v>
      </c>
      <c r="E3939" t="s">
        <v>37</v>
      </c>
      <c r="F3939">
        <v>84369</v>
      </c>
      <c r="G3939">
        <v>17907</v>
      </c>
      <c r="H3939" t="s">
        <v>370</v>
      </c>
      <c r="I3939" t="s">
        <v>11</v>
      </c>
      <c r="J3939" t="str">
        <f t="shared" si="61"/>
        <v>2017</v>
      </c>
      <c r="L3939" s="1"/>
    </row>
    <row r="3940" spans="1:12" x14ac:dyDescent="0.35">
      <c r="A3940">
        <v>3938</v>
      </c>
      <c r="B3940" t="s">
        <v>307</v>
      </c>
      <c r="C3940">
        <v>420399</v>
      </c>
      <c r="D3940" t="s">
        <v>1340</v>
      </c>
      <c r="E3940" t="s">
        <v>37</v>
      </c>
      <c r="F3940">
        <v>58590</v>
      </c>
      <c r="G3940">
        <v>9352</v>
      </c>
      <c r="H3940" t="s">
        <v>105</v>
      </c>
      <c r="I3940" t="s">
        <v>11</v>
      </c>
      <c r="J3940" t="str">
        <f t="shared" si="61"/>
        <v>2014</v>
      </c>
      <c r="L3940" s="1"/>
    </row>
    <row r="3941" spans="1:12" x14ac:dyDescent="0.35">
      <c r="A3941">
        <v>3939</v>
      </c>
      <c r="B3941" t="s">
        <v>476</v>
      </c>
      <c r="C3941">
        <v>1038799</v>
      </c>
      <c r="D3941" t="s">
        <v>1340</v>
      </c>
      <c r="E3941" t="s">
        <v>37</v>
      </c>
      <c r="F3941">
        <v>54790</v>
      </c>
      <c r="G3941">
        <v>23108</v>
      </c>
      <c r="H3941" t="s">
        <v>1128</v>
      </c>
      <c r="J3941" t="str">
        <f t="shared" si="61"/>
        <v>2018</v>
      </c>
      <c r="L3941" s="1"/>
    </row>
    <row r="3942" spans="1:12" x14ac:dyDescent="0.35">
      <c r="A3942">
        <v>3940</v>
      </c>
      <c r="B3942" t="s">
        <v>298</v>
      </c>
      <c r="C3942">
        <v>800199</v>
      </c>
      <c r="D3942" t="s">
        <v>1340</v>
      </c>
      <c r="E3942" t="s">
        <v>37</v>
      </c>
      <c r="F3942">
        <v>82414</v>
      </c>
      <c r="G3942">
        <v>17800</v>
      </c>
      <c r="H3942" t="s">
        <v>536</v>
      </c>
      <c r="I3942" t="s">
        <v>31</v>
      </c>
      <c r="J3942" t="str">
        <f t="shared" si="61"/>
        <v>2018</v>
      </c>
      <c r="L3942" s="1"/>
    </row>
    <row r="3943" spans="1:12" x14ac:dyDescent="0.35">
      <c r="A3943">
        <v>3941</v>
      </c>
      <c r="B3943" t="s">
        <v>197</v>
      </c>
      <c r="C3943">
        <v>686299</v>
      </c>
      <c r="D3943" t="s">
        <v>1340</v>
      </c>
      <c r="E3943" t="s">
        <v>37</v>
      </c>
      <c r="F3943">
        <v>84308</v>
      </c>
      <c r="G3943">
        <v>15266</v>
      </c>
      <c r="H3943" t="s">
        <v>245</v>
      </c>
      <c r="I3943" t="s">
        <v>11</v>
      </c>
      <c r="J3943" t="str">
        <f t="shared" si="61"/>
        <v>2017</v>
      </c>
      <c r="L3943" s="1"/>
    </row>
    <row r="3944" spans="1:12" x14ac:dyDescent="0.35">
      <c r="A3944">
        <v>3942</v>
      </c>
      <c r="B3944" t="s">
        <v>36</v>
      </c>
      <c r="C3944">
        <v>305999</v>
      </c>
      <c r="D3944" t="s">
        <v>1341</v>
      </c>
      <c r="E3944" t="s">
        <v>37</v>
      </c>
      <c r="F3944">
        <v>63815</v>
      </c>
      <c r="G3944">
        <v>6807</v>
      </c>
      <c r="H3944" t="s">
        <v>124</v>
      </c>
      <c r="I3944" t="s">
        <v>11</v>
      </c>
      <c r="J3944" t="str">
        <f t="shared" si="61"/>
        <v>2013</v>
      </c>
      <c r="L3944" s="1"/>
    </row>
    <row r="3945" spans="1:12" x14ac:dyDescent="0.35">
      <c r="A3945">
        <v>3943</v>
      </c>
      <c r="B3945" t="s">
        <v>1129</v>
      </c>
      <c r="C3945">
        <v>949999</v>
      </c>
      <c r="D3945" t="s">
        <v>1340</v>
      </c>
      <c r="E3945" t="s">
        <v>37</v>
      </c>
      <c r="F3945">
        <v>63613</v>
      </c>
      <c r="G3945">
        <v>21132</v>
      </c>
      <c r="H3945" t="s">
        <v>1130</v>
      </c>
      <c r="I3945" t="s">
        <v>11</v>
      </c>
      <c r="J3945" t="str">
        <f t="shared" si="61"/>
        <v>2019</v>
      </c>
      <c r="L3945" s="1"/>
    </row>
    <row r="3946" spans="1:12" x14ac:dyDescent="0.35">
      <c r="A3946">
        <v>3944</v>
      </c>
      <c r="B3946" t="s">
        <v>584</v>
      </c>
      <c r="C3946">
        <v>1008999</v>
      </c>
      <c r="D3946" t="s">
        <v>1340</v>
      </c>
      <c r="E3946" t="s">
        <v>37</v>
      </c>
      <c r="F3946">
        <v>106913</v>
      </c>
      <c r="G3946">
        <v>22445</v>
      </c>
      <c r="H3946" t="s">
        <v>667</v>
      </c>
      <c r="I3946" t="s">
        <v>11</v>
      </c>
      <c r="J3946" t="str">
        <f t="shared" si="61"/>
        <v>2018</v>
      </c>
      <c r="L3946" s="1"/>
    </row>
    <row r="3947" spans="1:12" x14ac:dyDescent="0.35">
      <c r="A3947">
        <v>3945</v>
      </c>
      <c r="B3947" t="s">
        <v>193</v>
      </c>
      <c r="C3947">
        <v>277299</v>
      </c>
      <c r="D3947" t="s">
        <v>1341</v>
      </c>
      <c r="E3947" t="s">
        <v>37</v>
      </c>
      <c r="F3947">
        <v>69926</v>
      </c>
      <c r="G3947">
        <v>6168</v>
      </c>
      <c r="H3947" t="s">
        <v>105</v>
      </c>
      <c r="I3947" t="s">
        <v>11</v>
      </c>
      <c r="J3947" t="str">
        <f t="shared" si="61"/>
        <v>2012</v>
      </c>
      <c r="L3947" s="1"/>
    </row>
    <row r="3948" spans="1:12" x14ac:dyDescent="0.35">
      <c r="A3948">
        <v>3946</v>
      </c>
      <c r="B3948" t="s">
        <v>352</v>
      </c>
      <c r="C3948">
        <v>687499</v>
      </c>
      <c r="D3948" t="s">
        <v>1340</v>
      </c>
      <c r="E3948" t="s">
        <v>37</v>
      </c>
      <c r="F3948">
        <v>90783</v>
      </c>
      <c r="G3948">
        <v>15293</v>
      </c>
      <c r="H3948" t="s">
        <v>370</v>
      </c>
      <c r="I3948" t="s">
        <v>11</v>
      </c>
      <c r="J3948" t="str">
        <f t="shared" si="61"/>
        <v>2016</v>
      </c>
      <c r="L3948" s="1"/>
    </row>
    <row r="3949" spans="1:12" x14ac:dyDescent="0.35">
      <c r="A3949">
        <v>3947</v>
      </c>
      <c r="B3949" t="s">
        <v>352</v>
      </c>
      <c r="C3949">
        <v>657999</v>
      </c>
      <c r="D3949" t="s">
        <v>1341</v>
      </c>
      <c r="E3949" t="s">
        <v>37</v>
      </c>
      <c r="F3949">
        <v>108818</v>
      </c>
      <c r="G3949">
        <v>14637</v>
      </c>
      <c r="H3949" t="s">
        <v>38</v>
      </c>
      <c r="I3949" t="s">
        <v>11</v>
      </c>
      <c r="J3949" t="str">
        <f t="shared" si="61"/>
        <v>2016</v>
      </c>
      <c r="L3949" s="1"/>
    </row>
    <row r="3950" spans="1:12" x14ac:dyDescent="0.35">
      <c r="A3950">
        <v>3948</v>
      </c>
      <c r="B3950" t="s">
        <v>307</v>
      </c>
      <c r="C3950">
        <v>405899</v>
      </c>
      <c r="D3950" t="s">
        <v>1341</v>
      </c>
      <c r="E3950" t="s">
        <v>37</v>
      </c>
      <c r="F3950">
        <v>93891</v>
      </c>
      <c r="G3950">
        <v>9029</v>
      </c>
      <c r="H3950" t="s">
        <v>105</v>
      </c>
      <c r="I3950" t="s">
        <v>11</v>
      </c>
      <c r="J3950" t="str">
        <f t="shared" si="61"/>
        <v>2014</v>
      </c>
      <c r="L3950" s="1"/>
    </row>
    <row r="3951" spans="1:12" x14ac:dyDescent="0.35">
      <c r="A3951">
        <v>3949</v>
      </c>
      <c r="B3951" t="s">
        <v>136</v>
      </c>
      <c r="C3951">
        <v>553899</v>
      </c>
      <c r="D3951" t="s">
        <v>1340</v>
      </c>
      <c r="E3951" t="s">
        <v>37</v>
      </c>
      <c r="F3951">
        <v>95837</v>
      </c>
      <c r="G3951">
        <v>12321</v>
      </c>
      <c r="H3951" t="s">
        <v>605</v>
      </c>
      <c r="I3951" t="s">
        <v>11</v>
      </c>
      <c r="J3951" t="str">
        <f t="shared" si="61"/>
        <v>2017</v>
      </c>
      <c r="L3951" s="1"/>
    </row>
    <row r="3952" spans="1:12" x14ac:dyDescent="0.35">
      <c r="A3952">
        <v>3950</v>
      </c>
      <c r="B3952" t="s">
        <v>516</v>
      </c>
      <c r="C3952">
        <v>512899</v>
      </c>
      <c r="D3952" t="s">
        <v>1340</v>
      </c>
      <c r="E3952" t="s">
        <v>37</v>
      </c>
      <c r="F3952">
        <v>35428</v>
      </c>
      <c r="G3952">
        <v>11409</v>
      </c>
      <c r="H3952" t="s">
        <v>287</v>
      </c>
      <c r="I3952" t="s">
        <v>11</v>
      </c>
      <c r="J3952" t="str">
        <f t="shared" si="61"/>
        <v>2016</v>
      </c>
      <c r="L3952" s="1"/>
    </row>
    <row r="3953" spans="1:12" x14ac:dyDescent="0.35">
      <c r="A3953">
        <v>3951</v>
      </c>
      <c r="B3953" t="s">
        <v>407</v>
      </c>
      <c r="C3953">
        <v>777899</v>
      </c>
      <c r="D3953" t="s">
        <v>1340</v>
      </c>
      <c r="E3953" t="s">
        <v>37</v>
      </c>
      <c r="F3953">
        <v>91385</v>
      </c>
      <c r="G3953">
        <v>17304</v>
      </c>
      <c r="H3953" t="s">
        <v>124</v>
      </c>
      <c r="I3953" t="s">
        <v>11</v>
      </c>
      <c r="J3953" t="str">
        <f t="shared" si="61"/>
        <v>2019</v>
      </c>
      <c r="L3953" s="1"/>
    </row>
    <row r="3954" spans="1:12" x14ac:dyDescent="0.35">
      <c r="A3954">
        <v>3952</v>
      </c>
      <c r="B3954" t="s">
        <v>171</v>
      </c>
      <c r="C3954">
        <v>398199</v>
      </c>
      <c r="D3954" t="s">
        <v>1340</v>
      </c>
      <c r="E3954" t="s">
        <v>9</v>
      </c>
      <c r="F3954">
        <v>36636</v>
      </c>
      <c r="G3954">
        <v>8858</v>
      </c>
      <c r="H3954" t="s">
        <v>26</v>
      </c>
      <c r="I3954" t="s">
        <v>11</v>
      </c>
      <c r="J3954" t="str">
        <f t="shared" si="61"/>
        <v>2014</v>
      </c>
      <c r="L3954" s="1"/>
    </row>
    <row r="3955" spans="1:12" x14ac:dyDescent="0.35">
      <c r="A3955">
        <v>3953</v>
      </c>
      <c r="B3955" t="s">
        <v>552</v>
      </c>
      <c r="C3955">
        <v>661699</v>
      </c>
      <c r="D3955" t="s">
        <v>1340</v>
      </c>
      <c r="E3955" t="s">
        <v>9</v>
      </c>
      <c r="F3955">
        <v>83968</v>
      </c>
      <c r="G3955">
        <v>14719</v>
      </c>
      <c r="H3955" t="s">
        <v>189</v>
      </c>
      <c r="I3955" t="s">
        <v>11</v>
      </c>
      <c r="J3955" t="str">
        <f t="shared" si="61"/>
        <v>2019</v>
      </c>
      <c r="L3955" s="1"/>
    </row>
    <row r="3956" spans="1:12" x14ac:dyDescent="0.35">
      <c r="A3956">
        <v>3954</v>
      </c>
      <c r="B3956" t="s">
        <v>350</v>
      </c>
      <c r="C3956">
        <v>447799</v>
      </c>
      <c r="D3956" t="s">
        <v>1340</v>
      </c>
      <c r="E3956" t="s">
        <v>9</v>
      </c>
      <c r="F3956">
        <v>100283</v>
      </c>
      <c r="G3956">
        <v>9961</v>
      </c>
      <c r="H3956" t="s">
        <v>212</v>
      </c>
      <c r="I3956" t="s">
        <v>11</v>
      </c>
      <c r="J3956" t="str">
        <f t="shared" si="61"/>
        <v>2015</v>
      </c>
      <c r="L3956" s="1"/>
    </row>
    <row r="3957" spans="1:12" x14ac:dyDescent="0.35">
      <c r="A3957">
        <v>3955</v>
      </c>
      <c r="B3957" t="s">
        <v>312</v>
      </c>
      <c r="C3957">
        <v>252699</v>
      </c>
      <c r="D3957" t="s">
        <v>1340</v>
      </c>
      <c r="E3957" t="s">
        <v>9</v>
      </c>
      <c r="F3957">
        <v>101881</v>
      </c>
      <c r="G3957">
        <v>5621</v>
      </c>
      <c r="H3957" t="s">
        <v>419</v>
      </c>
      <c r="I3957" t="s">
        <v>11</v>
      </c>
      <c r="J3957" t="str">
        <f t="shared" si="61"/>
        <v>2012</v>
      </c>
      <c r="L3957" s="1"/>
    </row>
    <row r="3958" spans="1:12" x14ac:dyDescent="0.35">
      <c r="A3958">
        <v>3956</v>
      </c>
      <c r="B3958" t="s">
        <v>36</v>
      </c>
      <c r="C3958">
        <v>328199</v>
      </c>
      <c r="D3958" t="s">
        <v>1341</v>
      </c>
      <c r="E3958" t="s">
        <v>37</v>
      </c>
      <c r="F3958">
        <v>89320</v>
      </c>
      <c r="G3958">
        <v>7301</v>
      </c>
      <c r="H3958" t="s">
        <v>38</v>
      </c>
      <c r="I3958" t="s">
        <v>11</v>
      </c>
      <c r="J3958" t="str">
        <f t="shared" si="61"/>
        <v>2013</v>
      </c>
      <c r="L3958" s="1"/>
    </row>
    <row r="3959" spans="1:12" x14ac:dyDescent="0.35">
      <c r="A3959">
        <v>3957</v>
      </c>
      <c r="B3959" t="s">
        <v>215</v>
      </c>
      <c r="C3959">
        <v>503499</v>
      </c>
      <c r="D3959" t="s">
        <v>1340</v>
      </c>
      <c r="E3959" t="s">
        <v>9</v>
      </c>
      <c r="F3959">
        <v>93079</v>
      </c>
      <c r="G3959">
        <v>11200</v>
      </c>
      <c r="H3959" t="s">
        <v>216</v>
      </c>
      <c r="I3959" t="s">
        <v>11</v>
      </c>
      <c r="J3959" t="str">
        <f t="shared" si="61"/>
        <v>2015</v>
      </c>
      <c r="L3959" s="1"/>
    </row>
    <row r="3960" spans="1:12" x14ac:dyDescent="0.35">
      <c r="A3960">
        <v>3958</v>
      </c>
      <c r="B3960" t="s">
        <v>93</v>
      </c>
      <c r="C3960">
        <v>501099</v>
      </c>
      <c r="D3960" t="s">
        <v>1340</v>
      </c>
      <c r="E3960" t="s">
        <v>9</v>
      </c>
      <c r="F3960">
        <v>104531</v>
      </c>
      <c r="G3960">
        <v>11147</v>
      </c>
      <c r="H3960" t="s">
        <v>135</v>
      </c>
      <c r="I3960" t="s">
        <v>11</v>
      </c>
      <c r="J3960" t="str">
        <f t="shared" si="61"/>
        <v>2016</v>
      </c>
      <c r="L3960" s="1"/>
    </row>
    <row r="3961" spans="1:12" x14ac:dyDescent="0.35">
      <c r="A3961">
        <v>3959</v>
      </c>
      <c r="B3961" t="s">
        <v>130</v>
      </c>
      <c r="C3961">
        <v>257299</v>
      </c>
      <c r="D3961" t="s">
        <v>1340</v>
      </c>
      <c r="E3961" t="s">
        <v>9</v>
      </c>
      <c r="F3961">
        <v>95114</v>
      </c>
      <c r="G3961">
        <v>5723</v>
      </c>
      <c r="H3961" t="s">
        <v>26</v>
      </c>
      <c r="I3961" t="s">
        <v>11</v>
      </c>
      <c r="J3961" t="str">
        <f t="shared" si="61"/>
        <v>2015</v>
      </c>
      <c r="L3961" s="1"/>
    </row>
    <row r="3962" spans="1:12" x14ac:dyDescent="0.35">
      <c r="A3962">
        <v>3960</v>
      </c>
      <c r="B3962" t="s">
        <v>1131</v>
      </c>
      <c r="C3962">
        <v>644099</v>
      </c>
      <c r="D3962" t="s">
        <v>1341</v>
      </c>
      <c r="E3962" t="s">
        <v>37</v>
      </c>
      <c r="F3962">
        <v>110515</v>
      </c>
      <c r="G3962">
        <v>14328</v>
      </c>
      <c r="H3962" t="s">
        <v>1132</v>
      </c>
      <c r="I3962" t="s">
        <v>31</v>
      </c>
      <c r="J3962" t="str">
        <f t="shared" si="61"/>
        <v>2013</v>
      </c>
      <c r="L3962" s="1"/>
    </row>
    <row r="3963" spans="1:12" x14ac:dyDescent="0.35">
      <c r="A3963">
        <v>3961</v>
      </c>
      <c r="B3963" t="s">
        <v>493</v>
      </c>
      <c r="C3963">
        <v>482499</v>
      </c>
      <c r="D3963" t="s">
        <v>1340</v>
      </c>
      <c r="E3963" t="s">
        <v>37</v>
      </c>
      <c r="F3963">
        <v>117866</v>
      </c>
      <c r="G3963">
        <v>10733</v>
      </c>
      <c r="H3963" t="s">
        <v>695</v>
      </c>
      <c r="I3963" t="s">
        <v>11</v>
      </c>
      <c r="J3963" t="str">
        <f t="shared" si="61"/>
        <v>2016</v>
      </c>
      <c r="L3963" s="1"/>
    </row>
    <row r="3964" spans="1:12" x14ac:dyDescent="0.35">
      <c r="A3964">
        <v>3962</v>
      </c>
      <c r="B3964" t="s">
        <v>698</v>
      </c>
      <c r="C3964">
        <v>362299</v>
      </c>
      <c r="D3964" t="s">
        <v>1342</v>
      </c>
      <c r="E3964" t="s">
        <v>37</v>
      </c>
      <c r="F3964">
        <v>96351</v>
      </c>
      <c r="G3964">
        <v>8059</v>
      </c>
      <c r="H3964" t="s">
        <v>101</v>
      </c>
      <c r="I3964" t="s">
        <v>11</v>
      </c>
      <c r="J3964" t="str">
        <f t="shared" si="61"/>
        <v>2012</v>
      </c>
      <c r="L3964" s="1"/>
    </row>
    <row r="3965" spans="1:12" x14ac:dyDescent="0.35">
      <c r="A3965">
        <v>3963</v>
      </c>
      <c r="B3965" t="s">
        <v>146</v>
      </c>
      <c r="C3965">
        <v>265899</v>
      </c>
      <c r="D3965" t="s">
        <v>1340</v>
      </c>
      <c r="E3965" t="s">
        <v>37</v>
      </c>
      <c r="F3965">
        <v>72871</v>
      </c>
      <c r="G3965">
        <v>5915</v>
      </c>
      <c r="H3965" t="s">
        <v>124</v>
      </c>
      <c r="I3965" t="s">
        <v>11</v>
      </c>
      <c r="J3965" t="str">
        <f t="shared" si="61"/>
        <v>2013</v>
      </c>
      <c r="L3965" s="1"/>
    </row>
    <row r="3966" spans="1:12" x14ac:dyDescent="0.35">
      <c r="A3966">
        <v>3964</v>
      </c>
      <c r="B3966" t="s">
        <v>394</v>
      </c>
      <c r="C3966">
        <v>918699</v>
      </c>
      <c r="D3966" t="s">
        <v>1340</v>
      </c>
      <c r="E3966" t="s">
        <v>37</v>
      </c>
      <c r="F3966">
        <v>108349</v>
      </c>
      <c r="G3966">
        <v>20436</v>
      </c>
      <c r="H3966" t="s">
        <v>805</v>
      </c>
      <c r="I3966" t="s">
        <v>31</v>
      </c>
      <c r="J3966" t="str">
        <f t="shared" si="61"/>
        <v>2018</v>
      </c>
      <c r="L3966" s="1"/>
    </row>
    <row r="3967" spans="1:12" x14ac:dyDescent="0.35">
      <c r="A3967">
        <v>3965</v>
      </c>
      <c r="B3967" t="s">
        <v>183</v>
      </c>
      <c r="C3967">
        <v>322999</v>
      </c>
      <c r="D3967" t="s">
        <v>1340</v>
      </c>
      <c r="E3967" t="s">
        <v>37</v>
      </c>
      <c r="F3967">
        <v>81857</v>
      </c>
      <c r="G3967">
        <v>7185</v>
      </c>
      <c r="H3967" t="s">
        <v>784</v>
      </c>
      <c r="I3967" t="s">
        <v>11</v>
      </c>
      <c r="J3967" t="str">
        <f t="shared" si="61"/>
        <v>2013</v>
      </c>
      <c r="L3967" s="1"/>
    </row>
    <row r="3968" spans="1:12" x14ac:dyDescent="0.35">
      <c r="A3968">
        <v>3966</v>
      </c>
      <c r="B3968" t="s">
        <v>488</v>
      </c>
      <c r="C3968">
        <v>222999</v>
      </c>
      <c r="D3968" t="s">
        <v>1341</v>
      </c>
      <c r="E3968" t="s">
        <v>9</v>
      </c>
      <c r="F3968">
        <v>83138</v>
      </c>
      <c r="G3968">
        <v>4960</v>
      </c>
      <c r="H3968" t="s">
        <v>26</v>
      </c>
      <c r="I3968" t="s">
        <v>11</v>
      </c>
      <c r="J3968" t="str">
        <f t="shared" si="61"/>
        <v>2013</v>
      </c>
      <c r="L3968" s="1"/>
    </row>
    <row r="3969" spans="1:12" x14ac:dyDescent="0.35">
      <c r="A3969">
        <v>3967</v>
      </c>
      <c r="B3969" t="s">
        <v>736</v>
      </c>
      <c r="C3969">
        <v>934899</v>
      </c>
      <c r="D3969" t="s">
        <v>1340</v>
      </c>
      <c r="E3969" t="s">
        <v>37</v>
      </c>
      <c r="F3969">
        <v>99643</v>
      </c>
      <c r="G3969">
        <v>20796</v>
      </c>
      <c r="H3969" t="s">
        <v>621</v>
      </c>
      <c r="I3969" t="s">
        <v>31</v>
      </c>
      <c r="J3969" t="str">
        <f t="shared" si="61"/>
        <v>2016</v>
      </c>
      <c r="L3969" s="1"/>
    </row>
    <row r="3970" spans="1:12" x14ac:dyDescent="0.35">
      <c r="A3970">
        <v>3968</v>
      </c>
      <c r="B3970" t="s">
        <v>1133</v>
      </c>
      <c r="C3970">
        <v>644599</v>
      </c>
      <c r="D3970" t="s">
        <v>1340</v>
      </c>
      <c r="E3970" t="s">
        <v>37</v>
      </c>
      <c r="F3970">
        <v>119502</v>
      </c>
      <c r="G3970">
        <v>14339</v>
      </c>
      <c r="H3970" t="s">
        <v>1134</v>
      </c>
      <c r="I3970" t="s">
        <v>11</v>
      </c>
      <c r="J3970" t="str">
        <f t="shared" si="61"/>
        <v>2017</v>
      </c>
      <c r="L3970" s="1"/>
    </row>
    <row r="3971" spans="1:12" x14ac:dyDescent="0.35">
      <c r="A3971">
        <v>3969</v>
      </c>
      <c r="B3971" t="s">
        <v>174</v>
      </c>
      <c r="C3971">
        <v>307499</v>
      </c>
      <c r="D3971" t="s">
        <v>1340</v>
      </c>
      <c r="E3971" t="s">
        <v>37</v>
      </c>
      <c r="F3971">
        <v>124138</v>
      </c>
      <c r="G3971">
        <v>6840</v>
      </c>
      <c r="H3971" t="s">
        <v>124</v>
      </c>
      <c r="I3971" t="s">
        <v>11</v>
      </c>
      <c r="J3971" t="str">
        <f t="shared" ref="J3971:J4034" si="62">LEFT(B3971,4)</f>
        <v>2012</v>
      </c>
      <c r="L3971" s="1"/>
    </row>
    <row r="3972" spans="1:12" x14ac:dyDescent="0.35">
      <c r="A3972">
        <v>3970</v>
      </c>
      <c r="B3972" t="s">
        <v>70</v>
      </c>
      <c r="C3972">
        <v>218999</v>
      </c>
      <c r="D3972" t="s">
        <v>1341</v>
      </c>
      <c r="E3972" t="s">
        <v>9</v>
      </c>
      <c r="F3972">
        <v>130814</v>
      </c>
      <c r="G3972">
        <v>4872</v>
      </c>
      <c r="H3972" t="s">
        <v>26</v>
      </c>
      <c r="I3972" t="s">
        <v>11</v>
      </c>
      <c r="J3972" t="str">
        <f t="shared" si="62"/>
        <v>2012</v>
      </c>
      <c r="L3972" s="1"/>
    </row>
    <row r="3973" spans="1:12" x14ac:dyDescent="0.35">
      <c r="A3973">
        <v>3971</v>
      </c>
      <c r="B3973" t="s">
        <v>100</v>
      </c>
      <c r="C3973">
        <v>491399</v>
      </c>
      <c r="D3973" t="s">
        <v>1340</v>
      </c>
      <c r="E3973" t="s">
        <v>9</v>
      </c>
      <c r="F3973">
        <v>99006</v>
      </c>
      <c r="G3973">
        <v>10931</v>
      </c>
      <c r="H3973" t="s">
        <v>1135</v>
      </c>
      <c r="I3973" t="s">
        <v>11</v>
      </c>
      <c r="J3973" t="str">
        <f t="shared" si="62"/>
        <v>2017</v>
      </c>
      <c r="L3973" s="1"/>
    </row>
    <row r="3974" spans="1:12" x14ac:dyDescent="0.35">
      <c r="A3974">
        <v>3972</v>
      </c>
      <c r="B3974" t="s">
        <v>352</v>
      </c>
      <c r="C3974">
        <v>565299</v>
      </c>
      <c r="D3974" t="s">
        <v>1340</v>
      </c>
      <c r="E3974" t="s">
        <v>37</v>
      </c>
      <c r="F3974">
        <v>92621</v>
      </c>
      <c r="G3974">
        <v>12575</v>
      </c>
      <c r="H3974" t="s">
        <v>245</v>
      </c>
      <c r="I3974" t="s">
        <v>11</v>
      </c>
      <c r="J3974" t="str">
        <f t="shared" si="62"/>
        <v>2016</v>
      </c>
      <c r="L3974" s="1"/>
    </row>
    <row r="3975" spans="1:12" x14ac:dyDescent="0.35">
      <c r="A3975">
        <v>3973</v>
      </c>
      <c r="B3975" t="s">
        <v>495</v>
      </c>
      <c r="C3975">
        <v>653499</v>
      </c>
      <c r="D3975" t="s">
        <v>1340</v>
      </c>
      <c r="E3975" t="s">
        <v>37</v>
      </c>
      <c r="F3975">
        <v>102979</v>
      </c>
      <c r="G3975">
        <v>14537</v>
      </c>
      <c r="H3975" t="s">
        <v>427</v>
      </c>
      <c r="I3975" t="s">
        <v>11</v>
      </c>
      <c r="J3975" t="str">
        <f t="shared" si="62"/>
        <v>2018</v>
      </c>
      <c r="L3975" s="1"/>
    </row>
    <row r="3976" spans="1:12" x14ac:dyDescent="0.35">
      <c r="A3976">
        <v>3974</v>
      </c>
      <c r="B3976" t="s">
        <v>666</v>
      </c>
      <c r="C3976">
        <v>1210199</v>
      </c>
      <c r="D3976" t="s">
        <v>1340</v>
      </c>
      <c r="E3976" t="s">
        <v>37</v>
      </c>
      <c r="F3976">
        <v>100752</v>
      </c>
      <c r="G3976">
        <v>26920</v>
      </c>
      <c r="H3976" t="s">
        <v>1123</v>
      </c>
      <c r="I3976" t="s">
        <v>11</v>
      </c>
      <c r="J3976" t="str">
        <f t="shared" si="62"/>
        <v>2016</v>
      </c>
      <c r="L3976" s="1"/>
    </row>
    <row r="3977" spans="1:12" x14ac:dyDescent="0.35">
      <c r="A3977">
        <v>3975</v>
      </c>
      <c r="B3977" t="s">
        <v>102</v>
      </c>
      <c r="C3977">
        <v>356699</v>
      </c>
      <c r="D3977" t="s">
        <v>1340</v>
      </c>
      <c r="E3977" t="s">
        <v>37</v>
      </c>
      <c r="F3977">
        <v>117419</v>
      </c>
      <c r="G3977">
        <v>7935</v>
      </c>
      <c r="H3977" t="s">
        <v>103</v>
      </c>
      <c r="I3977" t="s">
        <v>11</v>
      </c>
      <c r="J3977" t="str">
        <f t="shared" si="62"/>
        <v>2012</v>
      </c>
      <c r="L3977" s="1"/>
    </row>
    <row r="3978" spans="1:12" x14ac:dyDescent="0.35">
      <c r="A3978">
        <v>3976</v>
      </c>
      <c r="B3978" t="s">
        <v>192</v>
      </c>
      <c r="C3978">
        <v>190999</v>
      </c>
      <c r="D3978" t="s">
        <v>1340</v>
      </c>
      <c r="E3978" t="s">
        <v>9</v>
      </c>
      <c r="F3978">
        <v>104098</v>
      </c>
      <c r="G3978">
        <v>4249</v>
      </c>
      <c r="H3978" t="s">
        <v>26</v>
      </c>
      <c r="I3978" t="s">
        <v>11</v>
      </c>
      <c r="J3978" t="str">
        <f t="shared" si="62"/>
        <v>2010</v>
      </c>
      <c r="L3978" s="1"/>
    </row>
    <row r="3979" spans="1:12" x14ac:dyDescent="0.35">
      <c r="A3979">
        <v>3977</v>
      </c>
      <c r="B3979" t="s">
        <v>36</v>
      </c>
      <c r="C3979">
        <v>363299</v>
      </c>
      <c r="D3979" t="s">
        <v>1340</v>
      </c>
      <c r="E3979" t="s">
        <v>37</v>
      </c>
      <c r="F3979">
        <v>128835</v>
      </c>
      <c r="G3979">
        <v>8081</v>
      </c>
      <c r="H3979" t="s">
        <v>124</v>
      </c>
      <c r="I3979" t="s">
        <v>11</v>
      </c>
      <c r="J3979" t="str">
        <f t="shared" si="62"/>
        <v>2013</v>
      </c>
      <c r="L3979" s="1"/>
    </row>
    <row r="3980" spans="1:12" x14ac:dyDescent="0.35">
      <c r="A3980">
        <v>3978</v>
      </c>
      <c r="B3980" t="s">
        <v>901</v>
      </c>
      <c r="C3980">
        <v>349999</v>
      </c>
      <c r="D3980" t="s">
        <v>1341</v>
      </c>
      <c r="E3980" t="s">
        <v>37</v>
      </c>
      <c r="F3980">
        <v>123536</v>
      </c>
      <c r="G3980">
        <v>7786</v>
      </c>
      <c r="H3980" t="s">
        <v>103</v>
      </c>
      <c r="I3980" t="s">
        <v>11</v>
      </c>
      <c r="J3980" t="str">
        <f t="shared" si="62"/>
        <v>2011</v>
      </c>
      <c r="L3980" s="1"/>
    </row>
    <row r="3981" spans="1:12" x14ac:dyDescent="0.35">
      <c r="A3981">
        <v>3979</v>
      </c>
      <c r="B3981" t="s">
        <v>624</v>
      </c>
      <c r="C3981">
        <v>427199</v>
      </c>
      <c r="D3981" t="s">
        <v>1341</v>
      </c>
      <c r="E3981" t="s">
        <v>37</v>
      </c>
      <c r="F3981">
        <v>80312</v>
      </c>
      <c r="G3981">
        <v>9503</v>
      </c>
      <c r="H3981" t="s">
        <v>559</v>
      </c>
      <c r="I3981" t="s">
        <v>11</v>
      </c>
      <c r="J3981" t="str">
        <f t="shared" si="62"/>
        <v>2012</v>
      </c>
      <c r="L3981" s="1"/>
    </row>
    <row r="3982" spans="1:12" x14ac:dyDescent="0.35">
      <c r="A3982">
        <v>3980</v>
      </c>
      <c r="B3982" t="s">
        <v>333</v>
      </c>
      <c r="C3982">
        <v>619899</v>
      </c>
      <c r="D3982" t="s">
        <v>1340</v>
      </c>
      <c r="E3982" t="s">
        <v>37</v>
      </c>
      <c r="F3982">
        <v>76851</v>
      </c>
      <c r="G3982">
        <v>13789</v>
      </c>
      <c r="H3982" t="s">
        <v>280</v>
      </c>
      <c r="I3982" t="s">
        <v>11</v>
      </c>
      <c r="J3982" t="str">
        <f t="shared" si="62"/>
        <v>2017</v>
      </c>
      <c r="L3982" s="1"/>
    </row>
    <row r="3983" spans="1:12" x14ac:dyDescent="0.35">
      <c r="A3983">
        <v>3981</v>
      </c>
      <c r="B3983" t="s">
        <v>1136</v>
      </c>
      <c r="C3983">
        <v>1341999</v>
      </c>
      <c r="D3983" t="s">
        <v>1340</v>
      </c>
      <c r="E3983" t="s">
        <v>37</v>
      </c>
      <c r="F3983">
        <v>147251</v>
      </c>
      <c r="G3983">
        <v>29852</v>
      </c>
      <c r="H3983" t="s">
        <v>1137</v>
      </c>
      <c r="I3983" t="s">
        <v>31</v>
      </c>
      <c r="J3983" t="str">
        <f t="shared" si="62"/>
        <v>2016</v>
      </c>
      <c r="L3983" s="1"/>
    </row>
    <row r="3984" spans="1:12" x14ac:dyDescent="0.35">
      <c r="A3984">
        <v>3982</v>
      </c>
      <c r="B3984" t="s">
        <v>489</v>
      </c>
      <c r="C3984">
        <v>540399</v>
      </c>
      <c r="D3984" t="s">
        <v>1340</v>
      </c>
      <c r="E3984" t="s">
        <v>37</v>
      </c>
      <c r="F3984">
        <v>129508</v>
      </c>
      <c r="G3984">
        <v>12021</v>
      </c>
      <c r="H3984" t="s">
        <v>715</v>
      </c>
      <c r="I3984" t="s">
        <v>11</v>
      </c>
      <c r="J3984" t="str">
        <f t="shared" si="62"/>
        <v>2013</v>
      </c>
      <c r="L3984" s="1"/>
    </row>
    <row r="3985" spans="1:12" x14ac:dyDescent="0.35">
      <c r="A3985">
        <v>3983</v>
      </c>
      <c r="B3985" t="s">
        <v>668</v>
      </c>
      <c r="C3985">
        <v>425099</v>
      </c>
      <c r="D3985" t="s">
        <v>1340</v>
      </c>
      <c r="E3985" t="s">
        <v>37</v>
      </c>
      <c r="F3985">
        <v>126496</v>
      </c>
      <c r="G3985">
        <v>9456</v>
      </c>
      <c r="H3985" t="s">
        <v>559</v>
      </c>
      <c r="I3985" t="s">
        <v>11</v>
      </c>
      <c r="J3985" t="str">
        <f t="shared" si="62"/>
        <v>2013</v>
      </c>
      <c r="L3985" s="1"/>
    </row>
    <row r="3986" spans="1:12" x14ac:dyDescent="0.35">
      <c r="A3986">
        <v>3984</v>
      </c>
      <c r="B3986" t="s">
        <v>307</v>
      </c>
      <c r="C3986">
        <v>419099</v>
      </c>
      <c r="D3986" t="s">
        <v>1340</v>
      </c>
      <c r="E3986" t="s">
        <v>37</v>
      </c>
      <c r="F3986">
        <v>95064</v>
      </c>
      <c r="G3986">
        <v>9323</v>
      </c>
      <c r="H3986" t="s">
        <v>105</v>
      </c>
      <c r="I3986" t="s">
        <v>11</v>
      </c>
      <c r="J3986" t="str">
        <f t="shared" si="62"/>
        <v>2014</v>
      </c>
      <c r="L3986" s="1"/>
    </row>
    <row r="3987" spans="1:12" x14ac:dyDescent="0.35">
      <c r="A3987">
        <v>3985</v>
      </c>
      <c r="B3987" t="s">
        <v>197</v>
      </c>
      <c r="C3987">
        <v>747899</v>
      </c>
      <c r="D3987" t="s">
        <v>1340</v>
      </c>
      <c r="E3987" t="s">
        <v>37</v>
      </c>
      <c r="F3987">
        <v>155211</v>
      </c>
      <c r="G3987">
        <v>16637</v>
      </c>
      <c r="H3987" t="s">
        <v>38</v>
      </c>
      <c r="I3987" t="s">
        <v>11</v>
      </c>
      <c r="J3987" t="str">
        <f t="shared" si="62"/>
        <v>2017</v>
      </c>
      <c r="L3987" s="1"/>
    </row>
    <row r="3988" spans="1:12" x14ac:dyDescent="0.35">
      <c r="A3988">
        <v>3986</v>
      </c>
      <c r="B3988" t="s">
        <v>171</v>
      </c>
      <c r="C3988">
        <v>395199</v>
      </c>
      <c r="D3988" t="s">
        <v>1340</v>
      </c>
      <c r="E3988" t="s">
        <v>37</v>
      </c>
      <c r="F3988">
        <v>91227</v>
      </c>
      <c r="G3988">
        <v>8791</v>
      </c>
      <c r="H3988" t="s">
        <v>38</v>
      </c>
      <c r="I3988" t="s">
        <v>11</v>
      </c>
      <c r="J3988" t="str">
        <f t="shared" si="62"/>
        <v>2014</v>
      </c>
      <c r="L3988" s="1"/>
    </row>
    <row r="3989" spans="1:12" x14ac:dyDescent="0.35">
      <c r="A3989">
        <v>3987</v>
      </c>
      <c r="B3989" t="s">
        <v>388</v>
      </c>
      <c r="C3989">
        <v>667999</v>
      </c>
      <c r="D3989" t="s">
        <v>1340</v>
      </c>
      <c r="E3989" t="s">
        <v>37</v>
      </c>
      <c r="F3989">
        <v>91663</v>
      </c>
      <c r="G3989">
        <v>14859</v>
      </c>
      <c r="H3989" t="s">
        <v>591</v>
      </c>
      <c r="I3989" t="s">
        <v>11</v>
      </c>
      <c r="J3989" t="str">
        <f t="shared" si="62"/>
        <v>2014</v>
      </c>
      <c r="L3989" s="1"/>
    </row>
    <row r="3990" spans="1:12" x14ac:dyDescent="0.35">
      <c r="A3990">
        <v>3988</v>
      </c>
      <c r="B3990" t="s">
        <v>215</v>
      </c>
      <c r="C3990">
        <v>499599</v>
      </c>
      <c r="D3990" t="s">
        <v>1341</v>
      </c>
      <c r="E3990" t="s">
        <v>37</v>
      </c>
      <c r="F3990">
        <v>124320</v>
      </c>
      <c r="G3990">
        <v>11113</v>
      </c>
      <c r="H3990" t="s">
        <v>583</v>
      </c>
      <c r="I3990" t="s">
        <v>11</v>
      </c>
      <c r="J3990" t="str">
        <f t="shared" si="62"/>
        <v>2015</v>
      </c>
      <c r="L3990" s="1"/>
    </row>
    <row r="3991" spans="1:12" x14ac:dyDescent="0.35">
      <c r="A3991">
        <v>3989</v>
      </c>
      <c r="B3991" t="s">
        <v>50</v>
      </c>
      <c r="C3991">
        <v>336399</v>
      </c>
      <c r="D3991" t="s">
        <v>1341</v>
      </c>
      <c r="E3991" t="s">
        <v>37</v>
      </c>
      <c r="F3991">
        <v>105991</v>
      </c>
      <c r="G3991">
        <v>7483</v>
      </c>
      <c r="H3991" t="s">
        <v>1138</v>
      </c>
      <c r="I3991" t="s">
        <v>11</v>
      </c>
      <c r="J3991" t="str">
        <f t="shared" si="62"/>
        <v>2014</v>
      </c>
      <c r="L3991" s="1"/>
    </row>
    <row r="3992" spans="1:12" x14ac:dyDescent="0.35">
      <c r="A3992">
        <v>3990</v>
      </c>
      <c r="B3992" t="s">
        <v>352</v>
      </c>
      <c r="C3992">
        <v>665799</v>
      </c>
      <c r="D3992" t="s">
        <v>1340</v>
      </c>
      <c r="E3992" t="s">
        <v>37</v>
      </c>
      <c r="F3992">
        <v>113257</v>
      </c>
      <c r="G3992">
        <v>14810</v>
      </c>
      <c r="H3992" t="s">
        <v>38</v>
      </c>
      <c r="I3992" t="s">
        <v>11</v>
      </c>
      <c r="J3992" t="str">
        <f t="shared" si="62"/>
        <v>2016</v>
      </c>
      <c r="L3992" s="1"/>
    </row>
    <row r="3993" spans="1:12" x14ac:dyDescent="0.35">
      <c r="A3993">
        <v>3991</v>
      </c>
      <c r="B3993" t="s">
        <v>352</v>
      </c>
      <c r="C3993">
        <v>706699</v>
      </c>
      <c r="D3993" t="s">
        <v>1340</v>
      </c>
      <c r="E3993" t="s">
        <v>37</v>
      </c>
      <c r="F3993">
        <v>192715</v>
      </c>
      <c r="G3993">
        <v>15720</v>
      </c>
      <c r="H3993" t="s">
        <v>38</v>
      </c>
      <c r="I3993" t="s">
        <v>11</v>
      </c>
      <c r="J3993" t="str">
        <f t="shared" si="62"/>
        <v>2016</v>
      </c>
      <c r="L3993" s="1"/>
    </row>
    <row r="3994" spans="1:12" x14ac:dyDescent="0.35">
      <c r="A3994">
        <v>3992</v>
      </c>
      <c r="B3994" t="s">
        <v>564</v>
      </c>
      <c r="C3994">
        <v>346399</v>
      </c>
      <c r="D3994" t="s">
        <v>1340</v>
      </c>
      <c r="E3994" t="s">
        <v>37</v>
      </c>
      <c r="F3994">
        <v>121714</v>
      </c>
      <c r="G3994">
        <v>7705</v>
      </c>
      <c r="H3994" t="s">
        <v>565</v>
      </c>
      <c r="I3994" t="s">
        <v>11</v>
      </c>
      <c r="J3994" t="str">
        <f t="shared" si="62"/>
        <v>2013</v>
      </c>
      <c r="L3994" s="1"/>
    </row>
    <row r="3995" spans="1:12" x14ac:dyDescent="0.35">
      <c r="A3995">
        <v>3993</v>
      </c>
      <c r="B3995" t="s">
        <v>618</v>
      </c>
      <c r="C3995">
        <v>1165999</v>
      </c>
      <c r="D3995" t="s">
        <v>1340</v>
      </c>
      <c r="E3995" t="s">
        <v>37</v>
      </c>
      <c r="F3995">
        <v>80946</v>
      </c>
      <c r="G3995">
        <v>25937</v>
      </c>
      <c r="H3995" t="s">
        <v>1139</v>
      </c>
      <c r="I3995" t="s">
        <v>11</v>
      </c>
      <c r="J3995" t="str">
        <f t="shared" si="62"/>
        <v>2017</v>
      </c>
      <c r="L3995" s="1"/>
    </row>
    <row r="3996" spans="1:12" x14ac:dyDescent="0.35">
      <c r="A3996">
        <v>3994</v>
      </c>
      <c r="B3996" t="s">
        <v>82</v>
      </c>
      <c r="C3996">
        <v>631499</v>
      </c>
      <c r="D3996" t="s">
        <v>1341</v>
      </c>
      <c r="E3996" t="s">
        <v>37</v>
      </c>
      <c r="F3996">
        <v>170256</v>
      </c>
      <c r="G3996">
        <v>14047</v>
      </c>
      <c r="H3996" t="s">
        <v>280</v>
      </c>
      <c r="I3996" t="s">
        <v>11</v>
      </c>
      <c r="J3996" t="str">
        <f t="shared" si="62"/>
        <v>2013</v>
      </c>
      <c r="L3996" s="1"/>
    </row>
    <row r="3997" spans="1:12" x14ac:dyDescent="0.35">
      <c r="A3997">
        <v>3995</v>
      </c>
      <c r="B3997" t="s">
        <v>786</v>
      </c>
      <c r="C3997">
        <v>543199</v>
      </c>
      <c r="D3997" t="s">
        <v>1342</v>
      </c>
      <c r="E3997" t="s">
        <v>37</v>
      </c>
      <c r="F3997">
        <v>122399</v>
      </c>
      <c r="G3997">
        <v>12083</v>
      </c>
      <c r="H3997" t="s">
        <v>490</v>
      </c>
      <c r="I3997" t="s">
        <v>11</v>
      </c>
      <c r="J3997" t="str">
        <f t="shared" si="62"/>
        <v>2012</v>
      </c>
      <c r="L3997" s="1"/>
    </row>
    <row r="3998" spans="1:12" x14ac:dyDescent="0.35">
      <c r="A3998">
        <v>3996</v>
      </c>
      <c r="B3998" t="s">
        <v>307</v>
      </c>
      <c r="C3998">
        <v>427899</v>
      </c>
      <c r="D3998" t="s">
        <v>1340</v>
      </c>
      <c r="E3998" t="s">
        <v>37</v>
      </c>
      <c r="F3998">
        <v>196574</v>
      </c>
      <c r="G3998">
        <v>9518</v>
      </c>
      <c r="H3998" t="s">
        <v>105</v>
      </c>
      <c r="I3998" t="s">
        <v>11</v>
      </c>
      <c r="J3998" t="str">
        <f t="shared" si="62"/>
        <v>2014</v>
      </c>
      <c r="L3998" s="1"/>
    </row>
    <row r="3999" spans="1:12" x14ac:dyDescent="0.35">
      <c r="A3999">
        <v>3997</v>
      </c>
      <c r="B3999" t="s">
        <v>724</v>
      </c>
      <c r="C3999">
        <v>1816599</v>
      </c>
      <c r="D3999" t="s">
        <v>1340</v>
      </c>
      <c r="E3999" t="s">
        <v>37</v>
      </c>
      <c r="F3999">
        <v>134877</v>
      </c>
      <c r="G3999">
        <v>40409</v>
      </c>
      <c r="H3999" t="s">
        <v>725</v>
      </c>
      <c r="I3999" t="s">
        <v>31</v>
      </c>
      <c r="J3999" t="str">
        <f t="shared" si="62"/>
        <v>2016</v>
      </c>
      <c r="L3999" s="1"/>
    </row>
    <row r="4000" spans="1:12" x14ac:dyDescent="0.35">
      <c r="A4000">
        <v>3998</v>
      </c>
      <c r="B4000" t="s">
        <v>794</v>
      </c>
      <c r="C4000">
        <v>315899</v>
      </c>
      <c r="D4000" t="s">
        <v>1342</v>
      </c>
      <c r="E4000" t="s">
        <v>37</v>
      </c>
      <c r="F4000">
        <v>131010</v>
      </c>
      <c r="G4000">
        <v>7027</v>
      </c>
      <c r="H4000" t="s">
        <v>273</v>
      </c>
      <c r="I4000" t="s">
        <v>11</v>
      </c>
      <c r="J4000" t="str">
        <f t="shared" si="62"/>
        <v>2014</v>
      </c>
      <c r="L4000" s="1"/>
    </row>
    <row r="4001" spans="1:12" x14ac:dyDescent="0.35">
      <c r="A4001">
        <v>3999</v>
      </c>
      <c r="B4001" t="s">
        <v>352</v>
      </c>
      <c r="C4001">
        <v>530499</v>
      </c>
      <c r="D4001" t="s">
        <v>1340</v>
      </c>
      <c r="E4001" t="s">
        <v>37</v>
      </c>
      <c r="F4001">
        <v>208426</v>
      </c>
      <c r="G4001">
        <v>11801</v>
      </c>
      <c r="H4001" t="s">
        <v>245</v>
      </c>
      <c r="I4001" t="s">
        <v>11</v>
      </c>
      <c r="J4001" t="str">
        <f t="shared" si="62"/>
        <v>2016</v>
      </c>
      <c r="L4001" s="1"/>
    </row>
    <row r="4002" spans="1:12" x14ac:dyDescent="0.35">
      <c r="A4002">
        <v>4000</v>
      </c>
      <c r="B4002" t="s">
        <v>36</v>
      </c>
      <c r="C4002">
        <v>323099</v>
      </c>
      <c r="D4002" t="s">
        <v>1341</v>
      </c>
      <c r="E4002" t="s">
        <v>37</v>
      </c>
      <c r="F4002">
        <v>108958</v>
      </c>
      <c r="G4002">
        <v>7187</v>
      </c>
      <c r="H4002" t="s">
        <v>124</v>
      </c>
      <c r="I4002" t="s">
        <v>11</v>
      </c>
      <c r="J4002" t="str">
        <f t="shared" si="62"/>
        <v>2013</v>
      </c>
      <c r="L4002" s="1"/>
    </row>
    <row r="4003" spans="1:12" x14ac:dyDescent="0.35">
      <c r="A4003">
        <v>4001</v>
      </c>
      <c r="B4003" t="s">
        <v>1140</v>
      </c>
      <c r="C4003">
        <v>664699</v>
      </c>
      <c r="D4003" t="s">
        <v>1341</v>
      </c>
      <c r="E4003" t="s">
        <v>37</v>
      </c>
      <c r="F4003">
        <v>132477</v>
      </c>
      <c r="G4003">
        <v>14786</v>
      </c>
      <c r="H4003" t="s">
        <v>820</v>
      </c>
      <c r="I4003" t="s">
        <v>11</v>
      </c>
      <c r="J4003" t="str">
        <f t="shared" si="62"/>
        <v>2014</v>
      </c>
      <c r="L4003" s="1"/>
    </row>
    <row r="4004" spans="1:12" x14ac:dyDescent="0.35">
      <c r="A4004">
        <v>4002</v>
      </c>
      <c r="B4004" t="s">
        <v>772</v>
      </c>
      <c r="C4004">
        <v>1153099</v>
      </c>
      <c r="D4004" t="s">
        <v>1341</v>
      </c>
      <c r="E4004" t="s">
        <v>37</v>
      </c>
      <c r="F4004">
        <v>129155</v>
      </c>
      <c r="G4004">
        <v>25650</v>
      </c>
      <c r="H4004" t="s">
        <v>725</v>
      </c>
      <c r="I4004" t="s">
        <v>31</v>
      </c>
      <c r="J4004" t="str">
        <f t="shared" si="62"/>
        <v>2013</v>
      </c>
      <c r="L4004" s="1"/>
    </row>
    <row r="4005" spans="1:12" x14ac:dyDescent="0.35">
      <c r="A4005">
        <v>4003</v>
      </c>
      <c r="B4005" t="s">
        <v>371</v>
      </c>
      <c r="C4005">
        <v>674299</v>
      </c>
      <c r="D4005" t="s">
        <v>1340</v>
      </c>
      <c r="E4005" t="s">
        <v>37</v>
      </c>
      <c r="F4005">
        <v>111327</v>
      </c>
      <c r="G4005">
        <v>14999</v>
      </c>
      <c r="H4005" t="s">
        <v>543</v>
      </c>
      <c r="I4005" t="s">
        <v>11</v>
      </c>
      <c r="J4005" t="str">
        <f t="shared" si="62"/>
        <v>2018</v>
      </c>
      <c r="L4005" s="1"/>
    </row>
    <row r="4006" spans="1:12" x14ac:dyDescent="0.35">
      <c r="A4006">
        <v>4004</v>
      </c>
      <c r="B4006" t="s">
        <v>1141</v>
      </c>
      <c r="C4006">
        <v>1428099</v>
      </c>
      <c r="D4006" t="s">
        <v>1341</v>
      </c>
      <c r="E4006" t="s">
        <v>37</v>
      </c>
      <c r="F4006">
        <v>129194</v>
      </c>
      <c r="G4006">
        <v>31767</v>
      </c>
      <c r="H4006" t="s">
        <v>725</v>
      </c>
      <c r="I4006" t="s">
        <v>31</v>
      </c>
      <c r="J4006" t="str">
        <f t="shared" si="62"/>
        <v>2014</v>
      </c>
      <c r="L4006" s="1"/>
    </row>
    <row r="4007" spans="1:12" x14ac:dyDescent="0.35">
      <c r="A4007">
        <v>4005</v>
      </c>
      <c r="B4007" t="s">
        <v>93</v>
      </c>
      <c r="C4007">
        <v>492399</v>
      </c>
      <c r="D4007" t="s">
        <v>1340</v>
      </c>
      <c r="E4007" t="s">
        <v>37</v>
      </c>
      <c r="F4007">
        <v>148504</v>
      </c>
      <c r="G4007">
        <v>10953</v>
      </c>
      <c r="H4007" t="s">
        <v>605</v>
      </c>
      <c r="I4007" t="s">
        <v>11</v>
      </c>
      <c r="J4007" t="str">
        <f t="shared" si="62"/>
        <v>2016</v>
      </c>
      <c r="L4007" s="1"/>
    </row>
    <row r="4008" spans="1:12" x14ac:dyDescent="0.35">
      <c r="A4008">
        <v>4006</v>
      </c>
      <c r="B4008" t="s">
        <v>197</v>
      </c>
      <c r="C4008">
        <v>672499</v>
      </c>
      <c r="D4008" t="s">
        <v>1340</v>
      </c>
      <c r="E4008" t="s">
        <v>37</v>
      </c>
      <c r="F4008">
        <v>149171</v>
      </c>
      <c r="G4008">
        <v>14959</v>
      </c>
      <c r="H4008" t="s">
        <v>245</v>
      </c>
      <c r="I4008" t="s">
        <v>11</v>
      </c>
      <c r="J4008" t="str">
        <f t="shared" si="62"/>
        <v>2017</v>
      </c>
      <c r="L4008" s="1"/>
    </row>
    <row r="4009" spans="1:12" x14ac:dyDescent="0.35">
      <c r="A4009">
        <v>4007</v>
      </c>
      <c r="B4009" t="s">
        <v>1142</v>
      </c>
      <c r="C4009">
        <v>763999</v>
      </c>
      <c r="D4009" t="s">
        <v>1340</v>
      </c>
      <c r="E4009" t="s">
        <v>37</v>
      </c>
      <c r="F4009">
        <v>121255</v>
      </c>
      <c r="G4009">
        <v>16995</v>
      </c>
      <c r="H4009" t="s">
        <v>710</v>
      </c>
      <c r="I4009" t="s">
        <v>11</v>
      </c>
      <c r="J4009" t="str">
        <f t="shared" si="62"/>
        <v>2018</v>
      </c>
      <c r="L4009" s="1"/>
    </row>
    <row r="4010" spans="1:12" x14ac:dyDescent="0.35">
      <c r="A4010">
        <v>4008</v>
      </c>
      <c r="B4010" t="s">
        <v>298</v>
      </c>
      <c r="C4010">
        <v>602499</v>
      </c>
      <c r="D4010" t="s">
        <v>1340</v>
      </c>
      <c r="E4010" t="s">
        <v>37</v>
      </c>
      <c r="F4010">
        <v>16717</v>
      </c>
      <c r="G4010">
        <v>13402</v>
      </c>
      <c r="H4010" t="s">
        <v>462</v>
      </c>
      <c r="I4010" t="s">
        <v>11</v>
      </c>
      <c r="J4010" t="str">
        <f t="shared" si="62"/>
        <v>2018</v>
      </c>
      <c r="L4010" s="1"/>
    </row>
    <row r="4011" spans="1:12" x14ac:dyDescent="0.35">
      <c r="A4011">
        <v>4009</v>
      </c>
      <c r="B4011" t="s">
        <v>1143</v>
      </c>
      <c r="C4011">
        <v>865499</v>
      </c>
      <c r="D4011" t="s">
        <v>1340</v>
      </c>
      <c r="E4011" t="s">
        <v>9</v>
      </c>
      <c r="F4011">
        <v>6371</v>
      </c>
      <c r="G4011">
        <v>19253</v>
      </c>
      <c r="H4011" t="s">
        <v>1144</v>
      </c>
      <c r="I4011" t="s">
        <v>31</v>
      </c>
      <c r="J4011" t="str">
        <f t="shared" si="62"/>
        <v>2020</v>
      </c>
      <c r="L4011" s="1"/>
    </row>
    <row r="4012" spans="1:12" x14ac:dyDescent="0.35">
      <c r="A4012">
        <v>4010</v>
      </c>
      <c r="B4012" t="s">
        <v>12</v>
      </c>
      <c r="C4012">
        <v>660999</v>
      </c>
      <c r="D4012" t="s">
        <v>1340</v>
      </c>
      <c r="E4012" t="s">
        <v>9</v>
      </c>
      <c r="F4012">
        <v>3923</v>
      </c>
      <c r="G4012">
        <v>14704</v>
      </c>
      <c r="H4012" t="s">
        <v>13</v>
      </c>
      <c r="I4012" t="s">
        <v>11</v>
      </c>
      <c r="J4012" t="str">
        <f t="shared" si="62"/>
        <v>2020</v>
      </c>
      <c r="L4012" s="1"/>
    </row>
    <row r="4013" spans="1:12" x14ac:dyDescent="0.35">
      <c r="A4013">
        <v>4011</v>
      </c>
      <c r="B4013" t="s">
        <v>69</v>
      </c>
      <c r="C4013">
        <v>380099</v>
      </c>
      <c r="D4013" t="s">
        <v>1340</v>
      </c>
      <c r="E4013" t="s">
        <v>9</v>
      </c>
      <c r="F4013">
        <v>15480</v>
      </c>
      <c r="G4013">
        <v>8455</v>
      </c>
      <c r="H4013" t="s">
        <v>26</v>
      </c>
      <c r="I4013" t="s">
        <v>11</v>
      </c>
      <c r="J4013" t="str">
        <f t="shared" si="62"/>
        <v>2020</v>
      </c>
      <c r="L4013" s="1"/>
    </row>
    <row r="4014" spans="1:12" x14ac:dyDescent="0.35">
      <c r="A4014">
        <v>4012</v>
      </c>
      <c r="B4014" t="s">
        <v>544</v>
      </c>
      <c r="C4014">
        <v>429399</v>
      </c>
      <c r="D4014" t="s">
        <v>1340</v>
      </c>
      <c r="E4014" t="s">
        <v>9</v>
      </c>
      <c r="F4014">
        <v>18599</v>
      </c>
      <c r="G4014">
        <v>9552</v>
      </c>
      <c r="H4014" t="s">
        <v>1145</v>
      </c>
      <c r="I4014" t="s">
        <v>11</v>
      </c>
      <c r="J4014" t="str">
        <f t="shared" si="62"/>
        <v>2016</v>
      </c>
      <c r="L4014" s="1"/>
    </row>
    <row r="4015" spans="1:12" x14ac:dyDescent="0.35">
      <c r="A4015">
        <v>4013</v>
      </c>
      <c r="B4015" t="s">
        <v>136</v>
      </c>
      <c r="C4015">
        <v>553699</v>
      </c>
      <c r="D4015" t="s">
        <v>1340</v>
      </c>
      <c r="E4015" t="s">
        <v>9</v>
      </c>
      <c r="F4015">
        <v>28569</v>
      </c>
      <c r="G4015">
        <v>12317</v>
      </c>
      <c r="H4015" t="s">
        <v>135</v>
      </c>
      <c r="I4015" t="s">
        <v>11</v>
      </c>
      <c r="J4015" t="str">
        <f t="shared" si="62"/>
        <v>2017</v>
      </c>
      <c r="L4015" s="1"/>
    </row>
    <row r="4016" spans="1:12" x14ac:dyDescent="0.35">
      <c r="A4016">
        <v>4014</v>
      </c>
      <c r="B4016" t="s">
        <v>1043</v>
      </c>
      <c r="C4016">
        <v>327299</v>
      </c>
      <c r="D4016" t="s">
        <v>1340</v>
      </c>
      <c r="E4016" t="s">
        <v>9</v>
      </c>
      <c r="F4016">
        <v>43905</v>
      </c>
      <c r="G4016">
        <v>7281</v>
      </c>
      <c r="H4016" t="s">
        <v>26</v>
      </c>
      <c r="I4016" t="s">
        <v>11</v>
      </c>
      <c r="J4016" t="str">
        <f t="shared" si="62"/>
        <v>2015</v>
      </c>
      <c r="L4016" s="1"/>
    </row>
    <row r="4017" spans="1:12" x14ac:dyDescent="0.35">
      <c r="A4017">
        <v>4015</v>
      </c>
      <c r="B4017" t="s">
        <v>227</v>
      </c>
      <c r="C4017">
        <v>289199</v>
      </c>
      <c r="D4017" t="s">
        <v>1342</v>
      </c>
      <c r="E4017" t="s">
        <v>9</v>
      </c>
      <c r="F4017">
        <v>25698</v>
      </c>
      <c r="G4017">
        <v>6433</v>
      </c>
      <c r="H4017" t="s">
        <v>26</v>
      </c>
      <c r="I4017" t="s">
        <v>11</v>
      </c>
      <c r="J4017" t="str">
        <f t="shared" si="62"/>
        <v>2014</v>
      </c>
      <c r="L4017" s="1"/>
    </row>
    <row r="4018" spans="1:12" x14ac:dyDescent="0.35">
      <c r="A4018">
        <v>4016</v>
      </c>
      <c r="B4018" t="s">
        <v>54</v>
      </c>
      <c r="C4018">
        <v>359399</v>
      </c>
      <c r="D4018" t="s">
        <v>1340</v>
      </c>
      <c r="E4018" t="s">
        <v>9</v>
      </c>
      <c r="F4018">
        <v>10971</v>
      </c>
      <c r="G4018">
        <v>7995</v>
      </c>
      <c r="H4018" t="s">
        <v>26</v>
      </c>
      <c r="I4018" t="s">
        <v>11</v>
      </c>
      <c r="J4018" t="str">
        <f t="shared" si="62"/>
        <v>2017</v>
      </c>
      <c r="L4018" s="1"/>
    </row>
    <row r="4019" spans="1:12" x14ac:dyDescent="0.35">
      <c r="A4019">
        <v>4017</v>
      </c>
      <c r="B4019" t="s">
        <v>1146</v>
      </c>
      <c r="C4019">
        <v>973699</v>
      </c>
      <c r="D4019" t="s">
        <v>1340</v>
      </c>
      <c r="E4019" t="s">
        <v>9</v>
      </c>
      <c r="F4019">
        <v>33951</v>
      </c>
      <c r="G4019">
        <v>21659</v>
      </c>
      <c r="H4019" t="s">
        <v>334</v>
      </c>
      <c r="I4019" t="s">
        <v>31</v>
      </c>
      <c r="J4019" t="str">
        <f t="shared" si="62"/>
        <v>2020</v>
      </c>
      <c r="L4019" s="1"/>
    </row>
    <row r="4020" spans="1:12" x14ac:dyDescent="0.35">
      <c r="A4020">
        <v>4018</v>
      </c>
      <c r="B4020" t="s">
        <v>85</v>
      </c>
      <c r="C4020">
        <v>580699</v>
      </c>
      <c r="D4020" t="s">
        <v>1340</v>
      </c>
      <c r="E4020" t="s">
        <v>9</v>
      </c>
      <c r="F4020">
        <v>23330</v>
      </c>
      <c r="G4020">
        <v>12917</v>
      </c>
      <c r="H4020" t="s">
        <v>135</v>
      </c>
      <c r="I4020" t="s">
        <v>11</v>
      </c>
      <c r="J4020" t="str">
        <f t="shared" si="62"/>
        <v>2018</v>
      </c>
      <c r="L4020" s="1"/>
    </row>
    <row r="4021" spans="1:12" x14ac:dyDescent="0.35">
      <c r="A4021">
        <v>4019</v>
      </c>
      <c r="B4021" t="s">
        <v>69</v>
      </c>
      <c r="C4021">
        <v>350699</v>
      </c>
      <c r="D4021" t="s">
        <v>1340</v>
      </c>
      <c r="E4021" t="s">
        <v>9</v>
      </c>
      <c r="F4021">
        <v>55768</v>
      </c>
      <c r="G4021">
        <v>7801</v>
      </c>
      <c r="H4021" t="s">
        <v>19</v>
      </c>
      <c r="I4021" t="s">
        <v>11</v>
      </c>
      <c r="J4021" t="str">
        <f t="shared" si="62"/>
        <v>2020</v>
      </c>
      <c r="L4021" s="1"/>
    </row>
    <row r="4022" spans="1:12" x14ac:dyDescent="0.35">
      <c r="A4022">
        <v>4020</v>
      </c>
      <c r="B4022" t="s">
        <v>513</v>
      </c>
      <c r="C4022">
        <v>505399</v>
      </c>
      <c r="D4022" t="s">
        <v>1341</v>
      </c>
      <c r="E4022" t="s">
        <v>37</v>
      </c>
      <c r="F4022">
        <v>36086</v>
      </c>
      <c r="G4022">
        <v>11242</v>
      </c>
      <c r="H4022" t="s">
        <v>514</v>
      </c>
      <c r="J4022" t="str">
        <f t="shared" si="62"/>
        <v>2016</v>
      </c>
      <c r="L4022" s="1"/>
    </row>
    <row r="4023" spans="1:12" x14ac:dyDescent="0.35">
      <c r="A4023">
        <v>4021</v>
      </c>
      <c r="B4023" t="s">
        <v>221</v>
      </c>
      <c r="C4023">
        <v>669799</v>
      </c>
      <c r="D4023" t="s">
        <v>1340</v>
      </c>
      <c r="E4023" t="s">
        <v>9</v>
      </c>
      <c r="F4023">
        <v>49311</v>
      </c>
      <c r="G4023">
        <v>14899</v>
      </c>
      <c r="H4023" t="s">
        <v>222</v>
      </c>
      <c r="I4023" t="s">
        <v>31</v>
      </c>
      <c r="J4023" t="str">
        <f t="shared" si="62"/>
        <v>2018</v>
      </c>
      <c r="L4023" s="1"/>
    </row>
    <row r="4024" spans="1:12" x14ac:dyDescent="0.35">
      <c r="A4024">
        <v>4022</v>
      </c>
      <c r="B4024" t="s">
        <v>556</v>
      </c>
      <c r="C4024">
        <v>1418899</v>
      </c>
      <c r="D4024" t="s">
        <v>1340</v>
      </c>
      <c r="E4024" t="s">
        <v>37</v>
      </c>
      <c r="F4024">
        <v>21093</v>
      </c>
      <c r="G4024">
        <v>31563</v>
      </c>
      <c r="H4024" t="s">
        <v>985</v>
      </c>
      <c r="I4024" t="s">
        <v>31</v>
      </c>
      <c r="J4024" t="str">
        <f t="shared" si="62"/>
        <v>2017</v>
      </c>
      <c r="L4024" s="1"/>
    </row>
    <row r="4025" spans="1:12" x14ac:dyDescent="0.35">
      <c r="A4025">
        <v>4023</v>
      </c>
      <c r="B4025" t="s">
        <v>584</v>
      </c>
      <c r="C4025">
        <v>935299</v>
      </c>
      <c r="D4025" t="s">
        <v>1340</v>
      </c>
      <c r="E4025" t="s">
        <v>37</v>
      </c>
      <c r="F4025">
        <v>83971</v>
      </c>
      <c r="G4025">
        <v>20805</v>
      </c>
      <c r="H4025" t="s">
        <v>667</v>
      </c>
      <c r="I4025" t="s">
        <v>11</v>
      </c>
      <c r="J4025" t="str">
        <f t="shared" si="62"/>
        <v>2018</v>
      </c>
      <c r="L4025" s="1"/>
    </row>
    <row r="4026" spans="1:12" x14ac:dyDescent="0.35">
      <c r="A4026">
        <v>4024</v>
      </c>
      <c r="B4026" t="s">
        <v>130</v>
      </c>
      <c r="C4026">
        <v>253699</v>
      </c>
      <c r="D4026" t="s">
        <v>1340</v>
      </c>
      <c r="E4026" t="s">
        <v>9</v>
      </c>
      <c r="F4026">
        <v>33572</v>
      </c>
      <c r="G4026">
        <v>5643</v>
      </c>
      <c r="H4026" t="s">
        <v>26</v>
      </c>
      <c r="I4026" t="s">
        <v>11</v>
      </c>
      <c r="J4026" t="str">
        <f t="shared" si="62"/>
        <v>2015</v>
      </c>
      <c r="L4026" s="1"/>
    </row>
    <row r="4027" spans="1:12" x14ac:dyDescent="0.35">
      <c r="A4027">
        <v>4025</v>
      </c>
      <c r="B4027" t="s">
        <v>907</v>
      </c>
      <c r="C4027">
        <v>1713799</v>
      </c>
      <c r="D4027" t="s">
        <v>1341</v>
      </c>
      <c r="E4027" t="s">
        <v>37</v>
      </c>
      <c r="F4027">
        <v>79648</v>
      </c>
      <c r="G4027">
        <v>38123</v>
      </c>
      <c r="H4027" t="s">
        <v>908</v>
      </c>
      <c r="I4027" t="s">
        <v>31</v>
      </c>
      <c r="J4027" t="str">
        <f t="shared" si="62"/>
        <v>2015</v>
      </c>
      <c r="L4027" s="1"/>
    </row>
    <row r="4028" spans="1:12" x14ac:dyDescent="0.35">
      <c r="A4028">
        <v>4026</v>
      </c>
      <c r="B4028" t="s">
        <v>88</v>
      </c>
      <c r="C4028">
        <v>311399</v>
      </c>
      <c r="D4028" t="s">
        <v>1340</v>
      </c>
      <c r="E4028" t="s">
        <v>9</v>
      </c>
      <c r="F4028">
        <v>48594</v>
      </c>
      <c r="G4028">
        <v>6927</v>
      </c>
      <c r="H4028" t="s">
        <v>26</v>
      </c>
      <c r="I4028" t="s">
        <v>11</v>
      </c>
      <c r="J4028" t="str">
        <f t="shared" si="62"/>
        <v>2016</v>
      </c>
      <c r="L4028" s="1"/>
    </row>
    <row r="4029" spans="1:12" x14ac:dyDescent="0.35">
      <c r="A4029">
        <v>4027</v>
      </c>
      <c r="B4029" t="s">
        <v>407</v>
      </c>
      <c r="C4029">
        <v>861699</v>
      </c>
      <c r="D4029" t="s">
        <v>1340</v>
      </c>
      <c r="E4029" t="s">
        <v>37</v>
      </c>
      <c r="F4029">
        <v>48215</v>
      </c>
      <c r="G4029">
        <v>19168</v>
      </c>
      <c r="H4029" t="s">
        <v>38</v>
      </c>
      <c r="I4029" t="s">
        <v>11</v>
      </c>
      <c r="J4029" t="str">
        <f t="shared" si="62"/>
        <v>2019</v>
      </c>
      <c r="L4029" s="1"/>
    </row>
    <row r="4030" spans="1:12" x14ac:dyDescent="0.35">
      <c r="A4030">
        <v>4028</v>
      </c>
      <c r="B4030" t="s">
        <v>85</v>
      </c>
      <c r="C4030">
        <v>576699</v>
      </c>
      <c r="D4030" t="s">
        <v>1340</v>
      </c>
      <c r="E4030" t="s">
        <v>9</v>
      </c>
      <c r="F4030">
        <v>58316</v>
      </c>
      <c r="G4030">
        <v>12828</v>
      </c>
      <c r="H4030" t="s">
        <v>135</v>
      </c>
      <c r="I4030" t="s">
        <v>11</v>
      </c>
      <c r="J4030" t="str">
        <f t="shared" si="62"/>
        <v>2018</v>
      </c>
      <c r="L4030" s="1"/>
    </row>
    <row r="4031" spans="1:12" x14ac:dyDescent="0.35">
      <c r="A4031">
        <v>4029</v>
      </c>
      <c r="B4031" t="s">
        <v>298</v>
      </c>
      <c r="C4031">
        <v>819499</v>
      </c>
      <c r="D4031" t="s">
        <v>1340</v>
      </c>
      <c r="E4031" t="s">
        <v>37</v>
      </c>
      <c r="F4031">
        <v>86145</v>
      </c>
      <c r="G4031">
        <v>18229</v>
      </c>
      <c r="H4031" t="s">
        <v>38</v>
      </c>
      <c r="I4031" t="s">
        <v>11</v>
      </c>
      <c r="J4031" t="str">
        <f t="shared" si="62"/>
        <v>2018</v>
      </c>
      <c r="L4031" s="1"/>
    </row>
    <row r="4032" spans="1:12" x14ac:dyDescent="0.35">
      <c r="A4032">
        <v>4030</v>
      </c>
      <c r="B4032" t="s">
        <v>907</v>
      </c>
      <c r="C4032">
        <v>1836199</v>
      </c>
      <c r="D4032" t="s">
        <v>1341</v>
      </c>
      <c r="E4032" t="s">
        <v>37</v>
      </c>
      <c r="F4032">
        <v>120975</v>
      </c>
      <c r="G4032">
        <v>40845</v>
      </c>
      <c r="H4032" t="s">
        <v>1147</v>
      </c>
      <c r="I4032" t="s">
        <v>31</v>
      </c>
      <c r="J4032" t="str">
        <f t="shared" si="62"/>
        <v>2015</v>
      </c>
      <c r="L4032" s="1"/>
    </row>
    <row r="4033" spans="1:12" x14ac:dyDescent="0.35">
      <c r="A4033">
        <v>4031</v>
      </c>
      <c r="B4033" t="s">
        <v>112</v>
      </c>
      <c r="C4033">
        <v>384899</v>
      </c>
      <c r="D4033" t="s">
        <v>1340</v>
      </c>
      <c r="E4033" t="s">
        <v>37</v>
      </c>
      <c r="F4033">
        <v>99722</v>
      </c>
      <c r="G4033">
        <v>8562</v>
      </c>
      <c r="H4033" t="s">
        <v>101</v>
      </c>
      <c r="I4033" t="s">
        <v>11</v>
      </c>
      <c r="J4033" t="str">
        <f t="shared" si="62"/>
        <v>2015</v>
      </c>
      <c r="L4033" s="1"/>
    </row>
    <row r="4034" spans="1:12" x14ac:dyDescent="0.35">
      <c r="A4034">
        <v>4032</v>
      </c>
      <c r="B4034" t="s">
        <v>215</v>
      </c>
      <c r="C4034">
        <v>471999</v>
      </c>
      <c r="D4034" t="s">
        <v>1341</v>
      </c>
      <c r="E4034" t="s">
        <v>9</v>
      </c>
      <c r="F4034">
        <v>116254</v>
      </c>
      <c r="G4034">
        <v>10499</v>
      </c>
      <c r="H4034" t="s">
        <v>216</v>
      </c>
      <c r="I4034" t="s">
        <v>11</v>
      </c>
      <c r="J4034" t="str">
        <f t="shared" si="62"/>
        <v>2015</v>
      </c>
      <c r="L4034" s="1"/>
    </row>
    <row r="4035" spans="1:12" x14ac:dyDescent="0.35">
      <c r="A4035">
        <v>4033</v>
      </c>
      <c r="B4035" t="s">
        <v>1148</v>
      </c>
      <c r="C4035">
        <v>503199</v>
      </c>
      <c r="D4035" t="s">
        <v>1340</v>
      </c>
      <c r="E4035" t="s">
        <v>37</v>
      </c>
      <c r="F4035">
        <v>188693</v>
      </c>
      <c r="G4035">
        <v>11193</v>
      </c>
      <c r="H4035" t="s">
        <v>1149</v>
      </c>
      <c r="I4035" t="s">
        <v>31</v>
      </c>
      <c r="J4035" t="str">
        <f t="shared" ref="J4035:J4098" si="63">LEFT(B4035,4)</f>
        <v>2011</v>
      </c>
      <c r="L4035" s="1"/>
    </row>
    <row r="4036" spans="1:12" x14ac:dyDescent="0.35">
      <c r="A4036">
        <v>4034</v>
      </c>
      <c r="B4036" t="s">
        <v>1141</v>
      </c>
      <c r="C4036">
        <v>1369999</v>
      </c>
      <c r="D4036" t="s">
        <v>1340</v>
      </c>
      <c r="E4036" t="s">
        <v>37</v>
      </c>
      <c r="F4036">
        <v>916</v>
      </c>
      <c r="G4036">
        <v>30475</v>
      </c>
      <c r="H4036" t="s">
        <v>725</v>
      </c>
      <c r="I4036" t="s">
        <v>31</v>
      </c>
      <c r="J4036" t="str">
        <f t="shared" si="63"/>
        <v>2014</v>
      </c>
      <c r="L4036" s="1"/>
    </row>
    <row r="4037" spans="1:12" x14ac:dyDescent="0.35">
      <c r="A4037">
        <v>4035</v>
      </c>
      <c r="B4037" t="s">
        <v>69</v>
      </c>
      <c r="C4037">
        <v>345199</v>
      </c>
      <c r="D4037" t="s">
        <v>1340</v>
      </c>
      <c r="E4037" t="s">
        <v>9</v>
      </c>
      <c r="F4037">
        <v>18003</v>
      </c>
      <c r="G4037">
        <v>7679</v>
      </c>
      <c r="H4037" t="s">
        <v>19</v>
      </c>
      <c r="I4037" t="s">
        <v>11</v>
      </c>
      <c r="J4037" t="str">
        <f t="shared" si="63"/>
        <v>2020</v>
      </c>
      <c r="L4037" s="1"/>
    </row>
    <row r="4038" spans="1:12" x14ac:dyDescent="0.35">
      <c r="A4038">
        <v>4036</v>
      </c>
      <c r="B4038" t="s">
        <v>88</v>
      </c>
      <c r="C4038">
        <v>261399</v>
      </c>
      <c r="D4038" t="s">
        <v>1340</v>
      </c>
      <c r="E4038" t="s">
        <v>9</v>
      </c>
      <c r="F4038">
        <v>29626</v>
      </c>
      <c r="G4038">
        <v>5815</v>
      </c>
      <c r="H4038" t="s">
        <v>26</v>
      </c>
      <c r="I4038" t="s">
        <v>11</v>
      </c>
      <c r="J4038" t="str">
        <f t="shared" si="63"/>
        <v>2016</v>
      </c>
      <c r="L4038" s="1"/>
    </row>
    <row r="4039" spans="1:12" x14ac:dyDescent="0.35">
      <c r="A4039">
        <v>4037</v>
      </c>
      <c r="B4039" t="s">
        <v>307</v>
      </c>
      <c r="C4039">
        <v>384799</v>
      </c>
      <c r="D4039" t="s">
        <v>1340</v>
      </c>
      <c r="E4039" t="s">
        <v>37</v>
      </c>
      <c r="F4039">
        <v>15930</v>
      </c>
      <c r="G4039">
        <v>8560</v>
      </c>
      <c r="H4039" t="s">
        <v>105</v>
      </c>
      <c r="I4039" t="s">
        <v>11</v>
      </c>
      <c r="J4039" t="str">
        <f t="shared" si="63"/>
        <v>2014</v>
      </c>
      <c r="L4039" s="1"/>
    </row>
    <row r="4040" spans="1:12" x14ac:dyDescent="0.35">
      <c r="A4040">
        <v>4038</v>
      </c>
      <c r="B4040" t="s">
        <v>90</v>
      </c>
      <c r="C4040">
        <v>450099</v>
      </c>
      <c r="D4040" t="s">
        <v>1340</v>
      </c>
      <c r="E4040" t="s">
        <v>9</v>
      </c>
      <c r="F4040">
        <v>24146</v>
      </c>
      <c r="G4040">
        <v>10012</v>
      </c>
      <c r="H4040" t="s">
        <v>51</v>
      </c>
      <c r="I4040" t="s">
        <v>11</v>
      </c>
      <c r="J4040" t="str">
        <f t="shared" si="63"/>
        <v>2018</v>
      </c>
      <c r="L4040" s="1"/>
    </row>
    <row r="4041" spans="1:12" x14ac:dyDescent="0.35">
      <c r="A4041">
        <v>4039</v>
      </c>
      <c r="B4041" t="s">
        <v>130</v>
      </c>
      <c r="C4041">
        <v>280599</v>
      </c>
      <c r="D4041" t="s">
        <v>1340</v>
      </c>
      <c r="E4041" t="s">
        <v>9</v>
      </c>
      <c r="F4041">
        <v>24553</v>
      </c>
      <c r="G4041">
        <v>6242</v>
      </c>
      <c r="H4041" t="s">
        <v>26</v>
      </c>
      <c r="I4041" t="s">
        <v>11</v>
      </c>
      <c r="J4041" t="str">
        <f t="shared" si="63"/>
        <v>2015</v>
      </c>
      <c r="L4041" s="1"/>
    </row>
    <row r="4042" spans="1:12" x14ac:dyDescent="0.35">
      <c r="A4042">
        <v>4040</v>
      </c>
      <c r="B4042" t="s">
        <v>130</v>
      </c>
      <c r="C4042">
        <v>279199</v>
      </c>
      <c r="D4042" t="s">
        <v>1341</v>
      </c>
      <c r="E4042" t="s">
        <v>9</v>
      </c>
      <c r="F4042">
        <v>35891</v>
      </c>
      <c r="G4042">
        <v>6211</v>
      </c>
      <c r="H4042" t="s">
        <v>26</v>
      </c>
      <c r="I4042" t="s">
        <v>11</v>
      </c>
      <c r="J4042" t="str">
        <f t="shared" si="63"/>
        <v>2015</v>
      </c>
      <c r="L4042" s="1"/>
    </row>
    <row r="4043" spans="1:12" x14ac:dyDescent="0.35">
      <c r="A4043">
        <v>4041</v>
      </c>
      <c r="B4043" t="s">
        <v>167</v>
      </c>
      <c r="C4043">
        <v>391399</v>
      </c>
      <c r="D4043" t="s">
        <v>1341</v>
      </c>
      <c r="E4043" t="s">
        <v>9</v>
      </c>
      <c r="F4043">
        <v>28798</v>
      </c>
      <c r="G4043">
        <v>8706</v>
      </c>
      <c r="H4043" t="s">
        <v>77</v>
      </c>
      <c r="I4043" t="s">
        <v>11</v>
      </c>
      <c r="J4043" t="str">
        <f t="shared" si="63"/>
        <v>2015</v>
      </c>
      <c r="L4043" s="1"/>
    </row>
    <row r="4044" spans="1:12" x14ac:dyDescent="0.35">
      <c r="A4044">
        <v>4042</v>
      </c>
      <c r="B4044" t="s">
        <v>88</v>
      </c>
      <c r="C4044">
        <v>311399</v>
      </c>
      <c r="D4044" t="s">
        <v>1340</v>
      </c>
      <c r="E4044" t="s">
        <v>9</v>
      </c>
      <c r="F4044">
        <v>50615</v>
      </c>
      <c r="G4044">
        <v>6927</v>
      </c>
      <c r="H4044" t="s">
        <v>26</v>
      </c>
      <c r="I4044" t="s">
        <v>11</v>
      </c>
      <c r="J4044" t="str">
        <f t="shared" si="63"/>
        <v>2016</v>
      </c>
      <c r="L4044" s="1"/>
    </row>
    <row r="4045" spans="1:12" x14ac:dyDescent="0.35">
      <c r="A4045">
        <v>4043</v>
      </c>
      <c r="B4045" t="s">
        <v>193</v>
      </c>
      <c r="C4045">
        <v>360599</v>
      </c>
      <c r="D4045" t="s">
        <v>1340</v>
      </c>
      <c r="E4045" t="s">
        <v>9</v>
      </c>
      <c r="F4045">
        <v>29082</v>
      </c>
      <c r="G4045">
        <v>8021</v>
      </c>
      <c r="H4045" t="s">
        <v>212</v>
      </c>
      <c r="I4045" t="s">
        <v>11</v>
      </c>
      <c r="J4045" t="str">
        <f t="shared" si="63"/>
        <v>2012</v>
      </c>
      <c r="L4045" s="1"/>
    </row>
    <row r="4046" spans="1:12" x14ac:dyDescent="0.35">
      <c r="A4046">
        <v>4044</v>
      </c>
      <c r="B4046" t="s">
        <v>144</v>
      </c>
      <c r="C4046">
        <v>255699</v>
      </c>
      <c r="D4046" t="s">
        <v>1340</v>
      </c>
      <c r="E4046" t="s">
        <v>9</v>
      </c>
      <c r="F4046">
        <v>23739</v>
      </c>
      <c r="G4046">
        <v>5688</v>
      </c>
      <c r="H4046" t="s">
        <v>184</v>
      </c>
      <c r="I4046" t="s">
        <v>11</v>
      </c>
      <c r="J4046" t="str">
        <f t="shared" si="63"/>
        <v>2017</v>
      </c>
      <c r="L4046" s="1"/>
    </row>
    <row r="4047" spans="1:12" x14ac:dyDescent="0.35">
      <c r="A4047">
        <v>4045</v>
      </c>
      <c r="B4047" t="s">
        <v>27</v>
      </c>
      <c r="C4047">
        <v>227199</v>
      </c>
      <c r="D4047" t="s">
        <v>1340</v>
      </c>
      <c r="E4047" t="s">
        <v>9</v>
      </c>
      <c r="F4047">
        <v>32797</v>
      </c>
      <c r="G4047">
        <v>5054</v>
      </c>
      <c r="H4047" t="s">
        <v>26</v>
      </c>
      <c r="I4047" t="s">
        <v>11</v>
      </c>
      <c r="J4047" t="str">
        <f t="shared" si="63"/>
        <v>2014</v>
      </c>
      <c r="L4047" s="1"/>
    </row>
    <row r="4048" spans="1:12" x14ac:dyDescent="0.35">
      <c r="A4048">
        <v>4046</v>
      </c>
      <c r="B4048" t="s">
        <v>93</v>
      </c>
      <c r="C4048">
        <v>537899</v>
      </c>
      <c r="D4048" t="s">
        <v>1341</v>
      </c>
      <c r="E4048" t="s">
        <v>9</v>
      </c>
      <c r="F4048">
        <v>51095</v>
      </c>
      <c r="G4048">
        <v>11965</v>
      </c>
      <c r="H4048" t="s">
        <v>216</v>
      </c>
      <c r="I4048" t="s">
        <v>11</v>
      </c>
      <c r="J4048" t="str">
        <f t="shared" si="63"/>
        <v>2016</v>
      </c>
      <c r="L4048" s="1"/>
    </row>
    <row r="4049" spans="1:12" x14ac:dyDescent="0.35">
      <c r="A4049">
        <v>4047</v>
      </c>
      <c r="B4049" t="s">
        <v>102</v>
      </c>
      <c r="C4049">
        <v>361799</v>
      </c>
      <c r="D4049" t="s">
        <v>1342</v>
      </c>
      <c r="E4049" t="s">
        <v>9</v>
      </c>
      <c r="F4049">
        <v>60022</v>
      </c>
      <c r="G4049">
        <v>8048</v>
      </c>
      <c r="H4049" t="s">
        <v>945</v>
      </c>
      <c r="I4049" t="s">
        <v>11</v>
      </c>
      <c r="J4049" t="str">
        <f t="shared" si="63"/>
        <v>2012</v>
      </c>
      <c r="L4049" s="1"/>
    </row>
    <row r="4050" spans="1:12" x14ac:dyDescent="0.35">
      <c r="A4050">
        <v>4048</v>
      </c>
      <c r="B4050" t="s">
        <v>112</v>
      </c>
      <c r="C4050">
        <v>445699</v>
      </c>
      <c r="D4050" t="s">
        <v>1340</v>
      </c>
      <c r="E4050" t="s">
        <v>37</v>
      </c>
      <c r="F4050">
        <v>24165</v>
      </c>
      <c r="G4050">
        <v>9914</v>
      </c>
      <c r="H4050" t="s">
        <v>124</v>
      </c>
      <c r="I4050" t="s">
        <v>11</v>
      </c>
      <c r="J4050" t="str">
        <f t="shared" si="63"/>
        <v>2015</v>
      </c>
      <c r="L4050" s="1"/>
    </row>
    <row r="4051" spans="1:12" x14ac:dyDescent="0.35">
      <c r="A4051">
        <v>4049</v>
      </c>
      <c r="B4051" t="s">
        <v>215</v>
      </c>
      <c r="C4051">
        <v>479799</v>
      </c>
      <c r="D4051" t="s">
        <v>1340</v>
      </c>
      <c r="E4051" t="s">
        <v>9</v>
      </c>
      <c r="F4051">
        <v>44556</v>
      </c>
      <c r="G4051">
        <v>10673</v>
      </c>
      <c r="H4051" t="s">
        <v>580</v>
      </c>
      <c r="I4051" t="s">
        <v>11</v>
      </c>
      <c r="J4051" t="str">
        <f t="shared" si="63"/>
        <v>2015</v>
      </c>
      <c r="L4051" s="1"/>
    </row>
    <row r="4052" spans="1:12" x14ac:dyDescent="0.35">
      <c r="A4052">
        <v>4050</v>
      </c>
      <c r="B4052" t="s">
        <v>125</v>
      </c>
      <c r="C4052">
        <v>267599</v>
      </c>
      <c r="D4052" t="s">
        <v>1341</v>
      </c>
      <c r="E4052" t="s">
        <v>9</v>
      </c>
      <c r="F4052">
        <v>47071</v>
      </c>
      <c r="G4052">
        <v>5953</v>
      </c>
      <c r="H4052" t="s">
        <v>126</v>
      </c>
      <c r="I4052" t="s">
        <v>11</v>
      </c>
      <c r="J4052" t="str">
        <f t="shared" si="63"/>
        <v>2016</v>
      </c>
      <c r="L4052" s="1"/>
    </row>
    <row r="4053" spans="1:12" x14ac:dyDescent="0.35">
      <c r="A4053">
        <v>4051</v>
      </c>
      <c r="B4053" t="s">
        <v>18</v>
      </c>
      <c r="C4053">
        <v>194699</v>
      </c>
      <c r="D4053" t="s">
        <v>1341</v>
      </c>
      <c r="E4053" t="s">
        <v>9</v>
      </c>
      <c r="F4053">
        <v>73664</v>
      </c>
      <c r="G4053">
        <v>4331</v>
      </c>
      <c r="H4053" t="s">
        <v>689</v>
      </c>
      <c r="I4053" t="s">
        <v>11</v>
      </c>
      <c r="J4053" t="str">
        <f t="shared" si="63"/>
        <v>2013</v>
      </c>
      <c r="L4053" s="1"/>
    </row>
    <row r="4054" spans="1:12" x14ac:dyDescent="0.35">
      <c r="A4054">
        <v>4052</v>
      </c>
      <c r="B4054" t="s">
        <v>84</v>
      </c>
      <c r="C4054">
        <v>224699</v>
      </c>
      <c r="D4054" t="s">
        <v>1340</v>
      </c>
      <c r="E4054" t="s">
        <v>9</v>
      </c>
      <c r="F4054">
        <v>39742</v>
      </c>
      <c r="G4054">
        <v>4998</v>
      </c>
      <c r="H4054" t="s">
        <v>147</v>
      </c>
      <c r="I4054" t="s">
        <v>11</v>
      </c>
      <c r="J4054" t="str">
        <f t="shared" si="63"/>
        <v>2011</v>
      </c>
      <c r="L4054" s="1"/>
    </row>
    <row r="4055" spans="1:12" x14ac:dyDescent="0.35">
      <c r="A4055">
        <v>4053</v>
      </c>
      <c r="B4055" t="s">
        <v>136</v>
      </c>
      <c r="C4055">
        <v>563899</v>
      </c>
      <c r="D4055" t="s">
        <v>1340</v>
      </c>
      <c r="E4055" t="s">
        <v>9</v>
      </c>
      <c r="F4055">
        <v>23675</v>
      </c>
      <c r="G4055">
        <v>12544</v>
      </c>
      <c r="H4055" t="s">
        <v>216</v>
      </c>
      <c r="I4055" t="s">
        <v>11</v>
      </c>
      <c r="J4055" t="str">
        <f t="shared" si="63"/>
        <v>2017</v>
      </c>
      <c r="L4055" s="1"/>
    </row>
    <row r="4056" spans="1:12" x14ac:dyDescent="0.35">
      <c r="A4056">
        <v>4054</v>
      </c>
      <c r="B4056" t="s">
        <v>517</v>
      </c>
      <c r="C4056">
        <v>369399</v>
      </c>
      <c r="D4056" t="s">
        <v>1341</v>
      </c>
      <c r="E4056" t="s">
        <v>9</v>
      </c>
      <c r="F4056">
        <v>55752</v>
      </c>
      <c r="G4056">
        <v>8217</v>
      </c>
      <c r="H4056" t="s">
        <v>1150</v>
      </c>
      <c r="I4056" t="s">
        <v>11</v>
      </c>
      <c r="J4056" t="str">
        <f t="shared" si="63"/>
        <v>2015</v>
      </c>
      <c r="L4056" s="1"/>
    </row>
    <row r="4057" spans="1:12" x14ac:dyDescent="0.35">
      <c r="A4057">
        <v>4055</v>
      </c>
      <c r="B4057" t="s">
        <v>281</v>
      </c>
      <c r="C4057">
        <v>140299</v>
      </c>
      <c r="D4057" t="s">
        <v>1340</v>
      </c>
      <c r="E4057" t="s">
        <v>9</v>
      </c>
      <c r="F4057">
        <v>35990</v>
      </c>
      <c r="G4057">
        <v>3121</v>
      </c>
      <c r="H4057" t="s">
        <v>19</v>
      </c>
      <c r="I4057" t="s">
        <v>11</v>
      </c>
      <c r="J4057" t="str">
        <f t="shared" si="63"/>
        <v>2009</v>
      </c>
      <c r="L4057" s="1"/>
    </row>
    <row r="4058" spans="1:12" x14ac:dyDescent="0.35">
      <c r="A4058">
        <v>4056</v>
      </c>
      <c r="B4058" t="s">
        <v>48</v>
      </c>
      <c r="C4058">
        <v>288099</v>
      </c>
      <c r="D4058" t="s">
        <v>1340</v>
      </c>
      <c r="E4058" t="s">
        <v>9</v>
      </c>
      <c r="F4058">
        <v>53873</v>
      </c>
      <c r="G4058">
        <v>6409</v>
      </c>
      <c r="H4058" t="s">
        <v>49</v>
      </c>
      <c r="I4058" t="s">
        <v>11</v>
      </c>
      <c r="J4058" t="str">
        <f t="shared" si="63"/>
        <v>2015</v>
      </c>
      <c r="L4058" s="1"/>
    </row>
    <row r="4059" spans="1:12" x14ac:dyDescent="0.35">
      <c r="A4059">
        <v>4057</v>
      </c>
      <c r="B4059" t="s">
        <v>352</v>
      </c>
      <c r="C4059">
        <v>593199</v>
      </c>
      <c r="D4059" t="s">
        <v>1340</v>
      </c>
      <c r="E4059" t="s">
        <v>37</v>
      </c>
      <c r="F4059">
        <v>17188</v>
      </c>
      <c r="G4059">
        <v>13195</v>
      </c>
      <c r="H4059" t="s">
        <v>124</v>
      </c>
      <c r="I4059" t="s">
        <v>11</v>
      </c>
      <c r="J4059" t="str">
        <f t="shared" si="63"/>
        <v>2016</v>
      </c>
      <c r="L4059" s="1"/>
    </row>
    <row r="4060" spans="1:12" x14ac:dyDescent="0.35">
      <c r="A4060">
        <v>4058</v>
      </c>
      <c r="B4060" t="s">
        <v>1151</v>
      </c>
      <c r="C4060">
        <v>813499</v>
      </c>
      <c r="D4060" t="s">
        <v>1340</v>
      </c>
      <c r="E4060" t="s">
        <v>37</v>
      </c>
      <c r="F4060">
        <v>58194</v>
      </c>
      <c r="G4060">
        <v>18096</v>
      </c>
      <c r="H4060" t="s">
        <v>757</v>
      </c>
      <c r="I4060" t="s">
        <v>11</v>
      </c>
      <c r="J4060" t="str">
        <f t="shared" si="63"/>
        <v>2018</v>
      </c>
      <c r="L4060" s="1"/>
    </row>
    <row r="4061" spans="1:12" x14ac:dyDescent="0.35">
      <c r="A4061">
        <v>4059</v>
      </c>
      <c r="B4061" t="s">
        <v>121</v>
      </c>
      <c r="C4061">
        <v>384399</v>
      </c>
      <c r="D4061" t="s">
        <v>1340</v>
      </c>
      <c r="E4061" t="s">
        <v>73</v>
      </c>
      <c r="F4061">
        <v>71573</v>
      </c>
      <c r="G4061">
        <v>8551</v>
      </c>
      <c r="H4061" t="s">
        <v>263</v>
      </c>
      <c r="I4061" t="s">
        <v>11</v>
      </c>
      <c r="J4061" t="str">
        <f t="shared" si="63"/>
        <v>2013</v>
      </c>
      <c r="L4061" s="1"/>
    </row>
    <row r="4062" spans="1:12" x14ac:dyDescent="0.35">
      <c r="A4062">
        <v>4060</v>
      </c>
      <c r="B4062" t="s">
        <v>751</v>
      </c>
      <c r="C4062">
        <v>221599</v>
      </c>
      <c r="D4062" t="s">
        <v>1341</v>
      </c>
      <c r="E4062" t="s">
        <v>37</v>
      </c>
      <c r="F4062">
        <v>64298</v>
      </c>
      <c r="G4062">
        <v>4929</v>
      </c>
      <c r="H4062" t="s">
        <v>473</v>
      </c>
      <c r="I4062" t="s">
        <v>11</v>
      </c>
      <c r="J4062" t="str">
        <f t="shared" si="63"/>
        <v>2012</v>
      </c>
      <c r="L4062" s="1"/>
    </row>
    <row r="4063" spans="1:12" x14ac:dyDescent="0.35">
      <c r="A4063">
        <v>4061</v>
      </c>
      <c r="B4063" t="s">
        <v>749</v>
      </c>
      <c r="C4063">
        <v>193399</v>
      </c>
      <c r="D4063" t="s">
        <v>1340</v>
      </c>
      <c r="E4063" t="s">
        <v>9</v>
      </c>
      <c r="F4063">
        <v>20145</v>
      </c>
      <c r="G4063">
        <v>4302</v>
      </c>
      <c r="H4063" t="s">
        <v>314</v>
      </c>
      <c r="I4063" t="s">
        <v>11</v>
      </c>
      <c r="J4063" t="str">
        <f t="shared" si="63"/>
        <v>2014</v>
      </c>
      <c r="L4063" s="1"/>
    </row>
    <row r="4064" spans="1:12" x14ac:dyDescent="0.35">
      <c r="A4064">
        <v>4062</v>
      </c>
      <c r="B4064" t="s">
        <v>1152</v>
      </c>
      <c r="C4064">
        <v>726899</v>
      </c>
      <c r="D4064" t="s">
        <v>1340</v>
      </c>
      <c r="E4064" t="s">
        <v>37</v>
      </c>
      <c r="F4064">
        <v>78696</v>
      </c>
      <c r="G4064">
        <v>16169</v>
      </c>
      <c r="H4064" t="s">
        <v>1153</v>
      </c>
      <c r="I4064" t="s">
        <v>11</v>
      </c>
      <c r="J4064" t="str">
        <f t="shared" si="63"/>
        <v>2018</v>
      </c>
      <c r="L4064" s="1"/>
    </row>
    <row r="4065" spans="1:12" x14ac:dyDescent="0.35">
      <c r="A4065">
        <v>4063</v>
      </c>
      <c r="B4065" t="s">
        <v>61</v>
      </c>
      <c r="C4065">
        <v>214599</v>
      </c>
      <c r="D4065" t="s">
        <v>1340</v>
      </c>
      <c r="E4065" t="s">
        <v>9</v>
      </c>
      <c r="F4065">
        <v>80385</v>
      </c>
      <c r="G4065">
        <v>4774</v>
      </c>
      <c r="H4065" t="s">
        <v>62</v>
      </c>
      <c r="I4065" t="s">
        <v>11</v>
      </c>
      <c r="J4065" t="str">
        <f t="shared" si="63"/>
        <v>2011</v>
      </c>
      <c r="L4065" s="1"/>
    </row>
    <row r="4066" spans="1:12" x14ac:dyDescent="0.35">
      <c r="A4066">
        <v>4064</v>
      </c>
      <c r="B4066" t="s">
        <v>178</v>
      </c>
      <c r="C4066">
        <v>196699</v>
      </c>
      <c r="D4066" t="s">
        <v>1342</v>
      </c>
      <c r="E4066" t="s">
        <v>9</v>
      </c>
      <c r="F4066">
        <v>39089</v>
      </c>
      <c r="G4066">
        <v>4375</v>
      </c>
      <c r="H4066" t="s">
        <v>563</v>
      </c>
      <c r="I4066" t="s">
        <v>11</v>
      </c>
      <c r="J4066" t="str">
        <f t="shared" si="63"/>
        <v>2010</v>
      </c>
      <c r="L4066" s="1"/>
    </row>
    <row r="4067" spans="1:12" x14ac:dyDescent="0.35">
      <c r="A4067">
        <v>4065</v>
      </c>
      <c r="B4067" t="s">
        <v>779</v>
      </c>
      <c r="C4067">
        <v>641099</v>
      </c>
      <c r="D4067" t="s">
        <v>1340</v>
      </c>
      <c r="E4067" t="s">
        <v>9</v>
      </c>
      <c r="F4067">
        <v>11574</v>
      </c>
      <c r="G4067">
        <v>14261</v>
      </c>
      <c r="H4067" t="s">
        <v>434</v>
      </c>
      <c r="I4067" t="s">
        <v>31</v>
      </c>
      <c r="J4067" t="str">
        <f t="shared" si="63"/>
        <v>2018</v>
      </c>
      <c r="L4067" s="1"/>
    </row>
    <row r="4068" spans="1:12" x14ac:dyDescent="0.35">
      <c r="A4068">
        <v>4066</v>
      </c>
      <c r="B4068" t="s">
        <v>428</v>
      </c>
      <c r="C4068">
        <v>811873</v>
      </c>
      <c r="D4068" t="s">
        <v>1340</v>
      </c>
      <c r="E4068" t="s">
        <v>9</v>
      </c>
      <c r="F4068">
        <v>29016</v>
      </c>
      <c r="G4068">
        <v>18060</v>
      </c>
      <c r="H4068" t="s">
        <v>429</v>
      </c>
      <c r="I4068" t="s">
        <v>31</v>
      </c>
      <c r="J4068" t="str">
        <f t="shared" si="63"/>
        <v>2017</v>
      </c>
      <c r="L4068" s="1"/>
    </row>
    <row r="4069" spans="1:12" x14ac:dyDescent="0.35">
      <c r="A4069">
        <v>4067</v>
      </c>
      <c r="B4069" t="s">
        <v>118</v>
      </c>
      <c r="C4069">
        <v>698099</v>
      </c>
      <c r="D4069" t="s">
        <v>1340</v>
      </c>
      <c r="E4069" t="s">
        <v>37</v>
      </c>
      <c r="F4069">
        <v>79856</v>
      </c>
      <c r="G4069">
        <v>15529</v>
      </c>
      <c r="H4069" t="s">
        <v>1154</v>
      </c>
      <c r="I4069" t="s">
        <v>11</v>
      </c>
      <c r="J4069" t="str">
        <f t="shared" si="63"/>
        <v>2018</v>
      </c>
      <c r="L4069" s="1"/>
    </row>
    <row r="4070" spans="1:12" x14ac:dyDescent="0.35">
      <c r="A4070">
        <v>4068</v>
      </c>
      <c r="B4070" t="s">
        <v>455</v>
      </c>
      <c r="C4070">
        <v>223999</v>
      </c>
      <c r="D4070" t="s">
        <v>1341</v>
      </c>
      <c r="E4070" t="s">
        <v>9</v>
      </c>
      <c r="F4070">
        <v>14657</v>
      </c>
      <c r="G4070">
        <v>4983</v>
      </c>
      <c r="H4070" t="s">
        <v>561</v>
      </c>
      <c r="I4070" t="s">
        <v>11</v>
      </c>
      <c r="J4070" t="str">
        <f t="shared" si="63"/>
        <v>2012</v>
      </c>
      <c r="L4070" s="1"/>
    </row>
    <row r="4071" spans="1:12" x14ac:dyDescent="0.35">
      <c r="A4071">
        <v>4069</v>
      </c>
      <c r="B4071" t="s">
        <v>197</v>
      </c>
      <c r="C4071">
        <v>824699</v>
      </c>
      <c r="D4071" t="s">
        <v>1340</v>
      </c>
      <c r="E4071" t="s">
        <v>37</v>
      </c>
      <c r="F4071">
        <v>166525</v>
      </c>
      <c r="G4071">
        <v>18345</v>
      </c>
      <c r="H4071" t="s">
        <v>38</v>
      </c>
      <c r="I4071" t="s">
        <v>11</v>
      </c>
      <c r="J4071" t="str">
        <f t="shared" si="63"/>
        <v>2017</v>
      </c>
      <c r="L4071" s="1"/>
    </row>
    <row r="4072" spans="1:12" x14ac:dyDescent="0.35">
      <c r="A4072">
        <v>4070</v>
      </c>
      <c r="B4072" t="s">
        <v>589</v>
      </c>
      <c r="C4072">
        <v>156999</v>
      </c>
      <c r="D4072" t="s">
        <v>1340</v>
      </c>
      <c r="E4072" t="s">
        <v>9</v>
      </c>
      <c r="F4072">
        <v>96410</v>
      </c>
      <c r="G4072">
        <v>3492</v>
      </c>
      <c r="H4072" t="s">
        <v>26</v>
      </c>
      <c r="I4072" t="s">
        <v>11</v>
      </c>
      <c r="J4072" t="str">
        <f t="shared" si="63"/>
        <v>2008</v>
      </c>
      <c r="L4072" s="1"/>
    </row>
    <row r="4073" spans="1:12" x14ac:dyDescent="0.35">
      <c r="A4073">
        <v>4071</v>
      </c>
      <c r="B4073" t="s">
        <v>164</v>
      </c>
      <c r="C4073">
        <v>223199</v>
      </c>
      <c r="D4073" t="s">
        <v>1341</v>
      </c>
      <c r="E4073" t="s">
        <v>9</v>
      </c>
      <c r="F4073">
        <v>76477</v>
      </c>
      <c r="G4073">
        <v>4965</v>
      </c>
      <c r="H4073" t="s">
        <v>216</v>
      </c>
      <c r="I4073" t="s">
        <v>11</v>
      </c>
      <c r="J4073" t="str">
        <f t="shared" si="63"/>
        <v>2009</v>
      </c>
      <c r="L4073" s="1"/>
    </row>
    <row r="4074" spans="1:12" x14ac:dyDescent="0.35">
      <c r="A4074">
        <v>4072</v>
      </c>
      <c r="B4074" t="s">
        <v>699</v>
      </c>
      <c r="C4074">
        <v>480399</v>
      </c>
      <c r="D4074" t="s">
        <v>1340</v>
      </c>
      <c r="E4074" t="s">
        <v>37</v>
      </c>
      <c r="F4074">
        <v>90722</v>
      </c>
      <c r="G4074">
        <v>10686</v>
      </c>
      <c r="H4074" t="s">
        <v>1155</v>
      </c>
      <c r="I4074" t="s">
        <v>11</v>
      </c>
      <c r="J4074" t="str">
        <f t="shared" si="63"/>
        <v>2015</v>
      </c>
      <c r="L4074" s="1"/>
    </row>
    <row r="4075" spans="1:12" x14ac:dyDescent="0.35">
      <c r="A4075">
        <v>4073</v>
      </c>
      <c r="B4075" t="s">
        <v>84</v>
      </c>
      <c r="C4075">
        <v>238599</v>
      </c>
      <c r="D4075" t="s">
        <v>1340</v>
      </c>
      <c r="E4075" t="s">
        <v>9</v>
      </c>
      <c r="F4075">
        <v>52581</v>
      </c>
      <c r="G4075">
        <v>5308</v>
      </c>
      <c r="H4075" t="s">
        <v>147</v>
      </c>
      <c r="I4075" t="s">
        <v>11</v>
      </c>
      <c r="J4075" t="str">
        <f t="shared" si="63"/>
        <v>2011</v>
      </c>
      <c r="L4075" s="1"/>
    </row>
    <row r="4076" spans="1:12" x14ac:dyDescent="0.35">
      <c r="A4076">
        <v>4074</v>
      </c>
      <c r="B4076" t="s">
        <v>1082</v>
      </c>
      <c r="C4076">
        <v>745199</v>
      </c>
      <c r="D4076" t="s">
        <v>1341</v>
      </c>
      <c r="E4076" t="s">
        <v>9</v>
      </c>
      <c r="F4076">
        <v>85373</v>
      </c>
      <c r="G4076">
        <v>16577</v>
      </c>
      <c r="H4076" t="s">
        <v>399</v>
      </c>
      <c r="I4076" t="s">
        <v>11</v>
      </c>
      <c r="J4076" t="str">
        <f t="shared" si="63"/>
        <v>2018</v>
      </c>
      <c r="L4076" s="1"/>
    </row>
    <row r="4077" spans="1:12" x14ac:dyDescent="0.35">
      <c r="A4077">
        <v>4075</v>
      </c>
      <c r="B4077" t="s">
        <v>181</v>
      </c>
      <c r="C4077">
        <v>390699</v>
      </c>
      <c r="D4077" t="s">
        <v>1340</v>
      </c>
      <c r="E4077" t="s">
        <v>9</v>
      </c>
      <c r="F4077">
        <v>69763</v>
      </c>
      <c r="G4077">
        <v>8691</v>
      </c>
      <c r="H4077" t="s">
        <v>182</v>
      </c>
      <c r="I4077" t="s">
        <v>11</v>
      </c>
      <c r="J4077" t="str">
        <f t="shared" si="63"/>
        <v>2010</v>
      </c>
      <c r="L4077" s="1"/>
    </row>
    <row r="4078" spans="1:12" x14ac:dyDescent="0.35">
      <c r="A4078">
        <v>4076</v>
      </c>
      <c r="B4078" t="s">
        <v>119</v>
      </c>
      <c r="C4078">
        <v>252899</v>
      </c>
      <c r="D4078" t="s">
        <v>1342</v>
      </c>
      <c r="E4078" t="s">
        <v>9</v>
      </c>
      <c r="F4078">
        <v>80382</v>
      </c>
      <c r="G4078">
        <v>5626</v>
      </c>
      <c r="H4078" t="s">
        <v>26</v>
      </c>
      <c r="I4078" t="s">
        <v>11</v>
      </c>
      <c r="J4078" t="str">
        <f t="shared" si="63"/>
        <v>2014</v>
      </c>
      <c r="L4078" s="1"/>
    </row>
    <row r="4079" spans="1:12" x14ac:dyDescent="0.35">
      <c r="A4079">
        <v>4077</v>
      </c>
      <c r="B4079" t="s">
        <v>804</v>
      </c>
      <c r="C4079">
        <v>468999</v>
      </c>
      <c r="D4079" t="s">
        <v>1341</v>
      </c>
      <c r="E4079" t="s">
        <v>37</v>
      </c>
      <c r="F4079">
        <v>37516</v>
      </c>
      <c r="G4079">
        <v>10433</v>
      </c>
      <c r="H4079" t="s">
        <v>591</v>
      </c>
      <c r="I4079" t="s">
        <v>11</v>
      </c>
      <c r="J4079" t="str">
        <f t="shared" si="63"/>
        <v>2013</v>
      </c>
      <c r="L4079" s="1"/>
    </row>
    <row r="4080" spans="1:12" x14ac:dyDescent="0.35">
      <c r="A4080">
        <v>4078</v>
      </c>
      <c r="B4080" t="s">
        <v>556</v>
      </c>
      <c r="C4080">
        <v>1407299</v>
      </c>
      <c r="D4080" t="s">
        <v>1341</v>
      </c>
      <c r="E4080" t="s">
        <v>37</v>
      </c>
      <c r="F4080">
        <v>95367</v>
      </c>
      <c r="G4080">
        <v>31305</v>
      </c>
      <c r="H4080" t="s">
        <v>1123</v>
      </c>
      <c r="I4080" t="s">
        <v>11</v>
      </c>
      <c r="J4080" t="str">
        <f t="shared" si="63"/>
        <v>2017</v>
      </c>
      <c r="L4080" s="1"/>
    </row>
    <row r="4081" spans="1:12" x14ac:dyDescent="0.35">
      <c r="A4081">
        <v>4079</v>
      </c>
      <c r="B4081" t="s">
        <v>293</v>
      </c>
      <c r="C4081">
        <v>233999</v>
      </c>
      <c r="D4081" t="s">
        <v>1341</v>
      </c>
      <c r="E4081" t="s">
        <v>9</v>
      </c>
      <c r="F4081">
        <v>54912</v>
      </c>
      <c r="G4081">
        <v>5205</v>
      </c>
      <c r="H4081" t="s">
        <v>159</v>
      </c>
      <c r="I4081" t="s">
        <v>11</v>
      </c>
      <c r="J4081" t="str">
        <f t="shared" si="63"/>
        <v>2013</v>
      </c>
      <c r="L4081" s="1"/>
    </row>
    <row r="4082" spans="1:12" x14ac:dyDescent="0.35">
      <c r="A4082">
        <v>4080</v>
      </c>
      <c r="B4082" t="s">
        <v>470</v>
      </c>
      <c r="C4082">
        <v>1673399</v>
      </c>
      <c r="D4082" t="s">
        <v>1340</v>
      </c>
      <c r="E4082" t="s">
        <v>37</v>
      </c>
      <c r="F4082">
        <v>95256</v>
      </c>
      <c r="G4082">
        <v>37224</v>
      </c>
      <c r="H4082" t="s">
        <v>985</v>
      </c>
      <c r="I4082" t="s">
        <v>31</v>
      </c>
      <c r="J4082" t="str">
        <f t="shared" si="63"/>
        <v>2019</v>
      </c>
      <c r="L4082" s="1"/>
    </row>
    <row r="4083" spans="1:12" x14ac:dyDescent="0.35">
      <c r="A4083">
        <v>4081</v>
      </c>
      <c r="B4083" t="s">
        <v>138</v>
      </c>
      <c r="C4083">
        <v>423299</v>
      </c>
      <c r="D4083" t="s">
        <v>1340</v>
      </c>
      <c r="E4083" t="s">
        <v>9</v>
      </c>
      <c r="F4083">
        <v>74100</v>
      </c>
      <c r="G4083">
        <v>9416</v>
      </c>
      <c r="H4083" t="s">
        <v>1156</v>
      </c>
      <c r="I4083" t="s">
        <v>11</v>
      </c>
      <c r="J4083" t="str">
        <f t="shared" si="63"/>
        <v>2014</v>
      </c>
      <c r="L4083" s="1"/>
    </row>
    <row r="4084" spans="1:12" x14ac:dyDescent="0.35">
      <c r="A4084">
        <v>4082</v>
      </c>
      <c r="B4084" t="s">
        <v>85</v>
      </c>
      <c r="C4084">
        <v>638099</v>
      </c>
      <c r="D4084" t="s">
        <v>1341</v>
      </c>
      <c r="E4084" t="s">
        <v>37</v>
      </c>
      <c r="F4084">
        <v>97168</v>
      </c>
      <c r="G4084">
        <v>14194</v>
      </c>
      <c r="H4084" t="s">
        <v>583</v>
      </c>
      <c r="I4084" t="s">
        <v>11</v>
      </c>
      <c r="J4084" t="str">
        <f t="shared" si="63"/>
        <v>2018</v>
      </c>
      <c r="L4084" s="1"/>
    </row>
    <row r="4085" spans="1:12" x14ac:dyDescent="0.35">
      <c r="A4085">
        <v>4083</v>
      </c>
      <c r="B4085" t="s">
        <v>174</v>
      </c>
      <c r="C4085">
        <v>280599</v>
      </c>
      <c r="D4085" t="s">
        <v>1340</v>
      </c>
      <c r="E4085" t="s">
        <v>37</v>
      </c>
      <c r="F4085">
        <v>117930</v>
      </c>
      <c r="G4085">
        <v>6242</v>
      </c>
      <c r="H4085" t="s">
        <v>124</v>
      </c>
      <c r="I4085" t="s">
        <v>11</v>
      </c>
      <c r="J4085" t="str">
        <f t="shared" si="63"/>
        <v>2012</v>
      </c>
      <c r="L4085" s="1"/>
    </row>
    <row r="4086" spans="1:12" x14ac:dyDescent="0.35">
      <c r="A4086">
        <v>4084</v>
      </c>
      <c r="B4086" t="s">
        <v>1050</v>
      </c>
      <c r="C4086">
        <v>172899</v>
      </c>
      <c r="D4086" t="s">
        <v>1340</v>
      </c>
      <c r="E4086" t="s">
        <v>9</v>
      </c>
      <c r="F4086">
        <v>86067</v>
      </c>
      <c r="G4086">
        <v>3846</v>
      </c>
      <c r="H4086" t="s">
        <v>26</v>
      </c>
      <c r="I4086" t="s">
        <v>11</v>
      </c>
      <c r="J4086" t="str">
        <f t="shared" si="63"/>
        <v>2008</v>
      </c>
      <c r="L4086" s="1"/>
    </row>
    <row r="4087" spans="1:12" x14ac:dyDescent="0.35">
      <c r="A4087">
        <v>4085</v>
      </c>
      <c r="B4087" t="s">
        <v>138</v>
      </c>
      <c r="C4087">
        <v>387299</v>
      </c>
      <c r="D4087" t="s">
        <v>1340</v>
      </c>
      <c r="E4087" t="s">
        <v>9</v>
      </c>
      <c r="F4087">
        <v>94307</v>
      </c>
      <c r="G4087">
        <v>8615</v>
      </c>
      <c r="H4087" t="s">
        <v>115</v>
      </c>
      <c r="I4087" t="s">
        <v>11</v>
      </c>
      <c r="J4087" t="str">
        <f t="shared" si="63"/>
        <v>2014</v>
      </c>
      <c r="L4087" s="1"/>
    </row>
    <row r="4088" spans="1:12" x14ac:dyDescent="0.35">
      <c r="A4088">
        <v>4086</v>
      </c>
      <c r="B4088" t="s">
        <v>50</v>
      </c>
      <c r="C4088">
        <v>321499</v>
      </c>
      <c r="D4088" t="s">
        <v>1340</v>
      </c>
      <c r="E4088" t="s">
        <v>9</v>
      </c>
      <c r="F4088">
        <v>78878</v>
      </c>
      <c r="G4088">
        <v>7152</v>
      </c>
      <c r="H4088" t="s">
        <v>71</v>
      </c>
      <c r="I4088" t="s">
        <v>11</v>
      </c>
      <c r="J4088" t="str">
        <f t="shared" si="63"/>
        <v>2014</v>
      </c>
      <c r="L4088" s="1"/>
    </row>
    <row r="4089" spans="1:12" x14ac:dyDescent="0.35">
      <c r="A4089">
        <v>4087</v>
      </c>
      <c r="B4089" t="s">
        <v>736</v>
      </c>
      <c r="C4089">
        <v>759199</v>
      </c>
      <c r="D4089" t="s">
        <v>1340</v>
      </c>
      <c r="E4089" t="s">
        <v>37</v>
      </c>
      <c r="F4089">
        <v>104502</v>
      </c>
      <c r="G4089">
        <v>16888</v>
      </c>
      <c r="H4089" t="s">
        <v>617</v>
      </c>
      <c r="I4089" t="s">
        <v>11</v>
      </c>
      <c r="J4089" t="str">
        <f t="shared" si="63"/>
        <v>2016</v>
      </c>
      <c r="L4089" s="1"/>
    </row>
    <row r="4090" spans="1:12" x14ac:dyDescent="0.35">
      <c r="A4090">
        <v>4088</v>
      </c>
      <c r="B4090" t="s">
        <v>556</v>
      </c>
      <c r="C4090">
        <v>1369499</v>
      </c>
      <c r="D4090" t="s">
        <v>1341</v>
      </c>
      <c r="E4090" t="s">
        <v>37</v>
      </c>
      <c r="F4090">
        <v>79829</v>
      </c>
      <c r="G4090">
        <v>30464</v>
      </c>
      <c r="H4090" t="s">
        <v>985</v>
      </c>
      <c r="I4090" t="s">
        <v>31</v>
      </c>
      <c r="J4090" t="str">
        <f t="shared" si="63"/>
        <v>2017</v>
      </c>
      <c r="L4090" s="1"/>
    </row>
    <row r="4091" spans="1:12" x14ac:dyDescent="0.35">
      <c r="A4091">
        <v>4089</v>
      </c>
      <c r="B4091" t="s">
        <v>43</v>
      </c>
      <c r="C4091">
        <v>497500</v>
      </c>
      <c r="D4091" t="s">
        <v>1340</v>
      </c>
      <c r="E4091" t="s">
        <v>73</v>
      </c>
      <c r="F4091">
        <v>105368</v>
      </c>
      <c r="G4091">
        <v>11067</v>
      </c>
      <c r="H4091" t="s">
        <v>1088</v>
      </c>
      <c r="I4091" t="s">
        <v>11</v>
      </c>
      <c r="J4091" t="str">
        <f t="shared" si="63"/>
        <v>2019</v>
      </c>
      <c r="L4091" s="1"/>
    </row>
    <row r="4092" spans="1:12" x14ac:dyDescent="0.35">
      <c r="A4092">
        <v>4090</v>
      </c>
      <c r="B4092" t="s">
        <v>354</v>
      </c>
      <c r="C4092">
        <v>397299</v>
      </c>
      <c r="D4092" t="s">
        <v>1340</v>
      </c>
      <c r="E4092" t="s">
        <v>37</v>
      </c>
      <c r="F4092">
        <v>141160</v>
      </c>
      <c r="G4092">
        <v>8838</v>
      </c>
      <c r="H4092" t="s">
        <v>261</v>
      </c>
      <c r="I4092" t="s">
        <v>11</v>
      </c>
      <c r="J4092" t="str">
        <f t="shared" si="63"/>
        <v>2015</v>
      </c>
      <c r="L4092" s="1"/>
    </row>
    <row r="4093" spans="1:12" x14ac:dyDescent="0.35">
      <c r="A4093">
        <v>4091</v>
      </c>
      <c r="B4093" t="s">
        <v>420</v>
      </c>
      <c r="C4093">
        <v>357799</v>
      </c>
      <c r="D4093" t="s">
        <v>1340</v>
      </c>
      <c r="E4093" t="s">
        <v>37</v>
      </c>
      <c r="F4093">
        <v>186575</v>
      </c>
      <c r="G4093">
        <v>7959</v>
      </c>
      <c r="H4093" t="s">
        <v>435</v>
      </c>
      <c r="I4093" t="s">
        <v>11</v>
      </c>
      <c r="J4093" t="str">
        <f t="shared" si="63"/>
        <v>2015</v>
      </c>
      <c r="L4093" s="1"/>
    </row>
    <row r="4094" spans="1:12" x14ac:dyDescent="0.35">
      <c r="A4094">
        <v>4092</v>
      </c>
      <c r="B4094" t="s">
        <v>528</v>
      </c>
      <c r="C4094">
        <v>363299</v>
      </c>
      <c r="D4094" t="s">
        <v>1342</v>
      </c>
      <c r="E4094" t="s">
        <v>37</v>
      </c>
      <c r="F4094">
        <v>27181</v>
      </c>
      <c r="G4094">
        <v>8081</v>
      </c>
      <c r="H4094" t="s">
        <v>103</v>
      </c>
      <c r="I4094" t="s">
        <v>11</v>
      </c>
      <c r="J4094" t="str">
        <f t="shared" si="63"/>
        <v>2014</v>
      </c>
      <c r="L4094" s="1"/>
    </row>
    <row r="4095" spans="1:12" x14ac:dyDescent="0.35">
      <c r="A4095">
        <v>4093</v>
      </c>
      <c r="B4095" t="s">
        <v>221</v>
      </c>
      <c r="C4095">
        <v>634699</v>
      </c>
      <c r="D4095" t="s">
        <v>1340</v>
      </c>
      <c r="E4095" t="s">
        <v>9</v>
      </c>
      <c r="F4095">
        <v>42868</v>
      </c>
      <c r="G4095">
        <v>14119</v>
      </c>
      <c r="H4095" t="s">
        <v>1157</v>
      </c>
      <c r="I4095" t="s">
        <v>11</v>
      </c>
      <c r="J4095" t="str">
        <f t="shared" si="63"/>
        <v>2018</v>
      </c>
      <c r="L4095" s="1"/>
    </row>
    <row r="4096" spans="1:12" x14ac:dyDescent="0.35">
      <c r="A4096">
        <v>4094</v>
      </c>
      <c r="B4096" t="s">
        <v>181</v>
      </c>
      <c r="C4096">
        <v>279199</v>
      </c>
      <c r="D4096" t="s">
        <v>1341</v>
      </c>
      <c r="E4096" t="s">
        <v>9</v>
      </c>
      <c r="F4096">
        <v>70303</v>
      </c>
      <c r="G4096">
        <v>6211</v>
      </c>
      <c r="H4096" t="s">
        <v>189</v>
      </c>
      <c r="I4096" t="s">
        <v>11</v>
      </c>
      <c r="J4096" t="str">
        <f t="shared" si="63"/>
        <v>2010</v>
      </c>
      <c r="L4096" s="1"/>
    </row>
    <row r="4097" spans="1:13" x14ac:dyDescent="0.35">
      <c r="A4097">
        <v>4095</v>
      </c>
      <c r="B4097" t="s">
        <v>1158</v>
      </c>
      <c r="C4097">
        <v>181499</v>
      </c>
      <c r="D4097" t="s">
        <v>1340</v>
      </c>
      <c r="E4097" t="s">
        <v>37</v>
      </c>
      <c r="F4097">
        <v>140976</v>
      </c>
      <c r="G4097">
        <v>4037</v>
      </c>
      <c r="H4097" t="s">
        <v>1159</v>
      </c>
      <c r="I4097" t="s">
        <v>11</v>
      </c>
      <c r="J4097" t="str">
        <f t="shared" si="63"/>
        <v>2014</v>
      </c>
      <c r="L4097" s="1"/>
    </row>
    <row r="4098" spans="1:13" x14ac:dyDescent="0.35">
      <c r="B4098" t="s">
        <v>130</v>
      </c>
      <c r="C4098">
        <v>328599</v>
      </c>
      <c r="D4098" t="s">
        <v>1341</v>
      </c>
      <c r="E4098" t="s">
        <v>9</v>
      </c>
      <c r="F4098">
        <v>53675</v>
      </c>
      <c r="G4098">
        <v>7310</v>
      </c>
      <c r="H4098" t="s">
        <v>26</v>
      </c>
      <c r="I4098" t="s">
        <v>11</v>
      </c>
      <c r="J4098" t="str">
        <f t="shared" si="63"/>
        <v>2015</v>
      </c>
      <c r="K4098" t="str">
        <f>LEFT(G40989)</f>
        <v/>
      </c>
      <c r="L4098" t="str">
        <f>RIGHT(K40986)</f>
        <v/>
      </c>
      <c r="M4098" t="str">
        <f>LEFT(B40984)</f>
        <v/>
      </c>
    </row>
    <row r="4099" spans="1:13" x14ac:dyDescent="0.35">
      <c r="B4099" t="s">
        <v>104</v>
      </c>
      <c r="C4099">
        <v>457299</v>
      </c>
      <c r="D4099" t="s">
        <v>1340</v>
      </c>
      <c r="E4099" t="s">
        <v>37</v>
      </c>
      <c r="F4099">
        <v>11047</v>
      </c>
      <c r="G4099">
        <v>10172</v>
      </c>
      <c r="H4099" t="s">
        <v>105</v>
      </c>
      <c r="I4099" t="s">
        <v>11</v>
      </c>
      <c r="J4099" t="str">
        <f t="shared" ref="J4099:J4162" si="64">LEFT(B4099,4)</f>
        <v>2013</v>
      </c>
      <c r="K4099" t="str">
        <f>LEFT(G40999)</f>
        <v/>
      </c>
      <c r="L4099" t="str">
        <f>RIGHT(K40996)</f>
        <v/>
      </c>
      <c r="M4099" t="str">
        <f>LEFT(B40994)</f>
        <v/>
      </c>
    </row>
    <row r="4100" spans="1:13" x14ac:dyDescent="0.35">
      <c r="B4100" t="s">
        <v>87</v>
      </c>
      <c r="C4100">
        <v>403799</v>
      </c>
      <c r="D4100" t="s">
        <v>1342</v>
      </c>
      <c r="E4100" t="s">
        <v>9</v>
      </c>
      <c r="F4100">
        <v>10484</v>
      </c>
      <c r="G4100">
        <v>8982</v>
      </c>
      <c r="H4100" t="s">
        <v>26</v>
      </c>
      <c r="I4100" t="s">
        <v>11</v>
      </c>
      <c r="J4100" t="str">
        <f t="shared" si="64"/>
        <v>2017</v>
      </c>
      <c r="K4100" t="str">
        <f>LEFT(G41009)</f>
        <v/>
      </c>
      <c r="L4100" t="str">
        <f>RIGHT(K41006)</f>
        <v/>
      </c>
      <c r="M4100" t="str">
        <f>LEFT(B41004)</f>
        <v/>
      </c>
    </row>
    <row r="4101" spans="1:13" x14ac:dyDescent="0.35">
      <c r="B4101" t="s">
        <v>224</v>
      </c>
      <c r="C4101">
        <v>452099</v>
      </c>
      <c r="D4101" t="s">
        <v>1340</v>
      </c>
      <c r="E4101" t="s">
        <v>9</v>
      </c>
      <c r="F4101">
        <v>25943</v>
      </c>
      <c r="G4101">
        <v>10057</v>
      </c>
      <c r="H4101" t="s">
        <v>51</v>
      </c>
      <c r="I4101" t="s">
        <v>11</v>
      </c>
      <c r="J4101" t="str">
        <f t="shared" si="64"/>
        <v>2016</v>
      </c>
      <c r="K4101" t="str">
        <f>LEFT(G41019)</f>
        <v/>
      </c>
      <c r="L4101" t="str">
        <f>RIGHT(K41016)</f>
        <v/>
      </c>
      <c r="M4101" t="str">
        <f>LEFT(B41014)</f>
        <v/>
      </c>
    </row>
    <row r="4102" spans="1:13" x14ac:dyDescent="0.35">
      <c r="B4102" t="s">
        <v>88</v>
      </c>
      <c r="C4102">
        <v>313399</v>
      </c>
      <c r="D4102" t="s">
        <v>1340</v>
      </c>
      <c r="E4102" t="s">
        <v>9</v>
      </c>
      <c r="F4102">
        <v>12393</v>
      </c>
      <c r="G4102">
        <v>6971</v>
      </c>
      <c r="H4102" t="s">
        <v>1101</v>
      </c>
      <c r="J4102" t="str">
        <f t="shared" si="64"/>
        <v>2016</v>
      </c>
      <c r="K4102" t="str">
        <f>LEFT(G41029)</f>
        <v/>
      </c>
      <c r="L4102" t="str">
        <f>RIGHT(K41026)</f>
        <v/>
      </c>
      <c r="M4102" t="str">
        <f>LEFT(B41024)</f>
        <v/>
      </c>
    </row>
    <row r="4103" spans="1:13" x14ac:dyDescent="0.35">
      <c r="B4103" t="s">
        <v>75</v>
      </c>
      <c r="C4103">
        <v>347899</v>
      </c>
      <c r="D4103" t="s">
        <v>1340</v>
      </c>
      <c r="E4103" t="s">
        <v>9</v>
      </c>
      <c r="F4103">
        <v>34625</v>
      </c>
      <c r="G4103">
        <v>7739</v>
      </c>
      <c r="H4103" t="s">
        <v>19</v>
      </c>
      <c r="I4103" t="s">
        <v>11</v>
      </c>
      <c r="J4103" t="str">
        <f t="shared" si="64"/>
        <v>2017</v>
      </c>
      <c r="K4103" t="str">
        <f>LEFT(G41039)</f>
        <v/>
      </c>
      <c r="L4103" t="str">
        <f>RIGHT(K41036)</f>
        <v/>
      </c>
      <c r="M4103" t="str">
        <f>LEFT(B41034)</f>
        <v/>
      </c>
    </row>
    <row r="4104" spans="1:13" x14ac:dyDescent="0.35">
      <c r="B4104" t="s">
        <v>121</v>
      </c>
      <c r="C4104">
        <v>367599</v>
      </c>
      <c r="D4104" t="s">
        <v>1340</v>
      </c>
      <c r="E4104" t="s">
        <v>9</v>
      </c>
      <c r="F4104">
        <v>33699</v>
      </c>
      <c r="G4104">
        <v>8177</v>
      </c>
      <c r="H4104" t="s">
        <v>263</v>
      </c>
      <c r="I4104" t="s">
        <v>11</v>
      </c>
      <c r="J4104" t="str">
        <f t="shared" si="64"/>
        <v>2013</v>
      </c>
      <c r="K4104" t="str">
        <f>LEFT(G41049)</f>
        <v/>
      </c>
      <c r="L4104" t="str">
        <f>RIGHT(K41046)</f>
        <v/>
      </c>
      <c r="M4104" t="str">
        <f>LEFT(B41044)</f>
        <v/>
      </c>
    </row>
    <row r="4105" spans="1:13" x14ac:dyDescent="0.35">
      <c r="B4105" t="s">
        <v>180</v>
      </c>
      <c r="C4105">
        <v>284599</v>
      </c>
      <c r="D4105" t="s">
        <v>1340</v>
      </c>
      <c r="E4105" t="s">
        <v>9</v>
      </c>
      <c r="F4105">
        <v>16522</v>
      </c>
      <c r="G4105">
        <v>6331</v>
      </c>
      <c r="H4105" t="s">
        <v>19</v>
      </c>
      <c r="I4105" t="s">
        <v>11</v>
      </c>
      <c r="J4105" t="str">
        <f t="shared" si="64"/>
        <v>2016</v>
      </c>
      <c r="K4105" t="str">
        <f>LEFT(G41059)</f>
        <v/>
      </c>
      <c r="L4105" t="str">
        <f>RIGHT(K41056)</f>
        <v/>
      </c>
      <c r="M4105" t="str">
        <f>LEFT(B41054)</f>
        <v/>
      </c>
    </row>
    <row r="4106" spans="1:13" x14ac:dyDescent="0.35">
      <c r="B4106" t="s">
        <v>85</v>
      </c>
      <c r="C4106">
        <v>588999</v>
      </c>
      <c r="D4106" t="s">
        <v>1340</v>
      </c>
      <c r="E4106" t="s">
        <v>9</v>
      </c>
      <c r="F4106">
        <v>17781</v>
      </c>
      <c r="G4106">
        <v>13102</v>
      </c>
      <c r="H4106" t="s">
        <v>135</v>
      </c>
      <c r="I4106" t="s">
        <v>11</v>
      </c>
      <c r="J4106" t="str">
        <f t="shared" si="64"/>
        <v>2018</v>
      </c>
      <c r="K4106" t="str">
        <f>LEFT(G41069)</f>
        <v/>
      </c>
      <c r="L4106" t="str">
        <f>RIGHT(K41066)</f>
        <v/>
      </c>
      <c r="M4106" t="str">
        <f>LEFT(B41064)</f>
        <v/>
      </c>
    </row>
    <row r="4107" spans="1:13" x14ac:dyDescent="0.35">
      <c r="B4107" t="s">
        <v>300</v>
      </c>
      <c r="C4107">
        <v>302699</v>
      </c>
      <c r="D4107" t="s">
        <v>1340</v>
      </c>
      <c r="E4107" t="s">
        <v>9</v>
      </c>
      <c r="F4107">
        <v>31631</v>
      </c>
      <c r="G4107">
        <v>6733</v>
      </c>
      <c r="H4107" t="s">
        <v>26</v>
      </c>
      <c r="I4107" t="s">
        <v>11</v>
      </c>
      <c r="J4107" t="str">
        <f t="shared" si="64"/>
        <v>2013</v>
      </c>
      <c r="K4107" t="str">
        <f>LEFT(G41079)</f>
        <v/>
      </c>
      <c r="L4107" t="str">
        <f>RIGHT(K41076)</f>
        <v/>
      </c>
      <c r="M4107" t="str">
        <f>LEFT(B41074)</f>
        <v/>
      </c>
    </row>
    <row r="4108" spans="1:13" x14ac:dyDescent="0.35">
      <c r="B4108" t="s">
        <v>64</v>
      </c>
      <c r="C4108">
        <v>272599</v>
      </c>
      <c r="D4108" t="s">
        <v>1340</v>
      </c>
      <c r="E4108" t="s">
        <v>9</v>
      </c>
      <c r="F4108">
        <v>18780</v>
      </c>
      <c r="G4108">
        <v>6064</v>
      </c>
      <c r="H4108" t="s">
        <v>26</v>
      </c>
      <c r="I4108" t="s">
        <v>11</v>
      </c>
      <c r="J4108" t="str">
        <f t="shared" si="64"/>
        <v>2015</v>
      </c>
      <c r="K4108" t="str">
        <f>LEFT(G41089)</f>
        <v/>
      </c>
      <c r="L4108" t="str">
        <f>RIGHT(K41086)</f>
        <v/>
      </c>
      <c r="M4108" t="str">
        <f>LEFT(B41084)</f>
        <v/>
      </c>
    </row>
    <row r="4109" spans="1:13" x14ac:dyDescent="0.35">
      <c r="B4109" t="s">
        <v>180</v>
      </c>
      <c r="C4109">
        <v>288199</v>
      </c>
      <c r="D4109" t="s">
        <v>1340</v>
      </c>
      <c r="E4109" t="s">
        <v>9</v>
      </c>
      <c r="F4109">
        <v>32987</v>
      </c>
      <c r="G4109">
        <v>6411</v>
      </c>
      <c r="H4109" t="s">
        <v>19</v>
      </c>
      <c r="I4109" t="s">
        <v>11</v>
      </c>
      <c r="J4109" t="str">
        <f t="shared" si="64"/>
        <v>2016</v>
      </c>
      <c r="K4109" t="str">
        <f>LEFT(G41099)</f>
        <v/>
      </c>
      <c r="L4109" t="str">
        <f>RIGHT(K41096)</f>
        <v/>
      </c>
      <c r="M4109" t="str">
        <f>LEFT(B41094)</f>
        <v/>
      </c>
    </row>
    <row r="4110" spans="1:13" x14ac:dyDescent="0.35">
      <c r="B4110" t="s">
        <v>385</v>
      </c>
      <c r="C4110">
        <v>470999</v>
      </c>
      <c r="D4110" t="s">
        <v>1343</v>
      </c>
      <c r="E4110" t="s">
        <v>9</v>
      </c>
      <c r="F4110">
        <v>22524</v>
      </c>
      <c r="G4110">
        <v>10477</v>
      </c>
      <c r="H4110" t="s">
        <v>26</v>
      </c>
      <c r="I4110" t="s">
        <v>11</v>
      </c>
      <c r="J4110" t="str">
        <f t="shared" si="64"/>
        <v>2013</v>
      </c>
      <c r="K4110" t="str">
        <f>LEFT(G41109)</f>
        <v/>
      </c>
      <c r="L4110" t="str">
        <f>RIGHT(K41106)</f>
        <v/>
      </c>
      <c r="M4110" t="str">
        <f>LEFT(B41104)</f>
        <v/>
      </c>
    </row>
    <row r="4111" spans="1:13" x14ac:dyDescent="0.35">
      <c r="B4111" t="s">
        <v>378</v>
      </c>
      <c r="C4111">
        <v>502599</v>
      </c>
      <c r="D4111" t="s">
        <v>1340</v>
      </c>
      <c r="E4111" t="s">
        <v>9</v>
      </c>
      <c r="F4111">
        <v>13222</v>
      </c>
      <c r="G4111">
        <v>11180</v>
      </c>
      <c r="H4111" t="s">
        <v>109</v>
      </c>
      <c r="I4111" t="s">
        <v>11</v>
      </c>
      <c r="J4111" t="str">
        <f t="shared" si="64"/>
        <v>2017</v>
      </c>
      <c r="K4111" t="str">
        <f>LEFT(G41119)</f>
        <v/>
      </c>
      <c r="L4111" t="str">
        <f>RIGHT(K41116)</f>
        <v/>
      </c>
      <c r="M4111" t="str">
        <f>LEFT(B41114)</f>
        <v/>
      </c>
    </row>
    <row r="4112" spans="1:13" x14ac:dyDescent="0.35">
      <c r="B4112" t="s">
        <v>64</v>
      </c>
      <c r="C4112">
        <v>288599</v>
      </c>
      <c r="D4112" t="s">
        <v>1340</v>
      </c>
      <c r="E4112" t="s">
        <v>9</v>
      </c>
      <c r="F4112">
        <v>57906</v>
      </c>
      <c r="G4112">
        <v>6420</v>
      </c>
      <c r="H4112" t="s">
        <v>19</v>
      </c>
      <c r="I4112" t="s">
        <v>11</v>
      </c>
      <c r="J4112" t="str">
        <f t="shared" si="64"/>
        <v>2015</v>
      </c>
      <c r="K4112" t="str">
        <f>LEFT(G41129)</f>
        <v/>
      </c>
      <c r="L4112" t="str">
        <f>RIGHT(K41126)</f>
        <v/>
      </c>
      <c r="M4112" t="str">
        <f>LEFT(B41124)</f>
        <v/>
      </c>
    </row>
    <row r="4113" spans="2:13" x14ac:dyDescent="0.35">
      <c r="B4113" t="s">
        <v>60</v>
      </c>
      <c r="C4113">
        <v>198999</v>
      </c>
      <c r="D4113" t="s">
        <v>1342</v>
      </c>
      <c r="E4113" t="s">
        <v>9</v>
      </c>
      <c r="F4113">
        <v>12692</v>
      </c>
      <c r="G4113">
        <v>4427</v>
      </c>
      <c r="H4113" t="s">
        <v>26</v>
      </c>
      <c r="I4113" t="s">
        <v>11</v>
      </c>
      <c r="J4113" t="str">
        <f t="shared" si="64"/>
        <v>2011</v>
      </c>
      <c r="K4113" t="str">
        <f>LEFT(G41139)</f>
        <v/>
      </c>
      <c r="L4113" t="str">
        <f>RIGHT(K41136)</f>
        <v/>
      </c>
      <c r="M4113" t="str">
        <f>LEFT(B41134)</f>
        <v/>
      </c>
    </row>
    <row r="4114" spans="2:13" x14ac:dyDescent="0.35">
      <c r="B4114" t="s">
        <v>180</v>
      </c>
      <c r="C4114">
        <v>305499</v>
      </c>
      <c r="D4114" t="s">
        <v>1340</v>
      </c>
      <c r="E4114" t="s">
        <v>9</v>
      </c>
      <c r="F4114">
        <v>58455</v>
      </c>
      <c r="G4114">
        <v>6796</v>
      </c>
      <c r="H4114" t="s">
        <v>19</v>
      </c>
      <c r="I4114" t="s">
        <v>11</v>
      </c>
      <c r="J4114" t="str">
        <f t="shared" si="64"/>
        <v>2016</v>
      </c>
      <c r="K4114" t="str">
        <f>LEFT(G41149)</f>
        <v/>
      </c>
      <c r="L4114" t="str">
        <f>RIGHT(K41146)</f>
        <v/>
      </c>
      <c r="M4114" t="str">
        <f>LEFT(B41144)</f>
        <v/>
      </c>
    </row>
    <row r="4115" spans="2:13" x14ac:dyDescent="0.35">
      <c r="B4115" t="s">
        <v>1160</v>
      </c>
      <c r="C4115">
        <v>267699</v>
      </c>
      <c r="D4115" t="s">
        <v>1341</v>
      </c>
      <c r="E4115" t="s">
        <v>9</v>
      </c>
      <c r="F4115">
        <v>20910</v>
      </c>
      <c r="G4115">
        <v>5955</v>
      </c>
      <c r="H4115" t="s">
        <v>1219</v>
      </c>
      <c r="I4115" t="s">
        <v>31</v>
      </c>
      <c r="J4115" t="str">
        <f t="shared" si="64"/>
        <v>2010</v>
      </c>
      <c r="K4115" t="str">
        <f>LEFT(G41159)</f>
        <v/>
      </c>
      <c r="L4115" t="str">
        <f>RIGHT(K41156)</f>
        <v/>
      </c>
      <c r="M4115" t="str">
        <f>LEFT(B41154)</f>
        <v/>
      </c>
    </row>
    <row r="4116" spans="2:13" x14ac:dyDescent="0.35">
      <c r="B4116" t="s">
        <v>65</v>
      </c>
      <c r="C4116">
        <v>533299</v>
      </c>
      <c r="D4116" t="s">
        <v>1340</v>
      </c>
      <c r="E4116" t="s">
        <v>9</v>
      </c>
      <c r="F4116">
        <v>28869</v>
      </c>
      <c r="G4116">
        <v>11863</v>
      </c>
      <c r="H4116" t="s">
        <v>91</v>
      </c>
      <c r="I4116" t="s">
        <v>11</v>
      </c>
      <c r="J4116" t="str">
        <f t="shared" si="64"/>
        <v>2017</v>
      </c>
      <c r="K4116" t="str">
        <f>LEFT(G41169)</f>
        <v/>
      </c>
      <c r="L4116" t="str">
        <f>RIGHT(K41166)</f>
        <v/>
      </c>
      <c r="M4116" t="str">
        <f>LEFT(B41164)</f>
        <v/>
      </c>
    </row>
    <row r="4117" spans="2:13" x14ac:dyDescent="0.35">
      <c r="B4117" t="s">
        <v>97</v>
      </c>
      <c r="C4117">
        <v>167499</v>
      </c>
      <c r="D4117" t="s">
        <v>1341</v>
      </c>
      <c r="E4117" t="s">
        <v>9</v>
      </c>
      <c r="F4117">
        <v>9503</v>
      </c>
      <c r="G4117">
        <v>3726</v>
      </c>
      <c r="H4117" t="s">
        <v>19</v>
      </c>
      <c r="I4117" t="s">
        <v>11</v>
      </c>
      <c r="J4117" t="str">
        <f t="shared" si="64"/>
        <v>2010</v>
      </c>
      <c r="K4117" t="str">
        <f>LEFT(G41179)</f>
        <v/>
      </c>
      <c r="L4117" t="str">
        <f>RIGHT(K41176)</f>
        <v/>
      </c>
      <c r="M4117" t="str">
        <f>LEFT(B41174)</f>
        <v/>
      </c>
    </row>
    <row r="4118" spans="2:13" x14ac:dyDescent="0.35">
      <c r="B4118" t="s">
        <v>27</v>
      </c>
      <c r="C4118">
        <v>270699</v>
      </c>
      <c r="D4118" t="s">
        <v>1340</v>
      </c>
      <c r="E4118" t="s">
        <v>9</v>
      </c>
      <c r="F4118">
        <v>20320</v>
      </c>
      <c r="G4118">
        <v>6022</v>
      </c>
      <c r="H4118" t="s">
        <v>19</v>
      </c>
      <c r="I4118" t="s">
        <v>11</v>
      </c>
      <c r="J4118" t="str">
        <f t="shared" si="64"/>
        <v>2014</v>
      </c>
      <c r="K4118" t="str">
        <f>LEFT(G41189)</f>
        <v/>
      </c>
      <c r="L4118" t="str">
        <f>RIGHT(K41186)</f>
        <v/>
      </c>
      <c r="M4118" t="str">
        <f>LEFT(B41184)</f>
        <v/>
      </c>
    </row>
    <row r="4119" spans="2:13" x14ac:dyDescent="0.35">
      <c r="B4119" t="s">
        <v>125</v>
      </c>
      <c r="C4119">
        <v>348599</v>
      </c>
      <c r="D4119" t="s">
        <v>1340</v>
      </c>
      <c r="E4119" t="s">
        <v>9</v>
      </c>
      <c r="F4119">
        <v>11213</v>
      </c>
      <c r="G4119">
        <v>7754</v>
      </c>
      <c r="H4119" t="s">
        <v>213</v>
      </c>
      <c r="J4119" t="str">
        <f t="shared" si="64"/>
        <v>2016</v>
      </c>
      <c r="K4119" t="str">
        <f>LEFT(G41199)</f>
        <v/>
      </c>
      <c r="L4119" t="str">
        <f>RIGHT(K41196)</f>
        <v/>
      </c>
      <c r="M4119" t="str">
        <f>LEFT(B41194)</f>
        <v/>
      </c>
    </row>
    <row r="4120" spans="2:13" x14ac:dyDescent="0.35">
      <c r="B4120" t="s">
        <v>54</v>
      </c>
      <c r="C4120">
        <v>341799</v>
      </c>
      <c r="D4120" t="s">
        <v>1340</v>
      </c>
      <c r="E4120" t="s">
        <v>9</v>
      </c>
      <c r="F4120">
        <v>12889</v>
      </c>
      <c r="G4120">
        <v>7603</v>
      </c>
      <c r="H4120" t="s">
        <v>1135</v>
      </c>
      <c r="I4120" t="s">
        <v>11</v>
      </c>
      <c r="J4120" t="str">
        <f t="shared" si="64"/>
        <v>2017</v>
      </c>
      <c r="K4120" t="str">
        <f>LEFT(G41209)</f>
        <v/>
      </c>
      <c r="L4120" t="str">
        <f>RIGHT(K41206)</f>
        <v/>
      </c>
      <c r="M4120" t="str">
        <f>LEFT(B41204)</f>
        <v/>
      </c>
    </row>
    <row r="4121" spans="2:13" x14ac:dyDescent="0.35">
      <c r="B4121" t="s">
        <v>87</v>
      </c>
      <c r="C4121">
        <v>395599</v>
      </c>
      <c r="D4121" t="s">
        <v>1340</v>
      </c>
      <c r="E4121" t="s">
        <v>9</v>
      </c>
      <c r="F4121">
        <v>8651</v>
      </c>
      <c r="G4121">
        <v>8800</v>
      </c>
      <c r="H4121" t="s">
        <v>177</v>
      </c>
      <c r="I4121" t="s">
        <v>11</v>
      </c>
      <c r="J4121" t="str">
        <f t="shared" si="64"/>
        <v>2017</v>
      </c>
      <c r="K4121" t="str">
        <f>LEFT(G41219)</f>
        <v/>
      </c>
      <c r="L4121" t="str">
        <f>RIGHT(K41216)</f>
        <v/>
      </c>
      <c r="M4121" t="str">
        <f>LEFT(B41214)</f>
        <v/>
      </c>
    </row>
    <row r="4122" spans="2:13" x14ac:dyDescent="0.35">
      <c r="B4122" t="s">
        <v>20</v>
      </c>
      <c r="C4122">
        <v>459299</v>
      </c>
      <c r="D4122" t="s">
        <v>1340</v>
      </c>
      <c r="E4122" t="s">
        <v>9</v>
      </c>
      <c r="F4122">
        <v>15483</v>
      </c>
      <c r="G4122">
        <v>10217</v>
      </c>
      <c r="H4122" t="s">
        <v>26</v>
      </c>
      <c r="I4122" t="s">
        <v>11</v>
      </c>
      <c r="J4122" t="str">
        <f t="shared" si="64"/>
        <v>2020</v>
      </c>
      <c r="K4122" t="str">
        <f>LEFT(G41229)</f>
        <v/>
      </c>
      <c r="L4122" t="str">
        <f>RIGHT(K41226)</f>
        <v/>
      </c>
      <c r="M4122" t="str">
        <f>LEFT(B41224)</f>
        <v/>
      </c>
    </row>
    <row r="4123" spans="2:13" x14ac:dyDescent="0.35">
      <c r="B4123" t="s">
        <v>75</v>
      </c>
      <c r="C4123">
        <v>319599</v>
      </c>
      <c r="D4123" t="s">
        <v>1340</v>
      </c>
      <c r="E4123" t="s">
        <v>9</v>
      </c>
      <c r="F4123">
        <v>28842</v>
      </c>
      <c r="G4123">
        <v>7109</v>
      </c>
      <c r="H4123" t="s">
        <v>19</v>
      </c>
      <c r="I4123" t="s">
        <v>11</v>
      </c>
      <c r="J4123" t="str">
        <f t="shared" si="64"/>
        <v>2017</v>
      </c>
      <c r="K4123" t="str">
        <f>LEFT(G41239)</f>
        <v/>
      </c>
      <c r="L4123" t="str">
        <f>RIGHT(K41236)</f>
        <v/>
      </c>
      <c r="M4123" t="str">
        <f>LEFT(B41234)</f>
        <v/>
      </c>
    </row>
    <row r="4124" spans="2:13" x14ac:dyDescent="0.35">
      <c r="B4124" t="s">
        <v>52</v>
      </c>
      <c r="C4124">
        <v>349099</v>
      </c>
      <c r="D4124" t="s">
        <v>1341</v>
      </c>
      <c r="E4124" t="s">
        <v>9</v>
      </c>
      <c r="F4124">
        <v>41208</v>
      </c>
      <c r="G4124">
        <v>7766</v>
      </c>
      <c r="H4124" t="s">
        <v>419</v>
      </c>
      <c r="I4124" t="s">
        <v>11</v>
      </c>
      <c r="J4124" t="str">
        <f t="shared" si="64"/>
        <v>2014</v>
      </c>
      <c r="K4124" t="str">
        <f>LEFT(G41249)</f>
        <v/>
      </c>
      <c r="L4124" t="str">
        <f>RIGHT(K41246)</f>
        <v/>
      </c>
      <c r="M4124" t="str">
        <f>LEFT(B41244)</f>
        <v/>
      </c>
    </row>
    <row r="4125" spans="2:13" x14ac:dyDescent="0.35">
      <c r="B4125" t="s">
        <v>97</v>
      </c>
      <c r="C4125">
        <v>132899</v>
      </c>
      <c r="D4125" t="s">
        <v>1341</v>
      </c>
      <c r="E4125" t="s">
        <v>9</v>
      </c>
      <c r="F4125">
        <v>34408</v>
      </c>
      <c r="G4125">
        <v>2956</v>
      </c>
      <c r="H4125" t="s">
        <v>19</v>
      </c>
      <c r="I4125" t="s">
        <v>11</v>
      </c>
      <c r="J4125" t="str">
        <f t="shared" si="64"/>
        <v>2010</v>
      </c>
      <c r="K4125" t="str">
        <f>LEFT(G41259)</f>
        <v/>
      </c>
      <c r="L4125" t="str">
        <f>RIGHT(K41256)</f>
        <v/>
      </c>
      <c r="M4125" t="str">
        <f>LEFT(B41254)</f>
        <v/>
      </c>
    </row>
    <row r="4126" spans="2:13" x14ac:dyDescent="0.35">
      <c r="B4126" t="s">
        <v>27</v>
      </c>
      <c r="C4126">
        <v>261999</v>
      </c>
      <c r="D4126" t="s">
        <v>1340</v>
      </c>
      <c r="E4126" t="s">
        <v>9</v>
      </c>
      <c r="F4126">
        <v>39322</v>
      </c>
      <c r="G4126">
        <v>5828</v>
      </c>
      <c r="H4126" t="s">
        <v>19</v>
      </c>
      <c r="I4126" t="s">
        <v>11</v>
      </c>
      <c r="J4126" t="str">
        <f t="shared" si="64"/>
        <v>2014</v>
      </c>
      <c r="K4126" t="str">
        <f>LEFT(G41269)</f>
        <v/>
      </c>
      <c r="L4126" t="str">
        <f>RIGHT(K41266)</f>
        <v/>
      </c>
      <c r="M4126" t="str">
        <f>LEFT(B41264)</f>
        <v/>
      </c>
    </row>
    <row r="4127" spans="2:13" x14ac:dyDescent="0.35">
      <c r="B4127" t="s">
        <v>234</v>
      </c>
      <c r="C4127">
        <v>249899</v>
      </c>
      <c r="D4127" t="s">
        <v>1340</v>
      </c>
      <c r="E4127" t="s">
        <v>9</v>
      </c>
      <c r="F4127">
        <v>21661</v>
      </c>
      <c r="G4127">
        <v>5559</v>
      </c>
      <c r="H4127" t="s">
        <v>49</v>
      </c>
      <c r="I4127" t="s">
        <v>11</v>
      </c>
      <c r="J4127" t="str">
        <f t="shared" si="64"/>
        <v>2014</v>
      </c>
      <c r="K4127" t="str">
        <f>LEFT(G41279)</f>
        <v/>
      </c>
      <c r="L4127" t="str">
        <f>RIGHT(K41276)</f>
        <v/>
      </c>
      <c r="M4127" t="str">
        <f>LEFT(B41274)</f>
        <v/>
      </c>
    </row>
    <row r="4128" spans="2:13" x14ac:dyDescent="0.35">
      <c r="B4128" t="s">
        <v>239</v>
      </c>
      <c r="C4128">
        <v>342199</v>
      </c>
      <c r="D4128" t="s">
        <v>1340</v>
      </c>
      <c r="E4128" t="s">
        <v>9</v>
      </c>
      <c r="F4128">
        <v>26937</v>
      </c>
      <c r="G4128">
        <v>7612</v>
      </c>
      <c r="H4128" t="s">
        <v>238</v>
      </c>
      <c r="I4128" t="s">
        <v>11</v>
      </c>
      <c r="J4128" t="str">
        <f t="shared" si="64"/>
        <v>2014</v>
      </c>
      <c r="K4128" t="str">
        <f>LEFT(G41289)</f>
        <v/>
      </c>
      <c r="L4128" t="str">
        <f>RIGHT(K41286)</f>
        <v/>
      </c>
      <c r="M4128" t="str">
        <f>LEFT(B41284)</f>
        <v/>
      </c>
    </row>
    <row r="4129" spans="2:13" x14ac:dyDescent="0.35">
      <c r="B4129" t="s">
        <v>928</v>
      </c>
      <c r="C4129">
        <v>202799</v>
      </c>
      <c r="D4129" t="s">
        <v>1341</v>
      </c>
      <c r="E4129" t="s">
        <v>9</v>
      </c>
      <c r="F4129">
        <v>5184</v>
      </c>
      <c r="G4129">
        <v>4511</v>
      </c>
      <c r="H4129" t="s">
        <v>296</v>
      </c>
      <c r="I4129" t="s">
        <v>31</v>
      </c>
      <c r="J4129" t="str">
        <f t="shared" si="64"/>
        <v>2016</v>
      </c>
      <c r="K4129" t="str">
        <f>LEFT(G41299)</f>
        <v/>
      </c>
      <c r="L4129" t="str">
        <f>RIGHT(K41296)</f>
        <v/>
      </c>
      <c r="M4129" t="str">
        <f>LEFT(B41294)</f>
        <v/>
      </c>
    </row>
    <row r="4130" spans="2:13" x14ac:dyDescent="0.35">
      <c r="B4130" t="s">
        <v>1161</v>
      </c>
      <c r="C4130">
        <v>967099</v>
      </c>
      <c r="D4130" t="s">
        <v>1340</v>
      </c>
      <c r="E4130" t="s">
        <v>9</v>
      </c>
      <c r="F4130">
        <v>39230</v>
      </c>
      <c r="G4130">
        <v>21513</v>
      </c>
      <c r="H4130" t="s">
        <v>533</v>
      </c>
      <c r="I4130" t="s">
        <v>11</v>
      </c>
      <c r="J4130" t="str">
        <f t="shared" si="64"/>
        <v>2021</v>
      </c>
      <c r="K4130" t="str">
        <f>LEFT(G41309)</f>
        <v/>
      </c>
      <c r="L4130" t="str">
        <f>RIGHT(K41306)</f>
        <v/>
      </c>
      <c r="M4130" t="str">
        <f>LEFT(B41304)</f>
        <v/>
      </c>
    </row>
    <row r="4131" spans="2:13" x14ac:dyDescent="0.35">
      <c r="B4131" t="s">
        <v>61</v>
      </c>
      <c r="C4131">
        <v>271199</v>
      </c>
      <c r="D4131" t="s">
        <v>1341</v>
      </c>
      <c r="E4131" t="s">
        <v>9</v>
      </c>
      <c r="F4131">
        <v>43203</v>
      </c>
      <c r="G4131">
        <v>6033</v>
      </c>
      <c r="H4131" t="s">
        <v>62</v>
      </c>
      <c r="I4131" t="s">
        <v>11</v>
      </c>
      <c r="J4131" t="str">
        <f t="shared" si="64"/>
        <v>2011</v>
      </c>
      <c r="K4131" t="str">
        <f>LEFT(G41319)</f>
        <v/>
      </c>
      <c r="L4131" t="str">
        <f>RIGHT(K41316)</f>
        <v/>
      </c>
      <c r="M4131" t="str">
        <f>LEFT(B41314)</f>
        <v/>
      </c>
    </row>
    <row r="4132" spans="2:13" x14ac:dyDescent="0.35">
      <c r="B4132" t="s">
        <v>488</v>
      </c>
      <c r="C4132">
        <v>222599</v>
      </c>
      <c r="D4132" t="s">
        <v>1341</v>
      </c>
      <c r="E4132" t="s">
        <v>9</v>
      </c>
      <c r="F4132">
        <v>9013</v>
      </c>
      <c r="G4132">
        <v>4952</v>
      </c>
      <c r="H4132" t="s">
        <v>26</v>
      </c>
      <c r="I4132" t="s">
        <v>11</v>
      </c>
      <c r="J4132" t="str">
        <f t="shared" si="64"/>
        <v>2013</v>
      </c>
      <c r="K4132" t="str">
        <f>LEFT(G41329)</f>
        <v/>
      </c>
      <c r="L4132" t="str">
        <f>RIGHT(K41326)</f>
        <v/>
      </c>
      <c r="M4132" t="str">
        <f>LEFT(B41324)</f>
        <v/>
      </c>
    </row>
    <row r="4133" spans="2:13" x14ac:dyDescent="0.35">
      <c r="B4133" t="s">
        <v>130</v>
      </c>
      <c r="C4133">
        <v>337499</v>
      </c>
      <c r="D4133" t="s">
        <v>1340</v>
      </c>
      <c r="E4133" t="s">
        <v>9</v>
      </c>
      <c r="F4133">
        <v>29178</v>
      </c>
      <c r="G4133">
        <v>7507</v>
      </c>
      <c r="H4133" t="s">
        <v>131</v>
      </c>
      <c r="I4133" t="s">
        <v>11</v>
      </c>
      <c r="J4133" t="str">
        <f t="shared" si="64"/>
        <v>2015</v>
      </c>
      <c r="K4133" t="str">
        <f>LEFT(G41339)</f>
        <v/>
      </c>
      <c r="L4133" t="str">
        <f>RIGHT(K41336)</f>
        <v/>
      </c>
      <c r="M4133" t="str">
        <f>LEFT(B41334)</f>
        <v/>
      </c>
    </row>
    <row r="4134" spans="2:13" x14ac:dyDescent="0.35">
      <c r="B4134" t="s">
        <v>119</v>
      </c>
      <c r="C4134">
        <v>250799</v>
      </c>
      <c r="D4134" t="s">
        <v>1340</v>
      </c>
      <c r="E4134" t="s">
        <v>9</v>
      </c>
      <c r="F4134">
        <v>22626</v>
      </c>
      <c r="G4134">
        <v>5579</v>
      </c>
      <c r="H4134" t="s">
        <v>26</v>
      </c>
      <c r="I4134" t="s">
        <v>11</v>
      </c>
      <c r="J4134" t="str">
        <f t="shared" si="64"/>
        <v>2014</v>
      </c>
      <c r="K4134" t="str">
        <f>LEFT(G41349)</f>
        <v/>
      </c>
      <c r="L4134" t="str">
        <f>RIGHT(K41346)</f>
        <v/>
      </c>
      <c r="M4134" t="str">
        <f>LEFT(B41344)</f>
        <v/>
      </c>
    </row>
    <row r="4135" spans="2:13" x14ac:dyDescent="0.35">
      <c r="B4135" t="s">
        <v>27</v>
      </c>
      <c r="C4135">
        <v>255299</v>
      </c>
      <c r="D4135" t="s">
        <v>1341</v>
      </c>
      <c r="E4135" t="s">
        <v>9</v>
      </c>
      <c r="F4135">
        <v>12479</v>
      </c>
      <c r="G4135">
        <v>5679</v>
      </c>
      <c r="H4135" t="s">
        <v>19</v>
      </c>
      <c r="I4135" t="s">
        <v>11</v>
      </c>
      <c r="J4135" t="str">
        <f t="shared" si="64"/>
        <v>2014</v>
      </c>
      <c r="K4135" t="str">
        <f>LEFT(G41359)</f>
        <v/>
      </c>
      <c r="L4135" t="str">
        <f>RIGHT(K41356)</f>
        <v/>
      </c>
      <c r="M4135" t="str">
        <f>LEFT(B41354)</f>
        <v/>
      </c>
    </row>
    <row r="4136" spans="2:13" x14ac:dyDescent="0.35">
      <c r="B4136" t="s">
        <v>938</v>
      </c>
      <c r="C4136">
        <v>362099</v>
      </c>
      <c r="D4136" t="s">
        <v>1340</v>
      </c>
      <c r="E4136" t="s">
        <v>9</v>
      </c>
      <c r="F4136">
        <v>18419</v>
      </c>
      <c r="G4136">
        <v>8055</v>
      </c>
      <c r="H4136" t="s">
        <v>196</v>
      </c>
      <c r="I4136" t="s">
        <v>11</v>
      </c>
      <c r="J4136" t="str">
        <f t="shared" si="64"/>
        <v>2016</v>
      </c>
      <c r="K4136" t="str">
        <f>LEFT(G41369)</f>
        <v/>
      </c>
      <c r="L4136" t="str">
        <f>RIGHT(K41366)</f>
        <v/>
      </c>
      <c r="M4136" t="str">
        <f>LEFT(B41364)</f>
        <v/>
      </c>
    </row>
    <row r="4137" spans="2:13" x14ac:dyDescent="0.35">
      <c r="B4137" t="s">
        <v>180</v>
      </c>
      <c r="C4137">
        <v>306799</v>
      </c>
      <c r="D4137" t="s">
        <v>1340</v>
      </c>
      <c r="E4137" t="s">
        <v>9</v>
      </c>
      <c r="F4137">
        <v>48837</v>
      </c>
      <c r="G4137">
        <v>6825</v>
      </c>
      <c r="H4137" t="s">
        <v>19</v>
      </c>
      <c r="I4137" t="s">
        <v>11</v>
      </c>
      <c r="J4137" t="str">
        <f t="shared" si="64"/>
        <v>2016</v>
      </c>
      <c r="K4137" t="str">
        <f>LEFT(G41379)</f>
        <v/>
      </c>
      <c r="L4137" t="str">
        <f>RIGHT(K41376)</f>
        <v/>
      </c>
      <c r="M4137" t="str">
        <f>LEFT(B41374)</f>
        <v/>
      </c>
    </row>
    <row r="4138" spans="2:13" x14ac:dyDescent="0.35">
      <c r="B4138" t="s">
        <v>99</v>
      </c>
      <c r="C4138">
        <v>192299</v>
      </c>
      <c r="D4138" t="s">
        <v>1340</v>
      </c>
      <c r="E4138" t="s">
        <v>9</v>
      </c>
      <c r="F4138">
        <v>36683</v>
      </c>
      <c r="G4138">
        <v>4278</v>
      </c>
      <c r="H4138" t="s">
        <v>19</v>
      </c>
      <c r="I4138" t="s">
        <v>11</v>
      </c>
      <c r="J4138" t="str">
        <f t="shared" si="64"/>
        <v>2011</v>
      </c>
      <c r="K4138" t="str">
        <f>LEFT(G41389)</f>
        <v/>
      </c>
      <c r="L4138" t="str">
        <f>RIGHT(K41386)</f>
        <v/>
      </c>
      <c r="M4138" t="str">
        <f>LEFT(B41384)</f>
        <v/>
      </c>
    </row>
    <row r="4139" spans="2:13" x14ac:dyDescent="0.35">
      <c r="B4139" t="s">
        <v>64</v>
      </c>
      <c r="C4139">
        <v>279499</v>
      </c>
      <c r="D4139" t="s">
        <v>1340</v>
      </c>
      <c r="E4139" t="s">
        <v>9</v>
      </c>
      <c r="F4139">
        <v>27809</v>
      </c>
      <c r="G4139">
        <v>6217</v>
      </c>
      <c r="H4139" t="s">
        <v>19</v>
      </c>
      <c r="I4139" t="s">
        <v>11</v>
      </c>
      <c r="J4139" t="str">
        <f t="shared" si="64"/>
        <v>2015</v>
      </c>
      <c r="K4139" t="str">
        <f>LEFT(G41399)</f>
        <v/>
      </c>
      <c r="L4139" t="str">
        <f>RIGHT(K41396)</f>
        <v/>
      </c>
      <c r="M4139" t="str">
        <f>LEFT(B41394)</f>
        <v/>
      </c>
    </row>
    <row r="4140" spans="2:13" x14ac:dyDescent="0.35">
      <c r="B4140" t="s">
        <v>100</v>
      </c>
      <c r="C4140">
        <v>441499</v>
      </c>
      <c r="D4140" t="s">
        <v>1340</v>
      </c>
      <c r="E4140" t="s">
        <v>9</v>
      </c>
      <c r="F4140">
        <v>33254</v>
      </c>
      <c r="G4140">
        <v>9821</v>
      </c>
      <c r="H4140" t="s">
        <v>1220</v>
      </c>
      <c r="I4140" t="s">
        <v>11</v>
      </c>
      <c r="J4140" t="str">
        <f t="shared" si="64"/>
        <v>2017</v>
      </c>
      <c r="K4140" t="str">
        <f>LEFT(G41409)</f>
        <v/>
      </c>
      <c r="L4140" t="str">
        <f>RIGHT(K41406)</f>
        <v/>
      </c>
      <c r="M4140" t="str">
        <f>LEFT(B41404)</f>
        <v/>
      </c>
    </row>
    <row r="4141" spans="2:13" x14ac:dyDescent="0.35">
      <c r="B4141" t="s">
        <v>93</v>
      </c>
      <c r="C4141">
        <v>540699</v>
      </c>
      <c r="D4141" t="s">
        <v>1340</v>
      </c>
      <c r="E4141" t="s">
        <v>9</v>
      </c>
      <c r="F4141">
        <v>27792</v>
      </c>
      <c r="G4141">
        <v>12028</v>
      </c>
      <c r="H4141" t="s">
        <v>251</v>
      </c>
      <c r="I4141" t="s">
        <v>11</v>
      </c>
      <c r="J4141" t="str">
        <f t="shared" si="64"/>
        <v>2016</v>
      </c>
      <c r="K4141" t="str">
        <f>LEFT(G41419)</f>
        <v/>
      </c>
      <c r="L4141" t="str">
        <f>RIGHT(K41416)</f>
        <v/>
      </c>
      <c r="M4141" t="str">
        <f>LEFT(B41414)</f>
        <v/>
      </c>
    </row>
    <row r="4142" spans="2:13" x14ac:dyDescent="0.35">
      <c r="B4142" t="s">
        <v>125</v>
      </c>
      <c r="C4142">
        <v>244099</v>
      </c>
      <c r="D4142" t="s">
        <v>1341</v>
      </c>
      <c r="E4142" t="s">
        <v>9</v>
      </c>
      <c r="F4142">
        <v>16069</v>
      </c>
      <c r="G4142">
        <v>5430</v>
      </c>
      <c r="H4142" t="s">
        <v>68</v>
      </c>
      <c r="I4142" t="s">
        <v>11</v>
      </c>
      <c r="J4142" t="str">
        <f t="shared" si="64"/>
        <v>2016</v>
      </c>
      <c r="K4142" t="str">
        <f>LEFT(G41429)</f>
        <v/>
      </c>
      <c r="L4142" t="str">
        <f>RIGHT(K41426)</f>
        <v/>
      </c>
      <c r="M4142" t="str">
        <f>LEFT(B41424)</f>
        <v/>
      </c>
    </row>
    <row r="4143" spans="2:13" x14ac:dyDescent="0.35">
      <c r="B4143" t="s">
        <v>75</v>
      </c>
      <c r="C4143">
        <v>329399</v>
      </c>
      <c r="D4143" t="s">
        <v>1340</v>
      </c>
      <c r="E4143" t="s">
        <v>9</v>
      </c>
      <c r="F4143">
        <v>19612</v>
      </c>
      <c r="G4143">
        <v>7327</v>
      </c>
      <c r="H4143" t="s">
        <v>26</v>
      </c>
      <c r="I4143" t="s">
        <v>11</v>
      </c>
      <c r="J4143" t="str">
        <f t="shared" si="64"/>
        <v>2017</v>
      </c>
      <c r="K4143" t="str">
        <f>LEFT(G41439)</f>
        <v/>
      </c>
      <c r="L4143" t="str">
        <f>RIGHT(K41436)</f>
        <v/>
      </c>
      <c r="M4143" t="str">
        <f>LEFT(B41434)</f>
        <v/>
      </c>
    </row>
    <row r="4144" spans="2:13" x14ac:dyDescent="0.35">
      <c r="B4144" t="s">
        <v>185</v>
      </c>
      <c r="C4144">
        <v>643799</v>
      </c>
      <c r="D4144" t="s">
        <v>1340</v>
      </c>
      <c r="E4144" t="s">
        <v>9</v>
      </c>
      <c r="F4144">
        <v>17517</v>
      </c>
      <c r="G4144">
        <v>14321</v>
      </c>
      <c r="H4144" t="s">
        <v>30</v>
      </c>
      <c r="I4144" t="s">
        <v>31</v>
      </c>
      <c r="J4144" t="str">
        <f t="shared" si="64"/>
        <v>2017</v>
      </c>
      <c r="K4144" t="str">
        <f>LEFT(G41449)</f>
        <v/>
      </c>
      <c r="L4144" t="str">
        <f>RIGHT(K41446)</f>
        <v/>
      </c>
      <c r="M4144" t="str">
        <f>LEFT(B41444)</f>
        <v/>
      </c>
    </row>
    <row r="4145" spans="2:13" x14ac:dyDescent="0.35">
      <c r="B4145" t="s">
        <v>81</v>
      </c>
      <c r="C4145">
        <v>337399</v>
      </c>
      <c r="D4145" t="s">
        <v>1340</v>
      </c>
      <c r="E4145" t="s">
        <v>9</v>
      </c>
      <c r="F4145">
        <v>29058</v>
      </c>
      <c r="G4145">
        <v>7505</v>
      </c>
      <c r="H4145" t="s">
        <v>19</v>
      </c>
      <c r="I4145" t="s">
        <v>11</v>
      </c>
      <c r="J4145" t="str">
        <f t="shared" si="64"/>
        <v>2018</v>
      </c>
      <c r="K4145" t="str">
        <f>LEFT(G41459)</f>
        <v/>
      </c>
      <c r="L4145" t="str">
        <f>RIGHT(K41456)</f>
        <v/>
      </c>
      <c r="M4145" t="str">
        <f>LEFT(B41454)</f>
        <v/>
      </c>
    </row>
    <row r="4146" spans="2:13" x14ac:dyDescent="0.35">
      <c r="B4146" t="s">
        <v>87</v>
      </c>
      <c r="C4146">
        <v>413599</v>
      </c>
      <c r="D4146" t="s">
        <v>1340</v>
      </c>
      <c r="E4146" t="s">
        <v>9</v>
      </c>
      <c r="F4146">
        <v>23307</v>
      </c>
      <c r="G4146">
        <v>9200</v>
      </c>
      <c r="H4146" t="s">
        <v>26</v>
      </c>
      <c r="I4146" t="s">
        <v>11</v>
      </c>
      <c r="J4146" t="str">
        <f t="shared" si="64"/>
        <v>2017</v>
      </c>
      <c r="K4146" t="str">
        <f>LEFT(G41469)</f>
        <v/>
      </c>
      <c r="L4146" t="str">
        <f>RIGHT(K41466)</f>
        <v/>
      </c>
      <c r="M4146" t="str">
        <f>LEFT(B41464)</f>
        <v/>
      </c>
    </row>
    <row r="4147" spans="2:13" x14ac:dyDescent="0.35">
      <c r="B4147" t="s">
        <v>312</v>
      </c>
      <c r="C4147">
        <v>239499</v>
      </c>
      <c r="D4147" t="s">
        <v>1341</v>
      </c>
      <c r="E4147" t="s">
        <v>9</v>
      </c>
      <c r="F4147">
        <v>32440</v>
      </c>
      <c r="G4147">
        <v>5328</v>
      </c>
      <c r="H4147" t="s">
        <v>53</v>
      </c>
      <c r="I4147" t="s">
        <v>11</v>
      </c>
      <c r="J4147" t="str">
        <f t="shared" si="64"/>
        <v>2012</v>
      </c>
      <c r="K4147" t="str">
        <f>LEFT(G41479)</f>
        <v/>
      </c>
      <c r="L4147" t="str">
        <f>RIGHT(K41476)</f>
        <v/>
      </c>
      <c r="M4147" t="str">
        <f>LEFT(B41474)</f>
        <v/>
      </c>
    </row>
    <row r="4148" spans="2:13" x14ac:dyDescent="0.35">
      <c r="B4148" t="s">
        <v>64</v>
      </c>
      <c r="C4148">
        <v>277599</v>
      </c>
      <c r="D4148" t="s">
        <v>1341</v>
      </c>
      <c r="E4148" t="s">
        <v>9</v>
      </c>
      <c r="F4148">
        <v>19793</v>
      </c>
      <c r="G4148">
        <v>6175</v>
      </c>
      <c r="H4148" t="s">
        <v>19</v>
      </c>
      <c r="I4148" t="s">
        <v>11</v>
      </c>
      <c r="J4148" t="str">
        <f t="shared" si="64"/>
        <v>2015</v>
      </c>
      <c r="K4148" t="str">
        <f>LEFT(G41489)</f>
        <v/>
      </c>
      <c r="L4148" t="str">
        <f>RIGHT(K41486)</f>
        <v/>
      </c>
      <c r="M4148" t="str">
        <f>LEFT(B41484)</f>
        <v/>
      </c>
    </row>
    <row r="4149" spans="2:13" x14ac:dyDescent="0.35">
      <c r="B4149" t="s">
        <v>64</v>
      </c>
      <c r="C4149">
        <v>275599</v>
      </c>
      <c r="D4149" t="s">
        <v>1340</v>
      </c>
      <c r="E4149" t="s">
        <v>9</v>
      </c>
      <c r="F4149">
        <v>61495</v>
      </c>
      <c r="G4149">
        <v>6131</v>
      </c>
      <c r="H4149" t="s">
        <v>19</v>
      </c>
      <c r="I4149" t="s">
        <v>11</v>
      </c>
      <c r="J4149" t="str">
        <f t="shared" si="64"/>
        <v>2015</v>
      </c>
      <c r="K4149" t="str">
        <f>LEFT(G41499)</f>
        <v/>
      </c>
      <c r="L4149" t="str">
        <f>RIGHT(K41496)</f>
        <v/>
      </c>
      <c r="M4149" t="str">
        <f>LEFT(B41494)</f>
        <v/>
      </c>
    </row>
    <row r="4150" spans="2:13" x14ac:dyDescent="0.35">
      <c r="B4150" t="s">
        <v>252</v>
      </c>
      <c r="C4150">
        <v>275899</v>
      </c>
      <c r="D4150" t="s">
        <v>1340</v>
      </c>
      <c r="E4150" t="s">
        <v>9</v>
      </c>
      <c r="F4150">
        <v>20660</v>
      </c>
      <c r="G4150">
        <v>6137</v>
      </c>
      <c r="H4150" t="s">
        <v>19</v>
      </c>
      <c r="I4150" t="s">
        <v>11</v>
      </c>
      <c r="J4150" t="str">
        <f t="shared" si="64"/>
        <v>2011</v>
      </c>
      <c r="K4150" t="str">
        <f>LEFT(G41509)</f>
        <v/>
      </c>
      <c r="L4150" t="str">
        <f>RIGHT(K41506)</f>
        <v/>
      </c>
      <c r="M4150" t="str">
        <f>LEFT(B41504)</f>
        <v/>
      </c>
    </row>
    <row r="4151" spans="2:13" x14ac:dyDescent="0.35">
      <c r="B4151" t="s">
        <v>851</v>
      </c>
      <c r="C4151">
        <v>580499</v>
      </c>
      <c r="D4151" t="s">
        <v>1340</v>
      </c>
      <c r="E4151" t="s">
        <v>9</v>
      </c>
      <c r="F4151">
        <v>33209</v>
      </c>
      <c r="G4151">
        <v>12913</v>
      </c>
      <c r="H4151" t="s">
        <v>852</v>
      </c>
      <c r="I4151" t="s">
        <v>11</v>
      </c>
      <c r="J4151" t="str">
        <f t="shared" si="64"/>
        <v>2016</v>
      </c>
      <c r="K4151" t="str">
        <f>LEFT(G41519)</f>
        <v/>
      </c>
      <c r="L4151" t="str">
        <f>RIGHT(K41516)</f>
        <v/>
      </c>
      <c r="M4151" t="str">
        <f>LEFT(B41514)</f>
        <v/>
      </c>
    </row>
    <row r="4152" spans="2:13" x14ac:dyDescent="0.35">
      <c r="B4152" t="s">
        <v>132</v>
      </c>
      <c r="C4152">
        <v>279199</v>
      </c>
      <c r="D4152" t="s">
        <v>1340</v>
      </c>
      <c r="E4152" t="s">
        <v>9</v>
      </c>
      <c r="F4152">
        <v>24723</v>
      </c>
      <c r="G4152">
        <v>6211</v>
      </c>
      <c r="H4152" t="s">
        <v>196</v>
      </c>
      <c r="I4152" t="s">
        <v>11</v>
      </c>
      <c r="J4152" t="str">
        <f t="shared" si="64"/>
        <v>2012</v>
      </c>
      <c r="K4152" t="str">
        <f>LEFT(G41529)</f>
        <v/>
      </c>
      <c r="L4152" t="str">
        <f>RIGHT(K41526)</f>
        <v/>
      </c>
      <c r="M4152" t="str">
        <f>LEFT(B41524)</f>
        <v/>
      </c>
    </row>
    <row r="4153" spans="2:13" x14ac:dyDescent="0.35">
      <c r="B4153" t="s">
        <v>87</v>
      </c>
      <c r="C4153">
        <v>434699</v>
      </c>
      <c r="D4153" t="s">
        <v>1340</v>
      </c>
      <c r="E4153" t="s">
        <v>9</v>
      </c>
      <c r="F4153">
        <v>58161</v>
      </c>
      <c r="G4153">
        <v>9670</v>
      </c>
      <c r="H4153" t="s">
        <v>26</v>
      </c>
      <c r="I4153" t="s">
        <v>11</v>
      </c>
      <c r="J4153" t="str">
        <f t="shared" si="64"/>
        <v>2017</v>
      </c>
      <c r="K4153" t="str">
        <f>LEFT(G41539)</f>
        <v/>
      </c>
      <c r="L4153" t="str">
        <f>RIGHT(K41536)</f>
        <v/>
      </c>
      <c r="M4153" t="str">
        <f>LEFT(B41534)</f>
        <v/>
      </c>
    </row>
    <row r="4154" spans="2:13" x14ac:dyDescent="0.35">
      <c r="B4154" t="s">
        <v>158</v>
      </c>
      <c r="C4154">
        <v>256099</v>
      </c>
      <c r="D4154" t="s">
        <v>1340</v>
      </c>
      <c r="E4154" t="s">
        <v>9</v>
      </c>
      <c r="F4154">
        <v>13208</v>
      </c>
      <c r="G4154">
        <v>5697</v>
      </c>
      <c r="H4154" t="s">
        <v>133</v>
      </c>
      <c r="I4154" t="s">
        <v>11</v>
      </c>
      <c r="J4154" t="str">
        <f t="shared" si="64"/>
        <v>2011</v>
      </c>
      <c r="K4154" t="str">
        <f>LEFT(G41549)</f>
        <v/>
      </c>
      <c r="L4154" t="str">
        <f>RIGHT(K41546)</f>
        <v/>
      </c>
      <c r="M4154" t="str">
        <f>LEFT(B41544)</f>
        <v/>
      </c>
    </row>
    <row r="4155" spans="2:13" x14ac:dyDescent="0.35">
      <c r="B4155" t="s">
        <v>167</v>
      </c>
      <c r="C4155">
        <v>499899</v>
      </c>
      <c r="D4155" t="s">
        <v>1340</v>
      </c>
      <c r="E4155" t="s">
        <v>9</v>
      </c>
      <c r="F4155">
        <v>19007</v>
      </c>
      <c r="G4155">
        <v>11120</v>
      </c>
      <c r="H4155" t="s">
        <v>1221</v>
      </c>
      <c r="I4155" t="s">
        <v>31</v>
      </c>
      <c r="J4155" t="str">
        <f t="shared" si="64"/>
        <v>2015</v>
      </c>
      <c r="K4155" t="str">
        <f>LEFT(G41559)</f>
        <v/>
      </c>
      <c r="L4155" t="str">
        <f>RIGHT(K41556)</f>
        <v/>
      </c>
      <c r="M4155" t="str">
        <f>LEFT(B41554)</f>
        <v/>
      </c>
    </row>
    <row r="4156" spans="2:13" x14ac:dyDescent="0.35">
      <c r="B4156" t="s">
        <v>267</v>
      </c>
      <c r="C4156">
        <v>498499</v>
      </c>
      <c r="D4156" t="s">
        <v>1340</v>
      </c>
      <c r="E4156" t="s">
        <v>9</v>
      </c>
      <c r="F4156">
        <v>36697</v>
      </c>
      <c r="G4156">
        <v>11089</v>
      </c>
      <c r="H4156" t="s">
        <v>71</v>
      </c>
      <c r="I4156" t="s">
        <v>11</v>
      </c>
      <c r="J4156" t="str">
        <f t="shared" si="64"/>
        <v>2019</v>
      </c>
      <c r="K4156" t="str">
        <f>LEFT(G41569)</f>
        <v/>
      </c>
      <c r="L4156" t="str">
        <f>RIGHT(K41566)</f>
        <v/>
      </c>
      <c r="M4156" t="str">
        <f>LEFT(B41564)</f>
        <v/>
      </c>
    </row>
    <row r="4157" spans="2:13" x14ac:dyDescent="0.35">
      <c r="B4157" t="s">
        <v>455</v>
      </c>
      <c r="C4157">
        <v>314399</v>
      </c>
      <c r="D4157" t="s">
        <v>1341</v>
      </c>
      <c r="E4157" t="s">
        <v>9</v>
      </c>
      <c r="F4157">
        <v>21454</v>
      </c>
      <c r="G4157">
        <v>6994</v>
      </c>
      <c r="H4157" t="s">
        <v>122</v>
      </c>
      <c r="I4157" t="s">
        <v>11</v>
      </c>
      <c r="J4157" t="str">
        <f t="shared" si="64"/>
        <v>2012</v>
      </c>
      <c r="K4157" t="str">
        <f>LEFT(G41579)</f>
        <v/>
      </c>
      <c r="L4157" t="str">
        <f>RIGHT(K41576)</f>
        <v/>
      </c>
      <c r="M4157" t="str">
        <f>LEFT(B41574)</f>
        <v/>
      </c>
    </row>
    <row r="4158" spans="2:13" x14ac:dyDescent="0.35">
      <c r="B4158" t="s">
        <v>601</v>
      </c>
      <c r="C4158">
        <v>413399</v>
      </c>
      <c r="D4158" t="s">
        <v>1342</v>
      </c>
      <c r="E4158" t="s">
        <v>9</v>
      </c>
      <c r="F4158">
        <v>45465</v>
      </c>
      <c r="G4158">
        <v>9196</v>
      </c>
      <c r="H4158" t="s">
        <v>1222</v>
      </c>
      <c r="I4158" t="s">
        <v>11</v>
      </c>
      <c r="J4158" t="str">
        <f t="shared" si="64"/>
        <v>2016</v>
      </c>
      <c r="K4158" t="str">
        <f>LEFT(G41589)</f>
        <v/>
      </c>
      <c r="L4158" t="str">
        <f>RIGHT(K41586)</f>
        <v/>
      </c>
      <c r="M4158" t="str">
        <f>LEFT(B41584)</f>
        <v/>
      </c>
    </row>
    <row r="4159" spans="2:13" x14ac:dyDescent="0.35">
      <c r="B4159" t="s">
        <v>521</v>
      </c>
      <c r="C4159">
        <v>282799</v>
      </c>
      <c r="D4159" t="s">
        <v>1341</v>
      </c>
      <c r="E4159" t="s">
        <v>9</v>
      </c>
      <c r="F4159">
        <v>48633</v>
      </c>
      <c r="G4159">
        <v>6291</v>
      </c>
      <c r="H4159" t="s">
        <v>147</v>
      </c>
      <c r="I4159" t="s">
        <v>11</v>
      </c>
      <c r="J4159" t="str">
        <f t="shared" si="64"/>
        <v>2014</v>
      </c>
      <c r="K4159" t="str">
        <f>LEFT(G41599)</f>
        <v/>
      </c>
      <c r="L4159" t="str">
        <f>RIGHT(K41596)</f>
        <v/>
      </c>
      <c r="M4159" t="str">
        <f>LEFT(B41594)</f>
        <v/>
      </c>
    </row>
    <row r="4160" spans="2:13" x14ac:dyDescent="0.35">
      <c r="B4160" t="s">
        <v>328</v>
      </c>
      <c r="C4160">
        <v>281799</v>
      </c>
      <c r="D4160" t="s">
        <v>1340</v>
      </c>
      <c r="E4160" t="s">
        <v>9</v>
      </c>
      <c r="F4160">
        <v>38458</v>
      </c>
      <c r="G4160">
        <v>6268</v>
      </c>
      <c r="H4160" t="s">
        <v>26</v>
      </c>
      <c r="I4160" t="s">
        <v>11</v>
      </c>
      <c r="J4160" t="str">
        <f t="shared" si="64"/>
        <v>2012</v>
      </c>
      <c r="K4160" t="str">
        <f>LEFT(G41609)</f>
        <v/>
      </c>
      <c r="L4160" t="str">
        <f>RIGHT(K41606)</f>
        <v/>
      </c>
      <c r="M4160" t="str">
        <f>LEFT(B41604)</f>
        <v/>
      </c>
    </row>
    <row r="4161" spans="2:13" x14ac:dyDescent="0.35">
      <c r="B4161" t="s">
        <v>111</v>
      </c>
      <c r="C4161">
        <v>337499</v>
      </c>
      <c r="D4161" t="s">
        <v>1340</v>
      </c>
      <c r="E4161" t="s">
        <v>9</v>
      </c>
      <c r="F4161">
        <v>30328</v>
      </c>
      <c r="G4161">
        <v>7507</v>
      </c>
      <c r="H4161" t="s">
        <v>26</v>
      </c>
      <c r="I4161" t="s">
        <v>11</v>
      </c>
      <c r="J4161" t="str">
        <f t="shared" si="64"/>
        <v>2014</v>
      </c>
      <c r="K4161" t="str">
        <f>LEFT(G41619)</f>
        <v/>
      </c>
      <c r="L4161" t="str">
        <f>RIGHT(K41616)</f>
        <v/>
      </c>
      <c r="M4161" t="str">
        <f>LEFT(B41614)</f>
        <v/>
      </c>
    </row>
    <row r="4162" spans="2:13" x14ac:dyDescent="0.35">
      <c r="B4162" t="s">
        <v>346</v>
      </c>
      <c r="C4162">
        <v>475399</v>
      </c>
      <c r="D4162" t="s">
        <v>1340</v>
      </c>
      <c r="E4162" t="s">
        <v>9</v>
      </c>
      <c r="F4162">
        <v>21020</v>
      </c>
      <c r="G4162">
        <v>10575</v>
      </c>
      <c r="H4162" t="s">
        <v>945</v>
      </c>
      <c r="I4162" t="s">
        <v>11</v>
      </c>
      <c r="J4162" t="str">
        <f t="shared" si="64"/>
        <v>2013</v>
      </c>
      <c r="K4162" t="str">
        <f>LEFT(G41629)</f>
        <v/>
      </c>
      <c r="L4162" t="str">
        <f>RIGHT(K41626)</f>
        <v/>
      </c>
      <c r="M4162" t="str">
        <f>LEFT(B41624)</f>
        <v/>
      </c>
    </row>
    <row r="4163" spans="2:13" x14ac:dyDescent="0.35">
      <c r="B4163" t="s">
        <v>554</v>
      </c>
      <c r="C4163">
        <v>165399</v>
      </c>
      <c r="D4163" t="s">
        <v>1340</v>
      </c>
      <c r="E4163" t="s">
        <v>9</v>
      </c>
      <c r="F4163">
        <v>44622</v>
      </c>
      <c r="G4163">
        <v>3679</v>
      </c>
      <c r="H4163" t="s">
        <v>19</v>
      </c>
      <c r="I4163" t="s">
        <v>11</v>
      </c>
      <c r="J4163" t="str">
        <f t="shared" ref="J4163:J4226" si="65">LEFT(B4163,4)</f>
        <v>2009</v>
      </c>
      <c r="K4163" t="str">
        <f>LEFT(G41639)</f>
        <v/>
      </c>
      <c r="L4163" t="str">
        <f>RIGHT(K41636)</f>
        <v/>
      </c>
      <c r="M4163" t="str">
        <f>LEFT(B41634)</f>
        <v/>
      </c>
    </row>
    <row r="4164" spans="2:13" x14ac:dyDescent="0.35">
      <c r="B4164" t="s">
        <v>289</v>
      </c>
      <c r="C4164">
        <v>278499</v>
      </c>
      <c r="D4164" t="s">
        <v>1340</v>
      </c>
      <c r="E4164" t="s">
        <v>9</v>
      </c>
      <c r="F4164">
        <v>20385</v>
      </c>
      <c r="G4164">
        <v>6195</v>
      </c>
      <c r="H4164" t="s">
        <v>419</v>
      </c>
      <c r="I4164" t="s">
        <v>11</v>
      </c>
      <c r="J4164" t="str">
        <f t="shared" si="65"/>
        <v>2013</v>
      </c>
      <c r="K4164" t="str">
        <f>LEFT(G41649)</f>
        <v/>
      </c>
      <c r="L4164" t="str">
        <f>RIGHT(K41646)</f>
        <v/>
      </c>
      <c r="M4164" t="str">
        <f>LEFT(B41644)</f>
        <v/>
      </c>
    </row>
    <row r="4165" spans="2:13" x14ac:dyDescent="0.35">
      <c r="B4165" t="s">
        <v>125</v>
      </c>
      <c r="C4165">
        <v>263199</v>
      </c>
      <c r="D4165" t="s">
        <v>1340</v>
      </c>
      <c r="E4165" t="s">
        <v>9</v>
      </c>
      <c r="F4165">
        <v>11979</v>
      </c>
      <c r="G4165">
        <v>5855</v>
      </c>
      <c r="H4165" t="s">
        <v>68</v>
      </c>
      <c r="I4165" t="s">
        <v>11</v>
      </c>
      <c r="J4165" t="str">
        <f t="shared" si="65"/>
        <v>2016</v>
      </c>
      <c r="K4165" t="str">
        <f>LEFT(G41659)</f>
        <v/>
      </c>
      <c r="L4165" t="str">
        <f>RIGHT(K41656)</f>
        <v/>
      </c>
      <c r="M4165" t="str">
        <f>LEFT(B41654)</f>
        <v/>
      </c>
    </row>
    <row r="4166" spans="2:13" x14ac:dyDescent="0.35">
      <c r="B4166" t="s">
        <v>179</v>
      </c>
      <c r="C4166">
        <v>604199</v>
      </c>
      <c r="D4166" t="s">
        <v>1341</v>
      </c>
      <c r="E4166" t="s">
        <v>9</v>
      </c>
      <c r="F4166">
        <v>25919</v>
      </c>
      <c r="G4166">
        <v>13440</v>
      </c>
      <c r="H4166" t="s">
        <v>13</v>
      </c>
      <c r="I4166" t="s">
        <v>11</v>
      </c>
      <c r="J4166" t="str">
        <f t="shared" si="65"/>
        <v>2018</v>
      </c>
      <c r="K4166" t="str">
        <f>LEFT(G41669)</f>
        <v/>
      </c>
      <c r="L4166" t="str">
        <f>RIGHT(K41666)</f>
        <v/>
      </c>
      <c r="M4166" t="str">
        <f>LEFT(B41664)</f>
        <v/>
      </c>
    </row>
    <row r="4167" spans="2:13" x14ac:dyDescent="0.35">
      <c r="B4167" t="s">
        <v>75</v>
      </c>
      <c r="C4167">
        <v>262199</v>
      </c>
      <c r="D4167" t="s">
        <v>1341</v>
      </c>
      <c r="E4167" t="s">
        <v>9</v>
      </c>
      <c r="F4167">
        <v>4065</v>
      </c>
      <c r="G4167">
        <v>5832</v>
      </c>
      <c r="H4167" t="s">
        <v>19</v>
      </c>
      <c r="I4167" t="s">
        <v>11</v>
      </c>
      <c r="J4167" t="str">
        <f t="shared" si="65"/>
        <v>2017</v>
      </c>
      <c r="K4167" t="str">
        <f>LEFT(G41679)</f>
        <v/>
      </c>
      <c r="L4167" t="str">
        <f>RIGHT(K41676)</f>
        <v/>
      </c>
      <c r="M4167" t="str">
        <f>LEFT(B41674)</f>
        <v/>
      </c>
    </row>
    <row r="4168" spans="2:13" x14ac:dyDescent="0.35">
      <c r="B4168" t="s">
        <v>81</v>
      </c>
      <c r="C4168">
        <v>351799</v>
      </c>
      <c r="D4168" t="s">
        <v>1340</v>
      </c>
      <c r="E4168" t="s">
        <v>9</v>
      </c>
      <c r="F4168">
        <v>37644</v>
      </c>
      <c r="G4168">
        <v>7826</v>
      </c>
      <c r="H4168" t="s">
        <v>19</v>
      </c>
      <c r="I4168" t="s">
        <v>11</v>
      </c>
      <c r="J4168" t="str">
        <f t="shared" si="65"/>
        <v>2018</v>
      </c>
      <c r="K4168" t="str">
        <f>LEFT(G41689)</f>
        <v/>
      </c>
      <c r="L4168" t="str">
        <f>RIGHT(K41686)</f>
        <v/>
      </c>
      <c r="M4168" t="str">
        <f>LEFT(B41684)</f>
        <v/>
      </c>
    </row>
    <row r="4169" spans="2:13" x14ac:dyDescent="0.35">
      <c r="B4169" t="s">
        <v>215</v>
      </c>
      <c r="C4169">
        <v>518199</v>
      </c>
      <c r="D4169" t="s">
        <v>1340</v>
      </c>
      <c r="E4169" t="s">
        <v>9</v>
      </c>
      <c r="F4169">
        <v>50765</v>
      </c>
      <c r="G4169">
        <v>11527</v>
      </c>
      <c r="H4169" t="s">
        <v>135</v>
      </c>
      <c r="I4169" t="s">
        <v>11</v>
      </c>
      <c r="J4169" t="str">
        <f t="shared" si="65"/>
        <v>2015</v>
      </c>
      <c r="K4169" t="str">
        <f>LEFT(G41699)</f>
        <v/>
      </c>
      <c r="L4169" t="str">
        <f>RIGHT(K41696)</f>
        <v/>
      </c>
      <c r="M4169" t="str">
        <f>LEFT(B41694)</f>
        <v/>
      </c>
    </row>
    <row r="4170" spans="2:13" x14ac:dyDescent="0.35">
      <c r="B4170" t="s">
        <v>312</v>
      </c>
      <c r="C4170">
        <v>322799</v>
      </c>
      <c r="D4170" t="s">
        <v>1340</v>
      </c>
      <c r="E4170" t="s">
        <v>9</v>
      </c>
      <c r="F4170">
        <v>2765</v>
      </c>
      <c r="G4170">
        <v>7180</v>
      </c>
      <c r="H4170" t="s">
        <v>163</v>
      </c>
      <c r="I4170" t="s">
        <v>11</v>
      </c>
      <c r="J4170" t="str">
        <f t="shared" si="65"/>
        <v>2012</v>
      </c>
      <c r="K4170" t="str">
        <f>LEFT(G41709)</f>
        <v/>
      </c>
      <c r="L4170" t="str">
        <f>RIGHT(K41706)</f>
        <v/>
      </c>
      <c r="M4170" t="str">
        <f>LEFT(B41704)</f>
        <v/>
      </c>
    </row>
    <row r="4171" spans="2:13" x14ac:dyDescent="0.35">
      <c r="B4171" t="s">
        <v>201</v>
      </c>
      <c r="C4171">
        <v>1605099</v>
      </c>
      <c r="D4171" t="s">
        <v>1340</v>
      </c>
      <c r="E4171" t="s">
        <v>37</v>
      </c>
      <c r="F4171">
        <v>56204</v>
      </c>
      <c r="G4171">
        <v>35705</v>
      </c>
      <c r="H4171" t="s">
        <v>1223</v>
      </c>
      <c r="I4171" t="s">
        <v>11</v>
      </c>
      <c r="J4171" t="str">
        <f t="shared" si="65"/>
        <v>2020</v>
      </c>
      <c r="K4171" t="str">
        <f>LEFT(G41719)</f>
        <v/>
      </c>
      <c r="L4171" t="str">
        <f>RIGHT(K41716)</f>
        <v/>
      </c>
      <c r="M4171" t="str">
        <f>LEFT(B41714)</f>
        <v/>
      </c>
    </row>
    <row r="4172" spans="2:13" x14ac:dyDescent="0.35">
      <c r="B4172" t="s">
        <v>178</v>
      </c>
      <c r="C4172">
        <v>225799</v>
      </c>
      <c r="D4172" t="s">
        <v>1342</v>
      </c>
      <c r="E4172" t="s">
        <v>9</v>
      </c>
      <c r="F4172">
        <v>48110</v>
      </c>
      <c r="G4172">
        <v>5023</v>
      </c>
      <c r="H4172" t="s">
        <v>251</v>
      </c>
      <c r="I4172" t="s">
        <v>11</v>
      </c>
      <c r="J4172" t="str">
        <f t="shared" si="65"/>
        <v>2010</v>
      </c>
      <c r="K4172" t="str">
        <f>LEFT(G41729)</f>
        <v/>
      </c>
      <c r="L4172" t="str">
        <f>RIGHT(K41726)</f>
        <v/>
      </c>
      <c r="M4172" t="str">
        <f>LEFT(B41724)</f>
        <v/>
      </c>
    </row>
    <row r="4173" spans="2:13" x14ac:dyDescent="0.35">
      <c r="B4173" t="s">
        <v>227</v>
      </c>
      <c r="C4173">
        <v>370799</v>
      </c>
      <c r="D4173" t="s">
        <v>1340</v>
      </c>
      <c r="E4173" t="s">
        <v>9</v>
      </c>
      <c r="F4173">
        <v>33475</v>
      </c>
      <c r="G4173">
        <v>8248</v>
      </c>
      <c r="H4173" t="s">
        <v>26</v>
      </c>
      <c r="I4173" t="s">
        <v>11</v>
      </c>
      <c r="J4173" t="str">
        <f t="shared" si="65"/>
        <v>2014</v>
      </c>
      <c r="K4173" t="str">
        <f>LEFT(G41739)</f>
        <v/>
      </c>
      <c r="L4173" t="str">
        <f>RIGHT(K41736)</f>
        <v/>
      </c>
      <c r="M4173" t="str">
        <f>LEFT(B41734)</f>
        <v/>
      </c>
    </row>
    <row r="4174" spans="2:13" x14ac:dyDescent="0.35">
      <c r="B4174" t="s">
        <v>224</v>
      </c>
      <c r="C4174">
        <v>435099</v>
      </c>
      <c r="D4174" t="s">
        <v>1341</v>
      </c>
      <c r="E4174" t="s">
        <v>9</v>
      </c>
      <c r="F4174">
        <v>36820</v>
      </c>
      <c r="G4174">
        <v>9679</v>
      </c>
      <c r="H4174" t="s">
        <v>77</v>
      </c>
      <c r="I4174" t="s">
        <v>11</v>
      </c>
      <c r="J4174" t="str">
        <f t="shared" si="65"/>
        <v>2016</v>
      </c>
      <c r="K4174" t="str">
        <f>LEFT(G41749)</f>
        <v/>
      </c>
      <c r="L4174" t="str">
        <f>RIGHT(K41746)</f>
        <v/>
      </c>
      <c r="M4174" t="str">
        <f>LEFT(B41744)</f>
        <v/>
      </c>
    </row>
    <row r="4175" spans="2:13" x14ac:dyDescent="0.35">
      <c r="B4175" t="s">
        <v>224</v>
      </c>
      <c r="C4175">
        <v>465399</v>
      </c>
      <c r="D4175" t="s">
        <v>1341</v>
      </c>
      <c r="E4175" t="s">
        <v>9</v>
      </c>
      <c r="F4175">
        <v>32156</v>
      </c>
      <c r="G4175">
        <v>10353</v>
      </c>
      <c r="H4175" t="s">
        <v>123</v>
      </c>
      <c r="I4175" t="s">
        <v>11</v>
      </c>
      <c r="J4175" t="str">
        <f t="shared" si="65"/>
        <v>2016</v>
      </c>
      <c r="K4175" t="str">
        <f>LEFT(G41759)</f>
        <v/>
      </c>
      <c r="L4175" t="str">
        <f>RIGHT(K41756)</f>
        <v/>
      </c>
      <c r="M4175" t="str">
        <f>LEFT(B41754)</f>
        <v/>
      </c>
    </row>
    <row r="4176" spans="2:13" x14ac:dyDescent="0.35">
      <c r="B4176" t="s">
        <v>29</v>
      </c>
      <c r="C4176">
        <v>392599</v>
      </c>
      <c r="D4176" t="s">
        <v>1340</v>
      </c>
      <c r="E4176" t="s">
        <v>9</v>
      </c>
      <c r="F4176">
        <v>24846</v>
      </c>
      <c r="G4176">
        <v>8733</v>
      </c>
      <c r="H4176" t="s">
        <v>1224</v>
      </c>
      <c r="I4176" t="s">
        <v>31</v>
      </c>
      <c r="J4176" t="str">
        <f t="shared" si="65"/>
        <v>2016</v>
      </c>
      <c r="K4176" t="str">
        <f>LEFT(G41769)</f>
        <v/>
      </c>
      <c r="L4176" t="str">
        <f>RIGHT(K41766)</f>
        <v/>
      </c>
      <c r="M4176" t="str">
        <f>LEFT(B41764)</f>
        <v/>
      </c>
    </row>
    <row r="4177" spans="2:13" x14ac:dyDescent="0.35">
      <c r="B4177" t="s">
        <v>112</v>
      </c>
      <c r="C4177">
        <v>463999</v>
      </c>
      <c r="D4177" t="s">
        <v>1340</v>
      </c>
      <c r="E4177" t="s">
        <v>9</v>
      </c>
      <c r="F4177">
        <v>39094</v>
      </c>
      <c r="G4177">
        <v>10321</v>
      </c>
      <c r="H4177" t="s">
        <v>26</v>
      </c>
      <c r="I4177" t="s">
        <v>11</v>
      </c>
      <c r="J4177" t="str">
        <f t="shared" si="65"/>
        <v>2015</v>
      </c>
      <c r="K4177" t="str">
        <f>LEFT(G41779)</f>
        <v/>
      </c>
      <c r="L4177" t="str">
        <f>RIGHT(K41776)</f>
        <v/>
      </c>
      <c r="M4177" t="str">
        <f>LEFT(B41774)</f>
        <v/>
      </c>
    </row>
    <row r="4178" spans="2:13" x14ac:dyDescent="0.35">
      <c r="B4178" t="s">
        <v>311</v>
      </c>
      <c r="C4178">
        <v>358899</v>
      </c>
      <c r="D4178" t="s">
        <v>1341</v>
      </c>
      <c r="E4178" t="s">
        <v>9</v>
      </c>
      <c r="F4178">
        <v>8814</v>
      </c>
      <c r="G4178">
        <v>7984</v>
      </c>
      <c r="H4178" t="s">
        <v>26</v>
      </c>
      <c r="I4178" t="s">
        <v>11</v>
      </c>
      <c r="J4178" t="str">
        <f t="shared" si="65"/>
        <v>2015</v>
      </c>
      <c r="K4178" t="str">
        <f>LEFT(G41789)</f>
        <v/>
      </c>
      <c r="L4178" t="str">
        <f>RIGHT(K41786)</f>
        <v/>
      </c>
      <c r="M4178" t="str">
        <f>LEFT(B41784)</f>
        <v/>
      </c>
    </row>
    <row r="4179" spans="2:13" x14ac:dyDescent="0.35">
      <c r="B4179" t="s">
        <v>67</v>
      </c>
      <c r="C4179">
        <v>451899</v>
      </c>
      <c r="D4179" t="s">
        <v>1340</v>
      </c>
      <c r="E4179" t="s">
        <v>9</v>
      </c>
      <c r="F4179">
        <v>9439</v>
      </c>
      <c r="G4179">
        <v>10052</v>
      </c>
      <c r="H4179" t="s">
        <v>308</v>
      </c>
      <c r="I4179" t="s">
        <v>31</v>
      </c>
      <c r="J4179" t="str">
        <f t="shared" si="65"/>
        <v>2019</v>
      </c>
      <c r="K4179" t="str">
        <f>LEFT(G41799)</f>
        <v/>
      </c>
      <c r="L4179" t="str">
        <f>RIGHT(K41796)</f>
        <v/>
      </c>
      <c r="M4179" t="str">
        <f>LEFT(B41794)</f>
        <v/>
      </c>
    </row>
    <row r="4180" spans="2:13" x14ac:dyDescent="0.35">
      <c r="B4180" t="s">
        <v>179</v>
      </c>
      <c r="C4180">
        <v>610099</v>
      </c>
      <c r="D4180" t="s">
        <v>1340</v>
      </c>
      <c r="E4180" t="s">
        <v>9</v>
      </c>
      <c r="F4180">
        <v>46198</v>
      </c>
      <c r="G4180">
        <v>13571</v>
      </c>
      <c r="H4180" t="s">
        <v>13</v>
      </c>
      <c r="I4180" t="s">
        <v>11</v>
      </c>
      <c r="J4180" t="str">
        <f t="shared" si="65"/>
        <v>2018</v>
      </c>
      <c r="K4180" t="str">
        <f>LEFT(G41809)</f>
        <v/>
      </c>
      <c r="L4180" t="str">
        <f>RIGHT(K41806)</f>
        <v/>
      </c>
      <c r="M4180" t="str">
        <f>LEFT(B41804)</f>
        <v/>
      </c>
    </row>
    <row r="4181" spans="2:13" x14ac:dyDescent="0.35">
      <c r="B4181" t="s">
        <v>1162</v>
      </c>
      <c r="C4181">
        <v>375899</v>
      </c>
      <c r="D4181" t="s">
        <v>1340</v>
      </c>
      <c r="E4181" t="s">
        <v>9</v>
      </c>
      <c r="F4181">
        <v>3370</v>
      </c>
      <c r="G4181">
        <v>8362</v>
      </c>
      <c r="H4181" t="s">
        <v>26</v>
      </c>
      <c r="I4181" t="s">
        <v>11</v>
      </c>
      <c r="J4181" t="str">
        <f t="shared" si="65"/>
        <v>2015</v>
      </c>
      <c r="K4181" t="str">
        <f>LEFT(G41819)</f>
        <v/>
      </c>
      <c r="L4181" t="str">
        <f>RIGHT(K41816)</f>
        <v/>
      </c>
      <c r="M4181" t="str">
        <f>LEFT(B41814)</f>
        <v/>
      </c>
    </row>
    <row r="4182" spans="2:13" x14ac:dyDescent="0.35">
      <c r="B4182" t="s">
        <v>64</v>
      </c>
      <c r="C4182">
        <v>249299</v>
      </c>
      <c r="D4182" t="s">
        <v>1340</v>
      </c>
      <c r="E4182" t="s">
        <v>9</v>
      </c>
      <c r="F4182">
        <v>23841</v>
      </c>
      <c r="G4182">
        <v>5546</v>
      </c>
      <c r="H4182" t="s">
        <v>19</v>
      </c>
      <c r="I4182" t="s">
        <v>11</v>
      </c>
      <c r="J4182" t="str">
        <f t="shared" si="65"/>
        <v>2015</v>
      </c>
      <c r="K4182" t="str">
        <f>LEFT(G41829)</f>
        <v/>
      </c>
      <c r="L4182" t="str">
        <f>RIGHT(K41826)</f>
        <v/>
      </c>
      <c r="M4182" t="str">
        <f>LEFT(B41824)</f>
        <v/>
      </c>
    </row>
    <row r="4183" spans="2:13" x14ac:dyDescent="0.35">
      <c r="B4183" t="s">
        <v>228</v>
      </c>
      <c r="C4183">
        <v>404299</v>
      </c>
      <c r="D4183" t="s">
        <v>1340</v>
      </c>
      <c r="E4183" t="s">
        <v>9</v>
      </c>
      <c r="F4183">
        <v>25364</v>
      </c>
      <c r="G4183">
        <v>8993</v>
      </c>
      <c r="H4183" t="s">
        <v>40</v>
      </c>
      <c r="I4183" t="s">
        <v>11</v>
      </c>
      <c r="J4183" t="str">
        <f t="shared" si="65"/>
        <v>2017</v>
      </c>
      <c r="K4183" t="str">
        <f>LEFT(G41839)</f>
        <v/>
      </c>
      <c r="L4183" t="str">
        <f>RIGHT(K41836)</f>
        <v/>
      </c>
      <c r="M4183" t="str">
        <f>LEFT(B41834)</f>
        <v/>
      </c>
    </row>
    <row r="4184" spans="2:13" x14ac:dyDescent="0.35">
      <c r="B4184" t="s">
        <v>910</v>
      </c>
      <c r="C4184">
        <v>625399</v>
      </c>
      <c r="D4184" t="s">
        <v>1341</v>
      </c>
      <c r="E4184" t="s">
        <v>9</v>
      </c>
      <c r="F4184">
        <v>6874</v>
      </c>
      <c r="G4184">
        <v>13912</v>
      </c>
      <c r="H4184" t="s">
        <v>1225</v>
      </c>
      <c r="I4184" t="s">
        <v>11</v>
      </c>
      <c r="J4184" t="str">
        <f t="shared" si="65"/>
        <v>2017</v>
      </c>
      <c r="K4184" t="str">
        <f>LEFT(G41849)</f>
        <v/>
      </c>
      <c r="L4184" t="str">
        <f>RIGHT(K41846)</f>
        <v/>
      </c>
      <c r="M4184" t="str">
        <f>LEFT(B41844)</f>
        <v/>
      </c>
    </row>
    <row r="4185" spans="2:13" x14ac:dyDescent="0.35">
      <c r="B4185" t="s">
        <v>1109</v>
      </c>
      <c r="C4185">
        <v>510899</v>
      </c>
      <c r="D4185" t="s">
        <v>1340</v>
      </c>
      <c r="E4185" t="s">
        <v>9</v>
      </c>
      <c r="F4185">
        <v>18926</v>
      </c>
      <c r="G4185">
        <v>11365</v>
      </c>
      <c r="H4185" t="s">
        <v>1226</v>
      </c>
      <c r="I4185" t="s">
        <v>31</v>
      </c>
      <c r="J4185" t="str">
        <f t="shared" si="65"/>
        <v>2018</v>
      </c>
      <c r="K4185" t="str">
        <f>LEFT(G41859)</f>
        <v/>
      </c>
      <c r="L4185" t="str">
        <f>RIGHT(K41856)</f>
        <v/>
      </c>
      <c r="M4185" t="str">
        <f>LEFT(B41854)</f>
        <v/>
      </c>
    </row>
    <row r="4186" spans="2:13" x14ac:dyDescent="0.35">
      <c r="B4186" t="s">
        <v>108</v>
      </c>
      <c r="C4186">
        <v>602599</v>
      </c>
      <c r="D4186" t="s">
        <v>1340</v>
      </c>
      <c r="E4186" t="s">
        <v>9</v>
      </c>
      <c r="F4186">
        <v>17539</v>
      </c>
      <c r="G4186">
        <v>13404</v>
      </c>
      <c r="H4186" t="s">
        <v>13</v>
      </c>
      <c r="I4186" t="s">
        <v>11</v>
      </c>
      <c r="J4186" t="str">
        <f t="shared" si="65"/>
        <v>2017</v>
      </c>
      <c r="K4186" t="str">
        <f>LEFT(G41869)</f>
        <v/>
      </c>
      <c r="L4186" t="str">
        <f>RIGHT(K41866)</f>
        <v/>
      </c>
      <c r="M4186" t="str">
        <f>LEFT(B41864)</f>
        <v/>
      </c>
    </row>
    <row r="4187" spans="2:13" x14ac:dyDescent="0.35">
      <c r="B4187" t="s">
        <v>224</v>
      </c>
      <c r="C4187">
        <v>491999</v>
      </c>
      <c r="D4187" t="s">
        <v>1340</v>
      </c>
      <c r="E4187" t="s">
        <v>9</v>
      </c>
      <c r="F4187">
        <v>43443</v>
      </c>
      <c r="G4187">
        <v>10944</v>
      </c>
      <c r="H4187" t="s">
        <v>77</v>
      </c>
      <c r="I4187" t="s">
        <v>11</v>
      </c>
      <c r="J4187" t="str">
        <f t="shared" si="65"/>
        <v>2016</v>
      </c>
      <c r="K4187" t="str">
        <f>LEFT(G41879)</f>
        <v/>
      </c>
      <c r="L4187" t="str">
        <f>RIGHT(K41876)</f>
        <v/>
      </c>
      <c r="M4187" t="str">
        <f>LEFT(B41874)</f>
        <v/>
      </c>
    </row>
    <row r="4188" spans="2:13" x14ac:dyDescent="0.35">
      <c r="B4188" t="s">
        <v>528</v>
      </c>
      <c r="C4188">
        <v>559199</v>
      </c>
      <c r="D4188" t="s">
        <v>1340</v>
      </c>
      <c r="E4188" t="s">
        <v>9</v>
      </c>
      <c r="F4188">
        <v>12939</v>
      </c>
      <c r="G4188">
        <v>12439</v>
      </c>
      <c r="H4188" t="s">
        <v>347</v>
      </c>
      <c r="I4188" t="s">
        <v>11</v>
      </c>
      <c r="J4188" t="str">
        <f t="shared" si="65"/>
        <v>2014</v>
      </c>
      <c r="K4188" t="str">
        <f>LEFT(G41889)</f>
        <v/>
      </c>
      <c r="L4188" t="str">
        <f>RIGHT(K41886)</f>
        <v/>
      </c>
      <c r="M4188" t="str">
        <f>LEFT(B41884)</f>
        <v/>
      </c>
    </row>
    <row r="4189" spans="2:13" x14ac:dyDescent="0.35">
      <c r="B4189" t="s">
        <v>128</v>
      </c>
      <c r="C4189">
        <v>676899</v>
      </c>
      <c r="D4189" t="s">
        <v>1340</v>
      </c>
      <c r="E4189" t="s">
        <v>9</v>
      </c>
      <c r="F4189">
        <v>2787</v>
      </c>
      <c r="G4189">
        <v>15057</v>
      </c>
      <c r="H4189" t="s">
        <v>1227</v>
      </c>
      <c r="I4189" t="s">
        <v>31</v>
      </c>
      <c r="J4189" t="str">
        <f t="shared" si="65"/>
        <v>2016</v>
      </c>
      <c r="K4189" t="str">
        <f>LEFT(G41899)</f>
        <v/>
      </c>
      <c r="L4189" t="str">
        <f>RIGHT(K41896)</f>
        <v/>
      </c>
      <c r="M4189" t="str">
        <f>LEFT(B41894)</f>
        <v/>
      </c>
    </row>
    <row r="4190" spans="2:13" x14ac:dyDescent="0.35">
      <c r="B4190" t="s">
        <v>201</v>
      </c>
      <c r="C4190">
        <v>2008199</v>
      </c>
      <c r="D4190" t="s">
        <v>1340</v>
      </c>
      <c r="E4190" t="s">
        <v>9</v>
      </c>
      <c r="F4190">
        <v>33832</v>
      </c>
      <c r="G4190">
        <v>44671</v>
      </c>
      <c r="H4190" t="s">
        <v>997</v>
      </c>
      <c r="J4190" t="str">
        <f t="shared" si="65"/>
        <v>2020</v>
      </c>
      <c r="K4190" t="str">
        <f>LEFT(G41909)</f>
        <v/>
      </c>
      <c r="L4190" t="str">
        <f>RIGHT(K41906)</f>
        <v/>
      </c>
      <c r="M4190" t="str">
        <f>LEFT(B41904)</f>
        <v/>
      </c>
    </row>
    <row r="4191" spans="2:13" x14ac:dyDescent="0.35">
      <c r="B4191" t="s">
        <v>75</v>
      </c>
      <c r="C4191">
        <v>314099</v>
      </c>
      <c r="D4191" t="s">
        <v>1340</v>
      </c>
      <c r="E4191" t="s">
        <v>9</v>
      </c>
      <c r="F4191">
        <v>25274</v>
      </c>
      <c r="G4191">
        <v>6987</v>
      </c>
      <c r="H4191" t="s">
        <v>26</v>
      </c>
      <c r="I4191" t="s">
        <v>11</v>
      </c>
      <c r="J4191" t="str">
        <f t="shared" si="65"/>
        <v>2017</v>
      </c>
      <c r="K4191" t="str">
        <f>LEFT(G41919)</f>
        <v/>
      </c>
      <c r="L4191" t="str">
        <f>RIGHT(K41916)</f>
        <v/>
      </c>
      <c r="M4191" t="str">
        <f>LEFT(B41914)</f>
        <v/>
      </c>
    </row>
    <row r="4192" spans="2:13" x14ac:dyDescent="0.35">
      <c r="B4192" t="s">
        <v>683</v>
      </c>
      <c r="C4192">
        <v>505299</v>
      </c>
      <c r="D4192" t="s">
        <v>1340</v>
      </c>
      <c r="E4192" t="s">
        <v>9</v>
      </c>
      <c r="F4192">
        <v>23576</v>
      </c>
      <c r="G4192">
        <v>11240</v>
      </c>
      <c r="H4192" t="s">
        <v>1228</v>
      </c>
      <c r="I4192" t="s">
        <v>11</v>
      </c>
      <c r="J4192" t="str">
        <f t="shared" si="65"/>
        <v>2015</v>
      </c>
      <c r="K4192" t="str">
        <f>LEFT(G41929)</f>
        <v/>
      </c>
      <c r="L4192" t="str">
        <f>RIGHT(K41926)</f>
        <v/>
      </c>
      <c r="M4192" t="str">
        <f>LEFT(B41924)</f>
        <v/>
      </c>
    </row>
    <row r="4193" spans="2:13" x14ac:dyDescent="0.35">
      <c r="B4193" t="s">
        <v>709</v>
      </c>
      <c r="C4193">
        <v>424499</v>
      </c>
      <c r="D4193" t="s">
        <v>1340</v>
      </c>
      <c r="E4193" t="s">
        <v>9</v>
      </c>
      <c r="F4193">
        <v>33807</v>
      </c>
      <c r="G4193">
        <v>9443</v>
      </c>
      <c r="H4193" t="s">
        <v>216</v>
      </c>
      <c r="I4193" t="s">
        <v>11</v>
      </c>
      <c r="J4193" t="str">
        <f t="shared" si="65"/>
        <v>2014</v>
      </c>
      <c r="K4193" t="str">
        <f>LEFT(G41939)</f>
        <v/>
      </c>
      <c r="L4193" t="str">
        <f>RIGHT(K41936)</f>
        <v/>
      </c>
      <c r="M4193" t="str">
        <f>LEFT(B41934)</f>
        <v/>
      </c>
    </row>
    <row r="4194" spans="2:13" x14ac:dyDescent="0.35">
      <c r="B4194" t="s">
        <v>346</v>
      </c>
      <c r="C4194">
        <v>430899</v>
      </c>
      <c r="D4194" t="s">
        <v>1340</v>
      </c>
      <c r="E4194" t="s">
        <v>9</v>
      </c>
      <c r="F4194">
        <v>59949</v>
      </c>
      <c r="G4194">
        <v>9585</v>
      </c>
      <c r="H4194" t="s">
        <v>945</v>
      </c>
      <c r="I4194" t="s">
        <v>11</v>
      </c>
      <c r="J4194" t="str">
        <f t="shared" si="65"/>
        <v>2013</v>
      </c>
      <c r="K4194" t="str">
        <f>LEFT(G41949)</f>
        <v/>
      </c>
      <c r="L4194" t="str">
        <f>RIGHT(K41946)</f>
        <v/>
      </c>
      <c r="M4194" t="str">
        <f>LEFT(B41944)</f>
        <v/>
      </c>
    </row>
    <row r="4195" spans="2:13" x14ac:dyDescent="0.35">
      <c r="B4195" t="s">
        <v>142</v>
      </c>
      <c r="C4195">
        <v>324399</v>
      </c>
      <c r="D4195" t="s">
        <v>1341</v>
      </c>
      <c r="E4195" t="s">
        <v>9</v>
      </c>
      <c r="F4195">
        <v>27404</v>
      </c>
      <c r="G4195">
        <v>7216</v>
      </c>
      <c r="H4195" t="s">
        <v>423</v>
      </c>
      <c r="I4195" t="s">
        <v>11</v>
      </c>
      <c r="J4195" t="str">
        <f t="shared" si="65"/>
        <v>2012</v>
      </c>
      <c r="K4195" t="str">
        <f>LEFT(G41959)</f>
        <v/>
      </c>
      <c r="L4195" t="str">
        <f>RIGHT(K41956)</f>
        <v/>
      </c>
      <c r="M4195" t="str">
        <f>LEFT(B41954)</f>
        <v/>
      </c>
    </row>
    <row r="4196" spans="2:13" x14ac:dyDescent="0.35">
      <c r="B4196" t="s">
        <v>167</v>
      </c>
      <c r="C4196">
        <v>433799</v>
      </c>
      <c r="D4196" t="s">
        <v>1342</v>
      </c>
      <c r="E4196" t="s">
        <v>9</v>
      </c>
      <c r="F4196">
        <v>66817</v>
      </c>
      <c r="G4196">
        <v>9650</v>
      </c>
      <c r="H4196" t="s">
        <v>1229</v>
      </c>
      <c r="I4196" t="s">
        <v>11</v>
      </c>
      <c r="J4196" t="str">
        <f t="shared" si="65"/>
        <v>2015</v>
      </c>
      <c r="K4196" t="str">
        <f>LEFT(G41969)</f>
        <v/>
      </c>
      <c r="L4196" t="str">
        <f>RIGHT(K41966)</f>
        <v/>
      </c>
      <c r="M4196" t="str">
        <f>LEFT(B41964)</f>
        <v/>
      </c>
    </row>
    <row r="4197" spans="2:13" x14ac:dyDescent="0.35">
      <c r="B4197" t="s">
        <v>178</v>
      </c>
      <c r="C4197">
        <v>212199</v>
      </c>
      <c r="D4197" t="s">
        <v>1340</v>
      </c>
      <c r="E4197" t="s">
        <v>9</v>
      </c>
      <c r="F4197">
        <v>51085</v>
      </c>
      <c r="G4197">
        <v>4720</v>
      </c>
      <c r="H4197" t="s">
        <v>251</v>
      </c>
      <c r="I4197" t="s">
        <v>11</v>
      </c>
      <c r="J4197" t="str">
        <f t="shared" si="65"/>
        <v>2010</v>
      </c>
      <c r="K4197" t="str">
        <f>LEFT(G41979)</f>
        <v/>
      </c>
      <c r="L4197" t="str">
        <f>RIGHT(K41976)</f>
        <v/>
      </c>
      <c r="M4197" t="str">
        <f>LEFT(B41974)</f>
        <v/>
      </c>
    </row>
    <row r="4198" spans="2:13" x14ac:dyDescent="0.35">
      <c r="B4198" t="s">
        <v>27</v>
      </c>
      <c r="C4198">
        <v>245599</v>
      </c>
      <c r="D4198" t="s">
        <v>1341</v>
      </c>
      <c r="E4198" t="s">
        <v>9</v>
      </c>
      <c r="F4198">
        <v>42052</v>
      </c>
      <c r="G4198">
        <v>5463</v>
      </c>
      <c r="H4198" t="s">
        <v>19</v>
      </c>
      <c r="I4198" t="s">
        <v>11</v>
      </c>
      <c r="J4198" t="str">
        <f t="shared" si="65"/>
        <v>2014</v>
      </c>
      <c r="K4198" t="str">
        <f>LEFT(G41989)</f>
        <v/>
      </c>
      <c r="L4198" t="str">
        <f>RIGHT(K41986)</f>
        <v/>
      </c>
      <c r="M4198" t="str">
        <f>LEFT(B41984)</f>
        <v/>
      </c>
    </row>
    <row r="4199" spans="2:13" x14ac:dyDescent="0.35">
      <c r="B4199" t="s">
        <v>311</v>
      </c>
      <c r="C4199">
        <v>309499</v>
      </c>
      <c r="D4199" t="s">
        <v>1340</v>
      </c>
      <c r="E4199" t="s">
        <v>9</v>
      </c>
      <c r="F4199">
        <v>8519</v>
      </c>
      <c r="G4199">
        <v>6885</v>
      </c>
      <c r="H4199" t="s">
        <v>19</v>
      </c>
      <c r="I4199" t="s">
        <v>11</v>
      </c>
      <c r="J4199" t="str">
        <f t="shared" si="65"/>
        <v>2015</v>
      </c>
      <c r="K4199" t="str">
        <f>LEFT(G41999)</f>
        <v/>
      </c>
      <c r="L4199" t="str">
        <f>RIGHT(K41996)</f>
        <v/>
      </c>
      <c r="M4199" t="str">
        <f>LEFT(B41994)</f>
        <v/>
      </c>
    </row>
    <row r="4200" spans="2:13" x14ac:dyDescent="0.35">
      <c r="B4200" t="s">
        <v>179</v>
      </c>
      <c r="C4200">
        <v>620299</v>
      </c>
      <c r="D4200" t="s">
        <v>1340</v>
      </c>
      <c r="E4200" t="s">
        <v>9</v>
      </c>
      <c r="F4200">
        <v>31300</v>
      </c>
      <c r="G4200">
        <v>13798</v>
      </c>
      <c r="H4200" t="s">
        <v>13</v>
      </c>
      <c r="I4200" t="s">
        <v>11</v>
      </c>
      <c r="J4200" t="str">
        <f t="shared" si="65"/>
        <v>2018</v>
      </c>
      <c r="K4200" t="str">
        <f>LEFT(G42009)</f>
        <v/>
      </c>
      <c r="L4200" t="str">
        <f>RIGHT(K42006)</f>
        <v/>
      </c>
      <c r="M4200" t="str">
        <f>LEFT(B42004)</f>
        <v/>
      </c>
    </row>
    <row r="4201" spans="2:13" x14ac:dyDescent="0.35">
      <c r="B4201" t="s">
        <v>167</v>
      </c>
      <c r="C4201">
        <v>450899</v>
      </c>
      <c r="D4201" t="s">
        <v>1341</v>
      </c>
      <c r="E4201" t="s">
        <v>9</v>
      </c>
      <c r="F4201">
        <v>60563</v>
      </c>
      <c r="G4201">
        <v>10030</v>
      </c>
      <c r="H4201" t="s">
        <v>1229</v>
      </c>
      <c r="I4201" t="s">
        <v>11</v>
      </c>
      <c r="J4201" t="str">
        <f t="shared" si="65"/>
        <v>2015</v>
      </c>
      <c r="K4201" t="str">
        <f>LEFT(G42019)</f>
        <v/>
      </c>
      <c r="L4201" t="str">
        <f>RIGHT(K42016)</f>
        <v/>
      </c>
      <c r="M4201" t="str">
        <f>LEFT(B42014)</f>
        <v/>
      </c>
    </row>
    <row r="4202" spans="2:13" x14ac:dyDescent="0.35">
      <c r="B4202" t="s">
        <v>178</v>
      </c>
      <c r="C4202">
        <v>224899</v>
      </c>
      <c r="D4202" t="s">
        <v>1341</v>
      </c>
      <c r="E4202" t="s">
        <v>9</v>
      </c>
      <c r="F4202">
        <v>35338</v>
      </c>
      <c r="G4202">
        <v>5003</v>
      </c>
      <c r="H4202" t="s">
        <v>251</v>
      </c>
      <c r="I4202" t="s">
        <v>11</v>
      </c>
      <c r="J4202" t="str">
        <f t="shared" si="65"/>
        <v>2010</v>
      </c>
      <c r="K4202" t="str">
        <f>LEFT(G42029)</f>
        <v/>
      </c>
      <c r="L4202" t="str">
        <f>RIGHT(K42026)</f>
        <v/>
      </c>
      <c r="M4202" t="str">
        <f>LEFT(B42024)</f>
        <v/>
      </c>
    </row>
    <row r="4203" spans="2:13" x14ac:dyDescent="0.35">
      <c r="B4203" t="s">
        <v>128</v>
      </c>
      <c r="C4203">
        <v>569399</v>
      </c>
      <c r="D4203" t="s">
        <v>1340</v>
      </c>
      <c r="E4203" t="s">
        <v>9</v>
      </c>
      <c r="F4203">
        <v>50414</v>
      </c>
      <c r="G4203">
        <v>12666</v>
      </c>
      <c r="H4203" t="s">
        <v>13</v>
      </c>
      <c r="I4203" t="s">
        <v>11</v>
      </c>
      <c r="J4203" t="str">
        <f t="shared" si="65"/>
        <v>2016</v>
      </c>
      <c r="K4203" t="str">
        <f>LEFT(G42039)</f>
        <v/>
      </c>
      <c r="L4203" t="str">
        <f>RIGHT(K42036)</f>
        <v/>
      </c>
      <c r="M4203" t="str">
        <f>LEFT(B42034)</f>
        <v/>
      </c>
    </row>
    <row r="4204" spans="2:13" x14ac:dyDescent="0.35">
      <c r="B4204" t="s">
        <v>27</v>
      </c>
      <c r="C4204">
        <v>254999</v>
      </c>
      <c r="D4204" t="s">
        <v>1341</v>
      </c>
      <c r="E4204" t="s">
        <v>9</v>
      </c>
      <c r="F4204">
        <v>5727</v>
      </c>
      <c r="G4204">
        <v>5672</v>
      </c>
      <c r="H4204" t="s">
        <v>19</v>
      </c>
      <c r="I4204" t="s">
        <v>11</v>
      </c>
      <c r="J4204" t="str">
        <f t="shared" si="65"/>
        <v>2014</v>
      </c>
      <c r="K4204" t="str">
        <f>LEFT(G42049)</f>
        <v/>
      </c>
      <c r="L4204" t="str">
        <f>RIGHT(K42046)</f>
        <v/>
      </c>
      <c r="M4204" t="str">
        <f>LEFT(B42044)</f>
        <v/>
      </c>
    </row>
    <row r="4205" spans="2:13" x14ac:dyDescent="0.35">
      <c r="B4205" t="s">
        <v>253</v>
      </c>
      <c r="C4205">
        <v>723099</v>
      </c>
      <c r="D4205" t="s">
        <v>1340</v>
      </c>
      <c r="E4205" t="s">
        <v>9</v>
      </c>
      <c r="F4205">
        <v>51583</v>
      </c>
      <c r="G4205">
        <v>16085</v>
      </c>
      <c r="H4205" t="s">
        <v>39</v>
      </c>
      <c r="I4205" t="s">
        <v>11</v>
      </c>
      <c r="J4205" t="str">
        <f t="shared" si="65"/>
        <v>2019</v>
      </c>
      <c r="K4205" t="str">
        <f>LEFT(G42059)</f>
        <v/>
      </c>
      <c r="L4205" t="str">
        <f>RIGHT(K42056)</f>
        <v/>
      </c>
      <c r="M4205" t="str">
        <f>LEFT(B42054)</f>
        <v/>
      </c>
    </row>
    <row r="4206" spans="2:13" x14ac:dyDescent="0.35">
      <c r="B4206" t="s">
        <v>116</v>
      </c>
      <c r="C4206">
        <v>217799</v>
      </c>
      <c r="D4206" t="s">
        <v>1341</v>
      </c>
      <c r="E4206" t="s">
        <v>9</v>
      </c>
      <c r="F4206">
        <v>39899</v>
      </c>
      <c r="G4206">
        <v>4845</v>
      </c>
      <c r="H4206" t="s">
        <v>26</v>
      </c>
      <c r="I4206" t="s">
        <v>11</v>
      </c>
      <c r="J4206" t="str">
        <f t="shared" si="65"/>
        <v>2010</v>
      </c>
      <c r="K4206" t="str">
        <f>LEFT(G42069)</f>
        <v/>
      </c>
      <c r="L4206" t="str">
        <f>RIGHT(K42066)</f>
        <v/>
      </c>
      <c r="M4206" t="str">
        <f>LEFT(B42064)</f>
        <v/>
      </c>
    </row>
    <row r="4207" spans="2:13" x14ac:dyDescent="0.35">
      <c r="B4207" t="s">
        <v>193</v>
      </c>
      <c r="C4207">
        <v>483499</v>
      </c>
      <c r="D4207" t="s">
        <v>1340</v>
      </c>
      <c r="E4207" t="s">
        <v>37</v>
      </c>
      <c r="F4207">
        <v>8173</v>
      </c>
      <c r="G4207">
        <v>10755</v>
      </c>
      <c r="H4207" t="s">
        <v>105</v>
      </c>
      <c r="I4207" t="s">
        <v>11</v>
      </c>
      <c r="J4207" t="str">
        <f t="shared" si="65"/>
        <v>2012</v>
      </c>
      <c r="K4207" t="str">
        <f>LEFT(G42079)</f>
        <v/>
      </c>
      <c r="L4207" t="str">
        <f>RIGHT(K42076)</f>
        <v/>
      </c>
      <c r="M4207" t="str">
        <f>LEFT(B42074)</f>
        <v/>
      </c>
    </row>
    <row r="4208" spans="2:13" x14ac:dyDescent="0.35">
      <c r="B4208" t="s">
        <v>179</v>
      </c>
      <c r="C4208">
        <v>630999</v>
      </c>
      <c r="D4208" t="s">
        <v>1340</v>
      </c>
      <c r="E4208" t="s">
        <v>9</v>
      </c>
      <c r="F4208">
        <v>64096</v>
      </c>
      <c r="G4208">
        <v>14036</v>
      </c>
      <c r="H4208" t="s">
        <v>13</v>
      </c>
      <c r="I4208" t="s">
        <v>11</v>
      </c>
      <c r="J4208" t="str">
        <f t="shared" si="65"/>
        <v>2018</v>
      </c>
      <c r="K4208" t="str">
        <f>LEFT(G42089)</f>
        <v/>
      </c>
      <c r="L4208" t="str">
        <f>RIGHT(K42086)</f>
        <v/>
      </c>
      <c r="M4208" t="str">
        <f>LEFT(B42084)</f>
        <v/>
      </c>
    </row>
    <row r="4209" spans="2:13" x14ac:dyDescent="0.35">
      <c r="B4209" t="s">
        <v>130</v>
      </c>
      <c r="C4209">
        <v>281099</v>
      </c>
      <c r="D4209" t="s">
        <v>1340</v>
      </c>
      <c r="E4209" t="s">
        <v>9</v>
      </c>
      <c r="F4209">
        <v>10896</v>
      </c>
      <c r="G4209">
        <v>6253</v>
      </c>
      <c r="H4209" t="s">
        <v>26</v>
      </c>
      <c r="I4209" t="s">
        <v>11</v>
      </c>
      <c r="J4209" t="str">
        <f t="shared" si="65"/>
        <v>2015</v>
      </c>
      <c r="K4209" t="str">
        <f>LEFT(G42099)</f>
        <v/>
      </c>
      <c r="L4209" t="str">
        <f>RIGHT(K42096)</f>
        <v/>
      </c>
      <c r="M4209" t="str">
        <f>LEFT(B42094)</f>
        <v/>
      </c>
    </row>
    <row r="4210" spans="2:13" x14ac:dyDescent="0.35">
      <c r="B4210" t="s">
        <v>90</v>
      </c>
      <c r="C4210">
        <v>514599</v>
      </c>
      <c r="D4210" t="s">
        <v>1340</v>
      </c>
      <c r="E4210" t="s">
        <v>9</v>
      </c>
      <c r="F4210">
        <v>24476</v>
      </c>
      <c r="G4210">
        <v>11447</v>
      </c>
      <c r="H4210" t="s">
        <v>51</v>
      </c>
      <c r="I4210" t="s">
        <v>11</v>
      </c>
      <c r="J4210" t="str">
        <f t="shared" si="65"/>
        <v>2018</v>
      </c>
      <c r="K4210" t="str">
        <f>LEFT(G42109)</f>
        <v/>
      </c>
      <c r="L4210" t="str">
        <f>RIGHT(K42106)</f>
        <v/>
      </c>
      <c r="M4210" t="str">
        <f>LEFT(B42104)</f>
        <v/>
      </c>
    </row>
    <row r="4211" spans="2:13" x14ac:dyDescent="0.35">
      <c r="B4211" t="s">
        <v>391</v>
      </c>
      <c r="C4211">
        <v>618399</v>
      </c>
      <c r="D4211" t="s">
        <v>1340</v>
      </c>
      <c r="E4211" t="s">
        <v>9</v>
      </c>
      <c r="F4211">
        <v>27957</v>
      </c>
      <c r="G4211">
        <v>13756</v>
      </c>
      <c r="H4211" t="s">
        <v>412</v>
      </c>
      <c r="I4211" t="s">
        <v>11</v>
      </c>
      <c r="J4211" t="str">
        <f t="shared" si="65"/>
        <v>2016</v>
      </c>
      <c r="K4211" t="str">
        <f>LEFT(G42119)</f>
        <v/>
      </c>
      <c r="L4211" t="str">
        <f>RIGHT(K42116)</f>
        <v/>
      </c>
      <c r="M4211" t="str">
        <f>LEFT(B42114)</f>
        <v/>
      </c>
    </row>
    <row r="4212" spans="2:13" x14ac:dyDescent="0.35">
      <c r="B4212" t="s">
        <v>323</v>
      </c>
      <c r="C4212">
        <v>505599</v>
      </c>
      <c r="D4212" t="s">
        <v>1340</v>
      </c>
      <c r="E4212" t="s">
        <v>9</v>
      </c>
      <c r="F4212">
        <v>66443</v>
      </c>
      <c r="G4212">
        <v>11247</v>
      </c>
      <c r="H4212" t="s">
        <v>324</v>
      </c>
      <c r="I4212" t="s">
        <v>11</v>
      </c>
      <c r="J4212" t="str">
        <f t="shared" si="65"/>
        <v>2016</v>
      </c>
      <c r="K4212" t="str">
        <f>LEFT(G42129)</f>
        <v/>
      </c>
      <c r="L4212" t="str">
        <f>RIGHT(K42126)</f>
        <v/>
      </c>
      <c r="M4212" t="str">
        <f>LEFT(B42124)</f>
        <v/>
      </c>
    </row>
    <row r="4213" spans="2:13" x14ac:dyDescent="0.35">
      <c r="B4213" t="s">
        <v>95</v>
      </c>
      <c r="C4213">
        <v>232999</v>
      </c>
      <c r="D4213" t="s">
        <v>1340</v>
      </c>
      <c r="E4213" t="s">
        <v>9</v>
      </c>
      <c r="F4213">
        <v>27398</v>
      </c>
      <c r="G4213">
        <v>5183</v>
      </c>
      <c r="H4213" t="s">
        <v>904</v>
      </c>
      <c r="I4213" t="s">
        <v>11</v>
      </c>
      <c r="J4213" t="str">
        <f t="shared" si="65"/>
        <v>2011</v>
      </c>
      <c r="K4213" t="str">
        <f>LEFT(G42139)</f>
        <v/>
      </c>
      <c r="L4213" t="str">
        <f>RIGHT(K42136)</f>
        <v/>
      </c>
      <c r="M4213" t="str">
        <f>LEFT(B42134)</f>
        <v/>
      </c>
    </row>
    <row r="4214" spans="2:13" x14ac:dyDescent="0.35">
      <c r="B4214" t="s">
        <v>241</v>
      </c>
      <c r="C4214">
        <v>508599</v>
      </c>
      <c r="D4214" t="s">
        <v>1340</v>
      </c>
      <c r="E4214" t="s">
        <v>9</v>
      </c>
      <c r="F4214">
        <v>54154</v>
      </c>
      <c r="G4214">
        <v>11314</v>
      </c>
      <c r="H4214" t="s">
        <v>115</v>
      </c>
      <c r="I4214" t="s">
        <v>11</v>
      </c>
      <c r="J4214" t="str">
        <f t="shared" si="65"/>
        <v>2015</v>
      </c>
      <c r="K4214" t="str">
        <f>LEFT(G42149)</f>
        <v/>
      </c>
      <c r="L4214" t="str">
        <f>RIGHT(K42146)</f>
        <v/>
      </c>
      <c r="M4214" t="str">
        <f>LEFT(B42144)</f>
        <v/>
      </c>
    </row>
    <row r="4215" spans="2:13" x14ac:dyDescent="0.35">
      <c r="B4215" t="s">
        <v>379</v>
      </c>
      <c r="C4215">
        <v>442599</v>
      </c>
      <c r="D4215" t="s">
        <v>1340</v>
      </c>
      <c r="E4215" t="s">
        <v>9</v>
      </c>
      <c r="F4215">
        <v>33826</v>
      </c>
      <c r="G4215">
        <v>9845</v>
      </c>
      <c r="H4215" t="s">
        <v>324</v>
      </c>
      <c r="I4215" t="s">
        <v>11</v>
      </c>
      <c r="J4215" t="str">
        <f t="shared" si="65"/>
        <v>2014</v>
      </c>
      <c r="K4215" t="str">
        <f>LEFT(G42159)</f>
        <v/>
      </c>
      <c r="L4215" t="str">
        <f>RIGHT(K42156)</f>
        <v/>
      </c>
      <c r="M4215" t="str">
        <f>LEFT(B42154)</f>
        <v/>
      </c>
    </row>
    <row r="4216" spans="2:13" x14ac:dyDescent="0.35">
      <c r="B4216" t="s">
        <v>87</v>
      </c>
      <c r="C4216">
        <v>421699</v>
      </c>
      <c r="D4216" t="s">
        <v>1340</v>
      </c>
      <c r="E4216" t="s">
        <v>9</v>
      </c>
      <c r="F4216">
        <v>67429</v>
      </c>
      <c r="G4216">
        <v>9380</v>
      </c>
      <c r="H4216" t="s">
        <v>26</v>
      </c>
      <c r="I4216" t="s">
        <v>11</v>
      </c>
      <c r="J4216" t="str">
        <f t="shared" si="65"/>
        <v>2017</v>
      </c>
      <c r="K4216" t="str">
        <f>LEFT(G42169)</f>
        <v/>
      </c>
      <c r="L4216" t="str">
        <f>RIGHT(K42166)</f>
        <v/>
      </c>
      <c r="M4216" t="str">
        <f>LEFT(B42164)</f>
        <v/>
      </c>
    </row>
    <row r="4217" spans="2:13" x14ac:dyDescent="0.35">
      <c r="B4217" t="s">
        <v>455</v>
      </c>
      <c r="C4217">
        <v>386699</v>
      </c>
      <c r="D4217" t="s">
        <v>1340</v>
      </c>
      <c r="E4217" t="s">
        <v>9</v>
      </c>
      <c r="F4217">
        <v>54832</v>
      </c>
      <c r="G4217">
        <v>8602</v>
      </c>
      <c r="H4217" t="s">
        <v>216</v>
      </c>
      <c r="I4217" t="s">
        <v>11</v>
      </c>
      <c r="J4217" t="str">
        <f t="shared" si="65"/>
        <v>2012</v>
      </c>
      <c r="K4217" t="str">
        <f>LEFT(G42179)</f>
        <v/>
      </c>
      <c r="L4217" t="str">
        <f>RIGHT(K42176)</f>
        <v/>
      </c>
      <c r="M4217" t="str">
        <f>LEFT(B42174)</f>
        <v/>
      </c>
    </row>
    <row r="4218" spans="2:13" x14ac:dyDescent="0.35">
      <c r="B4218" t="s">
        <v>64</v>
      </c>
      <c r="C4218">
        <v>245999</v>
      </c>
      <c r="D4218" t="s">
        <v>1341</v>
      </c>
      <c r="E4218" t="s">
        <v>9</v>
      </c>
      <c r="F4218">
        <v>9825</v>
      </c>
      <c r="G4218">
        <v>5472</v>
      </c>
      <c r="H4218" t="s">
        <v>19</v>
      </c>
      <c r="I4218" t="s">
        <v>11</v>
      </c>
      <c r="J4218" t="str">
        <f t="shared" si="65"/>
        <v>2015</v>
      </c>
      <c r="K4218" t="str">
        <f>LEFT(G42189)</f>
        <v/>
      </c>
      <c r="L4218" t="str">
        <f>RIGHT(K42186)</f>
        <v/>
      </c>
      <c r="M4218" t="str">
        <f>LEFT(B42184)</f>
        <v/>
      </c>
    </row>
    <row r="4219" spans="2:13" x14ac:dyDescent="0.35">
      <c r="B4219" t="s">
        <v>100</v>
      </c>
      <c r="C4219">
        <v>517499</v>
      </c>
      <c r="D4219" t="s">
        <v>1340</v>
      </c>
      <c r="E4219" t="s">
        <v>9</v>
      </c>
      <c r="F4219">
        <v>68471</v>
      </c>
      <c r="G4219">
        <v>11511</v>
      </c>
      <c r="H4219" t="s">
        <v>1135</v>
      </c>
      <c r="I4219" t="s">
        <v>11</v>
      </c>
      <c r="J4219" t="str">
        <f t="shared" si="65"/>
        <v>2017</v>
      </c>
      <c r="K4219" t="str">
        <f>LEFT(G42199)</f>
        <v/>
      </c>
      <c r="L4219" t="str">
        <f>RIGHT(K42196)</f>
        <v/>
      </c>
      <c r="M4219" t="str">
        <f>LEFT(B42194)</f>
        <v/>
      </c>
    </row>
    <row r="4220" spans="2:13" x14ac:dyDescent="0.35">
      <c r="B4220" t="s">
        <v>464</v>
      </c>
      <c r="C4220">
        <v>377499</v>
      </c>
      <c r="D4220" t="s">
        <v>1340</v>
      </c>
      <c r="E4220" t="s">
        <v>37</v>
      </c>
      <c r="F4220">
        <v>8604</v>
      </c>
      <c r="G4220">
        <v>8397</v>
      </c>
      <c r="H4220" t="s">
        <v>124</v>
      </c>
      <c r="I4220" t="s">
        <v>11</v>
      </c>
      <c r="J4220" t="str">
        <f t="shared" si="65"/>
        <v>2011</v>
      </c>
      <c r="K4220" t="str">
        <f>LEFT(G42209)</f>
        <v/>
      </c>
      <c r="L4220" t="str">
        <f>RIGHT(K42206)</f>
        <v/>
      </c>
      <c r="M4220" t="str">
        <f>LEFT(B42204)</f>
        <v/>
      </c>
    </row>
    <row r="4221" spans="2:13" x14ac:dyDescent="0.35">
      <c r="B4221" t="s">
        <v>338</v>
      </c>
      <c r="C4221">
        <v>634599</v>
      </c>
      <c r="D4221" t="s">
        <v>1340</v>
      </c>
      <c r="E4221" t="s">
        <v>9</v>
      </c>
      <c r="F4221">
        <v>31484</v>
      </c>
      <c r="G4221">
        <v>14116</v>
      </c>
      <c r="H4221" t="s">
        <v>26</v>
      </c>
      <c r="I4221" t="s">
        <v>11</v>
      </c>
      <c r="J4221" t="str">
        <f t="shared" si="65"/>
        <v>2018</v>
      </c>
      <c r="K4221" t="str">
        <f>LEFT(G42219)</f>
        <v/>
      </c>
      <c r="L4221" t="str">
        <f>RIGHT(K42216)</f>
        <v/>
      </c>
      <c r="M4221" t="str">
        <f>LEFT(B42214)</f>
        <v/>
      </c>
    </row>
    <row r="4222" spans="2:13" x14ac:dyDescent="0.35">
      <c r="B4222" t="s">
        <v>65</v>
      </c>
      <c r="C4222">
        <v>533899</v>
      </c>
      <c r="D4222" t="s">
        <v>1340</v>
      </c>
      <c r="E4222" t="s">
        <v>9</v>
      </c>
      <c r="F4222">
        <v>24048</v>
      </c>
      <c r="G4222">
        <v>11876</v>
      </c>
      <c r="H4222" t="s">
        <v>1230</v>
      </c>
      <c r="I4222" t="s">
        <v>31</v>
      </c>
      <c r="J4222" t="str">
        <f t="shared" si="65"/>
        <v>2017</v>
      </c>
      <c r="K4222" t="str">
        <f>LEFT(G42229)</f>
        <v/>
      </c>
      <c r="L4222" t="str">
        <f>RIGHT(K42226)</f>
        <v/>
      </c>
      <c r="M4222" t="str">
        <f>LEFT(B42224)</f>
        <v/>
      </c>
    </row>
    <row r="4223" spans="2:13" x14ac:dyDescent="0.35">
      <c r="B4223" t="s">
        <v>138</v>
      </c>
      <c r="C4223">
        <v>426699</v>
      </c>
      <c r="D4223" t="s">
        <v>1340</v>
      </c>
      <c r="E4223" t="s">
        <v>9</v>
      </c>
      <c r="F4223">
        <v>65813</v>
      </c>
      <c r="G4223">
        <v>9492</v>
      </c>
      <c r="H4223" t="s">
        <v>115</v>
      </c>
      <c r="I4223" t="s">
        <v>11</v>
      </c>
      <c r="J4223" t="str">
        <f t="shared" si="65"/>
        <v>2014</v>
      </c>
      <c r="K4223" t="str">
        <f>LEFT(G42239)</f>
        <v/>
      </c>
      <c r="L4223" t="str">
        <f>RIGHT(K42236)</f>
        <v/>
      </c>
      <c r="M4223" t="str">
        <f>LEFT(B42234)</f>
        <v/>
      </c>
    </row>
    <row r="4224" spans="2:13" x14ac:dyDescent="0.35">
      <c r="B4224" t="s">
        <v>525</v>
      </c>
      <c r="C4224">
        <v>241499</v>
      </c>
      <c r="D4224" t="s">
        <v>1340</v>
      </c>
      <c r="E4224" t="s">
        <v>37</v>
      </c>
      <c r="F4224">
        <v>17149</v>
      </c>
      <c r="G4224">
        <v>5372</v>
      </c>
      <c r="H4224" t="s">
        <v>784</v>
      </c>
      <c r="I4224" t="s">
        <v>11</v>
      </c>
      <c r="J4224" t="str">
        <f t="shared" si="65"/>
        <v>2010</v>
      </c>
      <c r="K4224" t="str">
        <f>LEFT(G42249)</f>
        <v/>
      </c>
      <c r="L4224" t="str">
        <f>RIGHT(K42246)</f>
        <v/>
      </c>
      <c r="M4224" t="str">
        <f>LEFT(B42244)</f>
        <v/>
      </c>
    </row>
    <row r="4225" spans="2:13" x14ac:dyDescent="0.35">
      <c r="B4225" t="s">
        <v>495</v>
      </c>
      <c r="C4225">
        <v>897999</v>
      </c>
      <c r="D4225" t="s">
        <v>1340</v>
      </c>
      <c r="E4225" t="s">
        <v>9</v>
      </c>
      <c r="F4225">
        <v>29440</v>
      </c>
      <c r="G4225">
        <v>19975</v>
      </c>
      <c r="H4225" t="s">
        <v>1231</v>
      </c>
      <c r="I4225" t="s">
        <v>11</v>
      </c>
      <c r="J4225" t="str">
        <f t="shared" si="65"/>
        <v>2018</v>
      </c>
      <c r="K4225" t="str">
        <f>LEFT(G42259)</f>
        <v/>
      </c>
      <c r="L4225" t="str">
        <f>RIGHT(K42256)</f>
        <v/>
      </c>
      <c r="M4225" t="str">
        <f>LEFT(B42254)</f>
        <v/>
      </c>
    </row>
    <row r="4226" spans="2:13" x14ac:dyDescent="0.35">
      <c r="B4226" t="s">
        <v>224</v>
      </c>
      <c r="C4226">
        <v>469799</v>
      </c>
      <c r="D4226" t="s">
        <v>1340</v>
      </c>
      <c r="E4226" t="s">
        <v>9</v>
      </c>
      <c r="F4226">
        <v>7478</v>
      </c>
      <c r="G4226">
        <v>10450</v>
      </c>
      <c r="H4226" t="s">
        <v>1229</v>
      </c>
      <c r="I4226" t="s">
        <v>11</v>
      </c>
      <c r="J4226" t="str">
        <f t="shared" si="65"/>
        <v>2016</v>
      </c>
      <c r="K4226" t="str">
        <f>LEFT(G42269)</f>
        <v/>
      </c>
      <c r="L4226" t="str">
        <f>RIGHT(K42266)</f>
        <v/>
      </c>
      <c r="M4226" t="str">
        <f>LEFT(B42264)</f>
        <v/>
      </c>
    </row>
    <row r="4227" spans="2:13" x14ac:dyDescent="0.35">
      <c r="B4227" t="s">
        <v>64</v>
      </c>
      <c r="C4227">
        <v>263599</v>
      </c>
      <c r="D4227" t="s">
        <v>1341</v>
      </c>
      <c r="E4227" t="s">
        <v>9</v>
      </c>
      <c r="F4227">
        <v>33248</v>
      </c>
      <c r="G4227">
        <v>5864</v>
      </c>
      <c r="H4227" t="s">
        <v>19</v>
      </c>
      <c r="I4227" t="s">
        <v>11</v>
      </c>
      <c r="J4227" t="str">
        <f t="shared" ref="J4227:J4290" si="66">LEFT(B4227,4)</f>
        <v>2015</v>
      </c>
      <c r="K4227" t="str">
        <f>LEFT(G42279)</f>
        <v/>
      </c>
      <c r="L4227" t="str">
        <f>RIGHT(K42276)</f>
        <v/>
      </c>
      <c r="M4227" t="str">
        <f>LEFT(B42274)</f>
        <v/>
      </c>
    </row>
    <row r="4228" spans="2:13" x14ac:dyDescent="0.35">
      <c r="B4228" t="s">
        <v>65</v>
      </c>
      <c r="C4228">
        <v>532199</v>
      </c>
      <c r="D4228" t="s">
        <v>1340</v>
      </c>
      <c r="E4228" t="s">
        <v>9</v>
      </c>
      <c r="F4228">
        <v>11460</v>
      </c>
      <c r="G4228">
        <v>11838</v>
      </c>
      <c r="H4228" t="s">
        <v>1230</v>
      </c>
      <c r="I4228" t="s">
        <v>31</v>
      </c>
      <c r="J4228" t="str">
        <f t="shared" si="66"/>
        <v>2017</v>
      </c>
      <c r="K4228" t="str">
        <f>LEFT(G42289)</f>
        <v/>
      </c>
      <c r="L4228" t="str">
        <f>RIGHT(K42286)</f>
        <v/>
      </c>
      <c r="M4228" t="str">
        <f>LEFT(B42284)</f>
        <v/>
      </c>
    </row>
    <row r="4229" spans="2:13" x14ac:dyDescent="0.35">
      <c r="B4229" t="s">
        <v>34</v>
      </c>
      <c r="C4229">
        <v>633299</v>
      </c>
      <c r="D4229" t="s">
        <v>1340</v>
      </c>
      <c r="E4229" t="s">
        <v>9</v>
      </c>
      <c r="F4229">
        <v>45966</v>
      </c>
      <c r="G4229">
        <v>14087</v>
      </c>
      <c r="H4229" t="s">
        <v>169</v>
      </c>
      <c r="I4229" t="s">
        <v>11</v>
      </c>
      <c r="J4229" t="str">
        <f t="shared" si="66"/>
        <v>2019</v>
      </c>
      <c r="K4229" t="str">
        <f>LEFT(G42299)</f>
        <v/>
      </c>
      <c r="L4229" t="str">
        <f>RIGHT(K42296)</f>
        <v/>
      </c>
      <c r="M4229" t="str">
        <f>LEFT(B42294)</f>
        <v/>
      </c>
    </row>
    <row r="4230" spans="2:13" x14ac:dyDescent="0.35">
      <c r="B4230" t="s">
        <v>332</v>
      </c>
      <c r="C4230">
        <v>415199</v>
      </c>
      <c r="D4230" t="s">
        <v>1340</v>
      </c>
      <c r="E4230" t="s">
        <v>9</v>
      </c>
      <c r="F4230">
        <v>58375</v>
      </c>
      <c r="G4230">
        <v>9236</v>
      </c>
      <c r="H4230" t="s">
        <v>30</v>
      </c>
      <c r="I4230" t="s">
        <v>31</v>
      </c>
      <c r="J4230" t="str">
        <f t="shared" si="66"/>
        <v>2016</v>
      </c>
      <c r="K4230" t="str">
        <f>LEFT(G42309)</f>
        <v/>
      </c>
      <c r="L4230" t="str">
        <f>RIGHT(K42306)</f>
        <v/>
      </c>
      <c r="M4230" t="str">
        <f>LEFT(B42304)</f>
        <v/>
      </c>
    </row>
    <row r="4231" spans="2:13" x14ac:dyDescent="0.35">
      <c r="B4231" t="s">
        <v>312</v>
      </c>
      <c r="C4231">
        <v>263699</v>
      </c>
      <c r="D4231" t="s">
        <v>1341</v>
      </c>
      <c r="E4231" t="s">
        <v>9</v>
      </c>
      <c r="F4231">
        <v>14360</v>
      </c>
      <c r="G4231">
        <v>5866</v>
      </c>
      <c r="H4231" t="s">
        <v>419</v>
      </c>
      <c r="I4231" t="s">
        <v>11</v>
      </c>
      <c r="J4231" t="str">
        <f t="shared" si="66"/>
        <v>2012</v>
      </c>
      <c r="K4231" t="str">
        <f>LEFT(G42319)</f>
        <v/>
      </c>
      <c r="L4231" t="str">
        <f>RIGHT(K42316)</f>
        <v/>
      </c>
      <c r="M4231" t="str">
        <f>LEFT(B42314)</f>
        <v/>
      </c>
    </row>
    <row r="4232" spans="2:13" x14ac:dyDescent="0.35">
      <c r="B4232" t="s">
        <v>1163</v>
      </c>
      <c r="C4232">
        <v>663199</v>
      </c>
      <c r="D4232" t="s">
        <v>1340</v>
      </c>
      <c r="E4232" t="s">
        <v>9</v>
      </c>
      <c r="F4232">
        <v>68429</v>
      </c>
      <c r="G4232">
        <v>14752</v>
      </c>
      <c r="H4232" t="s">
        <v>469</v>
      </c>
      <c r="I4232" t="s">
        <v>31</v>
      </c>
      <c r="J4232" t="str">
        <f t="shared" si="66"/>
        <v>2018</v>
      </c>
      <c r="K4232" t="str">
        <f>LEFT(G42329)</f>
        <v/>
      </c>
      <c r="L4232" t="str">
        <f>RIGHT(K42326)</f>
        <v/>
      </c>
      <c r="M4232" t="str">
        <f>LEFT(B42324)</f>
        <v/>
      </c>
    </row>
    <row r="4233" spans="2:13" x14ac:dyDescent="0.35">
      <c r="B4233" t="s">
        <v>144</v>
      </c>
      <c r="C4233">
        <v>291799</v>
      </c>
      <c r="D4233" t="s">
        <v>1340</v>
      </c>
      <c r="E4233" t="s">
        <v>9</v>
      </c>
      <c r="F4233">
        <v>37423</v>
      </c>
      <c r="G4233">
        <v>6491</v>
      </c>
      <c r="H4233" t="s">
        <v>126</v>
      </c>
      <c r="I4233" t="s">
        <v>11</v>
      </c>
      <c r="J4233" t="str">
        <f t="shared" si="66"/>
        <v>2017</v>
      </c>
      <c r="K4233" t="str">
        <f>LEFT(G42339)</f>
        <v/>
      </c>
      <c r="L4233" t="str">
        <f>RIGHT(K42336)</f>
        <v/>
      </c>
      <c r="M4233" t="str">
        <f>LEFT(B42334)</f>
        <v/>
      </c>
    </row>
    <row r="4234" spans="2:13" x14ac:dyDescent="0.35">
      <c r="B4234" t="s">
        <v>215</v>
      </c>
      <c r="C4234">
        <v>574899</v>
      </c>
      <c r="D4234" t="s">
        <v>1340</v>
      </c>
      <c r="E4234" t="s">
        <v>37</v>
      </c>
      <c r="F4234">
        <v>16679</v>
      </c>
      <c r="G4234">
        <v>12788</v>
      </c>
      <c r="H4234" t="s">
        <v>583</v>
      </c>
      <c r="I4234" t="s">
        <v>11</v>
      </c>
      <c r="J4234" t="str">
        <f t="shared" si="66"/>
        <v>2015</v>
      </c>
      <c r="K4234" t="str">
        <f>LEFT(G42349)</f>
        <v/>
      </c>
      <c r="L4234" t="str">
        <f>RIGHT(K42346)</f>
        <v/>
      </c>
      <c r="M4234" t="str">
        <f>LEFT(B42344)</f>
        <v/>
      </c>
    </row>
    <row r="4235" spans="2:13" x14ac:dyDescent="0.35">
      <c r="B4235" t="s">
        <v>34</v>
      </c>
      <c r="C4235">
        <v>665399</v>
      </c>
      <c r="D4235" t="s">
        <v>1340</v>
      </c>
      <c r="E4235" t="s">
        <v>9</v>
      </c>
      <c r="F4235">
        <v>57290</v>
      </c>
      <c r="G4235">
        <v>14801</v>
      </c>
      <c r="H4235" t="s">
        <v>169</v>
      </c>
      <c r="I4235" t="s">
        <v>11</v>
      </c>
      <c r="J4235" t="str">
        <f t="shared" si="66"/>
        <v>2019</v>
      </c>
      <c r="K4235" t="str">
        <f>LEFT(G42359)</f>
        <v/>
      </c>
      <c r="L4235" t="str">
        <f>RIGHT(K42356)</f>
        <v/>
      </c>
      <c r="M4235" t="str">
        <f>LEFT(B42354)</f>
        <v/>
      </c>
    </row>
    <row r="4236" spans="2:13" x14ac:dyDescent="0.35">
      <c r="B4236" t="s">
        <v>64</v>
      </c>
      <c r="C4236">
        <v>257899</v>
      </c>
      <c r="D4236" t="s">
        <v>1340</v>
      </c>
      <c r="E4236" t="s">
        <v>9</v>
      </c>
      <c r="F4236">
        <v>44351</v>
      </c>
      <c r="G4236">
        <v>5737</v>
      </c>
      <c r="H4236" t="s">
        <v>19</v>
      </c>
      <c r="I4236" t="s">
        <v>11</v>
      </c>
      <c r="J4236" t="str">
        <f t="shared" si="66"/>
        <v>2015</v>
      </c>
      <c r="K4236" t="str">
        <f>LEFT(G42369)</f>
        <v/>
      </c>
      <c r="L4236" t="str">
        <f>RIGHT(K42366)</f>
        <v/>
      </c>
      <c r="M4236" t="str">
        <f>LEFT(B42364)</f>
        <v/>
      </c>
    </row>
    <row r="4237" spans="2:13" x14ac:dyDescent="0.35">
      <c r="B4237" t="s">
        <v>180</v>
      </c>
      <c r="C4237">
        <v>257899</v>
      </c>
      <c r="D4237" t="s">
        <v>1340</v>
      </c>
      <c r="E4237" t="s">
        <v>9</v>
      </c>
      <c r="F4237">
        <v>25115</v>
      </c>
      <c r="G4237">
        <v>5737</v>
      </c>
      <c r="H4237" t="s">
        <v>19</v>
      </c>
      <c r="I4237" t="s">
        <v>11</v>
      </c>
      <c r="J4237" t="str">
        <f t="shared" si="66"/>
        <v>2016</v>
      </c>
      <c r="K4237" t="str">
        <f>LEFT(G42379)</f>
        <v/>
      </c>
      <c r="L4237" t="str">
        <f>RIGHT(K42376)</f>
        <v/>
      </c>
      <c r="M4237" t="str">
        <f>LEFT(B42374)</f>
        <v/>
      </c>
    </row>
    <row r="4238" spans="2:13" x14ac:dyDescent="0.35">
      <c r="B4238" t="s">
        <v>179</v>
      </c>
      <c r="C4238">
        <v>622799</v>
      </c>
      <c r="D4238" t="s">
        <v>1340</v>
      </c>
      <c r="E4238" t="s">
        <v>9</v>
      </c>
      <c r="F4238">
        <v>7773</v>
      </c>
      <c r="G4238">
        <v>13854</v>
      </c>
      <c r="H4238" t="s">
        <v>13</v>
      </c>
      <c r="I4238" t="s">
        <v>11</v>
      </c>
      <c r="J4238" t="str">
        <f t="shared" si="66"/>
        <v>2018</v>
      </c>
      <c r="K4238" t="str">
        <f>LEFT(G42389)</f>
        <v/>
      </c>
      <c r="L4238" t="str">
        <f>RIGHT(K42386)</f>
        <v/>
      </c>
      <c r="M4238" t="str">
        <f>LEFT(B42384)</f>
        <v/>
      </c>
    </row>
    <row r="4239" spans="2:13" x14ac:dyDescent="0.35">
      <c r="B4239" t="s">
        <v>495</v>
      </c>
      <c r="C4239">
        <v>766299</v>
      </c>
      <c r="D4239" t="s">
        <v>1340</v>
      </c>
      <c r="E4239" t="s">
        <v>37</v>
      </c>
      <c r="F4239">
        <v>27388</v>
      </c>
      <c r="G4239">
        <v>17046</v>
      </c>
      <c r="H4239" t="s">
        <v>840</v>
      </c>
      <c r="I4239" t="s">
        <v>11</v>
      </c>
      <c r="J4239" t="str">
        <f t="shared" si="66"/>
        <v>2018</v>
      </c>
      <c r="K4239" t="str">
        <f>LEFT(G42399)</f>
        <v/>
      </c>
      <c r="L4239" t="str">
        <f>RIGHT(K42396)</f>
        <v/>
      </c>
      <c r="M4239" t="str">
        <f>LEFT(B42394)</f>
        <v/>
      </c>
    </row>
    <row r="4240" spans="2:13" x14ac:dyDescent="0.35">
      <c r="B4240" t="s">
        <v>171</v>
      </c>
      <c r="C4240">
        <v>528899</v>
      </c>
      <c r="D4240" t="s">
        <v>1340</v>
      </c>
      <c r="E4240" t="s">
        <v>37</v>
      </c>
      <c r="F4240">
        <v>49713</v>
      </c>
      <c r="G4240">
        <v>11765</v>
      </c>
      <c r="H4240" t="s">
        <v>38</v>
      </c>
      <c r="I4240" t="s">
        <v>11</v>
      </c>
      <c r="J4240" t="str">
        <f t="shared" si="66"/>
        <v>2014</v>
      </c>
      <c r="K4240" t="str">
        <f>LEFT(G42409)</f>
        <v/>
      </c>
      <c r="L4240" t="str">
        <f>RIGHT(K42406)</f>
        <v/>
      </c>
      <c r="M4240" t="str">
        <f>LEFT(B42404)</f>
        <v/>
      </c>
    </row>
    <row r="4241" spans="2:13" x14ac:dyDescent="0.35">
      <c r="B4241" t="s">
        <v>199</v>
      </c>
      <c r="C4241">
        <v>425099</v>
      </c>
      <c r="D4241" t="s">
        <v>1340</v>
      </c>
      <c r="E4241" t="s">
        <v>9</v>
      </c>
      <c r="F4241">
        <v>10754</v>
      </c>
      <c r="G4241">
        <v>9456</v>
      </c>
      <c r="H4241" t="s">
        <v>492</v>
      </c>
      <c r="I4241" t="s">
        <v>11</v>
      </c>
      <c r="J4241" t="str">
        <f t="shared" si="66"/>
        <v>2015</v>
      </c>
      <c r="K4241" t="str">
        <f>LEFT(G42419)</f>
        <v/>
      </c>
      <c r="L4241" t="str">
        <f>RIGHT(K42416)</f>
        <v/>
      </c>
      <c r="M4241" t="str">
        <f>LEFT(B42414)</f>
        <v/>
      </c>
    </row>
    <row r="4242" spans="2:13" x14ac:dyDescent="0.35">
      <c r="B4242" t="s">
        <v>1164</v>
      </c>
      <c r="C4242">
        <v>618399</v>
      </c>
      <c r="D4242" t="s">
        <v>1340</v>
      </c>
      <c r="E4242" t="s">
        <v>9</v>
      </c>
      <c r="F4242">
        <v>25597</v>
      </c>
      <c r="G4242">
        <v>13756</v>
      </c>
      <c r="H4242" t="s">
        <v>1232</v>
      </c>
      <c r="I4242" t="s">
        <v>11</v>
      </c>
      <c r="J4242" t="str">
        <f t="shared" si="66"/>
        <v>2017</v>
      </c>
      <c r="K4242" t="str">
        <f>LEFT(G42429)</f>
        <v/>
      </c>
      <c r="L4242" t="str">
        <f>RIGHT(K42426)</f>
        <v/>
      </c>
      <c r="M4242" t="str">
        <f>LEFT(B42424)</f>
        <v/>
      </c>
    </row>
    <row r="4243" spans="2:13" x14ac:dyDescent="0.35">
      <c r="B4243" t="s">
        <v>34</v>
      </c>
      <c r="C4243">
        <v>645999</v>
      </c>
      <c r="D4243" t="s">
        <v>1340</v>
      </c>
      <c r="E4243" t="s">
        <v>9</v>
      </c>
      <c r="F4243">
        <v>60422</v>
      </c>
      <c r="G4243">
        <v>14370</v>
      </c>
      <c r="H4243" t="s">
        <v>169</v>
      </c>
      <c r="I4243" t="s">
        <v>11</v>
      </c>
      <c r="J4243" t="str">
        <f t="shared" si="66"/>
        <v>2019</v>
      </c>
      <c r="K4243" t="str">
        <f>LEFT(G42439)</f>
        <v/>
      </c>
      <c r="L4243" t="str">
        <f>RIGHT(K42436)</f>
        <v/>
      </c>
      <c r="M4243" t="str">
        <f>LEFT(B42434)</f>
        <v/>
      </c>
    </row>
    <row r="4244" spans="2:13" x14ac:dyDescent="0.35">
      <c r="B4244" t="s">
        <v>36</v>
      </c>
      <c r="C4244">
        <v>338999</v>
      </c>
      <c r="D4244" t="s">
        <v>1341</v>
      </c>
      <c r="E4244" t="s">
        <v>37</v>
      </c>
      <c r="F4244">
        <v>40459</v>
      </c>
      <c r="G4244">
        <v>7541</v>
      </c>
      <c r="H4244" t="s">
        <v>124</v>
      </c>
      <c r="I4244" t="s">
        <v>11</v>
      </c>
      <c r="J4244" t="str">
        <f t="shared" si="66"/>
        <v>2013</v>
      </c>
      <c r="K4244" t="str">
        <f>LEFT(G42449)</f>
        <v/>
      </c>
      <c r="L4244" t="str">
        <f>RIGHT(K42446)</f>
        <v/>
      </c>
      <c r="M4244" t="str">
        <f>LEFT(B42444)</f>
        <v/>
      </c>
    </row>
    <row r="4245" spans="2:13" x14ac:dyDescent="0.35">
      <c r="B4245" t="s">
        <v>136</v>
      </c>
      <c r="C4245">
        <v>572599</v>
      </c>
      <c r="D4245" t="s">
        <v>1340</v>
      </c>
      <c r="E4245" t="s">
        <v>9</v>
      </c>
      <c r="F4245">
        <v>10626</v>
      </c>
      <c r="G4245">
        <v>12737</v>
      </c>
      <c r="H4245" t="s">
        <v>135</v>
      </c>
      <c r="I4245" t="s">
        <v>11</v>
      </c>
      <c r="J4245" t="str">
        <f t="shared" si="66"/>
        <v>2017</v>
      </c>
      <c r="K4245" t="str">
        <f>LEFT(G42459)</f>
        <v/>
      </c>
      <c r="L4245" t="str">
        <f>RIGHT(K42456)</f>
        <v/>
      </c>
      <c r="M4245" t="str">
        <f>LEFT(B42454)</f>
        <v/>
      </c>
    </row>
    <row r="4246" spans="2:13" x14ac:dyDescent="0.35">
      <c r="B4246" t="s">
        <v>392</v>
      </c>
      <c r="C4246">
        <v>469099</v>
      </c>
      <c r="D4246" t="s">
        <v>1340</v>
      </c>
      <c r="E4246" t="s">
        <v>9</v>
      </c>
      <c r="F4246">
        <v>54831</v>
      </c>
      <c r="G4246">
        <v>10435</v>
      </c>
      <c r="H4246" t="s">
        <v>26</v>
      </c>
      <c r="I4246" t="s">
        <v>11</v>
      </c>
      <c r="J4246" t="str">
        <f t="shared" si="66"/>
        <v>2018</v>
      </c>
      <c r="K4246" t="str">
        <f>LEFT(G42469)</f>
        <v/>
      </c>
      <c r="L4246" t="str">
        <f>RIGHT(K42466)</f>
        <v/>
      </c>
      <c r="M4246" t="str">
        <f>LEFT(B42464)</f>
        <v/>
      </c>
    </row>
    <row r="4247" spans="2:13" x14ac:dyDescent="0.35">
      <c r="B4247" t="s">
        <v>138</v>
      </c>
      <c r="C4247">
        <v>382499</v>
      </c>
      <c r="D4247" t="s">
        <v>1340</v>
      </c>
      <c r="E4247" t="s">
        <v>37</v>
      </c>
      <c r="F4247">
        <v>57889</v>
      </c>
      <c r="G4247">
        <v>8508</v>
      </c>
      <c r="H4247" t="s">
        <v>859</v>
      </c>
      <c r="I4247" t="s">
        <v>11</v>
      </c>
      <c r="J4247" t="str">
        <f t="shared" si="66"/>
        <v>2014</v>
      </c>
      <c r="K4247" t="str">
        <f>LEFT(G42479)</f>
        <v/>
      </c>
      <c r="L4247" t="str">
        <f>RIGHT(K42476)</f>
        <v/>
      </c>
      <c r="M4247" t="str">
        <f>LEFT(B42474)</f>
        <v/>
      </c>
    </row>
    <row r="4248" spans="2:13" x14ac:dyDescent="0.35">
      <c r="B4248" t="s">
        <v>690</v>
      </c>
      <c r="C4248">
        <v>363799</v>
      </c>
      <c r="D4248" t="s">
        <v>1342</v>
      </c>
      <c r="E4248" t="s">
        <v>9</v>
      </c>
      <c r="F4248">
        <v>6559</v>
      </c>
      <c r="G4248">
        <v>8093</v>
      </c>
      <c r="H4248" t="s">
        <v>816</v>
      </c>
      <c r="I4248" t="s">
        <v>11</v>
      </c>
      <c r="J4248" t="str">
        <f t="shared" si="66"/>
        <v>2014</v>
      </c>
      <c r="K4248" t="str">
        <f>LEFT(G42489)</f>
        <v/>
      </c>
      <c r="L4248" t="str">
        <f>RIGHT(K42486)</f>
        <v/>
      </c>
      <c r="M4248" t="str">
        <f>LEFT(B42484)</f>
        <v/>
      </c>
    </row>
    <row r="4249" spans="2:13" x14ac:dyDescent="0.35">
      <c r="B4249" t="s">
        <v>43</v>
      </c>
      <c r="C4249">
        <v>518599</v>
      </c>
      <c r="D4249" t="s">
        <v>1340</v>
      </c>
      <c r="E4249" t="s">
        <v>9</v>
      </c>
      <c r="F4249">
        <v>5844</v>
      </c>
      <c r="G4249">
        <v>11536</v>
      </c>
      <c r="H4249" t="s">
        <v>40</v>
      </c>
      <c r="I4249" t="s">
        <v>11</v>
      </c>
      <c r="J4249" t="str">
        <f t="shared" si="66"/>
        <v>2019</v>
      </c>
      <c r="K4249" t="str">
        <f>LEFT(G42499)</f>
        <v/>
      </c>
      <c r="L4249" t="str">
        <f>RIGHT(K42496)</f>
        <v/>
      </c>
      <c r="M4249" t="str">
        <f>LEFT(B42494)</f>
        <v/>
      </c>
    </row>
    <row r="4250" spans="2:13" x14ac:dyDescent="0.35">
      <c r="B4250" t="s">
        <v>224</v>
      </c>
      <c r="C4250">
        <v>466999</v>
      </c>
      <c r="D4250" t="s">
        <v>1340</v>
      </c>
      <c r="E4250" t="s">
        <v>9</v>
      </c>
      <c r="F4250">
        <v>64463</v>
      </c>
      <c r="G4250">
        <v>10388</v>
      </c>
      <c r="H4250" t="s">
        <v>77</v>
      </c>
      <c r="I4250" t="s">
        <v>11</v>
      </c>
      <c r="J4250" t="str">
        <f t="shared" si="66"/>
        <v>2016</v>
      </c>
      <c r="K4250" t="str">
        <f>LEFT(G42509)</f>
        <v/>
      </c>
      <c r="L4250" t="str">
        <f>RIGHT(K42506)</f>
        <v/>
      </c>
      <c r="M4250" t="str">
        <f>LEFT(B42504)</f>
        <v/>
      </c>
    </row>
    <row r="4251" spans="2:13" x14ac:dyDescent="0.35">
      <c r="B4251" t="s">
        <v>279</v>
      </c>
      <c r="C4251">
        <v>577299</v>
      </c>
      <c r="D4251" t="s">
        <v>1340</v>
      </c>
      <c r="E4251" t="s">
        <v>37</v>
      </c>
      <c r="F4251">
        <v>19333</v>
      </c>
      <c r="G4251">
        <v>12842</v>
      </c>
      <c r="H4251" t="s">
        <v>658</v>
      </c>
      <c r="I4251" t="s">
        <v>11</v>
      </c>
      <c r="J4251" t="str">
        <f t="shared" si="66"/>
        <v>2014</v>
      </c>
      <c r="K4251" t="str">
        <f>LEFT(G42519)</f>
        <v/>
      </c>
      <c r="L4251" t="str">
        <f>RIGHT(K42516)</f>
        <v/>
      </c>
      <c r="M4251" t="str">
        <f>LEFT(B42514)</f>
        <v/>
      </c>
    </row>
    <row r="4252" spans="2:13" x14ac:dyDescent="0.35">
      <c r="B4252" t="s">
        <v>179</v>
      </c>
      <c r="C4252">
        <v>583999</v>
      </c>
      <c r="D4252" t="s">
        <v>1340</v>
      </c>
      <c r="E4252" t="s">
        <v>9</v>
      </c>
      <c r="F4252">
        <v>39012</v>
      </c>
      <c r="G4252">
        <v>12991</v>
      </c>
      <c r="H4252" t="s">
        <v>13</v>
      </c>
      <c r="I4252" t="s">
        <v>11</v>
      </c>
      <c r="J4252" t="str">
        <f t="shared" si="66"/>
        <v>2018</v>
      </c>
      <c r="K4252" t="str">
        <f>LEFT(G42529)</f>
        <v/>
      </c>
      <c r="L4252" t="str">
        <f>RIGHT(K42526)</f>
        <v/>
      </c>
      <c r="M4252" t="str">
        <f>LEFT(B42524)</f>
        <v/>
      </c>
    </row>
    <row r="4253" spans="2:13" x14ac:dyDescent="0.35">
      <c r="B4253" t="s">
        <v>391</v>
      </c>
      <c r="C4253">
        <v>657899</v>
      </c>
      <c r="D4253" t="s">
        <v>1341</v>
      </c>
      <c r="E4253" t="s">
        <v>9</v>
      </c>
      <c r="F4253">
        <v>59713</v>
      </c>
      <c r="G4253">
        <v>14635</v>
      </c>
      <c r="H4253" t="s">
        <v>334</v>
      </c>
      <c r="I4253" t="s">
        <v>31</v>
      </c>
      <c r="J4253" t="str">
        <f t="shared" si="66"/>
        <v>2016</v>
      </c>
      <c r="K4253" t="str">
        <f>LEFT(G42539)</f>
        <v/>
      </c>
      <c r="L4253" t="str">
        <f>RIGHT(K42536)</f>
        <v/>
      </c>
      <c r="M4253" t="str">
        <f>LEFT(B42534)</f>
        <v/>
      </c>
    </row>
    <row r="4254" spans="2:13" x14ac:dyDescent="0.35">
      <c r="B4254" t="s">
        <v>102</v>
      </c>
      <c r="C4254">
        <v>427399</v>
      </c>
      <c r="D4254" t="s">
        <v>1341</v>
      </c>
      <c r="E4254" t="s">
        <v>9</v>
      </c>
      <c r="F4254">
        <v>33958</v>
      </c>
      <c r="G4254">
        <v>9507</v>
      </c>
      <c r="H4254" t="s">
        <v>902</v>
      </c>
      <c r="I4254" t="s">
        <v>31</v>
      </c>
      <c r="J4254" t="str">
        <f t="shared" si="66"/>
        <v>2012</v>
      </c>
      <c r="K4254" t="str">
        <f>LEFT(G42549)</f>
        <v/>
      </c>
      <c r="L4254" t="str">
        <f>RIGHT(K42546)</f>
        <v/>
      </c>
      <c r="M4254" t="str">
        <f>LEFT(B42544)</f>
        <v/>
      </c>
    </row>
    <row r="4255" spans="2:13" x14ac:dyDescent="0.35">
      <c r="B4255" t="s">
        <v>179</v>
      </c>
      <c r="C4255">
        <v>625999</v>
      </c>
      <c r="D4255" t="s">
        <v>1340</v>
      </c>
      <c r="E4255" t="s">
        <v>9</v>
      </c>
      <c r="F4255">
        <v>35369</v>
      </c>
      <c r="G4255">
        <v>13925</v>
      </c>
      <c r="H4255" t="s">
        <v>39</v>
      </c>
      <c r="I4255" t="s">
        <v>11</v>
      </c>
      <c r="J4255" t="str">
        <f t="shared" si="66"/>
        <v>2018</v>
      </c>
      <c r="K4255" t="str">
        <f>LEFT(G42559)</f>
        <v/>
      </c>
      <c r="L4255" t="str">
        <f>RIGHT(K42556)</f>
        <v/>
      </c>
      <c r="M4255" t="str">
        <f>LEFT(B42554)</f>
        <v/>
      </c>
    </row>
    <row r="4256" spans="2:13" x14ac:dyDescent="0.35">
      <c r="B4256" t="s">
        <v>108</v>
      </c>
      <c r="C4256">
        <v>570699</v>
      </c>
      <c r="D4256" t="s">
        <v>1340</v>
      </c>
      <c r="E4256" t="s">
        <v>9</v>
      </c>
      <c r="F4256">
        <v>37792</v>
      </c>
      <c r="G4256">
        <v>12695</v>
      </c>
      <c r="H4256" t="s">
        <v>109</v>
      </c>
      <c r="I4256" t="s">
        <v>11</v>
      </c>
      <c r="J4256" t="str">
        <f t="shared" si="66"/>
        <v>2017</v>
      </c>
      <c r="K4256" t="str">
        <f>LEFT(G42569)</f>
        <v/>
      </c>
      <c r="L4256" t="str">
        <f>RIGHT(K42566)</f>
        <v/>
      </c>
      <c r="M4256" t="str">
        <f>LEFT(B42564)</f>
        <v/>
      </c>
    </row>
    <row r="4257" spans="2:13" x14ac:dyDescent="0.35">
      <c r="B4257" t="s">
        <v>185</v>
      </c>
      <c r="C4257">
        <v>660399</v>
      </c>
      <c r="D4257" t="s">
        <v>1340</v>
      </c>
      <c r="E4257" t="s">
        <v>9</v>
      </c>
      <c r="F4257">
        <v>44747</v>
      </c>
      <c r="G4257">
        <v>14690</v>
      </c>
      <c r="H4257" t="s">
        <v>1233</v>
      </c>
      <c r="I4257" t="s">
        <v>31</v>
      </c>
      <c r="J4257" t="str">
        <f t="shared" si="66"/>
        <v>2017</v>
      </c>
      <c r="K4257" t="str">
        <f>LEFT(G42579)</f>
        <v/>
      </c>
      <c r="L4257" t="str">
        <f>RIGHT(K42576)</f>
        <v/>
      </c>
      <c r="M4257" t="str">
        <f>LEFT(B42574)</f>
        <v/>
      </c>
    </row>
    <row r="4258" spans="2:13" x14ac:dyDescent="0.35">
      <c r="B4258" t="s">
        <v>93</v>
      </c>
      <c r="C4258">
        <v>576899</v>
      </c>
      <c r="D4258" t="s">
        <v>1340</v>
      </c>
      <c r="E4258" t="s">
        <v>37</v>
      </c>
      <c r="F4258">
        <v>76434</v>
      </c>
      <c r="G4258">
        <v>12833</v>
      </c>
      <c r="H4258" t="s">
        <v>94</v>
      </c>
      <c r="I4258" t="s">
        <v>11</v>
      </c>
      <c r="J4258" t="str">
        <f t="shared" si="66"/>
        <v>2016</v>
      </c>
      <c r="K4258" t="str">
        <f>LEFT(G42589)</f>
        <v/>
      </c>
      <c r="L4258" t="str">
        <f>RIGHT(K42586)</f>
        <v/>
      </c>
      <c r="M4258" t="str">
        <f>LEFT(B42584)</f>
        <v/>
      </c>
    </row>
    <row r="4259" spans="2:13" x14ac:dyDescent="0.35">
      <c r="B4259" t="s">
        <v>1009</v>
      </c>
      <c r="C4259">
        <v>321099</v>
      </c>
      <c r="D4259" t="s">
        <v>1341</v>
      </c>
      <c r="E4259" t="s">
        <v>9</v>
      </c>
      <c r="F4259">
        <v>7922</v>
      </c>
      <c r="G4259">
        <v>7143</v>
      </c>
      <c r="H4259" t="s">
        <v>1234</v>
      </c>
      <c r="I4259" t="s">
        <v>11</v>
      </c>
      <c r="J4259" t="str">
        <f t="shared" si="66"/>
        <v>2012</v>
      </c>
      <c r="K4259" t="str">
        <f>LEFT(G42599)</f>
        <v/>
      </c>
      <c r="L4259" t="str">
        <f>RIGHT(K42596)</f>
        <v/>
      </c>
      <c r="M4259" t="str">
        <f>LEFT(B42594)</f>
        <v/>
      </c>
    </row>
    <row r="4260" spans="2:13" x14ac:dyDescent="0.35">
      <c r="B4260" t="s">
        <v>136</v>
      </c>
      <c r="C4260">
        <v>644199</v>
      </c>
      <c r="D4260" t="s">
        <v>1340</v>
      </c>
      <c r="E4260" t="s">
        <v>9</v>
      </c>
      <c r="F4260">
        <v>75156</v>
      </c>
      <c r="G4260">
        <v>14330</v>
      </c>
      <c r="H4260" t="s">
        <v>216</v>
      </c>
      <c r="I4260" t="s">
        <v>11</v>
      </c>
      <c r="J4260" t="str">
        <f t="shared" si="66"/>
        <v>2017</v>
      </c>
      <c r="K4260" t="str">
        <f>LEFT(G42609)</f>
        <v/>
      </c>
      <c r="L4260" t="str">
        <f>RIGHT(K42606)</f>
        <v/>
      </c>
      <c r="M4260" t="str">
        <f>LEFT(B42604)</f>
        <v/>
      </c>
    </row>
    <row r="4261" spans="2:13" x14ac:dyDescent="0.35">
      <c r="B4261" t="s">
        <v>138</v>
      </c>
      <c r="C4261">
        <v>362199</v>
      </c>
      <c r="D4261" t="s">
        <v>1340</v>
      </c>
      <c r="E4261" t="s">
        <v>9</v>
      </c>
      <c r="F4261">
        <v>21125</v>
      </c>
      <c r="G4261">
        <v>8057</v>
      </c>
      <c r="H4261" t="s">
        <v>873</v>
      </c>
      <c r="I4261" t="s">
        <v>11</v>
      </c>
      <c r="J4261" t="str">
        <f t="shared" si="66"/>
        <v>2014</v>
      </c>
      <c r="K4261" t="str">
        <f>LEFT(G42619)</f>
        <v/>
      </c>
      <c r="L4261" t="str">
        <f>RIGHT(K42616)</f>
        <v/>
      </c>
      <c r="M4261" t="str">
        <f>LEFT(B42614)</f>
        <v/>
      </c>
    </row>
    <row r="4262" spans="2:13" x14ac:dyDescent="0.35">
      <c r="B4262" t="s">
        <v>1163</v>
      </c>
      <c r="C4262">
        <v>606599</v>
      </c>
      <c r="D4262" t="s">
        <v>1340</v>
      </c>
      <c r="E4262" t="s">
        <v>9</v>
      </c>
      <c r="F4262">
        <v>66707</v>
      </c>
      <c r="G4262">
        <v>13493</v>
      </c>
      <c r="H4262" t="s">
        <v>469</v>
      </c>
      <c r="I4262" t="s">
        <v>31</v>
      </c>
      <c r="J4262" t="str">
        <f t="shared" si="66"/>
        <v>2018</v>
      </c>
      <c r="K4262" t="str">
        <f>LEFT(G42629)</f>
        <v/>
      </c>
      <c r="L4262" t="str">
        <f>RIGHT(K42626)</f>
        <v/>
      </c>
      <c r="M4262" t="str">
        <f>LEFT(B42624)</f>
        <v/>
      </c>
    </row>
    <row r="4263" spans="2:13" x14ac:dyDescent="0.35">
      <c r="B4263" t="s">
        <v>170</v>
      </c>
      <c r="C4263">
        <v>389599</v>
      </c>
      <c r="D4263" t="s">
        <v>1340</v>
      </c>
      <c r="E4263" t="s">
        <v>9</v>
      </c>
      <c r="F4263">
        <v>53317</v>
      </c>
      <c r="G4263">
        <v>8666</v>
      </c>
      <c r="H4263" t="s">
        <v>30</v>
      </c>
      <c r="I4263" t="s">
        <v>31</v>
      </c>
      <c r="J4263" t="str">
        <f t="shared" si="66"/>
        <v>2018</v>
      </c>
      <c r="K4263" t="str">
        <f>LEFT(G42639)</f>
        <v/>
      </c>
      <c r="L4263" t="str">
        <f>RIGHT(K42636)</f>
        <v/>
      </c>
      <c r="M4263" t="str">
        <f>LEFT(B42634)</f>
        <v/>
      </c>
    </row>
    <row r="4264" spans="2:13" x14ac:dyDescent="0.35">
      <c r="B4264" t="s">
        <v>130</v>
      </c>
      <c r="C4264">
        <v>288899</v>
      </c>
      <c r="D4264" t="s">
        <v>1340</v>
      </c>
      <c r="E4264" t="s">
        <v>9</v>
      </c>
      <c r="F4264">
        <v>32972</v>
      </c>
      <c r="G4264">
        <v>6426</v>
      </c>
      <c r="H4264" t="s">
        <v>26</v>
      </c>
      <c r="I4264" t="s">
        <v>11</v>
      </c>
      <c r="J4264" t="str">
        <f t="shared" si="66"/>
        <v>2015</v>
      </c>
      <c r="K4264" t="str">
        <f>LEFT(G42649)</f>
        <v/>
      </c>
      <c r="L4264" t="str">
        <f>RIGHT(K42646)</f>
        <v/>
      </c>
      <c r="M4264" t="str">
        <f>LEFT(B42644)</f>
        <v/>
      </c>
    </row>
    <row r="4265" spans="2:13" x14ac:dyDescent="0.35">
      <c r="B4265" t="s">
        <v>400</v>
      </c>
      <c r="C4265">
        <v>653799</v>
      </c>
      <c r="D4265" t="s">
        <v>1340</v>
      </c>
      <c r="E4265" t="s">
        <v>9</v>
      </c>
      <c r="F4265">
        <v>74646</v>
      </c>
      <c r="G4265">
        <v>14543</v>
      </c>
      <c r="H4265" t="s">
        <v>189</v>
      </c>
      <c r="I4265" t="s">
        <v>11</v>
      </c>
      <c r="J4265" t="str">
        <f t="shared" si="66"/>
        <v>2016</v>
      </c>
      <c r="K4265" t="str">
        <f>LEFT(G42659)</f>
        <v/>
      </c>
      <c r="L4265" t="str">
        <f>RIGHT(K42656)</f>
        <v/>
      </c>
      <c r="M4265" t="str">
        <f>LEFT(B42654)</f>
        <v/>
      </c>
    </row>
    <row r="4266" spans="2:13" x14ac:dyDescent="0.35">
      <c r="B4266" t="s">
        <v>307</v>
      </c>
      <c r="C4266">
        <v>442199</v>
      </c>
      <c r="D4266" t="s">
        <v>1340</v>
      </c>
      <c r="E4266" t="s">
        <v>9</v>
      </c>
      <c r="F4266">
        <v>28626</v>
      </c>
      <c r="G4266">
        <v>9836</v>
      </c>
      <c r="H4266" t="s">
        <v>568</v>
      </c>
      <c r="I4266" t="s">
        <v>11</v>
      </c>
      <c r="J4266" t="str">
        <f t="shared" si="66"/>
        <v>2014</v>
      </c>
      <c r="K4266" t="str">
        <f>LEFT(G42669)</f>
        <v/>
      </c>
      <c r="L4266" t="str">
        <f>RIGHT(K42666)</f>
        <v/>
      </c>
      <c r="M4266" t="str">
        <f>LEFT(B42664)</f>
        <v/>
      </c>
    </row>
    <row r="4267" spans="2:13" x14ac:dyDescent="0.35">
      <c r="B4267" t="s">
        <v>338</v>
      </c>
      <c r="C4267">
        <v>722199</v>
      </c>
      <c r="D4267" t="s">
        <v>1340</v>
      </c>
      <c r="E4267" t="s">
        <v>37</v>
      </c>
      <c r="F4267">
        <v>34776</v>
      </c>
      <c r="G4267">
        <v>16065</v>
      </c>
      <c r="H4267" t="s">
        <v>124</v>
      </c>
      <c r="I4267" t="s">
        <v>11</v>
      </c>
      <c r="J4267" t="str">
        <f t="shared" si="66"/>
        <v>2018</v>
      </c>
      <c r="K4267" t="str">
        <f>LEFT(G42679)</f>
        <v/>
      </c>
      <c r="L4267" t="str">
        <f>RIGHT(K42676)</f>
        <v/>
      </c>
      <c r="M4267" t="str">
        <f>LEFT(B42674)</f>
        <v/>
      </c>
    </row>
    <row r="4268" spans="2:13" x14ac:dyDescent="0.35">
      <c r="B4268" t="s">
        <v>136</v>
      </c>
      <c r="C4268">
        <v>600999</v>
      </c>
      <c r="D4268" t="s">
        <v>1340</v>
      </c>
      <c r="E4268" t="s">
        <v>9</v>
      </c>
      <c r="F4268">
        <v>68845</v>
      </c>
      <c r="G4268">
        <v>13369</v>
      </c>
      <c r="H4268" t="s">
        <v>135</v>
      </c>
      <c r="I4268" t="s">
        <v>11</v>
      </c>
      <c r="J4268" t="str">
        <f t="shared" si="66"/>
        <v>2017</v>
      </c>
      <c r="K4268" t="str">
        <f>LEFT(G42689)</f>
        <v/>
      </c>
      <c r="L4268" t="str">
        <f>RIGHT(K42686)</f>
        <v/>
      </c>
      <c r="M4268" t="str">
        <f>LEFT(B42684)</f>
        <v/>
      </c>
    </row>
    <row r="4269" spans="2:13" x14ac:dyDescent="0.35">
      <c r="B4269" t="s">
        <v>1165</v>
      </c>
      <c r="C4269">
        <v>247299</v>
      </c>
      <c r="D4269" t="s">
        <v>1340</v>
      </c>
      <c r="E4269" t="s">
        <v>9</v>
      </c>
      <c r="F4269">
        <v>64277</v>
      </c>
      <c r="G4269">
        <v>5501</v>
      </c>
      <c r="H4269" t="s">
        <v>49</v>
      </c>
      <c r="I4269" t="s">
        <v>11</v>
      </c>
      <c r="J4269" t="str">
        <f t="shared" si="66"/>
        <v>2012</v>
      </c>
      <c r="K4269" t="str">
        <f>LEFT(G42699)</f>
        <v/>
      </c>
      <c r="L4269" t="str">
        <f>RIGHT(K42696)</f>
        <v/>
      </c>
      <c r="M4269" t="str">
        <f>LEFT(B42694)</f>
        <v/>
      </c>
    </row>
    <row r="4270" spans="2:13" x14ac:dyDescent="0.35">
      <c r="B4270" t="s">
        <v>228</v>
      </c>
      <c r="C4270">
        <v>430899</v>
      </c>
      <c r="D4270" t="s">
        <v>1340</v>
      </c>
      <c r="E4270" t="s">
        <v>9</v>
      </c>
      <c r="F4270">
        <v>59113</v>
      </c>
      <c r="G4270">
        <v>9585</v>
      </c>
      <c r="H4270" t="s">
        <v>40</v>
      </c>
      <c r="I4270" t="s">
        <v>11</v>
      </c>
      <c r="J4270" t="str">
        <f t="shared" si="66"/>
        <v>2017</v>
      </c>
      <c r="K4270" t="str">
        <f>LEFT(G42709)</f>
        <v/>
      </c>
      <c r="L4270" t="str">
        <f>RIGHT(K42706)</f>
        <v/>
      </c>
      <c r="M4270" t="str">
        <f>LEFT(B42704)</f>
        <v/>
      </c>
    </row>
    <row r="4271" spans="2:13" x14ac:dyDescent="0.35">
      <c r="B4271" t="s">
        <v>893</v>
      </c>
      <c r="C4271">
        <v>290499</v>
      </c>
      <c r="D4271" t="s">
        <v>1340</v>
      </c>
      <c r="E4271" t="s">
        <v>9</v>
      </c>
      <c r="F4271">
        <v>46051</v>
      </c>
      <c r="G4271">
        <v>6462</v>
      </c>
      <c r="H4271" t="s">
        <v>57</v>
      </c>
      <c r="I4271" t="s">
        <v>11</v>
      </c>
      <c r="J4271" t="str">
        <f t="shared" si="66"/>
        <v>2016</v>
      </c>
      <c r="K4271" t="str">
        <f>LEFT(G42719)</f>
        <v/>
      </c>
      <c r="L4271" t="str">
        <f>RIGHT(K42716)</f>
        <v/>
      </c>
      <c r="M4271" t="str">
        <f>LEFT(B42714)</f>
        <v/>
      </c>
    </row>
    <row r="4272" spans="2:13" x14ac:dyDescent="0.35">
      <c r="B4272" t="s">
        <v>140</v>
      </c>
      <c r="C4272">
        <v>496399</v>
      </c>
      <c r="D4272" t="s">
        <v>1341</v>
      </c>
      <c r="E4272" t="s">
        <v>9</v>
      </c>
      <c r="F4272">
        <v>29736</v>
      </c>
      <c r="G4272">
        <v>11042</v>
      </c>
      <c r="H4272" t="s">
        <v>671</v>
      </c>
      <c r="I4272" t="s">
        <v>11</v>
      </c>
      <c r="J4272" t="str">
        <f t="shared" si="66"/>
        <v>2016</v>
      </c>
      <c r="K4272" t="str">
        <f>LEFT(G42729)</f>
        <v/>
      </c>
      <c r="L4272" t="str">
        <f>RIGHT(K42726)</f>
        <v/>
      </c>
      <c r="M4272" t="str">
        <f>LEFT(B42724)</f>
        <v/>
      </c>
    </row>
    <row r="4273" spans="2:13" x14ac:dyDescent="0.35">
      <c r="B4273" t="s">
        <v>185</v>
      </c>
      <c r="C4273">
        <v>697599</v>
      </c>
      <c r="D4273" t="s">
        <v>1340</v>
      </c>
      <c r="E4273" t="s">
        <v>37</v>
      </c>
      <c r="F4273">
        <v>74977</v>
      </c>
      <c r="G4273">
        <v>15518</v>
      </c>
      <c r="H4273" t="s">
        <v>124</v>
      </c>
      <c r="I4273" t="s">
        <v>11</v>
      </c>
      <c r="J4273" t="str">
        <f t="shared" si="66"/>
        <v>2017</v>
      </c>
      <c r="K4273" t="str">
        <f>LEFT(G42739)</f>
        <v/>
      </c>
      <c r="L4273" t="str">
        <f>RIGHT(K42736)</f>
        <v/>
      </c>
      <c r="M4273" t="str">
        <f>LEFT(B42734)</f>
        <v/>
      </c>
    </row>
    <row r="4274" spans="2:13" x14ac:dyDescent="0.35">
      <c r="B4274" t="s">
        <v>281</v>
      </c>
      <c r="C4274">
        <v>148799</v>
      </c>
      <c r="D4274" t="s">
        <v>1340</v>
      </c>
      <c r="E4274" t="s">
        <v>9</v>
      </c>
      <c r="F4274">
        <v>20805</v>
      </c>
      <c r="G4274">
        <v>3310</v>
      </c>
      <c r="H4274" t="s">
        <v>19</v>
      </c>
      <c r="I4274" t="s">
        <v>11</v>
      </c>
      <c r="J4274" t="str">
        <f t="shared" si="66"/>
        <v>2009</v>
      </c>
      <c r="K4274" t="str">
        <f>LEFT(G42749)</f>
        <v/>
      </c>
      <c r="L4274" t="str">
        <f>RIGHT(K42746)</f>
        <v/>
      </c>
      <c r="M4274" t="str">
        <f>LEFT(B42744)</f>
        <v/>
      </c>
    </row>
    <row r="4275" spans="2:13" x14ac:dyDescent="0.35">
      <c r="B4275" t="s">
        <v>338</v>
      </c>
      <c r="C4275">
        <v>757899</v>
      </c>
      <c r="D4275" t="s">
        <v>1340</v>
      </c>
      <c r="E4275" t="s">
        <v>37</v>
      </c>
      <c r="F4275">
        <v>12778</v>
      </c>
      <c r="G4275">
        <v>16859</v>
      </c>
      <c r="H4275" t="s">
        <v>124</v>
      </c>
      <c r="I4275" t="s">
        <v>11</v>
      </c>
      <c r="J4275" t="str">
        <f t="shared" si="66"/>
        <v>2018</v>
      </c>
      <c r="K4275" t="str">
        <f>LEFT(G42759)</f>
        <v/>
      </c>
      <c r="L4275" t="str">
        <f>RIGHT(K42756)</f>
        <v/>
      </c>
      <c r="M4275" t="str">
        <f>LEFT(B42754)</f>
        <v/>
      </c>
    </row>
    <row r="4276" spans="2:13" x14ac:dyDescent="0.35">
      <c r="B4276" t="s">
        <v>584</v>
      </c>
      <c r="C4276">
        <v>1389099</v>
      </c>
      <c r="D4276" t="s">
        <v>1340</v>
      </c>
      <c r="E4276" t="s">
        <v>9</v>
      </c>
      <c r="F4276">
        <v>11399</v>
      </c>
      <c r="G4276">
        <v>30900</v>
      </c>
      <c r="H4276" t="s">
        <v>903</v>
      </c>
      <c r="I4276" t="s">
        <v>31</v>
      </c>
      <c r="J4276" t="str">
        <f t="shared" si="66"/>
        <v>2018</v>
      </c>
      <c r="K4276" t="str">
        <f>LEFT(G42769)</f>
        <v/>
      </c>
      <c r="L4276" t="str">
        <f>RIGHT(K42766)</f>
        <v/>
      </c>
      <c r="M4276" t="str">
        <f>LEFT(B42764)</f>
        <v/>
      </c>
    </row>
    <row r="4277" spans="2:13" x14ac:dyDescent="0.35">
      <c r="B4277" t="s">
        <v>221</v>
      </c>
      <c r="C4277">
        <v>702299</v>
      </c>
      <c r="D4277" t="s">
        <v>1340</v>
      </c>
      <c r="E4277" t="s">
        <v>9</v>
      </c>
      <c r="F4277">
        <v>5450</v>
      </c>
      <c r="G4277">
        <v>15622</v>
      </c>
      <c r="H4277" t="s">
        <v>1235</v>
      </c>
      <c r="I4277" t="s">
        <v>11</v>
      </c>
      <c r="J4277" t="str">
        <f t="shared" si="66"/>
        <v>2018</v>
      </c>
      <c r="K4277" t="str">
        <f>LEFT(G42779)</f>
        <v/>
      </c>
      <c r="L4277" t="str">
        <f>RIGHT(K42776)</f>
        <v/>
      </c>
      <c r="M4277" t="str">
        <f>LEFT(B42774)</f>
        <v/>
      </c>
    </row>
    <row r="4278" spans="2:13" x14ac:dyDescent="0.35">
      <c r="B4278" t="s">
        <v>408</v>
      </c>
      <c r="C4278">
        <v>1138099</v>
      </c>
      <c r="D4278" t="s">
        <v>1340</v>
      </c>
      <c r="E4278" t="s">
        <v>9</v>
      </c>
      <c r="F4278">
        <v>44496</v>
      </c>
      <c r="G4278">
        <v>25316</v>
      </c>
      <c r="H4278" t="s">
        <v>444</v>
      </c>
      <c r="J4278" t="str">
        <f t="shared" si="66"/>
        <v>2019</v>
      </c>
      <c r="K4278" t="str">
        <f>LEFT(G42789)</f>
        <v/>
      </c>
      <c r="L4278" t="str">
        <f>RIGHT(K42786)</f>
        <v/>
      </c>
      <c r="M4278" t="str">
        <f>LEFT(B42784)</f>
        <v/>
      </c>
    </row>
    <row r="4279" spans="2:13" x14ac:dyDescent="0.35">
      <c r="B4279" t="s">
        <v>352</v>
      </c>
      <c r="C4279">
        <v>701799</v>
      </c>
      <c r="D4279" t="s">
        <v>1341</v>
      </c>
      <c r="E4279" t="s">
        <v>37</v>
      </c>
      <c r="F4279">
        <v>52907</v>
      </c>
      <c r="G4279">
        <v>15611</v>
      </c>
      <c r="H4279" t="s">
        <v>124</v>
      </c>
      <c r="I4279" t="s">
        <v>11</v>
      </c>
      <c r="J4279" t="str">
        <f t="shared" si="66"/>
        <v>2016</v>
      </c>
      <c r="K4279" t="str">
        <f>LEFT(G42799)</f>
        <v/>
      </c>
      <c r="L4279" t="str">
        <f>RIGHT(K42796)</f>
        <v/>
      </c>
      <c r="M4279" t="str">
        <f>LEFT(B42794)</f>
        <v/>
      </c>
    </row>
    <row r="4280" spans="2:13" x14ac:dyDescent="0.35">
      <c r="B4280" t="s">
        <v>544</v>
      </c>
      <c r="C4280">
        <v>363299</v>
      </c>
      <c r="D4280" t="s">
        <v>1340</v>
      </c>
      <c r="E4280" t="s">
        <v>9</v>
      </c>
      <c r="F4280">
        <v>18151</v>
      </c>
      <c r="G4280">
        <v>8081</v>
      </c>
      <c r="H4280" t="s">
        <v>545</v>
      </c>
      <c r="I4280" t="s">
        <v>11</v>
      </c>
      <c r="J4280" t="str">
        <f t="shared" si="66"/>
        <v>2016</v>
      </c>
      <c r="K4280" t="str">
        <f>LEFT(G42809)</f>
        <v/>
      </c>
      <c r="L4280" t="str">
        <f>RIGHT(K42806)</f>
        <v/>
      </c>
      <c r="M4280" t="str">
        <f>LEFT(B42804)</f>
        <v/>
      </c>
    </row>
    <row r="4281" spans="2:13" x14ac:dyDescent="0.35">
      <c r="B4281" t="s">
        <v>1166</v>
      </c>
      <c r="C4281">
        <v>1705299</v>
      </c>
      <c r="D4281" t="s">
        <v>1340</v>
      </c>
      <c r="E4281" t="s">
        <v>9</v>
      </c>
      <c r="F4281">
        <v>82508</v>
      </c>
      <c r="G4281">
        <v>37933</v>
      </c>
      <c r="H4281" t="s">
        <v>1236</v>
      </c>
      <c r="I4281" t="s">
        <v>31</v>
      </c>
      <c r="J4281" t="str">
        <f t="shared" si="66"/>
        <v>2018</v>
      </c>
      <c r="K4281" t="str">
        <f>LEFT(G42819)</f>
        <v/>
      </c>
      <c r="L4281" t="str">
        <f>RIGHT(K42816)</f>
        <v/>
      </c>
      <c r="M4281" t="str">
        <f>LEFT(B42814)</f>
        <v/>
      </c>
    </row>
    <row r="4282" spans="2:13" x14ac:dyDescent="0.35">
      <c r="B4282" t="s">
        <v>186</v>
      </c>
      <c r="C4282">
        <v>268699</v>
      </c>
      <c r="D4282" t="s">
        <v>1342</v>
      </c>
      <c r="E4282" t="s">
        <v>9</v>
      </c>
      <c r="F4282">
        <v>87333</v>
      </c>
      <c r="G4282">
        <v>5977</v>
      </c>
      <c r="H4282" t="s">
        <v>187</v>
      </c>
      <c r="I4282" t="s">
        <v>31</v>
      </c>
      <c r="J4282" t="str">
        <f t="shared" si="66"/>
        <v>2011</v>
      </c>
      <c r="K4282" t="str">
        <f>LEFT(G42829)</f>
        <v/>
      </c>
      <c r="L4282" t="str">
        <f>RIGHT(K42826)</f>
        <v/>
      </c>
      <c r="M4282" t="str">
        <f>LEFT(B42824)</f>
        <v/>
      </c>
    </row>
    <row r="4283" spans="2:13" x14ac:dyDescent="0.35">
      <c r="B4283" t="s">
        <v>307</v>
      </c>
      <c r="C4283">
        <v>498499</v>
      </c>
      <c r="D4283" t="s">
        <v>1340</v>
      </c>
      <c r="E4283" t="s">
        <v>37</v>
      </c>
      <c r="F4283">
        <v>8792</v>
      </c>
      <c r="G4283">
        <v>11089</v>
      </c>
      <c r="H4283" t="s">
        <v>105</v>
      </c>
      <c r="I4283" t="s">
        <v>11</v>
      </c>
      <c r="J4283" t="str">
        <f t="shared" si="66"/>
        <v>2014</v>
      </c>
      <c r="K4283" t="str">
        <f>LEFT(G42839)</f>
        <v/>
      </c>
      <c r="L4283" t="str">
        <f>RIGHT(K42836)</f>
        <v/>
      </c>
      <c r="M4283" t="str">
        <f>LEFT(B42834)</f>
        <v/>
      </c>
    </row>
    <row r="4284" spans="2:13" x14ac:dyDescent="0.35">
      <c r="B4284" t="s">
        <v>1082</v>
      </c>
      <c r="C4284">
        <v>1025899</v>
      </c>
      <c r="D4284" t="s">
        <v>1340</v>
      </c>
      <c r="E4284" t="s">
        <v>9</v>
      </c>
      <c r="F4284">
        <v>70192</v>
      </c>
      <c r="G4284">
        <v>22821</v>
      </c>
      <c r="H4284" t="s">
        <v>1083</v>
      </c>
      <c r="I4284" t="s">
        <v>11</v>
      </c>
      <c r="J4284" t="str">
        <f t="shared" si="66"/>
        <v>2018</v>
      </c>
      <c r="K4284" t="str">
        <f>LEFT(G42849)</f>
        <v/>
      </c>
      <c r="L4284" t="str">
        <f>RIGHT(K42846)</f>
        <v/>
      </c>
      <c r="M4284" t="str">
        <f>LEFT(B42844)</f>
        <v/>
      </c>
    </row>
    <row r="4285" spans="2:13" x14ac:dyDescent="0.35">
      <c r="B4285" t="s">
        <v>193</v>
      </c>
      <c r="C4285">
        <v>400399</v>
      </c>
      <c r="D4285" t="s">
        <v>1341</v>
      </c>
      <c r="E4285" t="s">
        <v>37</v>
      </c>
      <c r="F4285">
        <v>13960</v>
      </c>
      <c r="G4285">
        <v>8907</v>
      </c>
      <c r="H4285" t="s">
        <v>105</v>
      </c>
      <c r="I4285" t="s">
        <v>11</v>
      </c>
      <c r="J4285" t="str">
        <f t="shared" si="66"/>
        <v>2012</v>
      </c>
      <c r="K4285" t="str">
        <f>LEFT(G42859)</f>
        <v/>
      </c>
      <c r="L4285" t="str">
        <f>RIGHT(K42856)</f>
        <v/>
      </c>
      <c r="M4285" t="str">
        <f>LEFT(B42854)</f>
        <v/>
      </c>
    </row>
    <row r="4286" spans="2:13" x14ac:dyDescent="0.35">
      <c r="B4286" t="s">
        <v>1166</v>
      </c>
      <c r="C4286">
        <v>1609099</v>
      </c>
      <c r="D4286" t="s">
        <v>1340</v>
      </c>
      <c r="E4286" t="s">
        <v>37</v>
      </c>
      <c r="F4286">
        <v>19401</v>
      </c>
      <c r="G4286">
        <v>35794</v>
      </c>
      <c r="H4286" t="s">
        <v>1237</v>
      </c>
      <c r="I4286" t="s">
        <v>11</v>
      </c>
      <c r="J4286" t="str">
        <f t="shared" si="66"/>
        <v>2018</v>
      </c>
      <c r="K4286" t="str">
        <f>LEFT(G42869)</f>
        <v/>
      </c>
      <c r="L4286" t="str">
        <f>RIGHT(K42866)</f>
        <v/>
      </c>
      <c r="M4286" t="str">
        <f>LEFT(B42864)</f>
        <v/>
      </c>
    </row>
    <row r="4287" spans="2:13" x14ac:dyDescent="0.35">
      <c r="B4287" t="s">
        <v>1166</v>
      </c>
      <c r="C4287">
        <v>1204299</v>
      </c>
      <c r="D4287" t="s">
        <v>1340</v>
      </c>
      <c r="E4287" t="s">
        <v>9</v>
      </c>
      <c r="F4287">
        <v>64093</v>
      </c>
      <c r="G4287">
        <v>26789</v>
      </c>
      <c r="H4287" t="s">
        <v>1238</v>
      </c>
      <c r="J4287" t="str">
        <f t="shared" si="66"/>
        <v>2018</v>
      </c>
      <c r="K4287" t="str">
        <f>LEFT(G42879)</f>
        <v/>
      </c>
      <c r="L4287" t="str">
        <f>RIGHT(K42876)</f>
        <v/>
      </c>
      <c r="M4287" t="str">
        <f>LEFT(B42874)</f>
        <v/>
      </c>
    </row>
    <row r="4288" spans="2:13" x14ac:dyDescent="0.35">
      <c r="B4288" t="s">
        <v>560</v>
      </c>
      <c r="C4288">
        <v>512399</v>
      </c>
      <c r="D4288" t="s">
        <v>1341</v>
      </c>
      <c r="E4288" t="s">
        <v>9</v>
      </c>
      <c r="F4288">
        <v>58319</v>
      </c>
      <c r="G4288">
        <v>11398</v>
      </c>
      <c r="H4288" t="s">
        <v>478</v>
      </c>
      <c r="I4288" t="s">
        <v>11</v>
      </c>
      <c r="J4288" t="str">
        <f t="shared" si="66"/>
        <v>2015</v>
      </c>
      <c r="K4288" t="str">
        <f>LEFT(G42889)</f>
        <v/>
      </c>
      <c r="L4288" t="str">
        <f>RIGHT(K42886)</f>
        <v/>
      </c>
      <c r="M4288" t="str">
        <f>LEFT(B42884)</f>
        <v/>
      </c>
    </row>
    <row r="4289" spans="2:13" x14ac:dyDescent="0.35">
      <c r="B4289" t="s">
        <v>424</v>
      </c>
      <c r="C4289">
        <v>610399</v>
      </c>
      <c r="D4289" t="s">
        <v>1340</v>
      </c>
      <c r="E4289" t="s">
        <v>37</v>
      </c>
      <c r="F4289">
        <v>81975</v>
      </c>
      <c r="G4289">
        <v>13578</v>
      </c>
      <c r="H4289" t="s">
        <v>101</v>
      </c>
      <c r="I4289" t="s">
        <v>11</v>
      </c>
      <c r="J4289" t="str">
        <f t="shared" si="66"/>
        <v>2014</v>
      </c>
      <c r="K4289" t="str">
        <f>LEFT(G42899)</f>
        <v/>
      </c>
      <c r="L4289" t="str">
        <f>RIGHT(K42896)</f>
        <v/>
      </c>
      <c r="M4289" t="str">
        <f>LEFT(B42894)</f>
        <v/>
      </c>
    </row>
    <row r="4290" spans="2:13" x14ac:dyDescent="0.35">
      <c r="B4290" t="s">
        <v>1029</v>
      </c>
      <c r="C4290">
        <v>239299</v>
      </c>
      <c r="D4290" t="s">
        <v>1342</v>
      </c>
      <c r="E4290" t="s">
        <v>9</v>
      </c>
      <c r="F4290">
        <v>57487</v>
      </c>
      <c r="G4290">
        <v>5323</v>
      </c>
      <c r="H4290" t="s">
        <v>26</v>
      </c>
      <c r="I4290" t="s">
        <v>11</v>
      </c>
      <c r="J4290" t="str">
        <f t="shared" si="66"/>
        <v>2009</v>
      </c>
      <c r="K4290" t="str">
        <f>LEFT(G42909)</f>
        <v/>
      </c>
      <c r="L4290" t="str">
        <f>RIGHT(K42906)</f>
        <v/>
      </c>
      <c r="M4290" t="str">
        <f>LEFT(B42904)</f>
        <v/>
      </c>
    </row>
    <row r="4291" spans="2:13" x14ac:dyDescent="0.35">
      <c r="B4291" t="s">
        <v>298</v>
      </c>
      <c r="C4291">
        <v>823199</v>
      </c>
      <c r="D4291" t="s">
        <v>1340</v>
      </c>
      <c r="E4291" t="s">
        <v>37</v>
      </c>
      <c r="F4291">
        <v>4921</v>
      </c>
      <c r="G4291">
        <v>18312</v>
      </c>
      <c r="H4291" t="s">
        <v>245</v>
      </c>
      <c r="I4291" t="s">
        <v>11</v>
      </c>
      <c r="J4291" t="str">
        <f t="shared" ref="J4291:J4354" si="67">LEFT(B4291,4)</f>
        <v>2018</v>
      </c>
      <c r="K4291" t="str">
        <f>LEFT(G42919)</f>
        <v/>
      </c>
      <c r="L4291" t="str">
        <f>RIGHT(K42916)</f>
        <v/>
      </c>
      <c r="M4291" t="str">
        <f>LEFT(B42914)</f>
        <v/>
      </c>
    </row>
    <row r="4292" spans="2:13" x14ac:dyDescent="0.35">
      <c r="B4292" t="s">
        <v>253</v>
      </c>
      <c r="C4292">
        <v>730299</v>
      </c>
      <c r="D4292" t="s">
        <v>1340</v>
      </c>
      <c r="E4292" t="s">
        <v>9</v>
      </c>
      <c r="F4292">
        <v>79024</v>
      </c>
      <c r="G4292">
        <v>16245</v>
      </c>
      <c r="H4292" t="s">
        <v>109</v>
      </c>
      <c r="I4292" t="s">
        <v>11</v>
      </c>
      <c r="J4292" t="str">
        <f t="shared" si="67"/>
        <v>2019</v>
      </c>
      <c r="K4292" t="str">
        <f>LEFT(G42929)</f>
        <v/>
      </c>
      <c r="L4292" t="str">
        <f>RIGHT(K42926)</f>
        <v/>
      </c>
      <c r="M4292" t="str">
        <f>LEFT(B42924)</f>
        <v/>
      </c>
    </row>
    <row r="4293" spans="2:13" x14ac:dyDescent="0.35">
      <c r="B4293" t="s">
        <v>254</v>
      </c>
      <c r="C4293">
        <v>323799</v>
      </c>
      <c r="D4293" t="s">
        <v>1341</v>
      </c>
      <c r="E4293" t="s">
        <v>37</v>
      </c>
      <c r="F4293">
        <v>78579</v>
      </c>
      <c r="G4293">
        <v>7203</v>
      </c>
      <c r="H4293" t="s">
        <v>273</v>
      </c>
      <c r="I4293" t="s">
        <v>11</v>
      </c>
      <c r="J4293" t="str">
        <f t="shared" si="67"/>
        <v>2011</v>
      </c>
      <c r="K4293" t="str">
        <f>LEFT(G42939)</f>
        <v/>
      </c>
      <c r="L4293" t="str">
        <f>RIGHT(K42936)</f>
        <v/>
      </c>
      <c r="M4293" t="str">
        <f>LEFT(B42934)</f>
        <v/>
      </c>
    </row>
    <row r="4294" spans="2:13" x14ac:dyDescent="0.35">
      <c r="B4294" t="s">
        <v>171</v>
      </c>
      <c r="C4294">
        <v>457499</v>
      </c>
      <c r="D4294" t="s">
        <v>1340</v>
      </c>
      <c r="E4294" t="s">
        <v>37</v>
      </c>
      <c r="F4294">
        <v>30601</v>
      </c>
      <c r="G4294">
        <v>10177</v>
      </c>
      <c r="H4294" t="s">
        <v>124</v>
      </c>
      <c r="I4294" t="s">
        <v>11</v>
      </c>
      <c r="J4294" t="str">
        <f t="shared" si="67"/>
        <v>2014</v>
      </c>
      <c r="K4294" t="str">
        <f>LEFT(G42949)</f>
        <v/>
      </c>
      <c r="L4294" t="str">
        <f>RIGHT(K42946)</f>
        <v/>
      </c>
      <c r="M4294" t="str">
        <f>LEFT(B42944)</f>
        <v/>
      </c>
    </row>
    <row r="4295" spans="2:13" x14ac:dyDescent="0.35">
      <c r="B4295" t="s">
        <v>841</v>
      </c>
      <c r="C4295">
        <v>832499</v>
      </c>
      <c r="D4295" t="s">
        <v>1340</v>
      </c>
      <c r="E4295" t="s">
        <v>37</v>
      </c>
      <c r="F4295">
        <v>45112</v>
      </c>
      <c r="G4295">
        <v>18518</v>
      </c>
      <c r="H4295" t="s">
        <v>842</v>
      </c>
      <c r="I4295" t="s">
        <v>11</v>
      </c>
      <c r="J4295" t="str">
        <f t="shared" si="67"/>
        <v>2018</v>
      </c>
      <c r="K4295" t="str">
        <f>LEFT(G42959)</f>
        <v/>
      </c>
      <c r="L4295" t="str">
        <f>RIGHT(K42956)</f>
        <v/>
      </c>
      <c r="M4295" t="str">
        <f>LEFT(B42954)</f>
        <v/>
      </c>
    </row>
    <row r="4296" spans="2:13" x14ac:dyDescent="0.35">
      <c r="B4296" t="s">
        <v>1012</v>
      </c>
      <c r="C4296">
        <v>2666599</v>
      </c>
      <c r="D4296" t="s">
        <v>1340</v>
      </c>
      <c r="E4296" t="s">
        <v>37</v>
      </c>
      <c r="F4296">
        <v>5899</v>
      </c>
      <c r="G4296">
        <v>59317</v>
      </c>
      <c r="H4296" t="s">
        <v>1239</v>
      </c>
      <c r="I4296" t="s">
        <v>11</v>
      </c>
      <c r="J4296" t="str">
        <f t="shared" si="67"/>
        <v>2017</v>
      </c>
      <c r="K4296" t="str">
        <f>LEFT(G42969)</f>
        <v/>
      </c>
      <c r="L4296" t="str">
        <f>RIGHT(K42966)</f>
        <v/>
      </c>
      <c r="M4296" t="str">
        <f>LEFT(B42964)</f>
        <v/>
      </c>
    </row>
    <row r="4297" spans="2:13" x14ac:dyDescent="0.35">
      <c r="B4297" t="s">
        <v>407</v>
      </c>
      <c r="C4297">
        <v>915599</v>
      </c>
      <c r="D4297" t="s">
        <v>1340</v>
      </c>
      <c r="E4297" t="s">
        <v>37</v>
      </c>
      <c r="F4297">
        <v>36864</v>
      </c>
      <c r="G4297">
        <v>20367</v>
      </c>
      <c r="H4297" t="s">
        <v>124</v>
      </c>
      <c r="I4297" t="s">
        <v>11</v>
      </c>
      <c r="J4297" t="str">
        <f t="shared" si="67"/>
        <v>2019</v>
      </c>
      <c r="K4297" t="str">
        <f>LEFT(G42979)</f>
        <v/>
      </c>
      <c r="L4297" t="str">
        <f>RIGHT(K42976)</f>
        <v/>
      </c>
      <c r="M4297" t="str">
        <f>LEFT(B42974)</f>
        <v/>
      </c>
    </row>
    <row r="4298" spans="2:13" x14ac:dyDescent="0.35">
      <c r="B4298" t="s">
        <v>1142</v>
      </c>
      <c r="C4298">
        <v>811899</v>
      </c>
      <c r="D4298" t="s">
        <v>1340</v>
      </c>
      <c r="E4298" t="s">
        <v>37</v>
      </c>
      <c r="F4298">
        <v>10105</v>
      </c>
      <c r="G4298">
        <v>18060</v>
      </c>
      <c r="H4298" t="s">
        <v>1240</v>
      </c>
      <c r="I4298" t="s">
        <v>11</v>
      </c>
      <c r="J4298" t="str">
        <f t="shared" si="67"/>
        <v>2018</v>
      </c>
      <c r="K4298" t="str">
        <f>LEFT(G42989)</f>
        <v/>
      </c>
      <c r="L4298" t="str">
        <f>RIGHT(K42986)</f>
        <v/>
      </c>
      <c r="M4298" t="str">
        <f>LEFT(B42984)</f>
        <v/>
      </c>
    </row>
    <row r="4299" spans="2:13" x14ac:dyDescent="0.35">
      <c r="B4299" t="s">
        <v>1109</v>
      </c>
      <c r="C4299">
        <v>482499</v>
      </c>
      <c r="D4299" t="s">
        <v>1340</v>
      </c>
      <c r="E4299" t="s">
        <v>9</v>
      </c>
      <c r="F4299">
        <v>15150</v>
      </c>
      <c r="G4299">
        <v>10733</v>
      </c>
      <c r="H4299" t="s">
        <v>1241</v>
      </c>
      <c r="J4299" t="str">
        <f t="shared" si="67"/>
        <v>2018</v>
      </c>
      <c r="K4299" t="str">
        <f>LEFT(G42999)</f>
        <v/>
      </c>
      <c r="L4299" t="str">
        <f>RIGHT(K42996)</f>
        <v/>
      </c>
      <c r="M4299" t="str">
        <f>LEFT(B42994)</f>
        <v/>
      </c>
    </row>
    <row r="4300" spans="2:13" x14ac:dyDescent="0.35">
      <c r="B4300" t="s">
        <v>532</v>
      </c>
      <c r="C4300">
        <v>810999</v>
      </c>
      <c r="D4300" t="s">
        <v>1340</v>
      </c>
      <c r="E4300" t="s">
        <v>9</v>
      </c>
      <c r="F4300">
        <v>55097</v>
      </c>
      <c r="G4300">
        <v>18040</v>
      </c>
      <c r="H4300" t="s">
        <v>533</v>
      </c>
      <c r="I4300" t="s">
        <v>11</v>
      </c>
      <c r="J4300" t="str">
        <f t="shared" si="67"/>
        <v>2018</v>
      </c>
      <c r="K4300" t="str">
        <f>LEFT(G43009)</f>
        <v/>
      </c>
      <c r="L4300" t="str">
        <f>RIGHT(K43006)</f>
        <v/>
      </c>
      <c r="M4300" t="str">
        <f>LEFT(B43004)</f>
        <v/>
      </c>
    </row>
    <row r="4301" spans="2:13" x14ac:dyDescent="0.35">
      <c r="B4301" t="s">
        <v>1167</v>
      </c>
      <c r="C4301">
        <v>500699</v>
      </c>
      <c r="D4301" t="s">
        <v>1340</v>
      </c>
      <c r="E4301" t="s">
        <v>9</v>
      </c>
      <c r="F4301">
        <v>87473</v>
      </c>
      <c r="G4301">
        <v>11138</v>
      </c>
      <c r="H4301" t="s">
        <v>1127</v>
      </c>
      <c r="I4301" t="s">
        <v>11</v>
      </c>
      <c r="J4301" t="str">
        <f t="shared" si="67"/>
        <v>2016</v>
      </c>
      <c r="K4301" t="str">
        <f>LEFT(G43019)</f>
        <v/>
      </c>
      <c r="L4301" t="str">
        <f>RIGHT(K43016)</f>
        <v/>
      </c>
      <c r="M4301" t="str">
        <f>LEFT(B43014)</f>
        <v/>
      </c>
    </row>
    <row r="4302" spans="2:13" x14ac:dyDescent="0.35">
      <c r="B4302" t="s">
        <v>186</v>
      </c>
      <c r="C4302">
        <v>250899</v>
      </c>
      <c r="D4302" t="s">
        <v>1340</v>
      </c>
      <c r="E4302" t="s">
        <v>9</v>
      </c>
      <c r="F4302">
        <v>26305</v>
      </c>
      <c r="G4302">
        <v>5581</v>
      </c>
      <c r="H4302" t="s">
        <v>527</v>
      </c>
      <c r="I4302" t="s">
        <v>11</v>
      </c>
      <c r="J4302" t="str">
        <f t="shared" si="67"/>
        <v>2011</v>
      </c>
      <c r="K4302" t="str">
        <f>LEFT(G43029)</f>
        <v/>
      </c>
      <c r="L4302" t="str">
        <f>RIGHT(K43026)</f>
        <v/>
      </c>
      <c r="M4302" t="str">
        <f>LEFT(B43024)</f>
        <v/>
      </c>
    </row>
    <row r="4303" spans="2:13" x14ac:dyDescent="0.35">
      <c r="B4303" t="s">
        <v>638</v>
      </c>
      <c r="C4303">
        <v>749399</v>
      </c>
      <c r="D4303" t="s">
        <v>1340</v>
      </c>
      <c r="E4303" t="s">
        <v>9</v>
      </c>
      <c r="F4303">
        <v>35316</v>
      </c>
      <c r="G4303">
        <v>16670</v>
      </c>
      <c r="H4303" t="s">
        <v>1036</v>
      </c>
      <c r="I4303" t="s">
        <v>31</v>
      </c>
      <c r="J4303" t="str">
        <f t="shared" si="67"/>
        <v>2017</v>
      </c>
      <c r="K4303" t="str">
        <f>LEFT(G43039)</f>
        <v/>
      </c>
      <c r="L4303" t="str">
        <f>RIGHT(K43036)</f>
        <v/>
      </c>
      <c r="M4303" t="str">
        <f>LEFT(B43034)</f>
        <v/>
      </c>
    </row>
    <row r="4304" spans="2:13" x14ac:dyDescent="0.35">
      <c r="B4304" t="s">
        <v>1109</v>
      </c>
      <c r="C4304">
        <v>450599</v>
      </c>
      <c r="D4304" t="s">
        <v>1340</v>
      </c>
      <c r="E4304" t="s">
        <v>9</v>
      </c>
      <c r="F4304">
        <v>59284</v>
      </c>
      <c r="G4304">
        <v>10023</v>
      </c>
      <c r="H4304" t="s">
        <v>1099</v>
      </c>
      <c r="I4304" t="s">
        <v>11</v>
      </c>
      <c r="J4304" t="str">
        <f t="shared" si="67"/>
        <v>2018</v>
      </c>
      <c r="K4304" t="str">
        <f>LEFT(G43049)</f>
        <v/>
      </c>
      <c r="L4304" t="str">
        <f>RIGHT(K43046)</f>
        <v/>
      </c>
      <c r="M4304" t="str">
        <f>LEFT(B43044)</f>
        <v/>
      </c>
    </row>
    <row r="4305" spans="2:13" x14ac:dyDescent="0.35">
      <c r="B4305" t="s">
        <v>352</v>
      </c>
      <c r="C4305">
        <v>757899</v>
      </c>
      <c r="D4305" t="s">
        <v>1340</v>
      </c>
      <c r="E4305" t="s">
        <v>37</v>
      </c>
      <c r="F4305">
        <v>91192</v>
      </c>
      <c r="G4305">
        <v>16859</v>
      </c>
      <c r="H4305" t="s">
        <v>299</v>
      </c>
      <c r="I4305" t="s">
        <v>11</v>
      </c>
      <c r="J4305" t="str">
        <f t="shared" si="67"/>
        <v>2016</v>
      </c>
      <c r="K4305" t="str">
        <f>LEFT(G43059)</f>
        <v/>
      </c>
      <c r="L4305" t="str">
        <f>RIGHT(K43056)</f>
        <v/>
      </c>
      <c r="M4305" t="str">
        <f>LEFT(B43054)</f>
        <v/>
      </c>
    </row>
    <row r="4306" spans="2:13" x14ac:dyDescent="0.35">
      <c r="B4306" t="s">
        <v>192</v>
      </c>
      <c r="C4306">
        <v>253499</v>
      </c>
      <c r="D4306" t="s">
        <v>1342</v>
      </c>
      <c r="E4306" t="s">
        <v>9</v>
      </c>
      <c r="F4306">
        <v>57926</v>
      </c>
      <c r="G4306">
        <v>5639</v>
      </c>
      <c r="H4306" t="s">
        <v>26</v>
      </c>
      <c r="I4306" t="s">
        <v>11</v>
      </c>
      <c r="J4306" t="str">
        <f t="shared" si="67"/>
        <v>2010</v>
      </c>
      <c r="K4306" t="str">
        <f>LEFT(G43069)</f>
        <v/>
      </c>
      <c r="L4306" t="str">
        <f>RIGHT(K43066)</f>
        <v/>
      </c>
      <c r="M4306" t="str">
        <f>LEFT(B43064)</f>
        <v/>
      </c>
    </row>
    <row r="4307" spans="2:13" x14ac:dyDescent="0.35">
      <c r="B4307" t="s">
        <v>224</v>
      </c>
      <c r="C4307">
        <v>437599</v>
      </c>
      <c r="D4307" t="s">
        <v>1340</v>
      </c>
      <c r="E4307" t="s">
        <v>9</v>
      </c>
      <c r="F4307">
        <v>37961</v>
      </c>
      <c r="G4307">
        <v>9734</v>
      </c>
      <c r="H4307" t="s">
        <v>77</v>
      </c>
      <c r="I4307" t="s">
        <v>11</v>
      </c>
      <c r="J4307" t="str">
        <f t="shared" si="67"/>
        <v>2016</v>
      </c>
      <c r="K4307" t="str">
        <f>LEFT(G43079)</f>
        <v/>
      </c>
      <c r="L4307" t="str">
        <f>RIGHT(K43076)</f>
        <v/>
      </c>
      <c r="M4307" t="str">
        <f>LEFT(B43074)</f>
        <v/>
      </c>
    </row>
    <row r="4308" spans="2:13" x14ac:dyDescent="0.35">
      <c r="B4308" t="s">
        <v>666</v>
      </c>
      <c r="C4308">
        <v>1547699</v>
      </c>
      <c r="D4308" t="s">
        <v>1340</v>
      </c>
      <c r="E4308" t="s">
        <v>37</v>
      </c>
      <c r="F4308">
        <v>29416</v>
      </c>
      <c r="G4308">
        <v>34428</v>
      </c>
      <c r="H4308" t="s">
        <v>1242</v>
      </c>
      <c r="I4308" t="s">
        <v>11</v>
      </c>
      <c r="J4308" t="str">
        <f t="shared" si="67"/>
        <v>2016</v>
      </c>
      <c r="K4308" t="str">
        <f>LEFT(G43089)</f>
        <v/>
      </c>
      <c r="L4308" t="str">
        <f>RIGHT(K43086)</f>
        <v/>
      </c>
      <c r="M4308" t="str">
        <f>LEFT(B43084)</f>
        <v/>
      </c>
    </row>
    <row r="4309" spans="2:13" x14ac:dyDescent="0.35">
      <c r="B4309" t="s">
        <v>532</v>
      </c>
      <c r="C4309">
        <v>773299</v>
      </c>
      <c r="D4309" t="s">
        <v>1340</v>
      </c>
      <c r="E4309" t="s">
        <v>9</v>
      </c>
      <c r="F4309">
        <v>10705</v>
      </c>
      <c r="G4309">
        <v>17202</v>
      </c>
      <c r="H4309" t="s">
        <v>533</v>
      </c>
      <c r="I4309" t="s">
        <v>11</v>
      </c>
      <c r="J4309" t="str">
        <f t="shared" si="67"/>
        <v>2018</v>
      </c>
      <c r="K4309" t="str">
        <f>LEFT(G43099)</f>
        <v/>
      </c>
      <c r="L4309" t="str">
        <f>RIGHT(K43096)</f>
        <v/>
      </c>
      <c r="M4309" t="str">
        <f>LEFT(B43094)</f>
        <v/>
      </c>
    </row>
    <row r="4310" spans="2:13" x14ac:dyDescent="0.35">
      <c r="B4310" t="s">
        <v>1168</v>
      </c>
      <c r="C4310">
        <v>908599</v>
      </c>
      <c r="D4310" t="s">
        <v>1340</v>
      </c>
      <c r="E4310" t="s">
        <v>9</v>
      </c>
      <c r="F4310">
        <v>83389</v>
      </c>
      <c r="G4310">
        <v>20211</v>
      </c>
      <c r="H4310" t="s">
        <v>1243</v>
      </c>
      <c r="I4310" t="s">
        <v>11</v>
      </c>
      <c r="J4310" t="str">
        <f t="shared" si="67"/>
        <v>2020</v>
      </c>
      <c r="K4310" t="str">
        <f>LEFT(G43109)</f>
        <v/>
      </c>
      <c r="L4310" t="str">
        <f>RIGHT(K43106)</f>
        <v/>
      </c>
      <c r="M4310" t="str">
        <f>LEFT(B43104)</f>
        <v/>
      </c>
    </row>
    <row r="4311" spans="2:13" x14ac:dyDescent="0.35">
      <c r="B4311" t="s">
        <v>262</v>
      </c>
      <c r="C4311">
        <v>252199</v>
      </c>
      <c r="D4311" t="s">
        <v>1340</v>
      </c>
      <c r="E4311" t="s">
        <v>9</v>
      </c>
      <c r="F4311">
        <v>64086</v>
      </c>
      <c r="G4311">
        <v>5610</v>
      </c>
      <c r="H4311" t="s">
        <v>263</v>
      </c>
      <c r="I4311" t="s">
        <v>11</v>
      </c>
      <c r="J4311" t="str">
        <f t="shared" si="67"/>
        <v>2011</v>
      </c>
      <c r="K4311" t="str">
        <f>LEFT(G43119)</f>
        <v/>
      </c>
      <c r="L4311" t="str">
        <f>RIGHT(K43116)</f>
        <v/>
      </c>
      <c r="M4311" t="str">
        <f>LEFT(B43114)</f>
        <v/>
      </c>
    </row>
    <row r="4312" spans="2:13" x14ac:dyDescent="0.35">
      <c r="B4312" t="s">
        <v>112</v>
      </c>
      <c r="C4312">
        <v>559699</v>
      </c>
      <c r="D4312" t="s">
        <v>1340</v>
      </c>
      <c r="E4312" t="s">
        <v>37</v>
      </c>
      <c r="F4312">
        <v>91145</v>
      </c>
      <c r="G4312">
        <v>12450</v>
      </c>
      <c r="H4312" t="s">
        <v>38</v>
      </c>
      <c r="I4312" t="s">
        <v>11</v>
      </c>
      <c r="J4312" t="str">
        <f t="shared" si="67"/>
        <v>2015</v>
      </c>
      <c r="K4312" t="str">
        <f>LEFT(G43129)</f>
        <v/>
      </c>
      <c r="L4312" t="str">
        <f>RIGHT(K43126)</f>
        <v/>
      </c>
      <c r="M4312" t="str">
        <f>LEFT(B43124)</f>
        <v/>
      </c>
    </row>
    <row r="4313" spans="2:13" x14ac:dyDescent="0.35">
      <c r="B4313" t="s">
        <v>464</v>
      </c>
      <c r="C4313">
        <v>365299</v>
      </c>
      <c r="D4313" t="s">
        <v>1340</v>
      </c>
      <c r="E4313" t="s">
        <v>37</v>
      </c>
      <c r="F4313">
        <v>25981</v>
      </c>
      <c r="G4313">
        <v>8126</v>
      </c>
      <c r="H4313" t="s">
        <v>124</v>
      </c>
      <c r="I4313" t="s">
        <v>11</v>
      </c>
      <c r="J4313" t="str">
        <f t="shared" si="67"/>
        <v>2011</v>
      </c>
      <c r="K4313" t="str">
        <f>LEFT(G43139)</f>
        <v/>
      </c>
      <c r="L4313" t="str">
        <f>RIGHT(K43136)</f>
        <v/>
      </c>
      <c r="M4313" t="str">
        <f>LEFT(B43134)</f>
        <v/>
      </c>
    </row>
    <row r="4314" spans="2:13" x14ac:dyDescent="0.35">
      <c r="B4314" t="s">
        <v>584</v>
      </c>
      <c r="C4314">
        <v>1408499</v>
      </c>
      <c r="D4314" t="s">
        <v>1340</v>
      </c>
      <c r="E4314" t="s">
        <v>9</v>
      </c>
      <c r="F4314">
        <v>15738</v>
      </c>
      <c r="G4314">
        <v>31331</v>
      </c>
      <c r="H4314" t="s">
        <v>903</v>
      </c>
      <c r="I4314" t="s">
        <v>31</v>
      </c>
      <c r="J4314" t="str">
        <f t="shared" si="67"/>
        <v>2018</v>
      </c>
      <c r="K4314" t="str">
        <f>LEFT(G43149)</f>
        <v/>
      </c>
      <c r="L4314" t="str">
        <f>RIGHT(K43146)</f>
        <v/>
      </c>
      <c r="M4314" t="str">
        <f>LEFT(B43144)</f>
        <v/>
      </c>
    </row>
    <row r="4315" spans="2:13" x14ac:dyDescent="0.35">
      <c r="B4315" t="s">
        <v>185</v>
      </c>
      <c r="C4315">
        <v>712599</v>
      </c>
      <c r="D4315" t="s">
        <v>1340</v>
      </c>
      <c r="E4315" t="s">
        <v>37</v>
      </c>
      <c r="F4315">
        <v>25675</v>
      </c>
      <c r="G4315">
        <v>15851</v>
      </c>
      <c r="H4315" t="s">
        <v>124</v>
      </c>
      <c r="I4315" t="s">
        <v>11</v>
      </c>
      <c r="J4315" t="str">
        <f t="shared" si="67"/>
        <v>2017</v>
      </c>
      <c r="K4315" t="str">
        <f>LEFT(G43159)</f>
        <v/>
      </c>
      <c r="L4315" t="str">
        <f>RIGHT(K43156)</f>
        <v/>
      </c>
      <c r="M4315" t="str">
        <f>LEFT(B43154)</f>
        <v/>
      </c>
    </row>
    <row r="4316" spans="2:13" x14ac:dyDescent="0.35">
      <c r="B4316" t="s">
        <v>298</v>
      </c>
      <c r="C4316">
        <v>889299</v>
      </c>
      <c r="D4316" t="s">
        <v>1341</v>
      </c>
      <c r="E4316" t="s">
        <v>37</v>
      </c>
      <c r="F4316">
        <v>6388</v>
      </c>
      <c r="G4316">
        <v>19782</v>
      </c>
      <c r="H4316" t="s">
        <v>578</v>
      </c>
      <c r="I4316" t="s">
        <v>31</v>
      </c>
      <c r="J4316" t="str">
        <f t="shared" si="67"/>
        <v>2018</v>
      </c>
      <c r="K4316" t="str">
        <f>LEFT(G43169)</f>
        <v/>
      </c>
      <c r="L4316" t="str">
        <f>RIGHT(K43166)</f>
        <v/>
      </c>
      <c r="M4316" t="str">
        <f>LEFT(B43164)</f>
        <v/>
      </c>
    </row>
    <row r="4317" spans="2:13" x14ac:dyDescent="0.35">
      <c r="B4317" t="s">
        <v>326</v>
      </c>
      <c r="C4317">
        <v>872699</v>
      </c>
      <c r="D4317" t="s">
        <v>1340</v>
      </c>
      <c r="E4317" t="s">
        <v>9</v>
      </c>
      <c r="F4317">
        <v>93753</v>
      </c>
      <c r="G4317">
        <v>19413</v>
      </c>
      <c r="H4317" t="s">
        <v>1244</v>
      </c>
      <c r="I4317" t="s">
        <v>31</v>
      </c>
      <c r="J4317" t="str">
        <f t="shared" si="67"/>
        <v>2019</v>
      </c>
      <c r="K4317" t="str">
        <f>LEFT(G43179)</f>
        <v/>
      </c>
      <c r="L4317" t="str">
        <f>RIGHT(K43176)</f>
        <v/>
      </c>
      <c r="M4317" t="str">
        <f>LEFT(B43174)</f>
        <v/>
      </c>
    </row>
    <row r="4318" spans="2:13" x14ac:dyDescent="0.35">
      <c r="B4318" t="s">
        <v>467</v>
      </c>
      <c r="C4318">
        <v>812599</v>
      </c>
      <c r="D4318" t="s">
        <v>1340</v>
      </c>
      <c r="E4318" t="s">
        <v>37</v>
      </c>
      <c r="F4318">
        <v>37061</v>
      </c>
      <c r="G4318">
        <v>18076</v>
      </c>
      <c r="H4318" t="s">
        <v>591</v>
      </c>
      <c r="I4318" t="s">
        <v>11</v>
      </c>
      <c r="J4318" t="str">
        <f t="shared" si="67"/>
        <v>2015</v>
      </c>
      <c r="K4318" t="str">
        <f>LEFT(G43189)</f>
        <v/>
      </c>
      <c r="L4318" t="str">
        <f>RIGHT(K43186)</f>
        <v/>
      </c>
      <c r="M4318" t="str">
        <f>LEFT(B43184)</f>
        <v/>
      </c>
    </row>
    <row r="4319" spans="2:13" x14ac:dyDescent="0.35">
      <c r="B4319" t="s">
        <v>298</v>
      </c>
      <c r="C4319">
        <v>819799</v>
      </c>
      <c r="D4319" t="s">
        <v>1340</v>
      </c>
      <c r="E4319" t="s">
        <v>37</v>
      </c>
      <c r="F4319">
        <v>32815</v>
      </c>
      <c r="G4319">
        <v>18236</v>
      </c>
      <c r="H4319" t="s">
        <v>299</v>
      </c>
      <c r="I4319" t="s">
        <v>11</v>
      </c>
      <c r="J4319" t="str">
        <f t="shared" si="67"/>
        <v>2018</v>
      </c>
      <c r="K4319" t="str">
        <f>LEFT(G43199)</f>
        <v/>
      </c>
      <c r="L4319" t="str">
        <f>RIGHT(K43196)</f>
        <v/>
      </c>
      <c r="M4319" t="str">
        <f>LEFT(B43194)</f>
        <v/>
      </c>
    </row>
    <row r="4320" spans="2:13" x14ac:dyDescent="0.35">
      <c r="B4320" t="s">
        <v>298</v>
      </c>
      <c r="C4320">
        <v>890899</v>
      </c>
      <c r="D4320" t="s">
        <v>1340</v>
      </c>
      <c r="E4320" t="s">
        <v>37</v>
      </c>
      <c r="F4320">
        <v>32813</v>
      </c>
      <c r="G4320">
        <v>19818</v>
      </c>
      <c r="H4320" t="s">
        <v>299</v>
      </c>
      <c r="I4320" t="s">
        <v>11</v>
      </c>
      <c r="J4320" t="str">
        <f t="shared" si="67"/>
        <v>2018</v>
      </c>
      <c r="K4320" t="str">
        <f>LEFT(G43209)</f>
        <v/>
      </c>
      <c r="L4320" t="str">
        <f>RIGHT(K43206)</f>
        <v/>
      </c>
      <c r="M4320" t="str">
        <f>LEFT(B43204)</f>
        <v/>
      </c>
    </row>
    <row r="4321" spans="2:13" x14ac:dyDescent="0.35">
      <c r="B4321" t="s">
        <v>85</v>
      </c>
      <c r="C4321">
        <v>672699</v>
      </c>
      <c r="D4321" t="s">
        <v>1340</v>
      </c>
      <c r="E4321" t="s">
        <v>9</v>
      </c>
      <c r="F4321">
        <v>62613</v>
      </c>
      <c r="G4321">
        <v>14964</v>
      </c>
      <c r="H4321" t="s">
        <v>1245</v>
      </c>
      <c r="J4321" t="str">
        <f t="shared" si="67"/>
        <v>2018</v>
      </c>
      <c r="K4321" t="str">
        <f>LEFT(G43219)</f>
        <v/>
      </c>
      <c r="L4321" t="str">
        <f>RIGHT(K43216)</f>
        <v/>
      </c>
      <c r="M4321" t="str">
        <f>LEFT(B43214)</f>
        <v/>
      </c>
    </row>
    <row r="4322" spans="2:13" x14ac:dyDescent="0.35">
      <c r="B4322" t="s">
        <v>36</v>
      </c>
      <c r="C4322">
        <v>452599</v>
      </c>
      <c r="D4322" t="s">
        <v>1340</v>
      </c>
      <c r="E4322" t="s">
        <v>9</v>
      </c>
      <c r="F4322">
        <v>85763</v>
      </c>
      <c r="G4322">
        <v>10068</v>
      </c>
      <c r="H4322" t="s">
        <v>40</v>
      </c>
      <c r="I4322" t="s">
        <v>11</v>
      </c>
      <c r="J4322" t="str">
        <f t="shared" si="67"/>
        <v>2013</v>
      </c>
      <c r="K4322" t="str">
        <f>LEFT(G43229)</f>
        <v/>
      </c>
      <c r="L4322" t="str">
        <f>RIGHT(K43226)</f>
        <v/>
      </c>
      <c r="M4322" t="str">
        <f>LEFT(B43224)</f>
        <v/>
      </c>
    </row>
    <row r="4323" spans="2:13" x14ac:dyDescent="0.35">
      <c r="B4323" t="s">
        <v>782</v>
      </c>
      <c r="C4323">
        <v>230899</v>
      </c>
      <c r="D4323" t="s">
        <v>1342</v>
      </c>
      <c r="E4323" t="s">
        <v>9</v>
      </c>
      <c r="F4323">
        <v>62298</v>
      </c>
      <c r="G4323">
        <v>5136</v>
      </c>
      <c r="H4323" t="s">
        <v>1246</v>
      </c>
      <c r="J4323" t="str">
        <f t="shared" si="67"/>
        <v>2010</v>
      </c>
      <c r="K4323" t="str">
        <f>LEFT(G43239)</f>
        <v/>
      </c>
      <c r="L4323" t="str">
        <f>RIGHT(K43236)</f>
        <v/>
      </c>
      <c r="M4323" t="str">
        <f>LEFT(B43234)</f>
        <v/>
      </c>
    </row>
    <row r="4324" spans="2:13" x14ac:dyDescent="0.35">
      <c r="B4324" t="s">
        <v>130</v>
      </c>
      <c r="C4324">
        <v>259999</v>
      </c>
      <c r="D4324" t="s">
        <v>1340</v>
      </c>
      <c r="E4324" t="s">
        <v>9</v>
      </c>
      <c r="F4324">
        <v>89173</v>
      </c>
      <c r="G4324">
        <v>5784</v>
      </c>
      <c r="H4324" t="s">
        <v>26</v>
      </c>
      <c r="I4324" t="s">
        <v>11</v>
      </c>
      <c r="J4324" t="str">
        <f t="shared" si="67"/>
        <v>2015</v>
      </c>
      <c r="K4324" t="str">
        <f>LEFT(G43249)</f>
        <v/>
      </c>
      <c r="L4324" t="str">
        <f>RIGHT(K43246)</f>
        <v/>
      </c>
      <c r="M4324" t="str">
        <f>LEFT(B43244)</f>
        <v/>
      </c>
    </row>
    <row r="4325" spans="2:13" x14ac:dyDescent="0.35">
      <c r="B4325" t="s">
        <v>228</v>
      </c>
      <c r="C4325">
        <v>374299</v>
      </c>
      <c r="D4325" t="s">
        <v>1340</v>
      </c>
      <c r="E4325" t="s">
        <v>9</v>
      </c>
      <c r="F4325">
        <v>75162</v>
      </c>
      <c r="G4325">
        <v>8326</v>
      </c>
      <c r="H4325" t="s">
        <v>30</v>
      </c>
      <c r="I4325" t="s">
        <v>31</v>
      </c>
      <c r="J4325" t="str">
        <f t="shared" si="67"/>
        <v>2017</v>
      </c>
      <c r="K4325" t="str">
        <f>LEFT(G43259)</f>
        <v/>
      </c>
      <c r="L4325" t="str">
        <f>RIGHT(K43256)</f>
        <v/>
      </c>
      <c r="M4325" t="str">
        <f>LEFT(B43254)</f>
        <v/>
      </c>
    </row>
    <row r="4326" spans="2:13" x14ac:dyDescent="0.35">
      <c r="B4326" t="s">
        <v>52</v>
      </c>
      <c r="C4326">
        <v>427099</v>
      </c>
      <c r="D4326" t="s">
        <v>1340</v>
      </c>
      <c r="E4326" t="s">
        <v>9</v>
      </c>
      <c r="F4326">
        <v>35309</v>
      </c>
      <c r="G4326">
        <v>9501</v>
      </c>
      <c r="H4326" t="s">
        <v>290</v>
      </c>
      <c r="I4326" t="s">
        <v>31</v>
      </c>
      <c r="J4326" t="str">
        <f t="shared" si="67"/>
        <v>2014</v>
      </c>
      <c r="K4326" t="str">
        <f>LEFT(G43269)</f>
        <v/>
      </c>
      <c r="L4326" t="str">
        <f>RIGHT(K43266)</f>
        <v/>
      </c>
      <c r="M4326" t="str">
        <f>LEFT(B43264)</f>
        <v/>
      </c>
    </row>
    <row r="4327" spans="2:13" x14ac:dyDescent="0.35">
      <c r="B4327" t="s">
        <v>666</v>
      </c>
      <c r="C4327">
        <v>1731999</v>
      </c>
      <c r="D4327" t="s">
        <v>1341</v>
      </c>
      <c r="E4327" t="s">
        <v>37</v>
      </c>
      <c r="F4327">
        <v>28310</v>
      </c>
      <c r="G4327">
        <v>38527</v>
      </c>
      <c r="H4327" t="s">
        <v>1035</v>
      </c>
      <c r="I4327" t="s">
        <v>31</v>
      </c>
      <c r="J4327" t="str">
        <f t="shared" si="67"/>
        <v>2016</v>
      </c>
      <c r="K4327" t="str">
        <f>LEFT(G43279)</f>
        <v/>
      </c>
      <c r="L4327" t="str">
        <f>RIGHT(K43276)</f>
        <v/>
      </c>
      <c r="M4327" t="str">
        <f>LEFT(B43274)</f>
        <v/>
      </c>
    </row>
    <row r="4328" spans="2:13" x14ac:dyDescent="0.35">
      <c r="B4328" t="s">
        <v>618</v>
      </c>
      <c r="C4328">
        <v>1394199</v>
      </c>
      <c r="D4328" t="s">
        <v>1340</v>
      </c>
      <c r="E4328" t="s">
        <v>37</v>
      </c>
      <c r="F4328">
        <v>16887</v>
      </c>
      <c r="G4328">
        <v>31013</v>
      </c>
      <c r="H4328" t="s">
        <v>1247</v>
      </c>
      <c r="I4328" t="s">
        <v>11</v>
      </c>
      <c r="J4328" t="str">
        <f t="shared" si="67"/>
        <v>2017</v>
      </c>
      <c r="K4328" t="str">
        <f>LEFT(G43289)</f>
        <v/>
      </c>
      <c r="L4328" t="str">
        <f>RIGHT(K43286)</f>
        <v/>
      </c>
      <c r="M4328" t="str">
        <f>LEFT(B43284)</f>
        <v/>
      </c>
    </row>
    <row r="4329" spans="2:13" x14ac:dyDescent="0.35">
      <c r="B4329" t="s">
        <v>1169</v>
      </c>
      <c r="C4329">
        <v>961399</v>
      </c>
      <c r="D4329" t="s">
        <v>1340</v>
      </c>
      <c r="E4329" t="s">
        <v>9</v>
      </c>
      <c r="F4329">
        <v>42465</v>
      </c>
      <c r="G4329">
        <v>21386</v>
      </c>
      <c r="H4329" t="s">
        <v>570</v>
      </c>
      <c r="I4329" t="s">
        <v>11</v>
      </c>
      <c r="J4329" t="str">
        <f t="shared" si="67"/>
        <v>2020</v>
      </c>
      <c r="K4329" t="str">
        <f>LEFT(G43299)</f>
        <v/>
      </c>
      <c r="L4329" t="str">
        <f>RIGHT(K43296)</f>
        <v/>
      </c>
      <c r="M4329" t="str">
        <f>LEFT(B43294)</f>
        <v/>
      </c>
    </row>
    <row r="4330" spans="2:13" x14ac:dyDescent="0.35">
      <c r="B4330" t="s">
        <v>659</v>
      </c>
      <c r="C4330">
        <v>652999</v>
      </c>
      <c r="D4330" t="s">
        <v>1340</v>
      </c>
      <c r="E4330" t="s">
        <v>37</v>
      </c>
      <c r="F4330">
        <v>25491</v>
      </c>
      <c r="G4330">
        <v>14526</v>
      </c>
      <c r="H4330" t="s">
        <v>773</v>
      </c>
      <c r="I4330" t="s">
        <v>11</v>
      </c>
      <c r="J4330" t="str">
        <f t="shared" si="67"/>
        <v>2017</v>
      </c>
      <c r="K4330" t="str">
        <f>LEFT(G43309)</f>
        <v/>
      </c>
      <c r="L4330" t="str">
        <f>RIGHT(K43306)</f>
        <v/>
      </c>
      <c r="M4330" t="str">
        <f>LEFT(B43304)</f>
        <v/>
      </c>
    </row>
    <row r="4331" spans="2:13" x14ac:dyDescent="0.35">
      <c r="B4331" t="s">
        <v>618</v>
      </c>
      <c r="C4331">
        <v>1515399</v>
      </c>
      <c r="D4331" t="s">
        <v>1341</v>
      </c>
      <c r="E4331" t="s">
        <v>37</v>
      </c>
      <c r="F4331">
        <v>50853</v>
      </c>
      <c r="G4331">
        <v>33709</v>
      </c>
      <c r="H4331" t="s">
        <v>619</v>
      </c>
      <c r="I4331" t="s">
        <v>11</v>
      </c>
      <c r="J4331" t="str">
        <f t="shared" si="67"/>
        <v>2017</v>
      </c>
      <c r="K4331" t="str">
        <f>LEFT(G43319)</f>
        <v/>
      </c>
      <c r="L4331" t="str">
        <f>RIGHT(K43316)</f>
        <v/>
      </c>
      <c r="M4331" t="str">
        <f>LEFT(B43314)</f>
        <v/>
      </c>
    </row>
    <row r="4332" spans="2:13" x14ac:dyDescent="0.35">
      <c r="B4332" t="s">
        <v>618</v>
      </c>
      <c r="C4332">
        <v>1172899</v>
      </c>
      <c r="D4332" t="s">
        <v>1340</v>
      </c>
      <c r="E4332" t="s">
        <v>37</v>
      </c>
      <c r="F4332">
        <v>38464</v>
      </c>
      <c r="G4332">
        <v>26090</v>
      </c>
      <c r="H4332" t="s">
        <v>1237</v>
      </c>
      <c r="I4332" t="s">
        <v>11</v>
      </c>
      <c r="J4332" t="str">
        <f t="shared" si="67"/>
        <v>2017</v>
      </c>
      <c r="K4332" t="str">
        <f>LEFT(G43329)</f>
        <v/>
      </c>
      <c r="L4332" t="str">
        <f>RIGHT(K43326)</f>
        <v/>
      </c>
      <c r="M4332" t="str">
        <f>LEFT(B43324)</f>
        <v/>
      </c>
    </row>
    <row r="4333" spans="2:13" x14ac:dyDescent="0.35">
      <c r="B4333" t="s">
        <v>197</v>
      </c>
      <c r="C4333">
        <v>770599</v>
      </c>
      <c r="D4333" t="s">
        <v>1340</v>
      </c>
      <c r="E4333" t="s">
        <v>37</v>
      </c>
      <c r="F4333">
        <v>29429</v>
      </c>
      <c r="G4333">
        <v>17142</v>
      </c>
      <c r="H4333" t="s">
        <v>245</v>
      </c>
      <c r="I4333" t="s">
        <v>11</v>
      </c>
      <c r="J4333" t="str">
        <f t="shared" si="67"/>
        <v>2017</v>
      </c>
      <c r="K4333" t="str">
        <f>LEFT(G43339)</f>
        <v/>
      </c>
      <c r="L4333" t="str">
        <f>RIGHT(K43336)</f>
        <v/>
      </c>
      <c r="M4333" t="str">
        <f>LEFT(B43334)</f>
        <v/>
      </c>
    </row>
    <row r="4334" spans="2:13" x14ac:dyDescent="0.35">
      <c r="B4334" t="s">
        <v>752</v>
      </c>
      <c r="C4334">
        <v>971699</v>
      </c>
      <c r="D4334" t="s">
        <v>1340</v>
      </c>
      <c r="E4334" t="s">
        <v>9</v>
      </c>
      <c r="F4334">
        <v>64434</v>
      </c>
      <c r="G4334">
        <v>21615</v>
      </c>
      <c r="H4334" t="s">
        <v>1248</v>
      </c>
      <c r="I4334" t="s">
        <v>31</v>
      </c>
      <c r="J4334" t="str">
        <f t="shared" si="67"/>
        <v>2019</v>
      </c>
      <c r="K4334" t="str">
        <f>LEFT(G43349)</f>
        <v/>
      </c>
      <c r="L4334" t="str">
        <f>RIGHT(K43346)</f>
        <v/>
      </c>
      <c r="M4334" t="str">
        <f>LEFT(B43344)</f>
        <v/>
      </c>
    </row>
    <row r="4335" spans="2:13" x14ac:dyDescent="0.35">
      <c r="B4335" t="s">
        <v>130</v>
      </c>
      <c r="C4335">
        <v>334099</v>
      </c>
      <c r="D4335" t="s">
        <v>1340</v>
      </c>
      <c r="E4335" t="s">
        <v>9</v>
      </c>
      <c r="F4335">
        <v>32750</v>
      </c>
      <c r="G4335">
        <v>7432</v>
      </c>
      <c r="H4335" t="s">
        <v>26</v>
      </c>
      <c r="I4335" t="s">
        <v>11</v>
      </c>
      <c r="J4335" t="str">
        <f t="shared" si="67"/>
        <v>2015</v>
      </c>
      <c r="K4335" t="str">
        <f>LEFT(G43359)</f>
        <v/>
      </c>
      <c r="L4335" t="str">
        <f>RIGHT(K43356)</f>
        <v/>
      </c>
      <c r="M4335" t="str">
        <f>LEFT(B43354)</f>
        <v/>
      </c>
    </row>
    <row r="4336" spans="2:13" x14ac:dyDescent="0.35">
      <c r="B4336" t="s">
        <v>544</v>
      </c>
      <c r="C4336">
        <v>485499</v>
      </c>
      <c r="D4336" t="s">
        <v>1341</v>
      </c>
      <c r="E4336" t="s">
        <v>9</v>
      </c>
      <c r="F4336">
        <v>43460</v>
      </c>
      <c r="G4336">
        <v>10800</v>
      </c>
      <c r="H4336" t="s">
        <v>1145</v>
      </c>
      <c r="I4336" t="s">
        <v>11</v>
      </c>
      <c r="J4336" t="str">
        <f t="shared" si="67"/>
        <v>2016</v>
      </c>
      <c r="K4336" t="str">
        <f>LEFT(G43369)</f>
        <v/>
      </c>
      <c r="L4336" t="str">
        <f>RIGHT(K43366)</f>
        <v/>
      </c>
      <c r="M4336" t="str">
        <f>LEFT(B43364)</f>
        <v/>
      </c>
    </row>
    <row r="4337" spans="2:13" x14ac:dyDescent="0.35">
      <c r="B4337" t="s">
        <v>333</v>
      </c>
      <c r="C4337">
        <v>792699</v>
      </c>
      <c r="D4337" t="s">
        <v>1340</v>
      </c>
      <c r="E4337" t="s">
        <v>9</v>
      </c>
      <c r="F4337">
        <v>32016</v>
      </c>
      <c r="G4337">
        <v>17633</v>
      </c>
      <c r="H4337" t="s">
        <v>334</v>
      </c>
      <c r="I4337" t="s">
        <v>31</v>
      </c>
      <c r="J4337" t="str">
        <f t="shared" si="67"/>
        <v>2017</v>
      </c>
      <c r="K4337" t="str">
        <f>LEFT(G43379)</f>
        <v/>
      </c>
      <c r="L4337" t="str">
        <f>RIGHT(K43376)</f>
        <v/>
      </c>
      <c r="M4337" t="str">
        <f>LEFT(B43374)</f>
        <v/>
      </c>
    </row>
    <row r="4338" spans="2:13" x14ac:dyDescent="0.35">
      <c r="B4338" t="s">
        <v>67</v>
      </c>
      <c r="C4338">
        <v>456299</v>
      </c>
      <c r="D4338" t="s">
        <v>1340</v>
      </c>
      <c r="E4338" t="s">
        <v>9</v>
      </c>
      <c r="F4338">
        <v>93514</v>
      </c>
      <c r="G4338">
        <v>10150</v>
      </c>
      <c r="H4338" t="s">
        <v>308</v>
      </c>
      <c r="I4338" t="s">
        <v>31</v>
      </c>
      <c r="J4338" t="str">
        <f t="shared" si="67"/>
        <v>2019</v>
      </c>
      <c r="K4338" t="str">
        <f>LEFT(G43389)</f>
        <v/>
      </c>
      <c r="L4338" t="str">
        <f>RIGHT(K43386)</f>
        <v/>
      </c>
      <c r="M4338" t="str">
        <f>LEFT(B43384)</f>
        <v/>
      </c>
    </row>
    <row r="4339" spans="2:13" x14ac:dyDescent="0.35">
      <c r="B4339" t="s">
        <v>690</v>
      </c>
      <c r="C4339">
        <v>390699</v>
      </c>
      <c r="D4339" t="s">
        <v>1341</v>
      </c>
      <c r="E4339" t="s">
        <v>37</v>
      </c>
      <c r="F4339">
        <v>82160</v>
      </c>
      <c r="G4339">
        <v>8691</v>
      </c>
      <c r="H4339" t="s">
        <v>813</v>
      </c>
      <c r="I4339" t="s">
        <v>11</v>
      </c>
      <c r="J4339" t="str">
        <f t="shared" si="67"/>
        <v>2014</v>
      </c>
      <c r="K4339" t="str">
        <f>LEFT(G43399)</f>
        <v/>
      </c>
      <c r="L4339" t="str">
        <f>RIGHT(K43396)</f>
        <v/>
      </c>
      <c r="M4339" t="str">
        <f>LEFT(B43394)</f>
        <v/>
      </c>
    </row>
    <row r="4340" spans="2:13" x14ac:dyDescent="0.35">
      <c r="B4340" t="s">
        <v>112</v>
      </c>
      <c r="C4340">
        <v>521199</v>
      </c>
      <c r="D4340" t="s">
        <v>1340</v>
      </c>
      <c r="E4340" t="s">
        <v>37</v>
      </c>
      <c r="F4340">
        <v>80785</v>
      </c>
      <c r="G4340">
        <v>11594</v>
      </c>
      <c r="H4340" t="s">
        <v>101</v>
      </c>
      <c r="I4340" t="s">
        <v>11</v>
      </c>
      <c r="J4340" t="str">
        <f t="shared" si="67"/>
        <v>2015</v>
      </c>
      <c r="K4340" t="str">
        <f>LEFT(G43409)</f>
        <v/>
      </c>
      <c r="L4340" t="str">
        <f>RIGHT(K43406)</f>
        <v/>
      </c>
      <c r="M4340" t="str">
        <f>LEFT(B43404)</f>
        <v/>
      </c>
    </row>
    <row r="4341" spans="2:13" x14ac:dyDescent="0.35">
      <c r="B4341" t="s">
        <v>659</v>
      </c>
      <c r="C4341">
        <v>880899</v>
      </c>
      <c r="D4341" t="s">
        <v>1340</v>
      </c>
      <c r="E4341" t="s">
        <v>37</v>
      </c>
      <c r="F4341">
        <v>23140</v>
      </c>
      <c r="G4341">
        <v>19595</v>
      </c>
      <c r="H4341" t="s">
        <v>1022</v>
      </c>
      <c r="I4341" t="s">
        <v>11</v>
      </c>
      <c r="J4341" t="str">
        <f t="shared" si="67"/>
        <v>2017</v>
      </c>
      <c r="K4341" t="str">
        <f>LEFT(G43419)</f>
        <v/>
      </c>
      <c r="L4341" t="str">
        <f>RIGHT(K43416)</f>
        <v/>
      </c>
      <c r="M4341" t="str">
        <f>LEFT(B43414)</f>
        <v/>
      </c>
    </row>
    <row r="4342" spans="2:13" x14ac:dyDescent="0.35">
      <c r="B4342" t="s">
        <v>530</v>
      </c>
      <c r="C4342">
        <v>1117799</v>
      </c>
      <c r="D4342" t="s">
        <v>1340</v>
      </c>
      <c r="E4342" t="s">
        <v>37</v>
      </c>
      <c r="F4342">
        <v>26225</v>
      </c>
      <c r="G4342">
        <v>24865</v>
      </c>
      <c r="H4342" t="s">
        <v>1249</v>
      </c>
      <c r="I4342" t="s">
        <v>11</v>
      </c>
      <c r="J4342" t="str">
        <f t="shared" si="67"/>
        <v>2019</v>
      </c>
      <c r="K4342" t="str">
        <f>LEFT(G43429)</f>
        <v/>
      </c>
      <c r="L4342" t="str">
        <f>RIGHT(K43426)</f>
        <v/>
      </c>
      <c r="M4342" t="str">
        <f>LEFT(B43424)</f>
        <v/>
      </c>
    </row>
    <row r="4343" spans="2:13" x14ac:dyDescent="0.35">
      <c r="B4343" t="s">
        <v>408</v>
      </c>
      <c r="C4343">
        <v>1127599</v>
      </c>
      <c r="D4343" t="s">
        <v>1340</v>
      </c>
      <c r="E4343" t="s">
        <v>9</v>
      </c>
      <c r="F4343">
        <v>68067</v>
      </c>
      <c r="G4343">
        <v>25083</v>
      </c>
      <c r="H4343" t="s">
        <v>409</v>
      </c>
      <c r="I4343" t="s">
        <v>31</v>
      </c>
      <c r="J4343" t="str">
        <f t="shared" si="67"/>
        <v>2019</v>
      </c>
      <c r="K4343" t="str">
        <f>LEFT(G43439)</f>
        <v/>
      </c>
      <c r="L4343" t="str">
        <f>RIGHT(K43436)</f>
        <v/>
      </c>
      <c r="M4343" t="str">
        <f>LEFT(B43434)</f>
        <v/>
      </c>
    </row>
    <row r="4344" spans="2:13" x14ac:dyDescent="0.35">
      <c r="B4344" t="s">
        <v>1170</v>
      </c>
      <c r="C4344">
        <v>647499</v>
      </c>
      <c r="D4344" t="s">
        <v>1340</v>
      </c>
      <c r="E4344" t="s">
        <v>9</v>
      </c>
      <c r="F4344">
        <v>64285</v>
      </c>
      <c r="G4344">
        <v>14403</v>
      </c>
      <c r="H4344" t="s">
        <v>1250</v>
      </c>
      <c r="J4344" t="str">
        <f t="shared" si="67"/>
        <v>2016</v>
      </c>
      <c r="K4344" t="str">
        <f>LEFT(G43449)</f>
        <v/>
      </c>
      <c r="L4344" t="str">
        <f>RIGHT(K43446)</f>
        <v/>
      </c>
      <c r="M4344" t="str">
        <f>LEFT(B43444)</f>
        <v/>
      </c>
    </row>
    <row r="4345" spans="2:13" x14ac:dyDescent="0.35">
      <c r="B4345" t="s">
        <v>338</v>
      </c>
      <c r="C4345">
        <v>768899</v>
      </c>
      <c r="D4345" t="s">
        <v>1340</v>
      </c>
      <c r="E4345" t="s">
        <v>37</v>
      </c>
      <c r="F4345">
        <v>36514</v>
      </c>
      <c r="G4345">
        <v>17104</v>
      </c>
      <c r="H4345" t="s">
        <v>124</v>
      </c>
      <c r="I4345" t="s">
        <v>11</v>
      </c>
      <c r="J4345" t="str">
        <f t="shared" si="67"/>
        <v>2018</v>
      </c>
      <c r="K4345" t="str">
        <f>LEFT(G43459)</f>
        <v/>
      </c>
      <c r="L4345" t="str">
        <f>RIGHT(K43456)</f>
        <v/>
      </c>
      <c r="M4345" t="str">
        <f>LEFT(B43454)</f>
        <v/>
      </c>
    </row>
    <row r="4346" spans="2:13" x14ac:dyDescent="0.35">
      <c r="B4346" t="s">
        <v>841</v>
      </c>
      <c r="C4346">
        <v>853699</v>
      </c>
      <c r="D4346" t="s">
        <v>1340</v>
      </c>
      <c r="E4346" t="s">
        <v>37</v>
      </c>
      <c r="F4346">
        <v>39917</v>
      </c>
      <c r="G4346">
        <v>18990</v>
      </c>
      <c r="H4346" t="s">
        <v>842</v>
      </c>
      <c r="I4346" t="s">
        <v>11</v>
      </c>
      <c r="J4346" t="str">
        <f t="shared" si="67"/>
        <v>2018</v>
      </c>
      <c r="K4346" t="str">
        <f>LEFT(G43469)</f>
        <v/>
      </c>
      <c r="L4346" t="str">
        <f>RIGHT(K43466)</f>
        <v/>
      </c>
      <c r="M4346" t="str">
        <f>LEFT(B43464)</f>
        <v/>
      </c>
    </row>
    <row r="4347" spans="2:13" x14ac:dyDescent="0.35">
      <c r="B4347" t="s">
        <v>618</v>
      </c>
      <c r="C4347">
        <v>1350499</v>
      </c>
      <c r="D4347" t="s">
        <v>1340</v>
      </c>
      <c r="E4347" t="s">
        <v>37</v>
      </c>
      <c r="F4347">
        <v>65919</v>
      </c>
      <c r="G4347">
        <v>30041</v>
      </c>
      <c r="H4347" t="s">
        <v>1247</v>
      </c>
      <c r="I4347" t="s">
        <v>11</v>
      </c>
      <c r="J4347" t="str">
        <f t="shared" si="67"/>
        <v>2017</v>
      </c>
      <c r="K4347" t="str">
        <f>LEFT(G43479)</f>
        <v/>
      </c>
      <c r="L4347" t="str">
        <f>RIGHT(K43476)</f>
        <v/>
      </c>
      <c r="M4347" t="str">
        <f>LEFT(B43474)</f>
        <v/>
      </c>
    </row>
    <row r="4348" spans="2:13" x14ac:dyDescent="0.35">
      <c r="B4348" t="s">
        <v>185</v>
      </c>
      <c r="C4348">
        <v>638999</v>
      </c>
      <c r="D4348" t="s">
        <v>1340</v>
      </c>
      <c r="E4348" t="s">
        <v>9</v>
      </c>
      <c r="F4348">
        <v>28264</v>
      </c>
      <c r="G4348">
        <v>14214</v>
      </c>
      <c r="H4348" t="s">
        <v>40</v>
      </c>
      <c r="I4348" t="s">
        <v>11</v>
      </c>
      <c r="J4348" t="str">
        <f t="shared" si="67"/>
        <v>2017</v>
      </c>
      <c r="K4348" t="str">
        <f>LEFT(G43489)</f>
        <v/>
      </c>
      <c r="L4348" t="str">
        <f>RIGHT(K43486)</f>
        <v/>
      </c>
      <c r="M4348" t="str">
        <f>LEFT(B43484)</f>
        <v/>
      </c>
    </row>
    <row r="4349" spans="2:13" x14ac:dyDescent="0.35">
      <c r="B4349" t="s">
        <v>179</v>
      </c>
      <c r="C4349">
        <v>834799</v>
      </c>
      <c r="D4349" t="s">
        <v>1340</v>
      </c>
      <c r="E4349" t="s">
        <v>9</v>
      </c>
      <c r="F4349">
        <v>77165</v>
      </c>
      <c r="G4349">
        <v>18570</v>
      </c>
      <c r="H4349" t="s">
        <v>520</v>
      </c>
      <c r="I4349" t="s">
        <v>31</v>
      </c>
      <c r="J4349" t="str">
        <f t="shared" si="67"/>
        <v>2018</v>
      </c>
      <c r="K4349" t="str">
        <f>LEFT(G43499)</f>
        <v/>
      </c>
      <c r="L4349" t="str">
        <f>RIGHT(K43496)</f>
        <v/>
      </c>
      <c r="M4349" t="str">
        <f>LEFT(B43494)</f>
        <v/>
      </c>
    </row>
    <row r="4350" spans="2:13" x14ac:dyDescent="0.35">
      <c r="B4350" t="s">
        <v>164</v>
      </c>
      <c r="C4350">
        <v>249799</v>
      </c>
      <c r="D4350" t="s">
        <v>1341</v>
      </c>
      <c r="E4350" t="s">
        <v>9</v>
      </c>
      <c r="F4350">
        <v>30434</v>
      </c>
      <c r="G4350">
        <v>5557</v>
      </c>
      <c r="H4350" t="s">
        <v>216</v>
      </c>
      <c r="I4350" t="s">
        <v>11</v>
      </c>
      <c r="J4350" t="str">
        <f t="shared" si="67"/>
        <v>2009</v>
      </c>
      <c r="K4350" t="str">
        <f>LEFT(G43509)</f>
        <v/>
      </c>
      <c r="L4350" t="str">
        <f>RIGHT(K43506)</f>
        <v/>
      </c>
      <c r="M4350" t="str">
        <f>LEFT(B43504)</f>
        <v/>
      </c>
    </row>
    <row r="4351" spans="2:13" x14ac:dyDescent="0.35">
      <c r="B4351" t="s">
        <v>620</v>
      </c>
      <c r="C4351">
        <v>1073399</v>
      </c>
      <c r="D4351" t="s">
        <v>1340</v>
      </c>
      <c r="E4351" t="s">
        <v>9</v>
      </c>
      <c r="F4351">
        <v>51927</v>
      </c>
      <c r="G4351">
        <v>23877</v>
      </c>
      <c r="H4351" t="s">
        <v>1251</v>
      </c>
      <c r="I4351" t="s">
        <v>31</v>
      </c>
      <c r="J4351" t="str">
        <f t="shared" si="67"/>
        <v>2017</v>
      </c>
      <c r="K4351" t="str">
        <f>LEFT(G43519)</f>
        <v/>
      </c>
      <c r="L4351" t="str">
        <f>RIGHT(K43516)</f>
        <v/>
      </c>
      <c r="M4351" t="str">
        <f>LEFT(B43514)</f>
        <v/>
      </c>
    </row>
    <row r="4352" spans="2:13" x14ac:dyDescent="0.35">
      <c r="B4352" t="s">
        <v>713</v>
      </c>
      <c r="C4352">
        <v>890299</v>
      </c>
      <c r="D4352" t="s">
        <v>1340</v>
      </c>
      <c r="E4352" t="s">
        <v>37</v>
      </c>
      <c r="F4352">
        <v>20797</v>
      </c>
      <c r="G4352">
        <v>19804</v>
      </c>
      <c r="H4352" t="s">
        <v>1249</v>
      </c>
      <c r="I4352" t="s">
        <v>11</v>
      </c>
      <c r="J4352" t="str">
        <f t="shared" si="67"/>
        <v>2017</v>
      </c>
      <c r="K4352" t="str">
        <f>LEFT(G43529)</f>
        <v/>
      </c>
      <c r="L4352" t="str">
        <f>RIGHT(K43526)</f>
        <v/>
      </c>
      <c r="M4352" t="str">
        <f>LEFT(B43524)</f>
        <v/>
      </c>
    </row>
    <row r="4353" spans="2:13" x14ac:dyDescent="0.35">
      <c r="B4353" t="s">
        <v>1171</v>
      </c>
      <c r="C4353">
        <v>1228799</v>
      </c>
      <c r="D4353" t="s">
        <v>1341</v>
      </c>
      <c r="E4353" t="s">
        <v>37</v>
      </c>
      <c r="F4353">
        <v>88009</v>
      </c>
      <c r="G4353">
        <v>27334</v>
      </c>
      <c r="H4353" t="s">
        <v>1252</v>
      </c>
      <c r="I4353" t="s">
        <v>31</v>
      </c>
      <c r="J4353" t="str">
        <f t="shared" si="67"/>
        <v>2018</v>
      </c>
      <c r="K4353" t="str">
        <f>LEFT(G43539)</f>
        <v/>
      </c>
      <c r="L4353" t="str">
        <f>RIGHT(K43536)</f>
        <v/>
      </c>
      <c r="M4353" t="str">
        <f>LEFT(B43534)</f>
        <v/>
      </c>
    </row>
    <row r="4354" spans="2:13" x14ac:dyDescent="0.35">
      <c r="B4354" t="s">
        <v>307</v>
      </c>
      <c r="C4354">
        <v>384299</v>
      </c>
      <c r="D4354" t="s">
        <v>1340</v>
      </c>
      <c r="E4354" t="s">
        <v>9</v>
      </c>
      <c r="F4354">
        <v>78813</v>
      </c>
      <c r="G4354">
        <v>8549</v>
      </c>
      <c r="H4354" t="s">
        <v>212</v>
      </c>
      <c r="I4354" t="s">
        <v>11</v>
      </c>
      <c r="J4354" t="str">
        <f t="shared" si="67"/>
        <v>2014</v>
      </c>
      <c r="K4354" t="str">
        <f>LEFT(G43549)</f>
        <v/>
      </c>
      <c r="L4354" t="str">
        <f>RIGHT(K43546)</f>
        <v/>
      </c>
      <c r="M4354" t="str">
        <f>LEFT(B43544)</f>
        <v/>
      </c>
    </row>
    <row r="4355" spans="2:13" x14ac:dyDescent="0.35">
      <c r="B4355" t="s">
        <v>112</v>
      </c>
      <c r="C4355">
        <v>546699</v>
      </c>
      <c r="D4355" t="s">
        <v>1340</v>
      </c>
      <c r="E4355" t="s">
        <v>37</v>
      </c>
      <c r="F4355">
        <v>58796</v>
      </c>
      <c r="G4355">
        <v>12161</v>
      </c>
      <c r="H4355" t="s">
        <v>101</v>
      </c>
      <c r="I4355" t="s">
        <v>11</v>
      </c>
      <c r="J4355" t="str">
        <f t="shared" ref="J4355:J4418" si="68">LEFT(B4355,4)</f>
        <v>2015</v>
      </c>
      <c r="K4355" t="str">
        <f>LEFT(G43559)</f>
        <v/>
      </c>
      <c r="L4355" t="str">
        <f>RIGHT(K43556)</f>
        <v/>
      </c>
      <c r="M4355" t="str">
        <f>LEFT(B43554)</f>
        <v/>
      </c>
    </row>
    <row r="4356" spans="2:13" x14ac:dyDescent="0.35">
      <c r="B4356" t="s">
        <v>639</v>
      </c>
      <c r="C4356">
        <v>711299</v>
      </c>
      <c r="D4356" t="s">
        <v>1340</v>
      </c>
      <c r="E4356" t="s">
        <v>37</v>
      </c>
      <c r="F4356">
        <v>38118</v>
      </c>
      <c r="G4356">
        <v>15822</v>
      </c>
      <c r="H4356" t="s">
        <v>640</v>
      </c>
      <c r="I4356" t="s">
        <v>11</v>
      </c>
      <c r="J4356" t="str">
        <f t="shared" si="68"/>
        <v>2016</v>
      </c>
      <c r="K4356" t="str">
        <f>LEFT(G43569)</f>
        <v/>
      </c>
      <c r="L4356" t="str">
        <f>RIGHT(K43566)</f>
        <v/>
      </c>
      <c r="M4356" t="str">
        <f>LEFT(B43564)</f>
        <v/>
      </c>
    </row>
    <row r="4357" spans="2:13" x14ac:dyDescent="0.35">
      <c r="B4357" t="s">
        <v>185</v>
      </c>
      <c r="C4357">
        <v>728399</v>
      </c>
      <c r="D4357" t="s">
        <v>1341</v>
      </c>
      <c r="E4357" t="s">
        <v>37</v>
      </c>
      <c r="F4357">
        <v>72092</v>
      </c>
      <c r="G4357">
        <v>16203</v>
      </c>
      <c r="H4357" t="s">
        <v>703</v>
      </c>
      <c r="I4357" t="s">
        <v>31</v>
      </c>
      <c r="J4357" t="str">
        <f t="shared" si="68"/>
        <v>2017</v>
      </c>
      <c r="K4357" t="str">
        <f>LEFT(G43579)</f>
        <v/>
      </c>
      <c r="L4357" t="str">
        <f>RIGHT(K43576)</f>
        <v/>
      </c>
      <c r="M4357" t="str">
        <f>LEFT(B43574)</f>
        <v/>
      </c>
    </row>
    <row r="4358" spans="2:13" x14ac:dyDescent="0.35">
      <c r="B4358" t="s">
        <v>1172</v>
      </c>
      <c r="C4358">
        <v>857599</v>
      </c>
      <c r="D4358" t="s">
        <v>1341</v>
      </c>
      <c r="E4358" t="s">
        <v>37</v>
      </c>
      <c r="F4358">
        <v>39000</v>
      </c>
      <c r="G4358">
        <v>19077</v>
      </c>
      <c r="H4358" t="s">
        <v>506</v>
      </c>
      <c r="I4358" t="s">
        <v>31</v>
      </c>
      <c r="J4358" t="str">
        <f t="shared" si="68"/>
        <v>2011</v>
      </c>
      <c r="K4358" t="str">
        <f>LEFT(G43589)</f>
        <v/>
      </c>
      <c r="L4358" t="str">
        <f>RIGHT(K43586)</f>
        <v/>
      </c>
      <c r="M4358" t="str">
        <f>LEFT(B43584)</f>
        <v/>
      </c>
    </row>
    <row r="4359" spans="2:13" x14ac:dyDescent="0.35">
      <c r="B4359" t="s">
        <v>338</v>
      </c>
      <c r="C4359">
        <v>775799</v>
      </c>
      <c r="D4359" t="s">
        <v>1340</v>
      </c>
      <c r="E4359" t="s">
        <v>37</v>
      </c>
      <c r="F4359">
        <v>52726</v>
      </c>
      <c r="G4359">
        <v>17257</v>
      </c>
      <c r="H4359" t="s">
        <v>1253</v>
      </c>
      <c r="I4359" t="s">
        <v>11</v>
      </c>
      <c r="J4359" t="str">
        <f t="shared" si="68"/>
        <v>2018</v>
      </c>
      <c r="K4359" t="str">
        <f>LEFT(G43599)</f>
        <v/>
      </c>
      <c r="L4359" t="str">
        <f>RIGHT(K43596)</f>
        <v/>
      </c>
      <c r="M4359" t="str">
        <f>LEFT(B43594)</f>
        <v/>
      </c>
    </row>
    <row r="4360" spans="2:13" x14ac:dyDescent="0.35">
      <c r="B4360" t="s">
        <v>1096</v>
      </c>
      <c r="C4360">
        <v>1814099</v>
      </c>
      <c r="D4360" t="s">
        <v>1340</v>
      </c>
      <c r="E4360" t="s">
        <v>37</v>
      </c>
      <c r="F4360">
        <v>57035</v>
      </c>
      <c r="G4360">
        <v>40354</v>
      </c>
      <c r="H4360" t="s">
        <v>1035</v>
      </c>
      <c r="I4360" t="s">
        <v>31</v>
      </c>
      <c r="J4360" t="str">
        <f t="shared" si="68"/>
        <v>2018</v>
      </c>
      <c r="K4360" t="str">
        <f>LEFT(G43609)</f>
        <v/>
      </c>
      <c r="L4360" t="str">
        <f>RIGHT(K43606)</f>
        <v/>
      </c>
      <c r="M4360" t="str">
        <f>LEFT(B43604)</f>
        <v/>
      </c>
    </row>
    <row r="4361" spans="2:13" x14ac:dyDescent="0.35">
      <c r="B4361" t="s">
        <v>620</v>
      </c>
      <c r="C4361">
        <v>1128099</v>
      </c>
      <c r="D4361" t="s">
        <v>1341</v>
      </c>
      <c r="E4361" t="s">
        <v>37</v>
      </c>
      <c r="F4361">
        <v>85991</v>
      </c>
      <c r="G4361">
        <v>25094</v>
      </c>
      <c r="H4361" t="s">
        <v>621</v>
      </c>
      <c r="I4361" t="s">
        <v>31</v>
      </c>
      <c r="J4361" t="str">
        <f t="shared" si="68"/>
        <v>2017</v>
      </c>
      <c r="K4361" t="str">
        <f>LEFT(G43619)</f>
        <v/>
      </c>
      <c r="L4361" t="str">
        <f>RIGHT(K43616)</f>
        <v/>
      </c>
      <c r="M4361" t="str">
        <f>LEFT(B43614)</f>
        <v/>
      </c>
    </row>
    <row r="4362" spans="2:13" x14ac:dyDescent="0.35">
      <c r="B4362" t="s">
        <v>354</v>
      </c>
      <c r="C4362">
        <v>522799</v>
      </c>
      <c r="D4362" t="s">
        <v>1340</v>
      </c>
      <c r="E4362" t="s">
        <v>37</v>
      </c>
      <c r="F4362">
        <v>40278</v>
      </c>
      <c r="G4362">
        <v>11629</v>
      </c>
      <c r="H4362" t="s">
        <v>261</v>
      </c>
      <c r="I4362" t="s">
        <v>11</v>
      </c>
      <c r="J4362" t="str">
        <f t="shared" si="68"/>
        <v>2015</v>
      </c>
      <c r="K4362" t="str">
        <f>LEFT(G43629)</f>
        <v/>
      </c>
      <c r="L4362" t="str">
        <f>RIGHT(K43626)</f>
        <v/>
      </c>
      <c r="M4362" t="str">
        <f>LEFT(B43624)</f>
        <v/>
      </c>
    </row>
    <row r="4363" spans="2:13" x14ac:dyDescent="0.35">
      <c r="B4363" t="s">
        <v>27</v>
      </c>
      <c r="C4363">
        <v>267899</v>
      </c>
      <c r="D4363" t="s">
        <v>1340</v>
      </c>
      <c r="E4363" t="s">
        <v>9</v>
      </c>
      <c r="F4363">
        <v>85812</v>
      </c>
      <c r="G4363">
        <v>5959</v>
      </c>
      <c r="H4363" t="s">
        <v>19</v>
      </c>
      <c r="I4363" t="s">
        <v>11</v>
      </c>
      <c r="J4363" t="str">
        <f t="shared" si="68"/>
        <v>2014</v>
      </c>
      <c r="K4363" t="str">
        <f>LEFT(G43639)</f>
        <v/>
      </c>
      <c r="L4363" t="str">
        <f>RIGHT(K43636)</f>
        <v/>
      </c>
      <c r="M4363" t="str">
        <f>LEFT(B43634)</f>
        <v/>
      </c>
    </row>
    <row r="4364" spans="2:13" x14ac:dyDescent="0.35">
      <c r="B4364" t="s">
        <v>29</v>
      </c>
      <c r="C4364">
        <v>427199</v>
      </c>
      <c r="D4364" t="s">
        <v>1340</v>
      </c>
      <c r="E4364" t="s">
        <v>9</v>
      </c>
      <c r="F4364">
        <v>68665</v>
      </c>
      <c r="G4364">
        <v>9503</v>
      </c>
      <c r="H4364" t="s">
        <v>40</v>
      </c>
      <c r="I4364" t="s">
        <v>11</v>
      </c>
      <c r="J4364" t="str">
        <f t="shared" si="68"/>
        <v>2016</v>
      </c>
      <c r="K4364" t="str">
        <f>LEFT(G43649)</f>
        <v/>
      </c>
      <c r="L4364" t="str">
        <f>RIGHT(K43646)</f>
        <v/>
      </c>
      <c r="M4364" t="str">
        <f>LEFT(B43644)</f>
        <v/>
      </c>
    </row>
    <row r="4365" spans="2:13" x14ac:dyDescent="0.35">
      <c r="B4365" t="s">
        <v>516</v>
      </c>
      <c r="C4365">
        <v>656299</v>
      </c>
      <c r="D4365" t="s">
        <v>1340</v>
      </c>
      <c r="E4365" t="s">
        <v>37</v>
      </c>
      <c r="F4365">
        <v>65553</v>
      </c>
      <c r="G4365">
        <v>14599</v>
      </c>
      <c r="H4365" t="s">
        <v>773</v>
      </c>
      <c r="I4365" t="s">
        <v>11</v>
      </c>
      <c r="J4365" t="str">
        <f t="shared" si="68"/>
        <v>2016</v>
      </c>
      <c r="K4365" t="str">
        <f>LEFT(G43659)</f>
        <v/>
      </c>
      <c r="L4365" t="str">
        <f>RIGHT(K43656)</f>
        <v/>
      </c>
      <c r="M4365" t="str">
        <f>LEFT(B43654)</f>
        <v/>
      </c>
    </row>
    <row r="4366" spans="2:13" x14ac:dyDescent="0.35">
      <c r="B4366" t="s">
        <v>298</v>
      </c>
      <c r="C4366">
        <v>893799</v>
      </c>
      <c r="D4366" t="s">
        <v>1340</v>
      </c>
      <c r="E4366" t="s">
        <v>37</v>
      </c>
      <c r="F4366">
        <v>71543</v>
      </c>
      <c r="G4366">
        <v>19882</v>
      </c>
      <c r="H4366" t="s">
        <v>370</v>
      </c>
      <c r="I4366" t="s">
        <v>11</v>
      </c>
      <c r="J4366" t="str">
        <f t="shared" si="68"/>
        <v>2018</v>
      </c>
      <c r="K4366" t="str">
        <f>LEFT(G43669)</f>
        <v/>
      </c>
      <c r="L4366" t="str">
        <f>RIGHT(K43666)</f>
        <v/>
      </c>
      <c r="M4366" t="str">
        <f>LEFT(B43664)</f>
        <v/>
      </c>
    </row>
    <row r="4367" spans="2:13" x14ac:dyDescent="0.35">
      <c r="B4367" t="s">
        <v>325</v>
      </c>
      <c r="C4367">
        <v>504599</v>
      </c>
      <c r="D4367" t="s">
        <v>1341</v>
      </c>
      <c r="E4367" t="s">
        <v>37</v>
      </c>
      <c r="F4367">
        <v>62957</v>
      </c>
      <c r="G4367">
        <v>11225</v>
      </c>
      <c r="H4367" t="s">
        <v>583</v>
      </c>
      <c r="I4367" t="s">
        <v>11</v>
      </c>
      <c r="J4367" t="str">
        <f t="shared" si="68"/>
        <v>2014</v>
      </c>
      <c r="K4367" t="str">
        <f>LEFT(G43679)</f>
        <v/>
      </c>
      <c r="L4367" t="str">
        <f>RIGHT(K43676)</f>
        <v/>
      </c>
      <c r="M4367" t="str">
        <f>LEFT(B43674)</f>
        <v/>
      </c>
    </row>
    <row r="4368" spans="2:13" x14ac:dyDescent="0.35">
      <c r="B4368" t="s">
        <v>1171</v>
      </c>
      <c r="C4368">
        <v>1270699</v>
      </c>
      <c r="D4368" t="s">
        <v>1340</v>
      </c>
      <c r="E4368" t="s">
        <v>37</v>
      </c>
      <c r="F4368">
        <v>56095</v>
      </c>
      <c r="G4368">
        <v>28266</v>
      </c>
      <c r="H4368" t="s">
        <v>1252</v>
      </c>
      <c r="I4368" t="s">
        <v>31</v>
      </c>
      <c r="J4368" t="str">
        <f t="shared" si="68"/>
        <v>2018</v>
      </c>
      <c r="K4368" t="str">
        <f>LEFT(G43689)</f>
        <v/>
      </c>
      <c r="L4368" t="str">
        <f>RIGHT(K43686)</f>
        <v/>
      </c>
      <c r="M4368" t="str">
        <f>LEFT(B43684)</f>
        <v/>
      </c>
    </row>
    <row r="4369" spans="2:13" x14ac:dyDescent="0.35">
      <c r="B4369" t="s">
        <v>108</v>
      </c>
      <c r="C4369">
        <v>516899</v>
      </c>
      <c r="D4369" t="s">
        <v>1340</v>
      </c>
      <c r="E4369" t="s">
        <v>9</v>
      </c>
      <c r="F4369">
        <v>84296</v>
      </c>
      <c r="G4369">
        <v>11498</v>
      </c>
      <c r="H4369" t="s">
        <v>13</v>
      </c>
      <c r="I4369" t="s">
        <v>11</v>
      </c>
      <c r="J4369" t="str">
        <f t="shared" si="68"/>
        <v>2017</v>
      </c>
      <c r="K4369" t="str">
        <f>LEFT(G43699)</f>
        <v/>
      </c>
      <c r="L4369" t="str">
        <f>RIGHT(K43696)</f>
        <v/>
      </c>
      <c r="M4369" t="str">
        <f>LEFT(B43694)</f>
        <v/>
      </c>
    </row>
    <row r="4370" spans="2:13" x14ac:dyDescent="0.35">
      <c r="B4370" t="s">
        <v>36</v>
      </c>
      <c r="C4370">
        <v>394099</v>
      </c>
      <c r="D4370" t="s">
        <v>1340</v>
      </c>
      <c r="E4370" t="s">
        <v>37</v>
      </c>
      <c r="F4370">
        <v>8635</v>
      </c>
      <c r="G4370">
        <v>8767</v>
      </c>
      <c r="H4370" t="s">
        <v>124</v>
      </c>
      <c r="I4370" t="s">
        <v>11</v>
      </c>
      <c r="J4370" t="str">
        <f t="shared" si="68"/>
        <v>2013</v>
      </c>
      <c r="K4370" t="str">
        <f>LEFT(G43709)</f>
        <v/>
      </c>
      <c r="L4370" t="str">
        <f>RIGHT(K43706)</f>
        <v/>
      </c>
      <c r="M4370" t="str">
        <f>LEFT(B43704)</f>
        <v/>
      </c>
    </row>
    <row r="4371" spans="2:13" x14ac:dyDescent="0.35">
      <c r="B4371" t="s">
        <v>637</v>
      </c>
      <c r="C4371">
        <v>1068999</v>
      </c>
      <c r="D4371" t="s">
        <v>1340</v>
      </c>
      <c r="E4371" t="s">
        <v>9</v>
      </c>
      <c r="F4371">
        <v>49957</v>
      </c>
      <c r="G4371">
        <v>23779</v>
      </c>
      <c r="H4371" t="s">
        <v>1231</v>
      </c>
      <c r="I4371" t="s">
        <v>11</v>
      </c>
      <c r="J4371" t="str">
        <f t="shared" si="68"/>
        <v>2019</v>
      </c>
      <c r="K4371" t="str">
        <f>LEFT(G43719)</f>
        <v/>
      </c>
      <c r="L4371" t="str">
        <f>RIGHT(K43716)</f>
        <v/>
      </c>
      <c r="M4371" t="str">
        <f>LEFT(B43714)</f>
        <v/>
      </c>
    </row>
    <row r="4372" spans="2:13" x14ac:dyDescent="0.35">
      <c r="B4372" t="s">
        <v>90</v>
      </c>
      <c r="C4372">
        <v>514899</v>
      </c>
      <c r="D4372" t="s">
        <v>1340</v>
      </c>
      <c r="E4372" t="s">
        <v>9</v>
      </c>
      <c r="F4372">
        <v>24568</v>
      </c>
      <c r="G4372">
        <v>11454</v>
      </c>
      <c r="H4372" t="s">
        <v>51</v>
      </c>
      <c r="I4372" t="s">
        <v>11</v>
      </c>
      <c r="J4372" t="str">
        <f t="shared" si="68"/>
        <v>2018</v>
      </c>
      <c r="K4372" t="str">
        <f>LEFT(G43729)</f>
        <v/>
      </c>
      <c r="L4372" t="str">
        <f>RIGHT(K43726)</f>
        <v/>
      </c>
      <c r="M4372" t="str">
        <f>LEFT(B43724)</f>
        <v/>
      </c>
    </row>
    <row r="4373" spans="2:13" x14ac:dyDescent="0.35">
      <c r="B4373" t="s">
        <v>841</v>
      </c>
      <c r="C4373">
        <v>860799</v>
      </c>
      <c r="D4373" t="s">
        <v>1340</v>
      </c>
      <c r="E4373" t="s">
        <v>37</v>
      </c>
      <c r="F4373">
        <v>34666</v>
      </c>
      <c r="G4373">
        <v>19148</v>
      </c>
      <c r="H4373" t="s">
        <v>842</v>
      </c>
      <c r="I4373" t="s">
        <v>11</v>
      </c>
      <c r="J4373" t="str">
        <f t="shared" si="68"/>
        <v>2018</v>
      </c>
      <c r="K4373" t="str">
        <f>LEFT(G43739)</f>
        <v/>
      </c>
      <c r="L4373" t="str">
        <f>RIGHT(K43736)</f>
        <v/>
      </c>
      <c r="M4373" t="str">
        <f>LEFT(B43734)</f>
        <v/>
      </c>
    </row>
    <row r="4374" spans="2:13" x14ac:dyDescent="0.35">
      <c r="B4374" t="s">
        <v>298</v>
      </c>
      <c r="C4374">
        <v>909499</v>
      </c>
      <c r="D4374" t="s">
        <v>1340</v>
      </c>
      <c r="E4374" t="s">
        <v>37</v>
      </c>
      <c r="F4374">
        <v>35742</v>
      </c>
      <c r="G4374">
        <v>20231</v>
      </c>
      <c r="H4374" t="s">
        <v>1254</v>
      </c>
      <c r="I4374" t="s">
        <v>31</v>
      </c>
      <c r="J4374" t="str">
        <f t="shared" si="68"/>
        <v>2018</v>
      </c>
      <c r="K4374" t="str">
        <f>LEFT(G43749)</f>
        <v/>
      </c>
      <c r="L4374" t="str">
        <f>RIGHT(K43746)</f>
        <v/>
      </c>
      <c r="M4374" t="str">
        <f>LEFT(B43744)</f>
        <v/>
      </c>
    </row>
    <row r="4375" spans="2:13" x14ac:dyDescent="0.35">
      <c r="B4375" t="s">
        <v>298</v>
      </c>
      <c r="C4375">
        <v>970699</v>
      </c>
      <c r="D4375" t="s">
        <v>1340</v>
      </c>
      <c r="E4375" t="s">
        <v>37</v>
      </c>
      <c r="F4375">
        <v>38036</v>
      </c>
      <c r="G4375">
        <v>21593</v>
      </c>
      <c r="H4375" t="s">
        <v>578</v>
      </c>
      <c r="I4375" t="s">
        <v>31</v>
      </c>
      <c r="J4375" t="str">
        <f t="shared" si="68"/>
        <v>2018</v>
      </c>
      <c r="K4375" t="str">
        <f>LEFT(G43759)</f>
        <v/>
      </c>
      <c r="L4375" t="str">
        <f>RIGHT(K43756)</f>
        <v/>
      </c>
      <c r="M4375" t="str">
        <f>LEFT(B43754)</f>
        <v/>
      </c>
    </row>
    <row r="4376" spans="2:13" x14ac:dyDescent="0.35">
      <c r="B4376" t="s">
        <v>298</v>
      </c>
      <c r="C4376">
        <v>981899</v>
      </c>
      <c r="D4376" t="s">
        <v>1340</v>
      </c>
      <c r="E4376" t="s">
        <v>37</v>
      </c>
      <c r="F4376">
        <v>53887</v>
      </c>
      <c r="G4376">
        <v>21842</v>
      </c>
      <c r="H4376" t="s">
        <v>1255</v>
      </c>
      <c r="J4376" t="str">
        <f t="shared" si="68"/>
        <v>2018</v>
      </c>
      <c r="K4376" t="str">
        <f>LEFT(G43769)</f>
        <v/>
      </c>
      <c r="L4376" t="str">
        <f>RIGHT(K43766)</f>
        <v/>
      </c>
      <c r="M4376" t="str">
        <f>LEFT(B43764)</f>
        <v/>
      </c>
    </row>
    <row r="4377" spans="2:13" x14ac:dyDescent="0.35">
      <c r="B4377" t="s">
        <v>1142</v>
      </c>
      <c r="C4377">
        <v>880799</v>
      </c>
      <c r="D4377" t="s">
        <v>1340</v>
      </c>
      <c r="E4377" t="s">
        <v>37</v>
      </c>
      <c r="F4377">
        <v>72410</v>
      </c>
      <c r="G4377">
        <v>19593</v>
      </c>
      <c r="H4377" t="s">
        <v>1256</v>
      </c>
      <c r="I4377" t="s">
        <v>11</v>
      </c>
      <c r="J4377" t="str">
        <f t="shared" si="68"/>
        <v>2018</v>
      </c>
      <c r="K4377" t="str">
        <f>LEFT(G43779)</f>
        <v/>
      </c>
      <c r="L4377" t="str">
        <f>RIGHT(K43776)</f>
        <v/>
      </c>
      <c r="M4377" t="str">
        <f>LEFT(B43774)</f>
        <v/>
      </c>
    </row>
    <row r="4378" spans="2:13" x14ac:dyDescent="0.35">
      <c r="B4378" t="s">
        <v>620</v>
      </c>
      <c r="C4378">
        <v>1177499</v>
      </c>
      <c r="D4378" t="s">
        <v>1340</v>
      </c>
      <c r="E4378" t="s">
        <v>37</v>
      </c>
      <c r="F4378">
        <v>52005</v>
      </c>
      <c r="G4378">
        <v>26193</v>
      </c>
      <c r="H4378" t="s">
        <v>621</v>
      </c>
      <c r="I4378" t="s">
        <v>31</v>
      </c>
      <c r="J4378" t="str">
        <f t="shared" si="68"/>
        <v>2017</v>
      </c>
      <c r="K4378" t="str">
        <f>LEFT(G43789)</f>
        <v/>
      </c>
      <c r="L4378" t="str">
        <f>RIGHT(K43786)</f>
        <v/>
      </c>
      <c r="M4378" t="str">
        <f>LEFT(B43784)</f>
        <v/>
      </c>
    </row>
    <row r="4379" spans="2:13" x14ac:dyDescent="0.35">
      <c r="B4379" t="s">
        <v>358</v>
      </c>
      <c r="C4379">
        <v>860799</v>
      </c>
      <c r="D4379" t="s">
        <v>1340</v>
      </c>
      <c r="E4379" t="s">
        <v>9</v>
      </c>
      <c r="F4379">
        <v>67410</v>
      </c>
      <c r="G4379">
        <v>19148</v>
      </c>
      <c r="H4379" t="s">
        <v>395</v>
      </c>
      <c r="I4379" t="s">
        <v>11</v>
      </c>
      <c r="J4379" t="str">
        <f t="shared" si="68"/>
        <v>2017</v>
      </c>
      <c r="K4379" t="str">
        <f>LEFT(G43799)</f>
        <v/>
      </c>
      <c r="L4379" t="str">
        <f>RIGHT(K43796)</f>
        <v/>
      </c>
      <c r="M4379" t="str">
        <f>LEFT(B43794)</f>
        <v/>
      </c>
    </row>
    <row r="4380" spans="2:13" x14ac:dyDescent="0.35">
      <c r="B4380" t="s">
        <v>618</v>
      </c>
      <c r="C4380">
        <v>1454499</v>
      </c>
      <c r="D4380" t="s">
        <v>1340</v>
      </c>
      <c r="E4380" t="s">
        <v>37</v>
      </c>
      <c r="F4380">
        <v>85133</v>
      </c>
      <c r="G4380">
        <v>32355</v>
      </c>
      <c r="H4380" t="s">
        <v>1257</v>
      </c>
      <c r="J4380" t="str">
        <f t="shared" si="68"/>
        <v>2017</v>
      </c>
      <c r="K4380" t="str">
        <f>LEFT(G43809)</f>
        <v/>
      </c>
      <c r="L4380" t="str">
        <f>RIGHT(K43806)</f>
        <v/>
      </c>
      <c r="M4380" t="str">
        <f>LEFT(B43804)</f>
        <v/>
      </c>
    </row>
    <row r="4381" spans="2:13" x14ac:dyDescent="0.35">
      <c r="B4381" t="s">
        <v>307</v>
      </c>
      <c r="C4381">
        <v>443599</v>
      </c>
      <c r="D4381" t="s">
        <v>1340</v>
      </c>
      <c r="E4381" t="s">
        <v>9</v>
      </c>
      <c r="F4381">
        <v>73309</v>
      </c>
      <c r="G4381">
        <v>9868</v>
      </c>
      <c r="H4381" t="s">
        <v>212</v>
      </c>
      <c r="I4381" t="s">
        <v>11</v>
      </c>
      <c r="J4381" t="str">
        <f t="shared" si="68"/>
        <v>2014</v>
      </c>
      <c r="K4381" t="str">
        <f>LEFT(G43819)</f>
        <v/>
      </c>
      <c r="L4381" t="str">
        <f>RIGHT(K43816)</f>
        <v/>
      </c>
      <c r="M4381" t="str">
        <f>LEFT(B43814)</f>
        <v/>
      </c>
    </row>
    <row r="4382" spans="2:13" x14ac:dyDescent="0.35">
      <c r="B4382" t="s">
        <v>618</v>
      </c>
      <c r="C4382">
        <v>1419699</v>
      </c>
      <c r="D4382" t="s">
        <v>1340</v>
      </c>
      <c r="E4382" t="s">
        <v>9</v>
      </c>
      <c r="F4382">
        <v>123568</v>
      </c>
      <c r="G4382">
        <v>31580</v>
      </c>
      <c r="H4382" t="s">
        <v>1236</v>
      </c>
      <c r="I4382" t="s">
        <v>31</v>
      </c>
      <c r="J4382" t="str">
        <f t="shared" si="68"/>
        <v>2017</v>
      </c>
      <c r="K4382" t="str">
        <f>LEFT(G43829)</f>
        <v/>
      </c>
      <c r="L4382" t="str">
        <f>RIGHT(K43826)</f>
        <v/>
      </c>
      <c r="M4382" t="str">
        <f>LEFT(B43824)</f>
        <v/>
      </c>
    </row>
    <row r="4383" spans="2:13" x14ac:dyDescent="0.35">
      <c r="B4383" t="s">
        <v>262</v>
      </c>
      <c r="C4383">
        <v>276199</v>
      </c>
      <c r="D4383" t="s">
        <v>1341</v>
      </c>
      <c r="E4383" t="s">
        <v>9</v>
      </c>
      <c r="F4383">
        <v>43399</v>
      </c>
      <c r="G4383">
        <v>6144</v>
      </c>
      <c r="H4383" t="s">
        <v>263</v>
      </c>
      <c r="I4383" t="s">
        <v>11</v>
      </c>
      <c r="J4383" t="str">
        <f t="shared" si="68"/>
        <v>2011</v>
      </c>
      <c r="K4383" t="str">
        <f>LEFT(G43839)</f>
        <v/>
      </c>
      <c r="L4383" t="str">
        <f>RIGHT(K43836)</f>
        <v/>
      </c>
      <c r="M4383" t="str">
        <f>LEFT(B43834)</f>
        <v/>
      </c>
    </row>
    <row r="4384" spans="2:13" x14ac:dyDescent="0.35">
      <c r="B4384" t="s">
        <v>639</v>
      </c>
      <c r="C4384">
        <v>706099</v>
      </c>
      <c r="D4384" t="s">
        <v>1340</v>
      </c>
      <c r="E4384" t="s">
        <v>37</v>
      </c>
      <c r="F4384">
        <v>84151</v>
      </c>
      <c r="G4384">
        <v>15707</v>
      </c>
      <c r="H4384" t="s">
        <v>640</v>
      </c>
      <c r="I4384" t="s">
        <v>11</v>
      </c>
      <c r="J4384" t="str">
        <f t="shared" si="68"/>
        <v>2016</v>
      </c>
      <c r="K4384" t="str">
        <f>LEFT(G43849)</f>
        <v/>
      </c>
      <c r="L4384" t="str">
        <f>RIGHT(K43846)</f>
        <v/>
      </c>
      <c r="M4384" t="str">
        <f>LEFT(B43844)</f>
        <v/>
      </c>
    </row>
    <row r="4385" spans="2:13" x14ac:dyDescent="0.35">
      <c r="B4385" t="s">
        <v>29</v>
      </c>
      <c r="C4385">
        <v>397099</v>
      </c>
      <c r="D4385" t="s">
        <v>1340</v>
      </c>
      <c r="E4385" t="s">
        <v>37</v>
      </c>
      <c r="F4385">
        <v>79789</v>
      </c>
      <c r="G4385">
        <v>8833</v>
      </c>
      <c r="H4385" t="s">
        <v>124</v>
      </c>
      <c r="I4385" t="s">
        <v>11</v>
      </c>
      <c r="J4385" t="str">
        <f t="shared" si="68"/>
        <v>2016</v>
      </c>
      <c r="K4385" t="str">
        <f>LEFT(G43859)</f>
        <v/>
      </c>
      <c r="L4385" t="str">
        <f>RIGHT(K43856)</f>
        <v/>
      </c>
      <c r="M4385" t="str">
        <f>LEFT(B43854)</f>
        <v/>
      </c>
    </row>
    <row r="4386" spans="2:13" x14ac:dyDescent="0.35">
      <c r="B4386" t="s">
        <v>104</v>
      </c>
      <c r="C4386">
        <v>417699</v>
      </c>
      <c r="D4386" t="s">
        <v>1340</v>
      </c>
      <c r="E4386" t="s">
        <v>9</v>
      </c>
      <c r="F4386">
        <v>81518</v>
      </c>
      <c r="G4386">
        <v>9291</v>
      </c>
      <c r="H4386" t="s">
        <v>212</v>
      </c>
      <c r="I4386" t="s">
        <v>11</v>
      </c>
      <c r="J4386" t="str">
        <f t="shared" si="68"/>
        <v>2013</v>
      </c>
      <c r="K4386" t="str">
        <f>LEFT(G43869)</f>
        <v/>
      </c>
      <c r="L4386" t="str">
        <f>RIGHT(K43866)</f>
        <v/>
      </c>
      <c r="M4386" t="str">
        <f>LEFT(B43864)</f>
        <v/>
      </c>
    </row>
    <row r="4387" spans="2:13" x14ac:dyDescent="0.35">
      <c r="B4387" t="s">
        <v>804</v>
      </c>
      <c r="C4387">
        <v>709599</v>
      </c>
      <c r="D4387" t="s">
        <v>1342</v>
      </c>
      <c r="E4387" t="s">
        <v>37</v>
      </c>
      <c r="F4387">
        <v>46459</v>
      </c>
      <c r="G4387">
        <v>15785</v>
      </c>
      <c r="H4387" t="s">
        <v>591</v>
      </c>
      <c r="I4387" t="s">
        <v>11</v>
      </c>
      <c r="J4387" t="str">
        <f t="shared" si="68"/>
        <v>2013</v>
      </c>
      <c r="K4387" t="str">
        <f>LEFT(G43879)</f>
        <v/>
      </c>
      <c r="L4387" t="str">
        <f>RIGHT(K43876)</f>
        <v/>
      </c>
      <c r="M4387" t="str">
        <f>LEFT(B43874)</f>
        <v/>
      </c>
    </row>
    <row r="4388" spans="2:13" x14ac:dyDescent="0.35">
      <c r="B4388" t="s">
        <v>463</v>
      </c>
      <c r="C4388">
        <v>932199</v>
      </c>
      <c r="D4388" t="s">
        <v>1340</v>
      </c>
      <c r="E4388" t="s">
        <v>37</v>
      </c>
      <c r="F4388">
        <v>48945</v>
      </c>
      <c r="G4388">
        <v>20736</v>
      </c>
      <c r="H4388" t="s">
        <v>640</v>
      </c>
      <c r="I4388" t="s">
        <v>11</v>
      </c>
      <c r="J4388" t="str">
        <f t="shared" si="68"/>
        <v>2018</v>
      </c>
      <c r="K4388" t="str">
        <f>LEFT(G43889)</f>
        <v/>
      </c>
      <c r="L4388" t="str">
        <f>RIGHT(K43886)</f>
        <v/>
      </c>
      <c r="M4388" t="str">
        <f>LEFT(B43884)</f>
        <v/>
      </c>
    </row>
    <row r="4389" spans="2:13" x14ac:dyDescent="0.35">
      <c r="B4389" t="s">
        <v>584</v>
      </c>
      <c r="C4389">
        <v>990899</v>
      </c>
      <c r="D4389" t="s">
        <v>1342</v>
      </c>
      <c r="E4389" t="s">
        <v>37</v>
      </c>
      <c r="F4389">
        <v>81286</v>
      </c>
      <c r="G4389">
        <v>22042</v>
      </c>
      <c r="H4389" t="s">
        <v>667</v>
      </c>
      <c r="I4389" t="s">
        <v>11</v>
      </c>
      <c r="J4389" t="str">
        <f t="shared" si="68"/>
        <v>2018</v>
      </c>
      <c r="K4389" t="str">
        <f>LEFT(G43899)</f>
        <v/>
      </c>
      <c r="L4389" t="str">
        <f>RIGHT(K43896)</f>
        <v/>
      </c>
      <c r="M4389" t="str">
        <f>LEFT(B43894)</f>
        <v/>
      </c>
    </row>
    <row r="4390" spans="2:13" x14ac:dyDescent="0.35">
      <c r="B4390" t="s">
        <v>241</v>
      </c>
      <c r="C4390">
        <v>417799</v>
      </c>
      <c r="D4390" t="s">
        <v>1340</v>
      </c>
      <c r="E4390" t="s">
        <v>37</v>
      </c>
      <c r="F4390">
        <v>49921</v>
      </c>
      <c r="G4390">
        <v>9294</v>
      </c>
      <c r="H4390" t="s">
        <v>341</v>
      </c>
      <c r="I4390" t="s">
        <v>11</v>
      </c>
      <c r="J4390" t="str">
        <f t="shared" si="68"/>
        <v>2015</v>
      </c>
      <c r="K4390" t="str">
        <f>LEFT(G43909)</f>
        <v/>
      </c>
      <c r="L4390" t="str">
        <f>RIGHT(K43906)</f>
        <v/>
      </c>
      <c r="M4390" t="str">
        <f>LEFT(B43904)</f>
        <v/>
      </c>
    </row>
    <row r="4391" spans="2:13" x14ac:dyDescent="0.35">
      <c r="B4391" t="s">
        <v>1171</v>
      </c>
      <c r="C4391">
        <v>1303799</v>
      </c>
      <c r="D4391" t="s">
        <v>1340</v>
      </c>
      <c r="E4391" t="s">
        <v>37</v>
      </c>
      <c r="F4391">
        <v>72842</v>
      </c>
      <c r="G4391">
        <v>29002</v>
      </c>
      <c r="H4391" t="s">
        <v>1252</v>
      </c>
      <c r="I4391" t="s">
        <v>31</v>
      </c>
      <c r="J4391" t="str">
        <f t="shared" si="68"/>
        <v>2018</v>
      </c>
      <c r="K4391" t="str">
        <f>LEFT(G43919)</f>
        <v/>
      </c>
      <c r="L4391" t="str">
        <f>RIGHT(K43916)</f>
        <v/>
      </c>
      <c r="M4391" t="str">
        <f>LEFT(B43914)</f>
        <v/>
      </c>
    </row>
    <row r="4392" spans="2:13" x14ac:dyDescent="0.35">
      <c r="B4392" t="s">
        <v>1054</v>
      </c>
      <c r="C4392">
        <v>1128399</v>
      </c>
      <c r="D4392" t="s">
        <v>1340</v>
      </c>
      <c r="E4392" t="s">
        <v>37</v>
      </c>
      <c r="F4392">
        <v>55046</v>
      </c>
      <c r="G4392">
        <v>25101</v>
      </c>
      <c r="H4392" t="s">
        <v>1252</v>
      </c>
      <c r="I4392" t="s">
        <v>31</v>
      </c>
      <c r="J4392" t="str">
        <f t="shared" si="68"/>
        <v>2017</v>
      </c>
      <c r="K4392" t="str">
        <f>LEFT(G43929)</f>
        <v/>
      </c>
      <c r="L4392" t="str">
        <f>RIGHT(K43926)</f>
        <v/>
      </c>
      <c r="M4392" t="str">
        <f>LEFT(B43924)</f>
        <v/>
      </c>
    </row>
    <row r="4393" spans="2:13" x14ac:dyDescent="0.35">
      <c r="B4393" t="s">
        <v>1082</v>
      </c>
      <c r="C4393">
        <v>1011799</v>
      </c>
      <c r="D4393" t="s">
        <v>1341</v>
      </c>
      <c r="E4393" t="s">
        <v>9</v>
      </c>
      <c r="F4393">
        <v>60178</v>
      </c>
      <c r="G4393">
        <v>22507</v>
      </c>
      <c r="H4393" t="s">
        <v>1083</v>
      </c>
      <c r="I4393" t="s">
        <v>11</v>
      </c>
      <c r="J4393" t="str">
        <f t="shared" si="68"/>
        <v>2018</v>
      </c>
      <c r="K4393" t="str">
        <f>LEFT(G43939)</f>
        <v/>
      </c>
      <c r="L4393" t="str">
        <f>RIGHT(K43936)</f>
        <v/>
      </c>
      <c r="M4393" t="str">
        <f>LEFT(B43934)</f>
        <v/>
      </c>
    </row>
    <row r="4394" spans="2:13" x14ac:dyDescent="0.35">
      <c r="B4394" t="s">
        <v>185</v>
      </c>
      <c r="C4394">
        <v>664399</v>
      </c>
      <c r="D4394" t="s">
        <v>1340</v>
      </c>
      <c r="E4394" t="s">
        <v>37</v>
      </c>
      <c r="F4394">
        <v>20552</v>
      </c>
      <c r="G4394">
        <v>14779</v>
      </c>
      <c r="H4394" t="s">
        <v>124</v>
      </c>
      <c r="I4394" t="s">
        <v>11</v>
      </c>
      <c r="J4394" t="str">
        <f t="shared" si="68"/>
        <v>2017</v>
      </c>
      <c r="K4394" t="str">
        <f>LEFT(G43949)</f>
        <v/>
      </c>
      <c r="L4394" t="str">
        <f>RIGHT(K43946)</f>
        <v/>
      </c>
      <c r="M4394" t="str">
        <f>LEFT(B43944)</f>
        <v/>
      </c>
    </row>
    <row r="4395" spans="2:13" x14ac:dyDescent="0.35">
      <c r="B4395" t="s">
        <v>407</v>
      </c>
      <c r="C4395">
        <v>940799</v>
      </c>
      <c r="D4395" t="s">
        <v>1340</v>
      </c>
      <c r="E4395" t="s">
        <v>37</v>
      </c>
      <c r="F4395">
        <v>75146</v>
      </c>
      <c r="G4395">
        <v>20928</v>
      </c>
      <c r="H4395" t="s">
        <v>370</v>
      </c>
      <c r="I4395" t="s">
        <v>11</v>
      </c>
      <c r="J4395" t="str">
        <f t="shared" si="68"/>
        <v>2019</v>
      </c>
      <c r="K4395" t="str">
        <f>LEFT(G43959)</f>
        <v/>
      </c>
      <c r="L4395" t="str">
        <f>RIGHT(K43956)</f>
        <v/>
      </c>
      <c r="M4395" t="str">
        <f>LEFT(B43954)</f>
        <v/>
      </c>
    </row>
    <row r="4396" spans="2:13" x14ac:dyDescent="0.35">
      <c r="B4396" t="s">
        <v>311</v>
      </c>
      <c r="C4396">
        <v>349799</v>
      </c>
      <c r="D4396" t="s">
        <v>1340</v>
      </c>
      <c r="E4396" t="s">
        <v>9</v>
      </c>
      <c r="F4396">
        <v>18651</v>
      </c>
      <c r="G4396">
        <v>7781</v>
      </c>
      <c r="H4396" t="s">
        <v>26</v>
      </c>
      <c r="I4396" t="s">
        <v>11</v>
      </c>
      <c r="J4396" t="str">
        <f t="shared" si="68"/>
        <v>2015</v>
      </c>
      <c r="K4396" t="str">
        <f>LEFT(G43969)</f>
        <v/>
      </c>
      <c r="L4396" t="str">
        <f>RIGHT(K43966)</f>
        <v/>
      </c>
      <c r="M4396" t="str">
        <f>LEFT(B43964)</f>
        <v/>
      </c>
    </row>
    <row r="4397" spans="2:13" x14ac:dyDescent="0.35">
      <c r="B4397" t="s">
        <v>408</v>
      </c>
      <c r="C4397">
        <v>1059799</v>
      </c>
      <c r="D4397" t="s">
        <v>1340</v>
      </c>
      <c r="E4397" t="s">
        <v>9</v>
      </c>
      <c r="F4397">
        <v>88243</v>
      </c>
      <c r="G4397">
        <v>23575</v>
      </c>
      <c r="H4397" t="s">
        <v>409</v>
      </c>
      <c r="I4397" t="s">
        <v>31</v>
      </c>
      <c r="J4397" t="str">
        <f t="shared" si="68"/>
        <v>2019</v>
      </c>
      <c r="K4397" t="str">
        <f>LEFT(G43979)</f>
        <v/>
      </c>
      <c r="L4397" t="str">
        <f>RIGHT(K43976)</f>
        <v/>
      </c>
      <c r="M4397" t="str">
        <f>LEFT(B43974)</f>
        <v/>
      </c>
    </row>
    <row r="4398" spans="2:13" x14ac:dyDescent="0.35">
      <c r="B4398" t="s">
        <v>496</v>
      </c>
      <c r="C4398">
        <v>321699</v>
      </c>
      <c r="D4398" t="s">
        <v>1341</v>
      </c>
      <c r="E4398" t="s">
        <v>37</v>
      </c>
      <c r="F4398">
        <v>90065</v>
      </c>
      <c r="G4398">
        <v>7156</v>
      </c>
      <c r="H4398" t="s">
        <v>124</v>
      </c>
      <c r="I4398" t="s">
        <v>11</v>
      </c>
      <c r="J4398" t="str">
        <f t="shared" si="68"/>
        <v>2012</v>
      </c>
      <c r="K4398" t="str">
        <f>LEFT(G43989)</f>
        <v/>
      </c>
      <c r="L4398" t="str">
        <f>RIGHT(K43986)</f>
        <v/>
      </c>
      <c r="M4398" t="str">
        <f>LEFT(B43984)</f>
        <v/>
      </c>
    </row>
    <row r="4399" spans="2:13" x14ac:dyDescent="0.35">
      <c r="B4399" t="s">
        <v>224</v>
      </c>
      <c r="C4399">
        <v>438399</v>
      </c>
      <c r="D4399" t="s">
        <v>1340</v>
      </c>
      <c r="E4399" t="s">
        <v>9</v>
      </c>
      <c r="F4399">
        <v>30872</v>
      </c>
      <c r="G4399">
        <v>9752</v>
      </c>
      <c r="H4399" t="s">
        <v>77</v>
      </c>
      <c r="I4399" t="s">
        <v>11</v>
      </c>
      <c r="J4399" t="str">
        <f t="shared" si="68"/>
        <v>2016</v>
      </c>
      <c r="K4399" t="str">
        <f>LEFT(G43999)</f>
        <v/>
      </c>
      <c r="L4399" t="str">
        <f>RIGHT(K43996)</f>
        <v/>
      </c>
      <c r="M4399" t="str">
        <f>LEFT(B43994)</f>
        <v/>
      </c>
    </row>
    <row r="4400" spans="2:13" x14ac:dyDescent="0.35">
      <c r="B4400" t="s">
        <v>584</v>
      </c>
      <c r="C4400">
        <v>1408899</v>
      </c>
      <c r="D4400" t="s">
        <v>1340</v>
      </c>
      <c r="E4400" t="s">
        <v>37</v>
      </c>
      <c r="F4400">
        <v>73613</v>
      </c>
      <c r="G4400">
        <v>31340</v>
      </c>
      <c r="H4400" t="s">
        <v>630</v>
      </c>
      <c r="J4400" t="str">
        <f t="shared" si="68"/>
        <v>2018</v>
      </c>
      <c r="K4400" t="str">
        <f>LEFT(G44009)</f>
        <v/>
      </c>
      <c r="L4400" t="str">
        <f>RIGHT(K44006)</f>
        <v/>
      </c>
      <c r="M4400" t="str">
        <f>LEFT(B44004)</f>
        <v/>
      </c>
    </row>
    <row r="4401" spans="2:13" x14ac:dyDescent="0.35">
      <c r="B4401" t="s">
        <v>1173</v>
      </c>
      <c r="C4401">
        <v>449199</v>
      </c>
      <c r="D4401" t="s">
        <v>1340</v>
      </c>
      <c r="E4401" t="s">
        <v>9</v>
      </c>
      <c r="F4401">
        <v>84079</v>
      </c>
      <c r="G4401">
        <v>9992</v>
      </c>
      <c r="H4401" t="s">
        <v>1258</v>
      </c>
      <c r="I4401" t="s">
        <v>11</v>
      </c>
      <c r="J4401" t="str">
        <f t="shared" si="68"/>
        <v>2015</v>
      </c>
      <c r="K4401" t="str">
        <f>LEFT(G44019)</f>
        <v/>
      </c>
      <c r="L4401" t="str">
        <f>RIGHT(K44016)</f>
        <v/>
      </c>
      <c r="M4401" t="str">
        <f>LEFT(B44014)</f>
        <v/>
      </c>
    </row>
    <row r="4402" spans="2:13" x14ac:dyDescent="0.35">
      <c r="B4402" t="s">
        <v>420</v>
      </c>
      <c r="C4402">
        <v>435399</v>
      </c>
      <c r="D4402" t="s">
        <v>1340</v>
      </c>
      <c r="E4402" t="s">
        <v>9</v>
      </c>
      <c r="F4402">
        <v>86068</v>
      </c>
      <c r="G4402">
        <v>9685</v>
      </c>
      <c r="H4402" t="s">
        <v>324</v>
      </c>
      <c r="I4402" t="s">
        <v>11</v>
      </c>
      <c r="J4402" t="str">
        <f t="shared" si="68"/>
        <v>2015</v>
      </c>
      <c r="K4402" t="str">
        <f>LEFT(G44029)</f>
        <v/>
      </c>
      <c r="L4402" t="str">
        <f>RIGHT(K44026)</f>
        <v/>
      </c>
      <c r="M4402" t="str">
        <f>LEFT(B44024)</f>
        <v/>
      </c>
    </row>
    <row r="4403" spans="2:13" x14ac:dyDescent="0.35">
      <c r="B4403" t="s">
        <v>224</v>
      </c>
      <c r="C4403">
        <v>486099</v>
      </c>
      <c r="D4403" t="s">
        <v>1340</v>
      </c>
      <c r="E4403" t="s">
        <v>9</v>
      </c>
      <c r="F4403">
        <v>17046</v>
      </c>
      <c r="G4403">
        <v>10813</v>
      </c>
      <c r="H4403" t="s">
        <v>123</v>
      </c>
      <c r="I4403" t="s">
        <v>11</v>
      </c>
      <c r="J4403" t="str">
        <f t="shared" si="68"/>
        <v>2016</v>
      </c>
      <c r="K4403" t="str">
        <f>LEFT(G44039)</f>
        <v/>
      </c>
      <c r="L4403" t="str">
        <f>RIGHT(K44036)</f>
        <v/>
      </c>
      <c r="M4403" t="str">
        <f>LEFT(B44034)</f>
        <v/>
      </c>
    </row>
    <row r="4404" spans="2:13" x14ac:dyDescent="0.35">
      <c r="B4404" t="s">
        <v>362</v>
      </c>
      <c r="C4404">
        <v>1074699</v>
      </c>
      <c r="D4404" t="s">
        <v>1340</v>
      </c>
      <c r="E4404" t="s">
        <v>9</v>
      </c>
      <c r="F4404">
        <v>87550</v>
      </c>
      <c r="G4404">
        <v>23906</v>
      </c>
      <c r="H4404" t="s">
        <v>395</v>
      </c>
      <c r="I4404" t="s">
        <v>11</v>
      </c>
      <c r="J4404" t="str">
        <f t="shared" si="68"/>
        <v>2019</v>
      </c>
      <c r="K4404" t="str">
        <f>LEFT(G44049)</f>
        <v/>
      </c>
      <c r="L4404" t="str">
        <f>RIGHT(K44046)</f>
        <v/>
      </c>
      <c r="M4404" t="str">
        <f>LEFT(B44044)</f>
        <v/>
      </c>
    </row>
    <row r="4405" spans="2:13" x14ac:dyDescent="0.35">
      <c r="B4405" t="s">
        <v>524</v>
      </c>
      <c r="C4405">
        <v>577899</v>
      </c>
      <c r="D4405" t="s">
        <v>1341</v>
      </c>
      <c r="E4405" t="s">
        <v>37</v>
      </c>
      <c r="F4405">
        <v>48152</v>
      </c>
      <c r="G4405">
        <v>12855</v>
      </c>
      <c r="H4405" t="s">
        <v>344</v>
      </c>
      <c r="I4405" t="s">
        <v>11</v>
      </c>
      <c r="J4405" t="str">
        <f t="shared" si="68"/>
        <v>2016</v>
      </c>
      <c r="K4405" t="str">
        <f>LEFT(G44059)</f>
        <v/>
      </c>
      <c r="L4405" t="str">
        <f>RIGHT(K44056)</f>
        <v/>
      </c>
      <c r="M4405" t="str">
        <f>LEFT(B44054)</f>
        <v/>
      </c>
    </row>
    <row r="4406" spans="2:13" x14ac:dyDescent="0.35">
      <c r="B4406" t="s">
        <v>407</v>
      </c>
      <c r="C4406">
        <v>960199</v>
      </c>
      <c r="D4406" t="s">
        <v>1340</v>
      </c>
      <c r="E4406" t="s">
        <v>37</v>
      </c>
      <c r="F4406">
        <v>50593</v>
      </c>
      <c r="G4406">
        <v>21359</v>
      </c>
      <c r="H4406" t="s">
        <v>38</v>
      </c>
      <c r="I4406" t="s">
        <v>11</v>
      </c>
      <c r="J4406" t="str">
        <f t="shared" si="68"/>
        <v>2019</v>
      </c>
      <c r="K4406" t="str">
        <f>LEFT(G44069)</f>
        <v/>
      </c>
      <c r="L4406" t="str">
        <f>RIGHT(K44066)</f>
        <v/>
      </c>
      <c r="M4406" t="str">
        <f>LEFT(B44064)</f>
        <v/>
      </c>
    </row>
    <row r="4407" spans="2:13" x14ac:dyDescent="0.35">
      <c r="B4407" t="s">
        <v>371</v>
      </c>
      <c r="C4407">
        <v>876799</v>
      </c>
      <c r="D4407" t="s">
        <v>1340</v>
      </c>
      <c r="E4407" t="s">
        <v>37</v>
      </c>
      <c r="F4407">
        <v>102809</v>
      </c>
      <c r="G4407">
        <v>19504</v>
      </c>
      <c r="H4407" t="s">
        <v>758</v>
      </c>
      <c r="I4407" t="s">
        <v>11</v>
      </c>
      <c r="J4407" t="str">
        <f t="shared" si="68"/>
        <v>2018</v>
      </c>
      <c r="K4407" t="str">
        <f>LEFT(G44079)</f>
        <v/>
      </c>
      <c r="L4407" t="str">
        <f>RIGHT(K44076)</f>
        <v/>
      </c>
      <c r="M4407" t="str">
        <f>LEFT(B44074)</f>
        <v/>
      </c>
    </row>
    <row r="4408" spans="2:13" x14ac:dyDescent="0.35">
      <c r="B4408" t="s">
        <v>311</v>
      </c>
      <c r="C4408">
        <v>299999</v>
      </c>
      <c r="D4408" t="s">
        <v>1340</v>
      </c>
      <c r="E4408" t="s">
        <v>9</v>
      </c>
      <c r="F4408">
        <v>16321</v>
      </c>
      <c r="G4408">
        <v>6673</v>
      </c>
      <c r="H4408" t="s">
        <v>19</v>
      </c>
      <c r="I4408" t="s">
        <v>11</v>
      </c>
      <c r="J4408" t="str">
        <f t="shared" si="68"/>
        <v>2015</v>
      </c>
      <c r="K4408" t="str">
        <f>LEFT(G44089)</f>
        <v/>
      </c>
      <c r="L4408" t="str">
        <f>RIGHT(K44086)</f>
        <v/>
      </c>
      <c r="M4408" t="str">
        <f>LEFT(B44084)</f>
        <v/>
      </c>
    </row>
    <row r="4409" spans="2:13" x14ac:dyDescent="0.35">
      <c r="B4409" t="s">
        <v>822</v>
      </c>
      <c r="C4409">
        <v>1470499</v>
      </c>
      <c r="D4409" t="s">
        <v>1340</v>
      </c>
      <c r="E4409" t="s">
        <v>37</v>
      </c>
      <c r="F4409">
        <v>86812</v>
      </c>
      <c r="G4409">
        <v>32710</v>
      </c>
      <c r="H4409" t="s">
        <v>823</v>
      </c>
      <c r="J4409" t="str">
        <f t="shared" si="68"/>
        <v>2019</v>
      </c>
      <c r="K4409" t="str">
        <f>LEFT(G44099)</f>
        <v/>
      </c>
      <c r="L4409" t="str">
        <f>RIGHT(K44096)</f>
        <v/>
      </c>
      <c r="M4409" t="str">
        <f>LEFT(B44094)</f>
        <v/>
      </c>
    </row>
    <row r="4410" spans="2:13" x14ac:dyDescent="0.35">
      <c r="B4410" t="s">
        <v>76</v>
      </c>
      <c r="C4410">
        <v>346899</v>
      </c>
      <c r="D4410" t="s">
        <v>1341</v>
      </c>
      <c r="E4410" t="s">
        <v>37</v>
      </c>
      <c r="F4410">
        <v>77854</v>
      </c>
      <c r="G4410">
        <v>7717</v>
      </c>
      <c r="H4410" t="s">
        <v>1259</v>
      </c>
      <c r="I4410" t="s">
        <v>11</v>
      </c>
      <c r="J4410" t="str">
        <f t="shared" si="68"/>
        <v>2013</v>
      </c>
      <c r="K4410" t="str">
        <f>LEFT(G44109)</f>
        <v/>
      </c>
      <c r="L4410" t="str">
        <f>RIGHT(K44106)</f>
        <v/>
      </c>
      <c r="M4410" t="str">
        <f>LEFT(B44104)</f>
        <v/>
      </c>
    </row>
    <row r="4411" spans="2:13" x14ac:dyDescent="0.35">
      <c r="B4411" t="s">
        <v>36</v>
      </c>
      <c r="C4411">
        <v>439299</v>
      </c>
      <c r="D4411" t="s">
        <v>1340</v>
      </c>
      <c r="E4411" t="s">
        <v>37</v>
      </c>
      <c r="F4411">
        <v>82116</v>
      </c>
      <c r="G4411">
        <v>9772</v>
      </c>
      <c r="H4411" t="s">
        <v>124</v>
      </c>
      <c r="I4411" t="s">
        <v>11</v>
      </c>
      <c r="J4411" t="str">
        <f t="shared" si="68"/>
        <v>2013</v>
      </c>
      <c r="K4411" t="str">
        <f>LEFT(G44119)</f>
        <v/>
      </c>
      <c r="L4411" t="str">
        <f>RIGHT(K44116)</f>
        <v/>
      </c>
      <c r="M4411" t="str">
        <f>LEFT(B44114)</f>
        <v/>
      </c>
    </row>
    <row r="4412" spans="2:13" x14ac:dyDescent="0.35">
      <c r="B4412" t="s">
        <v>352</v>
      </c>
      <c r="C4412">
        <v>679999</v>
      </c>
      <c r="D4412" t="s">
        <v>1341</v>
      </c>
      <c r="E4412" t="s">
        <v>37</v>
      </c>
      <c r="F4412">
        <v>50055</v>
      </c>
      <c r="G4412">
        <v>15126</v>
      </c>
      <c r="H4412" t="s">
        <v>124</v>
      </c>
      <c r="I4412" t="s">
        <v>11</v>
      </c>
      <c r="J4412" t="str">
        <f t="shared" si="68"/>
        <v>2016</v>
      </c>
      <c r="K4412" t="str">
        <f>LEFT(G44129)</f>
        <v/>
      </c>
      <c r="L4412" t="str">
        <f>RIGHT(K44126)</f>
        <v/>
      </c>
      <c r="M4412" t="str">
        <f>LEFT(B44124)</f>
        <v/>
      </c>
    </row>
    <row r="4413" spans="2:13" x14ac:dyDescent="0.35">
      <c r="B4413" t="s">
        <v>681</v>
      </c>
      <c r="C4413">
        <v>924999</v>
      </c>
      <c r="D4413" t="s">
        <v>1340</v>
      </c>
      <c r="E4413" t="s">
        <v>37</v>
      </c>
      <c r="F4413">
        <v>103047</v>
      </c>
      <c r="G4413">
        <v>20576</v>
      </c>
      <c r="H4413" t="s">
        <v>1260</v>
      </c>
      <c r="I4413" t="s">
        <v>31</v>
      </c>
      <c r="J4413" t="str">
        <f t="shared" si="68"/>
        <v>2019</v>
      </c>
      <c r="K4413" t="str">
        <f>LEFT(G44139)</f>
        <v/>
      </c>
      <c r="L4413" t="str">
        <f>RIGHT(K44136)</f>
        <v/>
      </c>
      <c r="M4413" t="str">
        <f>LEFT(B44134)</f>
        <v/>
      </c>
    </row>
    <row r="4414" spans="2:13" x14ac:dyDescent="0.35">
      <c r="B4414" t="s">
        <v>607</v>
      </c>
      <c r="C4414">
        <v>779099</v>
      </c>
      <c r="D4414" t="s">
        <v>1342</v>
      </c>
      <c r="E4414" t="s">
        <v>37</v>
      </c>
      <c r="F4414">
        <v>28363</v>
      </c>
      <c r="G4414">
        <v>17331</v>
      </c>
      <c r="H4414" t="s">
        <v>1261</v>
      </c>
      <c r="J4414" t="str">
        <f t="shared" si="68"/>
        <v>2011</v>
      </c>
      <c r="K4414" t="str">
        <f>LEFT(G44149)</f>
        <v/>
      </c>
      <c r="L4414" t="str">
        <f>RIGHT(K44146)</f>
        <v/>
      </c>
      <c r="M4414" t="str">
        <f>LEFT(B44144)</f>
        <v/>
      </c>
    </row>
    <row r="4415" spans="2:13" x14ac:dyDescent="0.35">
      <c r="B4415" t="s">
        <v>1142</v>
      </c>
      <c r="C4415">
        <v>963099</v>
      </c>
      <c r="D4415" t="s">
        <v>1340</v>
      </c>
      <c r="E4415" t="s">
        <v>37</v>
      </c>
      <c r="F4415">
        <v>80765</v>
      </c>
      <c r="G4415">
        <v>21424</v>
      </c>
      <c r="H4415" t="s">
        <v>710</v>
      </c>
      <c r="I4415" t="s">
        <v>11</v>
      </c>
      <c r="J4415" t="str">
        <f t="shared" si="68"/>
        <v>2018</v>
      </c>
      <c r="K4415" t="str">
        <f>LEFT(G44159)</f>
        <v/>
      </c>
      <c r="L4415" t="str">
        <f>RIGHT(K44156)</f>
        <v/>
      </c>
      <c r="M4415" t="str">
        <f>LEFT(B44154)</f>
        <v/>
      </c>
    </row>
    <row r="4416" spans="2:13" x14ac:dyDescent="0.35">
      <c r="B4416" t="s">
        <v>1174</v>
      </c>
      <c r="C4416">
        <v>1055099</v>
      </c>
      <c r="D4416" t="s">
        <v>1342</v>
      </c>
      <c r="E4416" t="s">
        <v>37</v>
      </c>
      <c r="F4416">
        <v>117927</v>
      </c>
      <c r="G4416">
        <v>23470</v>
      </c>
      <c r="H4416" t="s">
        <v>1262</v>
      </c>
      <c r="I4416" t="s">
        <v>31</v>
      </c>
      <c r="J4416" t="str">
        <f t="shared" si="68"/>
        <v>2015</v>
      </c>
      <c r="K4416" t="str">
        <f>LEFT(G44169)</f>
        <v/>
      </c>
      <c r="L4416" t="str">
        <f>RIGHT(K44166)</f>
        <v/>
      </c>
      <c r="M4416" t="str">
        <f>LEFT(B44164)</f>
        <v/>
      </c>
    </row>
    <row r="4417" spans="2:13" x14ac:dyDescent="0.35">
      <c r="B4417" t="s">
        <v>252</v>
      </c>
      <c r="C4417">
        <v>224999</v>
      </c>
      <c r="D4417" t="s">
        <v>1340</v>
      </c>
      <c r="E4417" t="s">
        <v>9</v>
      </c>
      <c r="F4417">
        <v>68431</v>
      </c>
      <c r="G4417">
        <v>5005</v>
      </c>
      <c r="H4417" t="s">
        <v>19</v>
      </c>
      <c r="I4417" t="s">
        <v>11</v>
      </c>
      <c r="J4417" t="str">
        <f t="shared" si="68"/>
        <v>2011</v>
      </c>
      <c r="K4417" t="str">
        <f>LEFT(G44179)</f>
        <v/>
      </c>
      <c r="L4417" t="str">
        <f>RIGHT(K44176)</f>
        <v/>
      </c>
      <c r="M4417" t="str">
        <f>LEFT(B44174)</f>
        <v/>
      </c>
    </row>
    <row r="4418" spans="2:13" x14ac:dyDescent="0.35">
      <c r="B4418" t="s">
        <v>1175</v>
      </c>
      <c r="C4418">
        <v>849999</v>
      </c>
      <c r="D4418" t="s">
        <v>1340</v>
      </c>
      <c r="E4418" t="s">
        <v>37</v>
      </c>
      <c r="F4418">
        <v>82148</v>
      </c>
      <c r="G4418">
        <v>18908</v>
      </c>
      <c r="H4418" t="s">
        <v>1263</v>
      </c>
      <c r="I4418" t="s">
        <v>11</v>
      </c>
      <c r="J4418" t="str">
        <f t="shared" si="68"/>
        <v>2015</v>
      </c>
      <c r="K4418" t="str">
        <f>LEFT(G44189)</f>
        <v/>
      </c>
      <c r="L4418" t="str">
        <f>RIGHT(K44186)</f>
        <v/>
      </c>
      <c r="M4418" t="str">
        <f>LEFT(B44184)</f>
        <v/>
      </c>
    </row>
    <row r="4419" spans="2:13" x14ac:dyDescent="0.35">
      <c r="B4419" t="s">
        <v>562</v>
      </c>
      <c r="C4419">
        <v>179599</v>
      </c>
      <c r="D4419" t="s">
        <v>1342</v>
      </c>
      <c r="E4419" t="s">
        <v>9</v>
      </c>
      <c r="F4419">
        <v>103863</v>
      </c>
      <c r="G4419">
        <v>3995</v>
      </c>
      <c r="H4419" t="s">
        <v>1264</v>
      </c>
      <c r="I4419" t="s">
        <v>11</v>
      </c>
      <c r="J4419" t="str">
        <f t="shared" ref="J4419:J4482" si="69">LEFT(B4419,4)</f>
        <v>2008</v>
      </c>
      <c r="K4419" t="str">
        <f>LEFT(G44199)</f>
        <v/>
      </c>
      <c r="L4419" t="str">
        <f>RIGHT(K44196)</f>
        <v/>
      </c>
      <c r="M4419" t="str">
        <f>LEFT(B44194)</f>
        <v/>
      </c>
    </row>
    <row r="4420" spans="2:13" x14ac:dyDescent="0.35">
      <c r="B4420" t="s">
        <v>1054</v>
      </c>
      <c r="C4420">
        <v>1054899</v>
      </c>
      <c r="D4420" t="s">
        <v>1340</v>
      </c>
      <c r="E4420" t="s">
        <v>37</v>
      </c>
      <c r="F4420">
        <v>53817</v>
      </c>
      <c r="G4420">
        <v>23466</v>
      </c>
      <c r="H4420" t="s">
        <v>1252</v>
      </c>
      <c r="I4420" t="s">
        <v>31</v>
      </c>
      <c r="J4420" t="str">
        <f t="shared" si="69"/>
        <v>2017</v>
      </c>
      <c r="K4420" t="str">
        <f>LEFT(G44209)</f>
        <v/>
      </c>
      <c r="L4420" t="str">
        <f>RIGHT(K44206)</f>
        <v/>
      </c>
      <c r="M4420" t="str">
        <f>LEFT(B44204)</f>
        <v/>
      </c>
    </row>
    <row r="4421" spans="2:13" x14ac:dyDescent="0.35">
      <c r="B4421" t="s">
        <v>736</v>
      </c>
      <c r="C4421">
        <v>985599</v>
      </c>
      <c r="D4421" t="s">
        <v>1340</v>
      </c>
      <c r="E4421" t="s">
        <v>9</v>
      </c>
      <c r="F4421">
        <v>105505</v>
      </c>
      <c r="G4421">
        <v>21924</v>
      </c>
      <c r="H4421" t="s">
        <v>1251</v>
      </c>
      <c r="I4421" t="s">
        <v>31</v>
      </c>
      <c r="J4421" t="str">
        <f t="shared" si="69"/>
        <v>2016</v>
      </c>
      <c r="K4421" t="str">
        <f>LEFT(G44219)</f>
        <v/>
      </c>
      <c r="L4421" t="str">
        <f>RIGHT(K44216)</f>
        <v/>
      </c>
      <c r="M4421" t="str">
        <f>LEFT(B44214)</f>
        <v/>
      </c>
    </row>
    <row r="4422" spans="2:13" x14ac:dyDescent="0.35">
      <c r="B4422" t="s">
        <v>309</v>
      </c>
      <c r="C4422">
        <v>208799</v>
      </c>
      <c r="D4422" t="s">
        <v>1340</v>
      </c>
      <c r="E4422" t="s">
        <v>37</v>
      </c>
      <c r="F4422">
        <v>79847</v>
      </c>
      <c r="G4422">
        <v>4645</v>
      </c>
      <c r="H4422" t="s">
        <v>1080</v>
      </c>
      <c r="I4422" t="s">
        <v>11</v>
      </c>
      <c r="J4422" t="str">
        <f t="shared" si="69"/>
        <v>2011</v>
      </c>
      <c r="K4422" t="str">
        <f>LEFT(G44229)</f>
        <v/>
      </c>
      <c r="L4422" t="str">
        <f>RIGHT(K44226)</f>
        <v/>
      </c>
      <c r="M4422" t="str">
        <f>LEFT(B44224)</f>
        <v/>
      </c>
    </row>
    <row r="4423" spans="2:13" x14ac:dyDescent="0.35">
      <c r="B4423" t="s">
        <v>311</v>
      </c>
      <c r="C4423">
        <v>350299</v>
      </c>
      <c r="D4423" t="s">
        <v>1340</v>
      </c>
      <c r="E4423" t="s">
        <v>73</v>
      </c>
      <c r="F4423">
        <v>104578</v>
      </c>
      <c r="G4423">
        <v>7792</v>
      </c>
      <c r="H4423" t="s">
        <v>288</v>
      </c>
      <c r="I4423" t="s">
        <v>11</v>
      </c>
      <c r="J4423" t="str">
        <f t="shared" si="69"/>
        <v>2015</v>
      </c>
      <c r="K4423" t="str">
        <f>LEFT(G44239)</f>
        <v/>
      </c>
      <c r="L4423" t="str">
        <f>RIGHT(K44236)</f>
        <v/>
      </c>
      <c r="M4423" t="str">
        <f>LEFT(B44234)</f>
        <v/>
      </c>
    </row>
    <row r="4424" spans="2:13" x14ac:dyDescent="0.35">
      <c r="B4424" t="s">
        <v>84</v>
      </c>
      <c r="C4424">
        <v>233499</v>
      </c>
      <c r="D4424" t="s">
        <v>1341</v>
      </c>
      <c r="E4424" t="s">
        <v>9</v>
      </c>
      <c r="F4424">
        <v>912380</v>
      </c>
      <c r="G4424">
        <v>5194</v>
      </c>
      <c r="H4424" t="s">
        <v>40</v>
      </c>
      <c r="I4424" t="s">
        <v>11</v>
      </c>
      <c r="J4424" t="str">
        <f t="shared" si="69"/>
        <v>2011</v>
      </c>
      <c r="K4424" t="str">
        <f>LEFT(G44249)</f>
        <v/>
      </c>
      <c r="L4424" t="str">
        <f>RIGHT(K44246)</f>
        <v/>
      </c>
      <c r="M4424" t="str">
        <f>LEFT(B44244)</f>
        <v/>
      </c>
    </row>
    <row r="4425" spans="2:13" x14ac:dyDescent="0.35">
      <c r="B4425" t="s">
        <v>325</v>
      </c>
      <c r="C4425">
        <v>483199</v>
      </c>
      <c r="D4425" t="s">
        <v>1340</v>
      </c>
      <c r="E4425" t="s">
        <v>37</v>
      </c>
      <c r="F4425">
        <v>82541</v>
      </c>
      <c r="G4425">
        <v>10748</v>
      </c>
      <c r="H4425" t="s">
        <v>605</v>
      </c>
      <c r="I4425" t="s">
        <v>11</v>
      </c>
      <c r="J4425" t="str">
        <f t="shared" si="69"/>
        <v>2014</v>
      </c>
      <c r="K4425" t="str">
        <f>LEFT(G44259)</f>
        <v/>
      </c>
      <c r="L4425" t="str">
        <f>RIGHT(K44256)</f>
        <v/>
      </c>
      <c r="M4425" t="str">
        <f>LEFT(B44254)</f>
        <v/>
      </c>
    </row>
    <row r="4426" spans="2:13" x14ac:dyDescent="0.35">
      <c r="B4426" t="s">
        <v>493</v>
      </c>
      <c r="C4426">
        <v>590699</v>
      </c>
      <c r="D4426" t="s">
        <v>1341</v>
      </c>
      <c r="E4426" t="s">
        <v>37</v>
      </c>
      <c r="F4426">
        <v>114882</v>
      </c>
      <c r="G4426">
        <v>13140</v>
      </c>
      <c r="H4426" t="s">
        <v>855</v>
      </c>
      <c r="I4426" t="s">
        <v>11</v>
      </c>
      <c r="J4426" t="str">
        <f t="shared" si="69"/>
        <v>2016</v>
      </c>
      <c r="K4426" t="str">
        <f>LEFT(G44269)</f>
        <v/>
      </c>
      <c r="L4426" t="str">
        <f>RIGHT(K44266)</f>
        <v/>
      </c>
      <c r="M4426" t="str">
        <f>LEFT(B44264)</f>
        <v/>
      </c>
    </row>
    <row r="4427" spans="2:13" x14ac:dyDescent="0.35">
      <c r="B4427" t="s">
        <v>28</v>
      </c>
      <c r="C4427">
        <v>143999</v>
      </c>
      <c r="D4427" t="s">
        <v>1340</v>
      </c>
      <c r="E4427" t="s">
        <v>9</v>
      </c>
      <c r="F4427">
        <v>50867</v>
      </c>
      <c r="G4427">
        <v>3203</v>
      </c>
      <c r="H4427" t="s">
        <v>19</v>
      </c>
      <c r="I4427" t="s">
        <v>11</v>
      </c>
      <c r="J4427" t="str">
        <f t="shared" si="69"/>
        <v>2010</v>
      </c>
      <c r="K4427" t="str">
        <f>LEFT(G44279)</f>
        <v/>
      </c>
      <c r="L4427" t="str">
        <f>RIGHT(K44276)</f>
        <v/>
      </c>
      <c r="M4427" t="str">
        <f>LEFT(B44274)</f>
        <v/>
      </c>
    </row>
    <row r="4428" spans="2:13" x14ac:dyDescent="0.35">
      <c r="B4428" t="s">
        <v>558</v>
      </c>
      <c r="C4428">
        <v>984199</v>
      </c>
      <c r="D4428" t="s">
        <v>1341</v>
      </c>
      <c r="E4428" t="s">
        <v>9</v>
      </c>
      <c r="F4428">
        <v>122930</v>
      </c>
      <c r="G4428">
        <v>21893</v>
      </c>
      <c r="H4428" t="s">
        <v>614</v>
      </c>
      <c r="I4428" t="s">
        <v>31</v>
      </c>
      <c r="J4428" t="str">
        <f t="shared" si="69"/>
        <v>2015</v>
      </c>
      <c r="K4428" t="str">
        <f>LEFT(G44289)</f>
        <v/>
      </c>
      <c r="L4428" t="str">
        <f>RIGHT(K44286)</f>
        <v/>
      </c>
      <c r="M4428" t="str">
        <f>LEFT(B44284)</f>
        <v/>
      </c>
    </row>
    <row r="4429" spans="2:13" x14ac:dyDescent="0.35">
      <c r="B4429" t="s">
        <v>95</v>
      </c>
      <c r="C4429">
        <v>336499</v>
      </c>
      <c r="D4429" t="s">
        <v>1340</v>
      </c>
      <c r="E4429" t="s">
        <v>37</v>
      </c>
      <c r="F4429">
        <v>84394</v>
      </c>
      <c r="G4429">
        <v>7485</v>
      </c>
      <c r="H4429" t="s">
        <v>273</v>
      </c>
      <c r="I4429" t="s">
        <v>11</v>
      </c>
      <c r="J4429" t="str">
        <f t="shared" si="69"/>
        <v>2011</v>
      </c>
      <c r="K4429" t="str">
        <f>LEFT(G44299)</f>
        <v/>
      </c>
      <c r="L4429" t="str">
        <f>RIGHT(K44296)</f>
        <v/>
      </c>
      <c r="M4429" t="str">
        <f>LEFT(B44294)</f>
        <v/>
      </c>
    </row>
    <row r="4430" spans="2:13" x14ac:dyDescent="0.35">
      <c r="B4430" t="s">
        <v>639</v>
      </c>
      <c r="C4430">
        <v>748099</v>
      </c>
      <c r="D4430" t="s">
        <v>1340</v>
      </c>
      <c r="E4430" t="s">
        <v>37</v>
      </c>
      <c r="F4430">
        <v>110215</v>
      </c>
      <c r="G4430">
        <v>16641</v>
      </c>
      <c r="H4430" t="s">
        <v>640</v>
      </c>
      <c r="I4430" t="s">
        <v>11</v>
      </c>
      <c r="J4430" t="str">
        <f t="shared" si="69"/>
        <v>2016</v>
      </c>
      <c r="K4430" t="str">
        <f>LEFT(G44309)</f>
        <v/>
      </c>
      <c r="L4430" t="str">
        <f>RIGHT(K44306)</f>
        <v/>
      </c>
      <c r="M4430" t="str">
        <f>LEFT(B44304)</f>
        <v/>
      </c>
    </row>
    <row r="4431" spans="2:13" x14ac:dyDescent="0.35">
      <c r="B4431" t="s">
        <v>192</v>
      </c>
      <c r="C4431">
        <v>289299</v>
      </c>
      <c r="D4431" t="s">
        <v>1340</v>
      </c>
      <c r="E4431" t="s">
        <v>37</v>
      </c>
      <c r="F4431">
        <v>118057</v>
      </c>
      <c r="G4431">
        <v>6435</v>
      </c>
      <c r="H4431" t="s">
        <v>105</v>
      </c>
      <c r="I4431" t="s">
        <v>11</v>
      </c>
      <c r="J4431" t="str">
        <f t="shared" si="69"/>
        <v>2010</v>
      </c>
      <c r="K4431" t="str">
        <f>LEFT(G44319)</f>
        <v/>
      </c>
      <c r="L4431" t="str">
        <f>RIGHT(K44316)</f>
        <v/>
      </c>
      <c r="M4431" t="str">
        <f>LEFT(B44314)</f>
        <v/>
      </c>
    </row>
    <row r="4432" spans="2:13" x14ac:dyDescent="0.35">
      <c r="B4432" t="s">
        <v>262</v>
      </c>
      <c r="C4432">
        <v>273499</v>
      </c>
      <c r="D4432" t="s">
        <v>1341</v>
      </c>
      <c r="E4432" t="s">
        <v>37</v>
      </c>
      <c r="F4432">
        <v>107384</v>
      </c>
      <c r="G4432">
        <v>6084</v>
      </c>
      <c r="H4432" t="s">
        <v>583</v>
      </c>
      <c r="I4432" t="s">
        <v>11</v>
      </c>
      <c r="J4432" t="str">
        <f t="shared" si="69"/>
        <v>2011</v>
      </c>
      <c r="K4432" t="str">
        <f>LEFT(G44329)</f>
        <v/>
      </c>
      <c r="L4432" t="str">
        <f>RIGHT(K44326)</f>
        <v/>
      </c>
      <c r="M4432" t="str">
        <f>LEFT(B44324)</f>
        <v/>
      </c>
    </row>
    <row r="4433" spans="2:13" x14ac:dyDescent="0.35">
      <c r="B4433" t="s">
        <v>112</v>
      </c>
      <c r="C4433">
        <v>482499</v>
      </c>
      <c r="D4433" t="s">
        <v>1340</v>
      </c>
      <c r="E4433" t="s">
        <v>37</v>
      </c>
      <c r="F4433">
        <v>88391</v>
      </c>
      <c r="G4433">
        <v>10733</v>
      </c>
      <c r="H4433" t="s">
        <v>101</v>
      </c>
      <c r="I4433" t="s">
        <v>11</v>
      </c>
      <c r="J4433" t="str">
        <f t="shared" si="69"/>
        <v>2015</v>
      </c>
      <c r="K4433" t="str">
        <f>LEFT(G44339)</f>
        <v/>
      </c>
      <c r="L4433" t="str">
        <f>RIGHT(K44336)</f>
        <v/>
      </c>
      <c r="M4433" t="str">
        <f>LEFT(B44334)</f>
        <v/>
      </c>
    </row>
    <row r="4434" spans="2:13" x14ac:dyDescent="0.35">
      <c r="B4434" t="s">
        <v>328</v>
      </c>
      <c r="C4434">
        <v>239399</v>
      </c>
      <c r="D4434" t="s">
        <v>1340</v>
      </c>
      <c r="E4434" t="s">
        <v>73</v>
      </c>
      <c r="F4434">
        <v>108034</v>
      </c>
      <c r="G4434">
        <v>5325</v>
      </c>
      <c r="H4434" t="s">
        <v>288</v>
      </c>
      <c r="I4434" t="s">
        <v>11</v>
      </c>
      <c r="J4434" t="str">
        <f t="shared" si="69"/>
        <v>2012</v>
      </c>
      <c r="K4434" t="str">
        <f>LEFT(G44349)</f>
        <v/>
      </c>
      <c r="L4434" t="str">
        <f>RIGHT(K44346)</f>
        <v/>
      </c>
      <c r="M4434" t="str">
        <f>LEFT(B44344)</f>
        <v/>
      </c>
    </row>
    <row r="4435" spans="2:13" x14ac:dyDescent="0.35">
      <c r="B4435" t="s">
        <v>102</v>
      </c>
      <c r="C4435">
        <v>397799</v>
      </c>
      <c r="D4435" t="s">
        <v>1341</v>
      </c>
      <c r="E4435" t="s">
        <v>37</v>
      </c>
      <c r="F4435">
        <v>104517</v>
      </c>
      <c r="G4435">
        <v>8849</v>
      </c>
      <c r="H4435" t="s">
        <v>103</v>
      </c>
      <c r="I4435" t="s">
        <v>11</v>
      </c>
      <c r="J4435" t="str">
        <f t="shared" si="69"/>
        <v>2012</v>
      </c>
      <c r="K4435" t="str">
        <f>LEFT(G44359)</f>
        <v/>
      </c>
      <c r="L4435" t="str">
        <f>RIGHT(K44356)</f>
        <v/>
      </c>
      <c r="M4435" t="str">
        <f>LEFT(B44354)</f>
        <v/>
      </c>
    </row>
    <row r="4436" spans="2:13" x14ac:dyDescent="0.35">
      <c r="B4436" t="s">
        <v>496</v>
      </c>
      <c r="C4436">
        <v>300299</v>
      </c>
      <c r="D4436" t="s">
        <v>1340</v>
      </c>
      <c r="E4436" t="s">
        <v>37</v>
      </c>
      <c r="F4436">
        <v>102534</v>
      </c>
      <c r="G4436">
        <v>6680</v>
      </c>
      <c r="H4436" t="s">
        <v>124</v>
      </c>
      <c r="I4436" t="s">
        <v>11</v>
      </c>
      <c r="J4436" t="str">
        <f t="shared" si="69"/>
        <v>2012</v>
      </c>
      <c r="K4436" t="str">
        <f>LEFT(G44369)</f>
        <v/>
      </c>
      <c r="L4436" t="str">
        <f>RIGHT(K44366)</f>
        <v/>
      </c>
      <c r="M4436" t="str">
        <f>LEFT(B44364)</f>
        <v/>
      </c>
    </row>
    <row r="4437" spans="2:13" x14ac:dyDescent="0.35">
      <c r="B4437" t="s">
        <v>348</v>
      </c>
      <c r="C4437">
        <v>554199</v>
      </c>
      <c r="D4437" t="s">
        <v>1340</v>
      </c>
      <c r="E4437" t="s">
        <v>37</v>
      </c>
      <c r="F4437">
        <v>110490</v>
      </c>
      <c r="G4437">
        <v>12328</v>
      </c>
      <c r="H4437" t="s">
        <v>1265</v>
      </c>
      <c r="I4437" t="s">
        <v>11</v>
      </c>
      <c r="J4437" t="str">
        <f t="shared" si="69"/>
        <v>2015</v>
      </c>
      <c r="K4437" t="str">
        <f>LEFT(G44379)</f>
        <v/>
      </c>
      <c r="L4437" t="str">
        <f>RIGHT(K44376)</f>
        <v/>
      </c>
      <c r="M4437" t="str">
        <f>LEFT(B44374)</f>
        <v/>
      </c>
    </row>
    <row r="4438" spans="2:13" x14ac:dyDescent="0.35">
      <c r="B4438" t="s">
        <v>942</v>
      </c>
      <c r="C4438">
        <v>295199</v>
      </c>
      <c r="D4438" t="s">
        <v>1340</v>
      </c>
      <c r="E4438" t="s">
        <v>9</v>
      </c>
      <c r="F4438">
        <v>98926</v>
      </c>
      <c r="G4438">
        <v>6567</v>
      </c>
      <c r="H4438" t="s">
        <v>212</v>
      </c>
      <c r="I4438" t="s">
        <v>11</v>
      </c>
      <c r="J4438" t="str">
        <f t="shared" si="69"/>
        <v>2011</v>
      </c>
      <c r="K4438" t="str">
        <f>LEFT(G44389)</f>
        <v/>
      </c>
      <c r="L4438" t="str">
        <f>RIGHT(K44386)</f>
        <v/>
      </c>
      <c r="M4438" t="str">
        <f>LEFT(B44384)</f>
        <v/>
      </c>
    </row>
    <row r="4439" spans="2:13" x14ac:dyDescent="0.35">
      <c r="B4439" t="s">
        <v>112</v>
      </c>
      <c r="C4439">
        <v>469699</v>
      </c>
      <c r="D4439" t="s">
        <v>1340</v>
      </c>
      <c r="E4439" t="s">
        <v>37</v>
      </c>
      <c r="F4439">
        <v>84797</v>
      </c>
      <c r="G4439">
        <v>10448</v>
      </c>
      <c r="H4439" t="s">
        <v>101</v>
      </c>
      <c r="I4439" t="s">
        <v>11</v>
      </c>
      <c r="J4439" t="str">
        <f t="shared" si="69"/>
        <v>2015</v>
      </c>
      <c r="K4439" t="str">
        <f>LEFT(G44399)</f>
        <v/>
      </c>
      <c r="L4439" t="str">
        <f>RIGHT(K44396)</f>
        <v/>
      </c>
      <c r="M4439" t="str">
        <f>LEFT(B44394)</f>
        <v/>
      </c>
    </row>
    <row r="4440" spans="2:13" x14ac:dyDescent="0.35">
      <c r="B4440" t="s">
        <v>104</v>
      </c>
      <c r="C4440">
        <v>496699</v>
      </c>
      <c r="D4440" t="s">
        <v>1340</v>
      </c>
      <c r="E4440" t="s">
        <v>37</v>
      </c>
      <c r="F4440">
        <v>95653</v>
      </c>
      <c r="G4440">
        <v>11049</v>
      </c>
      <c r="H4440" t="s">
        <v>105</v>
      </c>
      <c r="I4440" t="s">
        <v>11</v>
      </c>
      <c r="J4440" t="str">
        <f t="shared" si="69"/>
        <v>2013</v>
      </c>
      <c r="K4440" t="str">
        <f>LEFT(G44409)</f>
        <v/>
      </c>
      <c r="L4440" t="str">
        <f>RIGHT(K44406)</f>
        <v/>
      </c>
      <c r="M4440" t="str">
        <f>LEFT(B44404)</f>
        <v/>
      </c>
    </row>
    <row r="4441" spans="2:13" x14ac:dyDescent="0.35">
      <c r="B4441" t="s">
        <v>350</v>
      </c>
      <c r="C4441">
        <v>448199</v>
      </c>
      <c r="D4441" t="s">
        <v>1340</v>
      </c>
      <c r="E4441" t="s">
        <v>9</v>
      </c>
      <c r="F4441">
        <v>85129</v>
      </c>
      <c r="G4441">
        <v>9970</v>
      </c>
      <c r="H4441" t="s">
        <v>212</v>
      </c>
      <c r="I4441" t="s">
        <v>11</v>
      </c>
      <c r="J4441" t="str">
        <f t="shared" si="69"/>
        <v>2015</v>
      </c>
      <c r="K4441" t="str">
        <f>LEFT(G44419)</f>
        <v/>
      </c>
      <c r="L4441" t="str">
        <f>RIGHT(K44416)</f>
        <v/>
      </c>
      <c r="M4441" t="str">
        <f>LEFT(B44414)</f>
        <v/>
      </c>
    </row>
    <row r="4442" spans="2:13" x14ac:dyDescent="0.35">
      <c r="B4442" t="s">
        <v>388</v>
      </c>
      <c r="C4442">
        <v>713999</v>
      </c>
      <c r="D4442" t="s">
        <v>1341</v>
      </c>
      <c r="E4442" t="s">
        <v>37</v>
      </c>
      <c r="F4442">
        <v>84226</v>
      </c>
      <c r="G4442">
        <v>15883</v>
      </c>
      <c r="H4442" t="s">
        <v>591</v>
      </c>
      <c r="I4442" t="s">
        <v>11</v>
      </c>
      <c r="J4442" t="str">
        <f t="shared" si="69"/>
        <v>2014</v>
      </c>
      <c r="K4442" t="str">
        <f>LEFT(G44429)</f>
        <v/>
      </c>
      <c r="L4442" t="str">
        <f>RIGHT(K44426)</f>
        <v/>
      </c>
      <c r="M4442" t="str">
        <f>LEFT(B44424)</f>
        <v/>
      </c>
    </row>
    <row r="4443" spans="2:13" x14ac:dyDescent="0.35">
      <c r="B4443" t="s">
        <v>388</v>
      </c>
      <c r="C4443">
        <v>753399</v>
      </c>
      <c r="D4443" t="s">
        <v>1340</v>
      </c>
      <c r="E4443" t="s">
        <v>37</v>
      </c>
      <c r="F4443">
        <v>111167</v>
      </c>
      <c r="G4443">
        <v>16759</v>
      </c>
      <c r="H4443" t="s">
        <v>591</v>
      </c>
      <c r="I4443" t="s">
        <v>11</v>
      </c>
      <c r="J4443" t="str">
        <f t="shared" si="69"/>
        <v>2014</v>
      </c>
      <c r="K4443" t="str">
        <f>LEFT(G44439)</f>
        <v/>
      </c>
      <c r="L4443" t="str">
        <f>RIGHT(K44436)</f>
        <v/>
      </c>
      <c r="M4443" t="str">
        <f>LEFT(B44434)</f>
        <v/>
      </c>
    </row>
    <row r="4444" spans="2:13" x14ac:dyDescent="0.35">
      <c r="B4444" t="s">
        <v>350</v>
      </c>
      <c r="C4444">
        <v>521799</v>
      </c>
      <c r="D4444" t="s">
        <v>1341</v>
      </c>
      <c r="E4444" t="s">
        <v>37</v>
      </c>
      <c r="F4444">
        <v>30763</v>
      </c>
      <c r="G4444">
        <v>11607</v>
      </c>
      <c r="H4444" t="s">
        <v>101</v>
      </c>
      <c r="I4444" t="s">
        <v>11</v>
      </c>
      <c r="J4444" t="str">
        <f t="shared" si="69"/>
        <v>2015</v>
      </c>
      <c r="K4444" t="str">
        <f>LEFT(G44449)</f>
        <v/>
      </c>
      <c r="L4444" t="str">
        <f>RIGHT(K44446)</f>
        <v/>
      </c>
      <c r="M4444" t="str">
        <f>LEFT(B44444)</f>
        <v/>
      </c>
    </row>
    <row r="4445" spans="2:13" x14ac:dyDescent="0.35">
      <c r="B4445" t="s">
        <v>1054</v>
      </c>
      <c r="C4445">
        <v>1245499</v>
      </c>
      <c r="D4445" t="s">
        <v>1340</v>
      </c>
      <c r="E4445" t="s">
        <v>37</v>
      </c>
      <c r="F4445">
        <v>137757</v>
      </c>
      <c r="G4445">
        <v>27705</v>
      </c>
      <c r="H4445" t="s">
        <v>1252</v>
      </c>
      <c r="I4445" t="s">
        <v>31</v>
      </c>
      <c r="J4445" t="str">
        <f t="shared" si="69"/>
        <v>2017</v>
      </c>
      <c r="K4445" t="str">
        <f>LEFT(G44459)</f>
        <v/>
      </c>
      <c r="L4445" t="str">
        <f>RIGHT(K44456)</f>
        <v/>
      </c>
      <c r="M4445" t="str">
        <f>LEFT(B44454)</f>
        <v/>
      </c>
    </row>
    <row r="4446" spans="2:13" x14ac:dyDescent="0.35">
      <c r="B4446" t="s">
        <v>111</v>
      </c>
      <c r="C4446">
        <v>319999</v>
      </c>
      <c r="D4446" t="s">
        <v>1340</v>
      </c>
      <c r="E4446" t="s">
        <v>9</v>
      </c>
      <c r="F4446">
        <v>133678</v>
      </c>
      <c r="G4446">
        <v>7118</v>
      </c>
      <c r="H4446" t="s">
        <v>26</v>
      </c>
      <c r="I4446" t="s">
        <v>11</v>
      </c>
      <c r="J4446" t="str">
        <f t="shared" si="69"/>
        <v>2014</v>
      </c>
      <c r="K4446" t="str">
        <f>LEFT(G44469)</f>
        <v/>
      </c>
      <c r="L4446" t="str">
        <f>RIGHT(K44466)</f>
        <v/>
      </c>
      <c r="M4446" t="str">
        <f>LEFT(B44464)</f>
        <v/>
      </c>
    </row>
    <row r="4447" spans="2:13" x14ac:dyDescent="0.35">
      <c r="B4447" t="s">
        <v>193</v>
      </c>
      <c r="C4447">
        <v>423099</v>
      </c>
      <c r="D4447" t="s">
        <v>1340</v>
      </c>
      <c r="E4447" t="s">
        <v>37</v>
      </c>
      <c r="F4447">
        <v>35499</v>
      </c>
      <c r="G4447">
        <v>9412</v>
      </c>
      <c r="H4447" t="s">
        <v>105</v>
      </c>
      <c r="I4447" t="s">
        <v>11</v>
      </c>
      <c r="J4447" t="str">
        <f t="shared" si="69"/>
        <v>2012</v>
      </c>
      <c r="K4447" t="str">
        <f>LEFT(G44479)</f>
        <v/>
      </c>
      <c r="L4447" t="str">
        <f>RIGHT(K44476)</f>
        <v/>
      </c>
      <c r="M4447" t="str">
        <f>LEFT(B44474)</f>
        <v/>
      </c>
    </row>
    <row r="4448" spans="2:13" x14ac:dyDescent="0.35">
      <c r="B4448" t="s">
        <v>440</v>
      </c>
      <c r="C4448">
        <v>790399</v>
      </c>
      <c r="D4448" t="s">
        <v>1340</v>
      </c>
      <c r="E4448" t="s">
        <v>9</v>
      </c>
      <c r="F4448">
        <v>104767</v>
      </c>
      <c r="G4448">
        <v>17582</v>
      </c>
      <c r="H4448" t="s">
        <v>645</v>
      </c>
      <c r="I4448" t="s">
        <v>11</v>
      </c>
      <c r="J4448" t="str">
        <f t="shared" si="69"/>
        <v>2019</v>
      </c>
      <c r="K4448" t="str">
        <f>LEFT(G44489)</f>
        <v/>
      </c>
      <c r="L4448" t="str">
        <f>RIGHT(K44486)</f>
        <v/>
      </c>
      <c r="M4448" t="str">
        <f>LEFT(B44484)</f>
        <v/>
      </c>
    </row>
    <row r="4449" spans="2:13" x14ac:dyDescent="0.35">
      <c r="B4449" t="s">
        <v>215</v>
      </c>
      <c r="C4449">
        <v>485199</v>
      </c>
      <c r="D4449" t="s">
        <v>1340</v>
      </c>
      <c r="E4449" t="s">
        <v>37</v>
      </c>
      <c r="F4449">
        <v>97995</v>
      </c>
      <c r="G4449">
        <v>10793</v>
      </c>
      <c r="H4449" t="s">
        <v>384</v>
      </c>
      <c r="I4449" t="s">
        <v>11</v>
      </c>
      <c r="J4449" t="str">
        <f t="shared" si="69"/>
        <v>2015</v>
      </c>
      <c r="K4449" t="str">
        <f>LEFT(G44499)</f>
        <v/>
      </c>
      <c r="L4449" t="str">
        <f>RIGHT(K44496)</f>
        <v/>
      </c>
      <c r="M4449" t="str">
        <f>LEFT(B44494)</f>
        <v/>
      </c>
    </row>
    <row r="4450" spans="2:13" x14ac:dyDescent="0.35">
      <c r="B4450" t="s">
        <v>325</v>
      </c>
      <c r="C4450">
        <v>493099</v>
      </c>
      <c r="D4450" t="s">
        <v>1340</v>
      </c>
      <c r="E4450" t="s">
        <v>9</v>
      </c>
      <c r="F4450">
        <v>125436</v>
      </c>
      <c r="G4450">
        <v>10969</v>
      </c>
      <c r="H4450" t="s">
        <v>216</v>
      </c>
      <c r="I4450" t="s">
        <v>11</v>
      </c>
      <c r="J4450" t="str">
        <f t="shared" si="69"/>
        <v>2014</v>
      </c>
      <c r="K4450" t="str">
        <f>LEFT(G44509)</f>
        <v/>
      </c>
      <c r="L4450" t="str">
        <f>RIGHT(K44506)</f>
        <v/>
      </c>
      <c r="M4450" t="str">
        <f>LEFT(B44504)</f>
        <v/>
      </c>
    </row>
    <row r="4451" spans="2:13" x14ac:dyDescent="0.35">
      <c r="B4451" t="s">
        <v>360</v>
      </c>
      <c r="C4451">
        <v>281199</v>
      </c>
      <c r="D4451" t="s">
        <v>1342</v>
      </c>
      <c r="E4451" t="s">
        <v>37</v>
      </c>
      <c r="F4451">
        <v>77266</v>
      </c>
      <c r="G4451">
        <v>6255</v>
      </c>
      <c r="H4451" t="s">
        <v>273</v>
      </c>
      <c r="I4451" t="s">
        <v>11</v>
      </c>
      <c r="J4451" t="str">
        <f t="shared" si="69"/>
        <v>2013</v>
      </c>
      <c r="K4451" t="str">
        <f>LEFT(G44519)</f>
        <v/>
      </c>
      <c r="L4451" t="str">
        <f>RIGHT(K44516)</f>
        <v/>
      </c>
      <c r="M4451" t="str">
        <f>LEFT(B44514)</f>
        <v/>
      </c>
    </row>
    <row r="4452" spans="2:13" x14ac:dyDescent="0.35">
      <c r="B4452" t="s">
        <v>1176</v>
      </c>
      <c r="C4452">
        <v>1554799</v>
      </c>
      <c r="D4452" t="s">
        <v>1340</v>
      </c>
      <c r="E4452" t="s">
        <v>37</v>
      </c>
      <c r="F4452">
        <v>77049</v>
      </c>
      <c r="G4452">
        <v>34586</v>
      </c>
      <c r="H4452" t="s">
        <v>1266</v>
      </c>
      <c r="I4452" t="s">
        <v>31</v>
      </c>
      <c r="J4452" t="str">
        <f t="shared" si="69"/>
        <v>2011</v>
      </c>
      <c r="K4452" t="str">
        <f>LEFT(G44529)</f>
        <v/>
      </c>
      <c r="L4452" t="str">
        <f>RIGHT(K44526)</f>
        <v/>
      </c>
      <c r="M4452" t="str">
        <f>LEFT(B44524)</f>
        <v/>
      </c>
    </row>
    <row r="4453" spans="2:13" x14ac:dyDescent="0.35">
      <c r="B4453" t="s">
        <v>197</v>
      </c>
      <c r="C4453">
        <v>850699</v>
      </c>
      <c r="D4453" t="s">
        <v>1340</v>
      </c>
      <c r="E4453" t="s">
        <v>37</v>
      </c>
      <c r="F4453">
        <v>78969</v>
      </c>
      <c r="G4453">
        <v>18923</v>
      </c>
      <c r="H4453" t="s">
        <v>370</v>
      </c>
      <c r="I4453" t="s">
        <v>11</v>
      </c>
      <c r="J4453" t="str">
        <f t="shared" si="69"/>
        <v>2017</v>
      </c>
      <c r="K4453" t="str">
        <f>LEFT(G44539)</f>
        <v/>
      </c>
      <c r="L4453" t="str">
        <f>RIGHT(K44536)</f>
        <v/>
      </c>
      <c r="M4453" t="str">
        <f>LEFT(B44534)</f>
        <v/>
      </c>
    </row>
    <row r="4454" spans="2:13" x14ac:dyDescent="0.35">
      <c r="B4454" t="s">
        <v>1141</v>
      </c>
      <c r="C4454">
        <v>1520299</v>
      </c>
      <c r="D4454" t="s">
        <v>1341</v>
      </c>
      <c r="E4454" t="s">
        <v>37</v>
      </c>
      <c r="F4454">
        <v>82508</v>
      </c>
      <c r="G4454">
        <v>33818</v>
      </c>
      <c r="H4454" t="s">
        <v>725</v>
      </c>
      <c r="I4454" t="s">
        <v>31</v>
      </c>
      <c r="J4454" t="str">
        <f t="shared" si="69"/>
        <v>2014</v>
      </c>
      <c r="K4454" t="str">
        <f>LEFT(G44549)</f>
        <v/>
      </c>
      <c r="L4454" t="str">
        <f>RIGHT(K44546)</f>
        <v/>
      </c>
      <c r="M4454" t="str">
        <f>LEFT(B44544)</f>
        <v/>
      </c>
    </row>
    <row r="4455" spans="2:13" x14ac:dyDescent="0.35">
      <c r="B4455" t="s">
        <v>463</v>
      </c>
      <c r="C4455">
        <v>836999</v>
      </c>
      <c r="D4455" t="s">
        <v>1340</v>
      </c>
      <c r="E4455" t="s">
        <v>37</v>
      </c>
      <c r="F4455">
        <v>90010</v>
      </c>
      <c r="G4455">
        <v>18619</v>
      </c>
      <c r="H4455" t="s">
        <v>640</v>
      </c>
      <c r="I4455" t="s">
        <v>11</v>
      </c>
      <c r="J4455" t="str">
        <f t="shared" si="69"/>
        <v>2018</v>
      </c>
      <c r="K4455" t="str">
        <f>LEFT(G44559)</f>
        <v/>
      </c>
      <c r="L4455" t="str">
        <f>RIGHT(K44556)</f>
        <v/>
      </c>
      <c r="M4455" t="str">
        <f>LEFT(B44554)</f>
        <v/>
      </c>
    </row>
    <row r="4456" spans="2:13" x14ac:dyDescent="0.35">
      <c r="B4456" t="s">
        <v>786</v>
      </c>
      <c r="C4456">
        <v>789299</v>
      </c>
      <c r="D4456" t="s">
        <v>1340</v>
      </c>
      <c r="E4456" t="s">
        <v>37</v>
      </c>
      <c r="F4456">
        <v>160852</v>
      </c>
      <c r="G4456">
        <v>17558</v>
      </c>
      <c r="H4456" t="s">
        <v>490</v>
      </c>
      <c r="I4456" t="s">
        <v>11</v>
      </c>
      <c r="J4456" t="str">
        <f t="shared" si="69"/>
        <v>2012</v>
      </c>
      <c r="K4456" t="str">
        <f>LEFT(G44569)</f>
        <v/>
      </c>
      <c r="L4456" t="str">
        <f>RIGHT(K44566)</f>
        <v/>
      </c>
      <c r="M4456" t="str">
        <f>LEFT(B44564)</f>
        <v/>
      </c>
    </row>
    <row r="4457" spans="2:13" x14ac:dyDescent="0.35">
      <c r="B4457" t="s">
        <v>385</v>
      </c>
      <c r="C4457">
        <v>480299</v>
      </c>
      <c r="D4457" t="s">
        <v>1341</v>
      </c>
      <c r="E4457" t="s">
        <v>37</v>
      </c>
      <c r="F4457">
        <v>92601</v>
      </c>
      <c r="G4457">
        <v>10684</v>
      </c>
      <c r="H4457" t="s">
        <v>38</v>
      </c>
      <c r="I4457" t="s">
        <v>11</v>
      </c>
      <c r="J4457" t="str">
        <f t="shared" si="69"/>
        <v>2013</v>
      </c>
      <c r="K4457" t="str">
        <f>LEFT(G44579)</f>
        <v/>
      </c>
      <c r="L4457" t="str">
        <f>RIGHT(K44576)</f>
        <v/>
      </c>
      <c r="M4457" t="str">
        <f>LEFT(B44574)</f>
        <v/>
      </c>
    </row>
    <row r="4458" spans="2:13" x14ac:dyDescent="0.35">
      <c r="B4458" t="s">
        <v>128</v>
      </c>
      <c r="C4458">
        <v>590099</v>
      </c>
      <c r="D4458" t="s">
        <v>1340</v>
      </c>
      <c r="E4458" t="s">
        <v>37</v>
      </c>
      <c r="F4458">
        <v>114840</v>
      </c>
      <c r="G4458">
        <v>13126</v>
      </c>
      <c r="H4458" t="s">
        <v>393</v>
      </c>
      <c r="I4458" t="s">
        <v>11</v>
      </c>
      <c r="J4458" t="str">
        <f t="shared" si="69"/>
        <v>2016</v>
      </c>
      <c r="K4458" t="str">
        <f>LEFT(G44589)</f>
        <v/>
      </c>
      <c r="L4458" t="str">
        <f>RIGHT(K44586)</f>
        <v/>
      </c>
      <c r="M4458" t="str">
        <f>LEFT(B44584)</f>
        <v/>
      </c>
    </row>
    <row r="4459" spans="2:13" x14ac:dyDescent="0.35">
      <c r="B4459" t="s">
        <v>167</v>
      </c>
      <c r="C4459">
        <v>419699</v>
      </c>
      <c r="D4459" t="s">
        <v>1340</v>
      </c>
      <c r="E4459" t="s">
        <v>9</v>
      </c>
      <c r="F4459">
        <v>143702</v>
      </c>
      <c r="G4459">
        <v>9336</v>
      </c>
      <c r="H4459" t="s">
        <v>1221</v>
      </c>
      <c r="I4459" t="s">
        <v>31</v>
      </c>
      <c r="J4459" t="str">
        <f t="shared" si="69"/>
        <v>2015</v>
      </c>
      <c r="K4459" t="str">
        <f>LEFT(G44599)</f>
        <v/>
      </c>
      <c r="L4459" t="str">
        <f>RIGHT(K44596)</f>
        <v/>
      </c>
      <c r="M4459" t="str">
        <f>LEFT(B44594)</f>
        <v/>
      </c>
    </row>
    <row r="4460" spans="2:13" x14ac:dyDescent="0.35">
      <c r="B4460" t="s">
        <v>84</v>
      </c>
      <c r="C4460">
        <v>202199</v>
      </c>
      <c r="D4460" t="s">
        <v>1341</v>
      </c>
      <c r="E4460" t="s">
        <v>37</v>
      </c>
      <c r="F4460">
        <v>69729</v>
      </c>
      <c r="G4460">
        <v>4498</v>
      </c>
      <c r="H4460" t="s">
        <v>462</v>
      </c>
      <c r="I4460" t="s">
        <v>11</v>
      </c>
      <c r="J4460" t="str">
        <f t="shared" si="69"/>
        <v>2011</v>
      </c>
      <c r="K4460" t="str">
        <f>LEFT(G44609)</f>
        <v/>
      </c>
      <c r="L4460" t="str">
        <f>RIGHT(K44606)</f>
        <v/>
      </c>
      <c r="M4460" t="str">
        <f>LEFT(B44604)</f>
        <v/>
      </c>
    </row>
    <row r="4461" spans="2:13" x14ac:dyDescent="0.35">
      <c r="B4461" t="s">
        <v>407</v>
      </c>
      <c r="C4461">
        <v>914799</v>
      </c>
      <c r="D4461" t="s">
        <v>1340</v>
      </c>
      <c r="E4461" t="s">
        <v>37</v>
      </c>
      <c r="F4461">
        <v>276496</v>
      </c>
      <c r="G4461">
        <v>20349</v>
      </c>
      <c r="H4461" t="s">
        <v>578</v>
      </c>
      <c r="I4461" t="s">
        <v>31</v>
      </c>
      <c r="J4461" t="str">
        <f t="shared" si="69"/>
        <v>2019</v>
      </c>
      <c r="K4461" t="str">
        <f>LEFT(G44619)</f>
        <v/>
      </c>
      <c r="L4461" t="str">
        <f>RIGHT(K44616)</f>
        <v/>
      </c>
      <c r="M4461" t="str">
        <f>LEFT(B44614)</f>
        <v/>
      </c>
    </row>
    <row r="4462" spans="2:13" x14ac:dyDescent="0.35">
      <c r="B4462" t="s">
        <v>817</v>
      </c>
      <c r="C4462">
        <v>1393999</v>
      </c>
      <c r="D4462" t="s">
        <v>1340</v>
      </c>
      <c r="E4462" t="s">
        <v>37</v>
      </c>
      <c r="F4462">
        <v>120375</v>
      </c>
      <c r="G4462">
        <v>31009</v>
      </c>
      <c r="H4462" t="s">
        <v>821</v>
      </c>
      <c r="I4462" t="s">
        <v>11</v>
      </c>
      <c r="J4462" t="str">
        <f t="shared" si="69"/>
        <v>2015</v>
      </c>
      <c r="K4462" t="str">
        <f>LEFT(G44629)</f>
        <v/>
      </c>
      <c r="L4462" t="str">
        <f>RIGHT(K44626)</f>
        <v/>
      </c>
      <c r="M4462" t="str">
        <f>LEFT(B44624)</f>
        <v/>
      </c>
    </row>
    <row r="4463" spans="2:13" x14ac:dyDescent="0.35">
      <c r="B4463" t="s">
        <v>174</v>
      </c>
      <c r="C4463">
        <v>396799</v>
      </c>
      <c r="D4463" t="s">
        <v>1340</v>
      </c>
      <c r="E4463" t="s">
        <v>37</v>
      </c>
      <c r="F4463">
        <v>66990</v>
      </c>
      <c r="G4463">
        <v>8827</v>
      </c>
      <c r="H4463" t="s">
        <v>38</v>
      </c>
      <c r="I4463" t="s">
        <v>11</v>
      </c>
      <c r="J4463" t="str">
        <f t="shared" si="69"/>
        <v>2012</v>
      </c>
      <c r="K4463" t="str">
        <f>LEFT(G44639)</f>
        <v/>
      </c>
      <c r="L4463" t="str">
        <f>RIGHT(K44636)</f>
        <v/>
      </c>
      <c r="M4463" t="str">
        <f>LEFT(B44634)</f>
        <v/>
      </c>
    </row>
    <row r="4464" spans="2:13" x14ac:dyDescent="0.35">
      <c r="B4464" t="s">
        <v>407</v>
      </c>
      <c r="C4464">
        <v>804199</v>
      </c>
      <c r="D4464" t="s">
        <v>1340</v>
      </c>
      <c r="E4464" t="s">
        <v>37</v>
      </c>
      <c r="F4464">
        <v>113131</v>
      </c>
      <c r="G4464">
        <v>17889</v>
      </c>
      <c r="H4464" t="s">
        <v>425</v>
      </c>
      <c r="I4464" t="s">
        <v>11</v>
      </c>
      <c r="J4464" t="str">
        <f t="shared" si="69"/>
        <v>2019</v>
      </c>
      <c r="K4464" t="str">
        <f>LEFT(G44649)</f>
        <v/>
      </c>
      <c r="L4464" t="str">
        <f>RIGHT(K44646)</f>
        <v/>
      </c>
      <c r="M4464" t="str">
        <f>LEFT(B44644)</f>
        <v/>
      </c>
    </row>
    <row r="4465" spans="2:13" x14ac:dyDescent="0.35">
      <c r="B4465" t="s">
        <v>786</v>
      </c>
      <c r="C4465">
        <v>658899</v>
      </c>
      <c r="D4465" t="s">
        <v>1341</v>
      </c>
      <c r="E4465" t="s">
        <v>37</v>
      </c>
      <c r="F4465">
        <v>98968</v>
      </c>
      <c r="G4465">
        <v>14657</v>
      </c>
      <c r="H4465" t="s">
        <v>490</v>
      </c>
      <c r="I4465" t="s">
        <v>11</v>
      </c>
      <c r="J4465" t="str">
        <f t="shared" si="69"/>
        <v>2012</v>
      </c>
      <c r="K4465" t="str">
        <f>LEFT(G44659)</f>
        <v/>
      </c>
      <c r="L4465" t="str">
        <f>RIGHT(K44656)</f>
        <v/>
      </c>
      <c r="M4465" t="str">
        <f>LEFT(B44654)</f>
        <v/>
      </c>
    </row>
    <row r="4466" spans="2:13" x14ac:dyDescent="0.35">
      <c r="B4466" t="s">
        <v>556</v>
      </c>
      <c r="C4466">
        <v>1429999</v>
      </c>
      <c r="D4466" t="s">
        <v>1340</v>
      </c>
      <c r="E4466" t="s">
        <v>37</v>
      </c>
      <c r="F4466">
        <v>123174</v>
      </c>
      <c r="G4466">
        <v>31810</v>
      </c>
      <c r="H4466" t="s">
        <v>985</v>
      </c>
      <c r="I4466" t="s">
        <v>31</v>
      </c>
      <c r="J4466" t="str">
        <f t="shared" si="69"/>
        <v>2017</v>
      </c>
      <c r="K4466" t="str">
        <f>LEFT(G44669)</f>
        <v/>
      </c>
      <c r="L4466" t="str">
        <f>RIGHT(K44666)</f>
        <v/>
      </c>
      <c r="M4466" t="str">
        <f>LEFT(B44664)</f>
        <v/>
      </c>
    </row>
    <row r="4467" spans="2:13" x14ac:dyDescent="0.35">
      <c r="B4467" t="s">
        <v>348</v>
      </c>
      <c r="C4467">
        <v>601999</v>
      </c>
      <c r="D4467" t="s">
        <v>1341</v>
      </c>
      <c r="E4467" t="s">
        <v>37</v>
      </c>
      <c r="F4467">
        <v>122289</v>
      </c>
      <c r="G4467">
        <v>13391</v>
      </c>
      <c r="H4467" t="s">
        <v>1267</v>
      </c>
      <c r="I4467" t="s">
        <v>11</v>
      </c>
      <c r="J4467" t="str">
        <f t="shared" si="69"/>
        <v>2015</v>
      </c>
      <c r="K4467" t="str">
        <f>LEFT(G44679)</f>
        <v/>
      </c>
      <c r="L4467" t="str">
        <f>RIGHT(K44676)</f>
        <v/>
      </c>
      <c r="M4467" t="str">
        <f>LEFT(B44674)</f>
        <v/>
      </c>
    </row>
    <row r="4468" spans="2:13" x14ac:dyDescent="0.35">
      <c r="B4468" t="s">
        <v>1043</v>
      </c>
      <c r="C4468">
        <v>343999</v>
      </c>
      <c r="D4468" t="s">
        <v>1341</v>
      </c>
      <c r="E4468" t="s">
        <v>73</v>
      </c>
      <c r="F4468">
        <v>225134</v>
      </c>
      <c r="G4468">
        <v>7652</v>
      </c>
      <c r="H4468" t="s">
        <v>1088</v>
      </c>
      <c r="I4468" t="s">
        <v>11</v>
      </c>
      <c r="J4468" t="str">
        <f t="shared" si="69"/>
        <v>2015</v>
      </c>
      <c r="K4468" t="str">
        <f>LEFT(G44689)</f>
        <v/>
      </c>
      <c r="L4468" t="str">
        <f>RIGHT(K44686)</f>
        <v/>
      </c>
      <c r="M4468" t="str">
        <f>LEFT(B44684)</f>
        <v/>
      </c>
    </row>
    <row r="4469" spans="2:13" x14ac:dyDescent="0.35">
      <c r="B4469" t="s">
        <v>1177</v>
      </c>
      <c r="C4469">
        <v>444799</v>
      </c>
      <c r="D4469" t="s">
        <v>1341</v>
      </c>
      <c r="E4469" t="s">
        <v>37</v>
      </c>
      <c r="F4469">
        <v>129035</v>
      </c>
      <c r="G4469">
        <v>9894</v>
      </c>
      <c r="H4469" t="s">
        <v>1268</v>
      </c>
      <c r="I4469" t="s">
        <v>11</v>
      </c>
      <c r="J4469" t="str">
        <f t="shared" si="69"/>
        <v>2010</v>
      </c>
      <c r="K4469" t="str">
        <f>LEFT(G44699)</f>
        <v/>
      </c>
      <c r="L4469" t="str">
        <f>RIGHT(K44696)</f>
        <v/>
      </c>
      <c r="M4469" t="str">
        <f>LEFT(B44694)</f>
        <v/>
      </c>
    </row>
    <row r="4470" spans="2:13" x14ac:dyDescent="0.35">
      <c r="B4470" t="s">
        <v>560</v>
      </c>
      <c r="C4470">
        <v>578799</v>
      </c>
      <c r="D4470" t="s">
        <v>1340</v>
      </c>
      <c r="E4470" t="s">
        <v>9</v>
      </c>
      <c r="F4470">
        <v>160205</v>
      </c>
      <c r="G4470">
        <v>12875</v>
      </c>
      <c r="H4470" t="s">
        <v>778</v>
      </c>
      <c r="I4470" t="s">
        <v>11</v>
      </c>
      <c r="J4470" t="str">
        <f t="shared" si="69"/>
        <v>2015</v>
      </c>
      <c r="K4470" t="str">
        <f>LEFT(G44709)</f>
        <v/>
      </c>
      <c r="L4470" t="str">
        <f>RIGHT(K44706)</f>
        <v/>
      </c>
      <c r="M4470" t="str">
        <f>LEFT(B44704)</f>
        <v/>
      </c>
    </row>
    <row r="4471" spans="2:13" x14ac:dyDescent="0.35">
      <c r="B4471" t="s">
        <v>192</v>
      </c>
      <c r="C4471">
        <v>265399</v>
      </c>
      <c r="D4471" t="s">
        <v>1341</v>
      </c>
      <c r="E4471" t="s">
        <v>37</v>
      </c>
      <c r="F4471">
        <v>128399</v>
      </c>
      <c r="G4471">
        <v>5904</v>
      </c>
      <c r="H4471" t="s">
        <v>105</v>
      </c>
      <c r="I4471" t="s">
        <v>11</v>
      </c>
      <c r="J4471" t="str">
        <f t="shared" si="69"/>
        <v>2010</v>
      </c>
      <c r="K4471" t="str">
        <f>LEFT(G44719)</f>
        <v/>
      </c>
      <c r="L4471" t="str">
        <f>RIGHT(K44716)</f>
        <v/>
      </c>
      <c r="M4471" t="str">
        <f>LEFT(B44714)</f>
        <v/>
      </c>
    </row>
    <row r="4472" spans="2:13" x14ac:dyDescent="0.35">
      <c r="B4472" t="s">
        <v>36</v>
      </c>
      <c r="C4472">
        <v>366399</v>
      </c>
      <c r="D4472" t="s">
        <v>1340</v>
      </c>
      <c r="E4472" t="s">
        <v>37</v>
      </c>
      <c r="F4472">
        <v>167279</v>
      </c>
      <c r="G4472">
        <v>8150</v>
      </c>
      <c r="H4472" t="s">
        <v>124</v>
      </c>
      <c r="I4472" t="s">
        <v>11</v>
      </c>
      <c r="J4472" t="str">
        <f t="shared" si="69"/>
        <v>2013</v>
      </c>
      <c r="K4472" t="str">
        <f>LEFT(G44729)</f>
        <v/>
      </c>
      <c r="L4472" t="str">
        <f>RIGHT(K44726)</f>
        <v/>
      </c>
      <c r="M4472" t="str">
        <f>LEFT(B44724)</f>
        <v/>
      </c>
    </row>
    <row r="4473" spans="2:13" x14ac:dyDescent="0.35">
      <c r="B4473" t="s">
        <v>919</v>
      </c>
      <c r="C4473">
        <v>322199</v>
      </c>
      <c r="D4473" t="s">
        <v>1342</v>
      </c>
      <c r="E4473" t="s">
        <v>9</v>
      </c>
      <c r="F4473">
        <v>145347</v>
      </c>
      <c r="G4473">
        <v>7167</v>
      </c>
      <c r="H4473" t="s">
        <v>449</v>
      </c>
      <c r="I4473" t="s">
        <v>31</v>
      </c>
      <c r="J4473" t="str">
        <f t="shared" si="69"/>
        <v>2010</v>
      </c>
      <c r="K4473" t="str">
        <f>LEFT(G44739)</f>
        <v/>
      </c>
      <c r="L4473" t="str">
        <f>RIGHT(K44736)</f>
        <v/>
      </c>
      <c r="M4473" t="str">
        <f>LEFT(B44734)</f>
        <v/>
      </c>
    </row>
    <row r="4474" spans="2:13" x14ac:dyDescent="0.35">
      <c r="B4474" t="s">
        <v>279</v>
      </c>
      <c r="C4474">
        <v>407999</v>
      </c>
      <c r="D4474" t="s">
        <v>1341</v>
      </c>
      <c r="E4474" t="s">
        <v>37</v>
      </c>
      <c r="F4474">
        <v>181733</v>
      </c>
      <c r="G4474">
        <v>9076</v>
      </c>
      <c r="H4474" t="s">
        <v>83</v>
      </c>
      <c r="I4474" t="s">
        <v>11</v>
      </c>
      <c r="J4474" t="str">
        <f t="shared" si="69"/>
        <v>2014</v>
      </c>
      <c r="K4474" t="str">
        <f>LEFT(G44749)</f>
        <v/>
      </c>
      <c r="L4474" t="str">
        <f>RIGHT(K44746)</f>
        <v/>
      </c>
      <c r="M4474" t="str">
        <f>LEFT(B44744)</f>
        <v/>
      </c>
    </row>
    <row r="4475" spans="2:13" x14ac:dyDescent="0.35">
      <c r="B4475" t="s">
        <v>464</v>
      </c>
      <c r="C4475">
        <v>351399</v>
      </c>
      <c r="D4475" t="s">
        <v>1340</v>
      </c>
      <c r="E4475" t="s">
        <v>37</v>
      </c>
      <c r="F4475">
        <v>136000</v>
      </c>
      <c r="G4475">
        <v>7817</v>
      </c>
      <c r="H4475" t="s">
        <v>124</v>
      </c>
      <c r="I4475" t="s">
        <v>11</v>
      </c>
      <c r="J4475" t="str">
        <f t="shared" si="69"/>
        <v>2011</v>
      </c>
      <c r="K4475" t="str">
        <f>LEFT(G44759)</f>
        <v/>
      </c>
      <c r="L4475" t="str">
        <f>RIGHT(K44756)</f>
        <v/>
      </c>
      <c r="M4475" t="str">
        <f>LEFT(B44754)</f>
        <v/>
      </c>
    </row>
    <row r="4476" spans="2:13" x14ac:dyDescent="0.35">
      <c r="B4476" t="s">
        <v>193</v>
      </c>
      <c r="C4476">
        <v>418999</v>
      </c>
      <c r="D4476" t="s">
        <v>1340</v>
      </c>
      <c r="E4476" t="s">
        <v>37</v>
      </c>
      <c r="F4476">
        <v>117914</v>
      </c>
      <c r="G4476">
        <v>9320</v>
      </c>
      <c r="H4476" t="s">
        <v>105</v>
      </c>
      <c r="I4476" t="s">
        <v>11</v>
      </c>
      <c r="J4476" t="str">
        <f t="shared" si="69"/>
        <v>2012</v>
      </c>
      <c r="K4476" t="str">
        <f>LEFT(G44769)</f>
        <v/>
      </c>
      <c r="L4476" t="str">
        <f>RIGHT(K44766)</f>
        <v/>
      </c>
      <c r="M4476" t="str">
        <f>LEFT(B44764)</f>
        <v/>
      </c>
    </row>
    <row r="4477" spans="2:13" x14ac:dyDescent="0.35">
      <c r="B4477" t="s">
        <v>171</v>
      </c>
      <c r="C4477">
        <v>388799</v>
      </c>
      <c r="D4477" t="s">
        <v>1340</v>
      </c>
      <c r="E4477" t="s">
        <v>9</v>
      </c>
      <c r="F4477">
        <v>113188</v>
      </c>
      <c r="G4477">
        <v>8649</v>
      </c>
      <c r="H4477" t="s">
        <v>26</v>
      </c>
      <c r="I4477" t="s">
        <v>11</v>
      </c>
      <c r="J4477" t="str">
        <f t="shared" si="69"/>
        <v>2014</v>
      </c>
      <c r="K4477" t="str">
        <f>LEFT(G44779)</f>
        <v/>
      </c>
      <c r="L4477" t="str">
        <f>RIGHT(K44776)</f>
        <v/>
      </c>
      <c r="M4477" t="str">
        <f>LEFT(B44774)</f>
        <v/>
      </c>
    </row>
    <row r="4478" spans="2:13" x14ac:dyDescent="0.35">
      <c r="B4478" t="s">
        <v>138</v>
      </c>
      <c r="C4478">
        <v>341799</v>
      </c>
      <c r="D4478" t="s">
        <v>1340</v>
      </c>
      <c r="E4478" t="s">
        <v>37</v>
      </c>
      <c r="F4478">
        <v>117793</v>
      </c>
      <c r="G4478">
        <v>7603</v>
      </c>
      <c r="H4478" t="s">
        <v>859</v>
      </c>
      <c r="I4478" t="s">
        <v>11</v>
      </c>
      <c r="J4478" t="str">
        <f t="shared" si="69"/>
        <v>2014</v>
      </c>
      <c r="K4478" t="str">
        <f>LEFT(G44789)</f>
        <v/>
      </c>
      <c r="L4478" t="str">
        <f>RIGHT(K44786)</f>
        <v/>
      </c>
      <c r="M4478" t="str">
        <f>LEFT(B44784)</f>
        <v/>
      </c>
    </row>
    <row r="4479" spans="2:13" x14ac:dyDescent="0.35">
      <c r="B4479" t="s">
        <v>1170</v>
      </c>
      <c r="C4479">
        <v>580499</v>
      </c>
      <c r="D4479" t="s">
        <v>1340</v>
      </c>
      <c r="E4479" t="s">
        <v>9</v>
      </c>
      <c r="F4479">
        <v>116512</v>
      </c>
      <c r="G4479">
        <v>12913</v>
      </c>
      <c r="H4479" t="s">
        <v>1250</v>
      </c>
      <c r="J4479" t="str">
        <f t="shared" si="69"/>
        <v>2016</v>
      </c>
      <c r="K4479" t="str">
        <f>LEFT(G44799)</f>
        <v/>
      </c>
      <c r="L4479" t="str">
        <f>RIGHT(K44796)</f>
        <v/>
      </c>
      <c r="M4479" t="str">
        <f>LEFT(B44794)</f>
        <v/>
      </c>
    </row>
    <row r="4480" spans="2:13" x14ac:dyDescent="0.35">
      <c r="B4480" t="s">
        <v>185</v>
      </c>
      <c r="C4480">
        <v>596599</v>
      </c>
      <c r="D4480" t="s">
        <v>1340</v>
      </c>
      <c r="E4480" t="s">
        <v>9</v>
      </c>
      <c r="F4480">
        <v>60481</v>
      </c>
      <c r="G4480">
        <v>13271</v>
      </c>
      <c r="H4480" t="s">
        <v>44</v>
      </c>
      <c r="I4480" t="s">
        <v>31</v>
      </c>
      <c r="J4480" t="str">
        <f t="shared" si="69"/>
        <v>2017</v>
      </c>
      <c r="K4480" t="str">
        <f>LEFT(G44809)</f>
        <v/>
      </c>
      <c r="L4480" t="str">
        <f>RIGHT(K44806)</f>
        <v/>
      </c>
      <c r="M4480" t="str">
        <f>LEFT(B44804)</f>
        <v/>
      </c>
    </row>
    <row r="4481" spans="2:13" x14ac:dyDescent="0.35">
      <c r="B4481" t="s">
        <v>836</v>
      </c>
      <c r="C4481">
        <v>980499</v>
      </c>
      <c r="D4481" t="s">
        <v>1340</v>
      </c>
      <c r="E4481" t="s">
        <v>9</v>
      </c>
      <c r="F4481">
        <v>156138</v>
      </c>
      <c r="G4481">
        <v>21811</v>
      </c>
      <c r="H4481" t="s">
        <v>614</v>
      </c>
      <c r="I4481" t="s">
        <v>31</v>
      </c>
      <c r="J4481" t="str">
        <f t="shared" si="69"/>
        <v>2014</v>
      </c>
      <c r="K4481" t="str">
        <f>LEFT(G44819)</f>
        <v/>
      </c>
      <c r="L4481" t="str">
        <f>RIGHT(K44816)</f>
        <v/>
      </c>
      <c r="M4481" t="str">
        <f>LEFT(B44814)</f>
        <v/>
      </c>
    </row>
    <row r="4482" spans="2:13" x14ac:dyDescent="0.35">
      <c r="B4482" t="s">
        <v>464</v>
      </c>
      <c r="C4482">
        <v>300699</v>
      </c>
      <c r="D4482" t="s">
        <v>1340</v>
      </c>
      <c r="E4482" t="s">
        <v>37</v>
      </c>
      <c r="F4482">
        <v>97803</v>
      </c>
      <c r="G4482">
        <v>6689</v>
      </c>
      <c r="H4482" t="s">
        <v>124</v>
      </c>
      <c r="I4482" t="s">
        <v>11</v>
      </c>
      <c r="J4482" t="str">
        <f t="shared" si="69"/>
        <v>2011</v>
      </c>
      <c r="K4482" t="str">
        <f>LEFT(G44829)</f>
        <v/>
      </c>
      <c r="L4482" t="str">
        <f>RIGHT(K44826)</f>
        <v/>
      </c>
      <c r="M4482" t="str">
        <f>LEFT(B44824)</f>
        <v/>
      </c>
    </row>
    <row r="4483" spans="2:13" x14ac:dyDescent="0.35">
      <c r="B4483" t="s">
        <v>365</v>
      </c>
      <c r="C4483">
        <v>800499</v>
      </c>
      <c r="D4483" t="s">
        <v>1340</v>
      </c>
      <c r="E4483" t="s">
        <v>37</v>
      </c>
      <c r="F4483">
        <v>117299</v>
      </c>
      <c r="G4483">
        <v>17807</v>
      </c>
      <c r="H4483" t="s">
        <v>621</v>
      </c>
      <c r="I4483" t="s">
        <v>31</v>
      </c>
      <c r="J4483" t="str">
        <f t="shared" ref="J4483:J4546" si="70">LEFT(B4483,4)</f>
        <v>2015</v>
      </c>
      <c r="K4483" t="str">
        <f>LEFT(G44839)</f>
        <v/>
      </c>
      <c r="L4483" t="str">
        <f>RIGHT(K44836)</f>
        <v/>
      </c>
      <c r="M4483" t="str">
        <f>LEFT(B44834)</f>
        <v/>
      </c>
    </row>
    <row r="4484" spans="2:13" x14ac:dyDescent="0.35">
      <c r="B4484" t="s">
        <v>93</v>
      </c>
      <c r="C4484">
        <v>507699</v>
      </c>
      <c r="D4484" t="s">
        <v>1341</v>
      </c>
      <c r="E4484" t="s">
        <v>9</v>
      </c>
      <c r="F4484">
        <v>116746</v>
      </c>
      <c r="G4484">
        <v>11293</v>
      </c>
      <c r="H4484" t="s">
        <v>251</v>
      </c>
      <c r="I4484" t="s">
        <v>11</v>
      </c>
      <c r="J4484" t="str">
        <f t="shared" si="70"/>
        <v>2016</v>
      </c>
      <c r="K4484" t="str">
        <f>LEFT(G44849)</f>
        <v/>
      </c>
      <c r="L4484" t="str">
        <f>RIGHT(K44846)</f>
        <v/>
      </c>
      <c r="M4484" t="str">
        <f>LEFT(B44844)</f>
        <v/>
      </c>
    </row>
    <row r="4485" spans="2:13" x14ac:dyDescent="0.35">
      <c r="B4485" t="s">
        <v>736</v>
      </c>
      <c r="C4485">
        <v>857399</v>
      </c>
      <c r="D4485" t="s">
        <v>1340</v>
      </c>
      <c r="E4485" t="s">
        <v>9</v>
      </c>
      <c r="F4485">
        <v>125335</v>
      </c>
      <c r="G4485">
        <v>19072</v>
      </c>
      <c r="H4485" t="s">
        <v>596</v>
      </c>
      <c r="I4485" t="s">
        <v>11</v>
      </c>
      <c r="J4485" t="str">
        <f t="shared" si="70"/>
        <v>2016</v>
      </c>
      <c r="K4485" t="str">
        <f>LEFT(G44859)</f>
        <v/>
      </c>
      <c r="L4485" t="str">
        <f>RIGHT(K44856)</f>
        <v/>
      </c>
      <c r="M4485" t="str">
        <f>LEFT(B44854)</f>
        <v/>
      </c>
    </row>
    <row r="4486" spans="2:13" x14ac:dyDescent="0.35">
      <c r="B4486" t="s">
        <v>1124</v>
      </c>
      <c r="C4486">
        <v>581599</v>
      </c>
      <c r="D4486" t="s">
        <v>1340</v>
      </c>
      <c r="E4486" t="s">
        <v>9</v>
      </c>
      <c r="F4486">
        <v>205948</v>
      </c>
      <c r="G4486">
        <v>12937</v>
      </c>
      <c r="H4486" t="s">
        <v>1269</v>
      </c>
      <c r="I4486" t="s">
        <v>31</v>
      </c>
      <c r="J4486" t="str">
        <f t="shared" si="70"/>
        <v>2016</v>
      </c>
      <c r="K4486" t="str">
        <f>LEFT(G44869)</f>
        <v/>
      </c>
      <c r="L4486" t="str">
        <f>RIGHT(K44866)</f>
        <v/>
      </c>
      <c r="M4486" t="str">
        <f>LEFT(B44864)</f>
        <v/>
      </c>
    </row>
    <row r="4487" spans="2:13" x14ac:dyDescent="0.35">
      <c r="B4487" t="s">
        <v>1177</v>
      </c>
      <c r="C4487">
        <v>451099</v>
      </c>
      <c r="D4487" t="s">
        <v>1341</v>
      </c>
      <c r="E4487" t="s">
        <v>37</v>
      </c>
      <c r="F4487">
        <v>193505</v>
      </c>
      <c r="G4487">
        <v>10034</v>
      </c>
      <c r="H4487" t="s">
        <v>1268</v>
      </c>
      <c r="I4487" t="s">
        <v>11</v>
      </c>
      <c r="J4487" t="str">
        <f t="shared" si="70"/>
        <v>2010</v>
      </c>
      <c r="K4487" t="str">
        <f>LEFT(G44879)</f>
        <v/>
      </c>
      <c r="L4487" t="str">
        <f>RIGHT(K44876)</f>
        <v/>
      </c>
      <c r="M4487" t="str">
        <f>LEFT(B44874)</f>
        <v/>
      </c>
    </row>
    <row r="4488" spans="2:13" x14ac:dyDescent="0.35">
      <c r="B4488" t="s">
        <v>1178</v>
      </c>
      <c r="C4488">
        <v>430199</v>
      </c>
      <c r="D4488" t="s">
        <v>1341</v>
      </c>
      <c r="E4488" t="s">
        <v>37</v>
      </c>
      <c r="F4488">
        <v>190416</v>
      </c>
      <c r="G4488">
        <v>9570</v>
      </c>
      <c r="H4488" t="s">
        <v>1270</v>
      </c>
      <c r="I4488" t="s">
        <v>11</v>
      </c>
      <c r="J4488" t="str">
        <f t="shared" si="70"/>
        <v>2009</v>
      </c>
      <c r="K4488" t="str">
        <f>LEFT(G44889)</f>
        <v/>
      </c>
      <c r="L4488" t="str">
        <f>RIGHT(K44886)</f>
        <v/>
      </c>
      <c r="M4488" t="str">
        <f>LEFT(B44884)</f>
        <v/>
      </c>
    </row>
    <row r="4489" spans="2:13" x14ac:dyDescent="0.35">
      <c r="B4489" t="s">
        <v>151</v>
      </c>
      <c r="C4489">
        <v>279499</v>
      </c>
      <c r="D4489" t="s">
        <v>1340</v>
      </c>
      <c r="E4489" t="s">
        <v>37</v>
      </c>
      <c r="F4489">
        <v>143429</v>
      </c>
      <c r="G4489">
        <v>6217</v>
      </c>
      <c r="H4489" t="s">
        <v>273</v>
      </c>
      <c r="I4489" t="s">
        <v>11</v>
      </c>
      <c r="J4489" t="str">
        <f t="shared" si="70"/>
        <v>2012</v>
      </c>
      <c r="K4489" t="str">
        <f>LEFT(G44899)</f>
        <v/>
      </c>
      <c r="L4489" t="str">
        <f>RIGHT(K44896)</f>
        <v/>
      </c>
      <c r="M4489" t="str">
        <f>LEFT(B44894)</f>
        <v/>
      </c>
    </row>
    <row r="4490" spans="2:13" x14ac:dyDescent="0.35">
      <c r="B4490" t="s">
        <v>493</v>
      </c>
      <c r="C4490">
        <v>607399</v>
      </c>
      <c r="D4490" t="s">
        <v>1341</v>
      </c>
      <c r="E4490" t="s">
        <v>37</v>
      </c>
      <c r="F4490">
        <v>107932</v>
      </c>
      <c r="G4490">
        <v>13511</v>
      </c>
      <c r="H4490" t="s">
        <v>855</v>
      </c>
      <c r="I4490" t="s">
        <v>11</v>
      </c>
      <c r="J4490" t="str">
        <f t="shared" si="70"/>
        <v>2016</v>
      </c>
      <c r="K4490" t="str">
        <f>LEFT(G44909)</f>
        <v/>
      </c>
      <c r="L4490" t="str">
        <f>RIGHT(K44906)</f>
        <v/>
      </c>
      <c r="M4490" t="str">
        <f>LEFT(B44904)</f>
        <v/>
      </c>
    </row>
    <row r="4491" spans="2:13" x14ac:dyDescent="0.35">
      <c r="B4491" t="s">
        <v>1172</v>
      </c>
      <c r="C4491">
        <v>820199</v>
      </c>
      <c r="D4491" t="s">
        <v>1340</v>
      </c>
      <c r="E4491" t="s">
        <v>37</v>
      </c>
      <c r="F4491">
        <v>162864</v>
      </c>
      <c r="G4491">
        <v>18245</v>
      </c>
      <c r="H4491" t="s">
        <v>506</v>
      </c>
      <c r="I4491" t="s">
        <v>31</v>
      </c>
      <c r="J4491" t="str">
        <f t="shared" si="70"/>
        <v>2011</v>
      </c>
      <c r="K4491" t="str">
        <f>LEFT(G44919)</f>
        <v/>
      </c>
      <c r="L4491" t="str">
        <f>RIGHT(K44916)</f>
        <v/>
      </c>
      <c r="M4491" t="str">
        <f>LEFT(B44914)</f>
        <v/>
      </c>
    </row>
    <row r="4492" spans="2:13" x14ac:dyDescent="0.35">
      <c r="B4492" t="s">
        <v>128</v>
      </c>
      <c r="C4492">
        <v>502999</v>
      </c>
      <c r="D4492" t="s">
        <v>1340</v>
      </c>
      <c r="E4492" t="s">
        <v>37</v>
      </c>
      <c r="F4492">
        <v>147362</v>
      </c>
      <c r="G4492">
        <v>11189</v>
      </c>
      <c r="H4492" t="s">
        <v>342</v>
      </c>
      <c r="I4492" t="s">
        <v>11</v>
      </c>
      <c r="J4492" t="str">
        <f t="shared" si="70"/>
        <v>2016</v>
      </c>
      <c r="K4492" t="str">
        <f>LEFT(G44929)</f>
        <v/>
      </c>
      <c r="L4492" t="str">
        <f>RIGHT(K44926)</f>
        <v/>
      </c>
      <c r="M4492" t="str">
        <f>LEFT(B44924)</f>
        <v/>
      </c>
    </row>
    <row r="4493" spans="2:13" x14ac:dyDescent="0.35">
      <c r="B4493" t="s">
        <v>208</v>
      </c>
      <c r="C4493">
        <v>253299</v>
      </c>
      <c r="D4493" t="s">
        <v>1342</v>
      </c>
      <c r="E4493" t="s">
        <v>37</v>
      </c>
      <c r="F4493">
        <v>99761</v>
      </c>
      <c r="G4493">
        <v>5634</v>
      </c>
      <c r="H4493" t="s">
        <v>124</v>
      </c>
      <c r="I4493" t="s">
        <v>11</v>
      </c>
      <c r="J4493" t="str">
        <f t="shared" si="70"/>
        <v>2010</v>
      </c>
      <c r="K4493" t="str">
        <f>LEFT(G44939)</f>
        <v/>
      </c>
      <c r="L4493" t="str">
        <f>RIGHT(K44936)</f>
        <v/>
      </c>
      <c r="M4493" t="str">
        <f>LEFT(B44934)</f>
        <v/>
      </c>
    </row>
    <row r="4494" spans="2:13" x14ac:dyDescent="0.35">
      <c r="B4494" t="s">
        <v>853</v>
      </c>
      <c r="C4494">
        <v>1188599</v>
      </c>
      <c r="D4494" t="s">
        <v>1341</v>
      </c>
      <c r="E4494" t="s">
        <v>37</v>
      </c>
      <c r="F4494">
        <v>163480</v>
      </c>
      <c r="G4494">
        <v>26440</v>
      </c>
      <c r="H4494" t="s">
        <v>1271</v>
      </c>
      <c r="I4494" t="s">
        <v>31</v>
      </c>
      <c r="J4494" t="str">
        <f t="shared" si="70"/>
        <v>2012</v>
      </c>
      <c r="K4494" t="str">
        <f>LEFT(G44949)</f>
        <v/>
      </c>
      <c r="L4494" t="str">
        <f>RIGHT(K44946)</f>
        <v/>
      </c>
      <c r="M4494" t="str">
        <f>LEFT(B44944)</f>
        <v/>
      </c>
    </row>
    <row r="4495" spans="2:13" x14ac:dyDescent="0.35">
      <c r="B4495" t="s">
        <v>309</v>
      </c>
      <c r="C4495">
        <v>222699</v>
      </c>
      <c r="D4495" t="s">
        <v>1341</v>
      </c>
      <c r="E4495" t="s">
        <v>37</v>
      </c>
      <c r="F4495">
        <v>184523</v>
      </c>
      <c r="G4495">
        <v>4954</v>
      </c>
      <c r="H4495" t="s">
        <v>1272</v>
      </c>
      <c r="I4495" t="s">
        <v>11</v>
      </c>
      <c r="J4495" t="str">
        <f t="shared" si="70"/>
        <v>2011</v>
      </c>
      <c r="K4495" t="str">
        <f>LEFT(G44959)</f>
        <v/>
      </c>
      <c r="L4495" t="str">
        <f>RIGHT(K44956)</f>
        <v/>
      </c>
      <c r="M4495" t="str">
        <f>LEFT(B44954)</f>
        <v/>
      </c>
    </row>
    <row r="4496" spans="2:13" x14ac:dyDescent="0.35">
      <c r="B4496" t="s">
        <v>346</v>
      </c>
      <c r="C4496">
        <v>378999</v>
      </c>
      <c r="D4496" t="s">
        <v>1340</v>
      </c>
      <c r="E4496" t="s">
        <v>37</v>
      </c>
      <c r="F4496">
        <v>113465</v>
      </c>
      <c r="G4496">
        <v>8431</v>
      </c>
      <c r="H4496" t="s">
        <v>103</v>
      </c>
      <c r="I4496" t="s">
        <v>11</v>
      </c>
      <c r="J4496" t="str">
        <f t="shared" si="70"/>
        <v>2013</v>
      </c>
      <c r="K4496" t="str">
        <f>LEFT(G44969)</f>
        <v/>
      </c>
      <c r="L4496" t="str">
        <f>RIGHT(K44966)</f>
        <v/>
      </c>
      <c r="M4496" t="str">
        <f>LEFT(B44964)</f>
        <v/>
      </c>
    </row>
    <row r="4497" spans="2:13" x14ac:dyDescent="0.35">
      <c r="B4497" t="s">
        <v>517</v>
      </c>
      <c r="C4497">
        <v>398999</v>
      </c>
      <c r="D4497" t="s">
        <v>1340</v>
      </c>
      <c r="E4497" t="s">
        <v>9</v>
      </c>
      <c r="F4497">
        <v>98842</v>
      </c>
      <c r="G4497">
        <v>8876</v>
      </c>
      <c r="H4497" t="s">
        <v>1127</v>
      </c>
      <c r="I4497" t="s">
        <v>11</v>
      </c>
      <c r="J4497" t="str">
        <f t="shared" si="70"/>
        <v>2015</v>
      </c>
      <c r="K4497" t="str">
        <f>LEFT(G44979)</f>
        <v/>
      </c>
      <c r="L4497" t="str">
        <f>RIGHT(K44976)</f>
        <v/>
      </c>
      <c r="M4497" t="str">
        <f>LEFT(B44974)</f>
        <v/>
      </c>
    </row>
    <row r="4498" spans="2:13" x14ac:dyDescent="0.35">
      <c r="B4498" t="s">
        <v>850</v>
      </c>
      <c r="C4498">
        <v>1217099</v>
      </c>
      <c r="D4498" t="s">
        <v>1341</v>
      </c>
      <c r="E4498" t="s">
        <v>9</v>
      </c>
      <c r="F4498">
        <v>109092</v>
      </c>
      <c r="G4498">
        <v>27074</v>
      </c>
      <c r="H4498" t="s">
        <v>1273</v>
      </c>
      <c r="I4498" t="s">
        <v>11</v>
      </c>
      <c r="J4498" t="str">
        <f t="shared" si="70"/>
        <v>2012</v>
      </c>
      <c r="K4498" t="str">
        <f>LEFT(G44989)</f>
        <v/>
      </c>
      <c r="L4498" t="str">
        <f>RIGHT(K44986)</f>
        <v/>
      </c>
      <c r="M4498" t="str">
        <f>LEFT(B44984)</f>
        <v/>
      </c>
    </row>
    <row r="4499" spans="2:13" x14ac:dyDescent="0.35">
      <c r="B4499" t="s">
        <v>1179</v>
      </c>
      <c r="C4499">
        <v>1829999</v>
      </c>
      <c r="D4499" t="s">
        <v>1341</v>
      </c>
      <c r="E4499" t="s">
        <v>37</v>
      </c>
      <c r="F4499">
        <v>117094</v>
      </c>
      <c r="G4499">
        <v>40707</v>
      </c>
      <c r="H4499" t="s">
        <v>732</v>
      </c>
      <c r="I4499" t="s">
        <v>31</v>
      </c>
      <c r="J4499" t="str">
        <f t="shared" si="70"/>
        <v>2015</v>
      </c>
      <c r="K4499" t="str">
        <f>LEFT(G44999)</f>
        <v/>
      </c>
      <c r="L4499" t="str">
        <f>RIGHT(K44996)</f>
        <v/>
      </c>
      <c r="M4499" t="str">
        <f>LEFT(B44994)</f>
        <v/>
      </c>
    </row>
    <row r="4500" spans="2:13" x14ac:dyDescent="0.35">
      <c r="B4500" t="s">
        <v>673</v>
      </c>
      <c r="C4500">
        <v>586299</v>
      </c>
      <c r="D4500" t="s">
        <v>1340</v>
      </c>
      <c r="E4500" t="s">
        <v>37</v>
      </c>
      <c r="F4500">
        <v>104673</v>
      </c>
      <c r="G4500">
        <v>13042</v>
      </c>
      <c r="H4500" t="s">
        <v>261</v>
      </c>
      <c r="I4500" t="s">
        <v>11</v>
      </c>
      <c r="J4500" t="str">
        <f t="shared" si="70"/>
        <v>2016</v>
      </c>
      <c r="K4500" t="str">
        <f>LEFT(G45009)</f>
        <v/>
      </c>
      <c r="L4500" t="str">
        <f>RIGHT(K45006)</f>
        <v/>
      </c>
      <c r="M4500" t="str">
        <f>LEFT(B45004)</f>
        <v/>
      </c>
    </row>
    <row r="4501" spans="2:13" x14ac:dyDescent="0.35">
      <c r="B4501" t="s">
        <v>1176</v>
      </c>
      <c r="C4501">
        <v>1079799</v>
      </c>
      <c r="D4501" t="s">
        <v>1341</v>
      </c>
      <c r="E4501" t="s">
        <v>37</v>
      </c>
      <c r="F4501">
        <v>99815</v>
      </c>
      <c r="G4501">
        <v>24020</v>
      </c>
      <c r="H4501" t="s">
        <v>1271</v>
      </c>
      <c r="I4501" t="s">
        <v>31</v>
      </c>
      <c r="J4501" t="str">
        <f t="shared" si="70"/>
        <v>2011</v>
      </c>
      <c r="K4501" t="str">
        <f>LEFT(G45019)</f>
        <v/>
      </c>
      <c r="L4501" t="str">
        <f>RIGHT(K45016)</f>
        <v/>
      </c>
      <c r="M4501" t="str">
        <f>LEFT(B45014)</f>
        <v/>
      </c>
    </row>
    <row r="4502" spans="2:13" x14ac:dyDescent="0.35">
      <c r="B4502" t="s">
        <v>1180</v>
      </c>
      <c r="C4502">
        <v>981699</v>
      </c>
      <c r="D4502" t="s">
        <v>1340</v>
      </c>
      <c r="E4502" t="s">
        <v>37</v>
      </c>
      <c r="F4502">
        <v>168600</v>
      </c>
      <c r="G4502">
        <v>21837</v>
      </c>
      <c r="H4502" t="s">
        <v>1034</v>
      </c>
      <c r="I4502" t="s">
        <v>31</v>
      </c>
      <c r="J4502" t="str">
        <f t="shared" si="70"/>
        <v>2015</v>
      </c>
      <c r="K4502" t="str">
        <f>LEFT(G45029)</f>
        <v/>
      </c>
      <c r="L4502" t="str">
        <f>RIGHT(K45026)</f>
        <v/>
      </c>
      <c r="M4502" t="str">
        <f>LEFT(B45024)</f>
        <v/>
      </c>
    </row>
    <row r="4503" spans="2:13" x14ac:dyDescent="0.35">
      <c r="B4503" t="s">
        <v>388</v>
      </c>
      <c r="C4503">
        <v>652699</v>
      </c>
      <c r="D4503" t="s">
        <v>1340</v>
      </c>
      <c r="E4503" t="s">
        <v>37</v>
      </c>
      <c r="F4503">
        <v>156844</v>
      </c>
      <c r="G4503">
        <v>14519</v>
      </c>
      <c r="H4503" t="s">
        <v>591</v>
      </c>
      <c r="I4503" t="s">
        <v>11</v>
      </c>
      <c r="J4503" t="str">
        <f t="shared" si="70"/>
        <v>2014</v>
      </c>
      <c r="K4503" t="str">
        <f>LEFT(G45039)</f>
        <v/>
      </c>
      <c r="L4503" t="str">
        <f>RIGHT(K45036)</f>
        <v/>
      </c>
      <c r="M4503" t="str">
        <f>LEFT(B45034)</f>
        <v/>
      </c>
    </row>
    <row r="4504" spans="2:13" x14ac:dyDescent="0.35">
      <c r="B4504" t="s">
        <v>352</v>
      </c>
      <c r="C4504">
        <v>699399</v>
      </c>
      <c r="D4504" t="s">
        <v>1340</v>
      </c>
      <c r="E4504" t="s">
        <v>37</v>
      </c>
      <c r="F4504">
        <v>118398</v>
      </c>
      <c r="G4504">
        <v>15558</v>
      </c>
      <c r="H4504" t="s">
        <v>245</v>
      </c>
      <c r="I4504" t="s">
        <v>11</v>
      </c>
      <c r="J4504" t="str">
        <f t="shared" si="70"/>
        <v>2016</v>
      </c>
      <c r="K4504" t="str">
        <f>LEFT(G45049)</f>
        <v/>
      </c>
      <c r="L4504" t="str">
        <f>RIGHT(K45046)</f>
        <v/>
      </c>
      <c r="M4504" t="str">
        <f>LEFT(B45044)</f>
        <v/>
      </c>
    </row>
    <row r="4505" spans="2:13" x14ac:dyDescent="0.35">
      <c r="B4505" t="s">
        <v>260</v>
      </c>
      <c r="C4505">
        <v>428299</v>
      </c>
      <c r="D4505" t="s">
        <v>1340</v>
      </c>
      <c r="E4505" t="s">
        <v>37</v>
      </c>
      <c r="F4505">
        <v>102872</v>
      </c>
      <c r="G4505">
        <v>9527</v>
      </c>
      <c r="H4505" t="s">
        <v>261</v>
      </c>
      <c r="I4505" t="s">
        <v>11</v>
      </c>
      <c r="J4505" t="str">
        <f t="shared" si="70"/>
        <v>2013</v>
      </c>
      <c r="K4505" t="str">
        <f>LEFT(G45059)</f>
        <v/>
      </c>
      <c r="L4505" t="str">
        <f>RIGHT(K45056)</f>
        <v/>
      </c>
      <c r="M4505" t="str">
        <f>LEFT(B45054)</f>
        <v/>
      </c>
    </row>
    <row r="4506" spans="2:13" x14ac:dyDescent="0.35">
      <c r="B4506" t="s">
        <v>1181</v>
      </c>
      <c r="C4506">
        <v>1163699</v>
      </c>
      <c r="D4506" t="s">
        <v>1340</v>
      </c>
      <c r="E4506" t="s">
        <v>9</v>
      </c>
      <c r="F4506">
        <v>161403</v>
      </c>
      <c r="G4506">
        <v>25886</v>
      </c>
      <c r="H4506" t="s">
        <v>1274</v>
      </c>
      <c r="I4506" t="s">
        <v>31</v>
      </c>
      <c r="J4506" t="str">
        <f t="shared" si="70"/>
        <v>2014</v>
      </c>
      <c r="K4506" t="str">
        <f>LEFT(G45069)</f>
        <v/>
      </c>
      <c r="L4506" t="str">
        <f>RIGHT(K45066)</f>
        <v/>
      </c>
      <c r="M4506" t="str">
        <f>LEFT(B45064)</f>
        <v/>
      </c>
    </row>
    <row r="4507" spans="2:13" x14ac:dyDescent="0.35">
      <c r="B4507" t="s">
        <v>348</v>
      </c>
      <c r="C4507">
        <v>496999</v>
      </c>
      <c r="D4507" t="s">
        <v>1340</v>
      </c>
      <c r="E4507" t="s">
        <v>37</v>
      </c>
      <c r="F4507">
        <v>105851</v>
      </c>
      <c r="G4507">
        <v>11055</v>
      </c>
      <c r="H4507" t="s">
        <v>124</v>
      </c>
      <c r="I4507" t="s">
        <v>11</v>
      </c>
      <c r="J4507" t="str">
        <f t="shared" si="70"/>
        <v>2015</v>
      </c>
      <c r="K4507" t="str">
        <f>LEFT(G45079)</f>
        <v/>
      </c>
      <c r="L4507" t="str">
        <f>RIGHT(K45076)</f>
        <v/>
      </c>
      <c r="M4507" t="str">
        <f>LEFT(B45074)</f>
        <v/>
      </c>
    </row>
    <row r="4508" spans="2:13" x14ac:dyDescent="0.35">
      <c r="B4508" t="s">
        <v>179</v>
      </c>
      <c r="C4508">
        <v>623099</v>
      </c>
      <c r="D4508" t="s">
        <v>1340</v>
      </c>
      <c r="E4508" t="s">
        <v>9</v>
      </c>
      <c r="F4508">
        <v>175025</v>
      </c>
      <c r="G4508">
        <v>13860</v>
      </c>
      <c r="H4508" t="s">
        <v>39</v>
      </c>
      <c r="I4508" t="s">
        <v>11</v>
      </c>
      <c r="J4508" t="str">
        <f t="shared" si="70"/>
        <v>2018</v>
      </c>
      <c r="K4508" t="str">
        <f>LEFT(G45089)</f>
        <v/>
      </c>
      <c r="L4508" t="str">
        <f>RIGHT(K45086)</f>
        <v/>
      </c>
      <c r="M4508" t="str">
        <f>LEFT(B45084)</f>
        <v/>
      </c>
    </row>
    <row r="4509" spans="2:13" x14ac:dyDescent="0.35">
      <c r="B4509" t="s">
        <v>1182</v>
      </c>
      <c r="C4509">
        <v>1422299</v>
      </c>
      <c r="D4509" t="s">
        <v>1340</v>
      </c>
      <c r="E4509" t="s">
        <v>37</v>
      </c>
      <c r="F4509">
        <v>152830</v>
      </c>
      <c r="G4509">
        <v>31638</v>
      </c>
      <c r="H4509" t="s">
        <v>1271</v>
      </c>
      <c r="I4509" t="s">
        <v>31</v>
      </c>
      <c r="J4509" t="str">
        <f t="shared" si="70"/>
        <v>2013</v>
      </c>
      <c r="K4509" t="str">
        <f>LEFT(G45099)</f>
        <v/>
      </c>
      <c r="L4509" t="str">
        <f>RIGHT(K45096)</f>
        <v/>
      </c>
      <c r="M4509" t="str">
        <f>LEFT(B45094)</f>
        <v/>
      </c>
    </row>
    <row r="4510" spans="2:13" x14ac:dyDescent="0.35">
      <c r="B4510" t="s">
        <v>666</v>
      </c>
      <c r="C4510">
        <v>1337899</v>
      </c>
      <c r="D4510" t="s">
        <v>1340</v>
      </c>
      <c r="E4510" t="s">
        <v>37</v>
      </c>
      <c r="F4510">
        <v>114574</v>
      </c>
      <c r="G4510">
        <v>29761</v>
      </c>
      <c r="H4510" t="s">
        <v>985</v>
      </c>
      <c r="I4510" t="s">
        <v>31</v>
      </c>
      <c r="J4510" t="str">
        <f t="shared" si="70"/>
        <v>2016</v>
      </c>
      <c r="K4510" t="str">
        <f>LEFT(G45109)</f>
        <v/>
      </c>
      <c r="L4510" t="str">
        <f>RIGHT(K45106)</f>
        <v/>
      </c>
      <c r="M4510" t="str">
        <f>LEFT(B45104)</f>
        <v/>
      </c>
    </row>
    <row r="4511" spans="2:13" x14ac:dyDescent="0.35">
      <c r="B4511" t="s">
        <v>27</v>
      </c>
      <c r="C4511">
        <v>234699</v>
      </c>
      <c r="D4511" t="s">
        <v>1341</v>
      </c>
      <c r="E4511" t="s">
        <v>9</v>
      </c>
      <c r="F4511">
        <v>133435</v>
      </c>
      <c r="G4511">
        <v>5221</v>
      </c>
      <c r="H4511" t="s">
        <v>19</v>
      </c>
      <c r="I4511" t="s">
        <v>11</v>
      </c>
      <c r="J4511" t="str">
        <f t="shared" si="70"/>
        <v>2014</v>
      </c>
      <c r="K4511" t="str">
        <f>LEFT(G45119)</f>
        <v/>
      </c>
      <c r="L4511" t="str">
        <f>RIGHT(K45116)</f>
        <v/>
      </c>
      <c r="M4511" t="str">
        <f>LEFT(B45114)</f>
        <v/>
      </c>
    </row>
    <row r="4512" spans="2:13" x14ac:dyDescent="0.35">
      <c r="B4512" t="s">
        <v>171</v>
      </c>
      <c r="C4512">
        <v>445999</v>
      </c>
      <c r="D4512" t="s">
        <v>1342</v>
      </c>
      <c r="E4512" t="s">
        <v>37</v>
      </c>
      <c r="F4512">
        <v>312882</v>
      </c>
      <c r="G4512">
        <v>9921</v>
      </c>
      <c r="H4512" t="s">
        <v>38</v>
      </c>
      <c r="I4512" t="s">
        <v>11</v>
      </c>
      <c r="J4512" t="str">
        <f t="shared" si="70"/>
        <v>2014</v>
      </c>
      <c r="K4512" t="str">
        <f>LEFT(G45129)</f>
        <v/>
      </c>
      <c r="L4512" t="str">
        <f>RIGHT(K45126)</f>
        <v/>
      </c>
      <c r="M4512" t="str">
        <f>LEFT(B45124)</f>
        <v/>
      </c>
    </row>
    <row r="4513" spans="2:13" x14ac:dyDescent="0.35">
      <c r="B4513" t="s">
        <v>791</v>
      </c>
      <c r="C4513">
        <v>777099</v>
      </c>
      <c r="D4513" t="s">
        <v>1340</v>
      </c>
      <c r="E4513" t="s">
        <v>37</v>
      </c>
      <c r="F4513">
        <v>13023</v>
      </c>
      <c r="G4513">
        <v>17286</v>
      </c>
      <c r="H4513" t="s">
        <v>490</v>
      </c>
      <c r="I4513" t="s">
        <v>11</v>
      </c>
      <c r="J4513" t="str">
        <f t="shared" si="70"/>
        <v>2014</v>
      </c>
      <c r="K4513" t="str">
        <f>LEFT(G45139)</f>
        <v/>
      </c>
      <c r="L4513" t="str">
        <f>RIGHT(K45136)</f>
        <v/>
      </c>
      <c r="M4513" t="str">
        <f>LEFT(B45134)</f>
        <v/>
      </c>
    </row>
    <row r="4514" spans="2:13" x14ac:dyDescent="0.35">
      <c r="B4514" t="s">
        <v>151</v>
      </c>
      <c r="C4514">
        <v>295099</v>
      </c>
      <c r="D4514" t="s">
        <v>1340</v>
      </c>
      <c r="E4514" t="s">
        <v>9</v>
      </c>
      <c r="F4514">
        <v>38275</v>
      </c>
      <c r="G4514">
        <v>6564</v>
      </c>
      <c r="H4514" t="s">
        <v>255</v>
      </c>
      <c r="I4514" t="s">
        <v>11</v>
      </c>
      <c r="J4514" t="str">
        <f t="shared" si="70"/>
        <v>2012</v>
      </c>
      <c r="K4514" t="str">
        <f>LEFT(G45149)</f>
        <v/>
      </c>
      <c r="L4514" t="str">
        <f>RIGHT(K45146)</f>
        <v/>
      </c>
      <c r="M4514" t="str">
        <f>LEFT(B45144)</f>
        <v/>
      </c>
    </row>
    <row r="4515" spans="2:13" x14ac:dyDescent="0.35">
      <c r="B4515" t="s">
        <v>171</v>
      </c>
      <c r="C4515">
        <v>352999</v>
      </c>
      <c r="D4515" t="s">
        <v>1341</v>
      </c>
      <c r="E4515" t="s">
        <v>9</v>
      </c>
      <c r="F4515">
        <v>44993</v>
      </c>
      <c r="G4515">
        <v>7852</v>
      </c>
      <c r="H4515" t="s">
        <v>26</v>
      </c>
      <c r="I4515" t="s">
        <v>11</v>
      </c>
      <c r="J4515" t="str">
        <f t="shared" si="70"/>
        <v>2014</v>
      </c>
      <c r="K4515" t="str">
        <f>LEFT(G45159)</f>
        <v/>
      </c>
      <c r="L4515" t="str">
        <f>RIGHT(K45156)</f>
        <v/>
      </c>
      <c r="M4515" t="str">
        <f>LEFT(B45154)</f>
        <v/>
      </c>
    </row>
    <row r="4516" spans="2:13" x14ac:dyDescent="0.35">
      <c r="B4516" t="s">
        <v>420</v>
      </c>
      <c r="C4516">
        <v>473399</v>
      </c>
      <c r="D4516" t="s">
        <v>1340</v>
      </c>
      <c r="E4516" t="s">
        <v>9</v>
      </c>
      <c r="F4516">
        <v>22017</v>
      </c>
      <c r="G4516">
        <v>10530</v>
      </c>
      <c r="H4516" t="s">
        <v>324</v>
      </c>
      <c r="I4516" t="s">
        <v>11</v>
      </c>
      <c r="J4516" t="str">
        <f t="shared" si="70"/>
        <v>2015</v>
      </c>
      <c r="K4516" t="str">
        <f>LEFT(G45169)</f>
        <v/>
      </c>
      <c r="L4516" t="str">
        <f>RIGHT(K45166)</f>
        <v/>
      </c>
      <c r="M4516" t="str">
        <f>LEFT(B45164)</f>
        <v/>
      </c>
    </row>
    <row r="4517" spans="2:13" x14ac:dyDescent="0.35">
      <c r="B4517" t="s">
        <v>1164</v>
      </c>
      <c r="C4517">
        <v>555399</v>
      </c>
      <c r="D4517" t="s">
        <v>1341</v>
      </c>
      <c r="E4517" t="s">
        <v>9</v>
      </c>
      <c r="F4517">
        <v>14083</v>
      </c>
      <c r="G4517">
        <v>12355</v>
      </c>
      <c r="H4517" t="s">
        <v>852</v>
      </c>
      <c r="I4517" t="s">
        <v>11</v>
      </c>
      <c r="J4517" t="str">
        <f t="shared" si="70"/>
        <v>2017</v>
      </c>
      <c r="K4517" t="str">
        <f>LEFT(G45179)</f>
        <v/>
      </c>
      <c r="L4517" t="str">
        <f>RIGHT(K45176)</f>
        <v/>
      </c>
      <c r="M4517" t="str">
        <f>LEFT(B45174)</f>
        <v/>
      </c>
    </row>
    <row r="4518" spans="2:13" x14ac:dyDescent="0.35">
      <c r="B4518" t="s">
        <v>136</v>
      </c>
      <c r="C4518">
        <v>574999</v>
      </c>
      <c r="D4518" t="s">
        <v>1340</v>
      </c>
      <c r="E4518" t="s">
        <v>9</v>
      </c>
      <c r="F4518">
        <v>39511</v>
      </c>
      <c r="G4518">
        <v>12791</v>
      </c>
      <c r="H4518" t="s">
        <v>345</v>
      </c>
      <c r="I4518" t="s">
        <v>11</v>
      </c>
      <c r="J4518" t="str">
        <f t="shared" si="70"/>
        <v>2017</v>
      </c>
      <c r="K4518" t="str">
        <f>LEFT(G45189)</f>
        <v/>
      </c>
      <c r="L4518" t="str">
        <f>RIGHT(K45186)</f>
        <v/>
      </c>
      <c r="M4518" t="str">
        <f>LEFT(B45184)</f>
        <v/>
      </c>
    </row>
    <row r="4519" spans="2:13" x14ac:dyDescent="0.35">
      <c r="B4519" t="s">
        <v>584</v>
      </c>
      <c r="C4519">
        <v>1134699</v>
      </c>
      <c r="D4519" t="s">
        <v>1340</v>
      </c>
      <c r="E4519" t="s">
        <v>9</v>
      </c>
      <c r="F4519">
        <v>55629</v>
      </c>
      <c r="G4519">
        <v>25241</v>
      </c>
      <c r="H4519" t="s">
        <v>1275</v>
      </c>
      <c r="I4519" t="s">
        <v>31</v>
      </c>
      <c r="J4519" t="str">
        <f t="shared" si="70"/>
        <v>2018</v>
      </c>
      <c r="K4519" t="str">
        <f>LEFT(G45199)</f>
        <v/>
      </c>
      <c r="L4519" t="str">
        <f>RIGHT(K45196)</f>
        <v/>
      </c>
      <c r="M4519" t="str">
        <f>LEFT(B45194)</f>
        <v/>
      </c>
    </row>
    <row r="4520" spans="2:13" x14ac:dyDescent="0.35">
      <c r="B4520" t="s">
        <v>1124</v>
      </c>
      <c r="C4520">
        <v>632499</v>
      </c>
      <c r="D4520" t="s">
        <v>1340</v>
      </c>
      <c r="E4520" t="s">
        <v>37</v>
      </c>
      <c r="F4520">
        <v>73775</v>
      </c>
      <c r="G4520">
        <v>14070</v>
      </c>
      <c r="H4520" t="s">
        <v>1276</v>
      </c>
      <c r="I4520" t="s">
        <v>31</v>
      </c>
      <c r="J4520" t="str">
        <f t="shared" si="70"/>
        <v>2016</v>
      </c>
      <c r="K4520" t="str">
        <f>LEFT(G45209)</f>
        <v/>
      </c>
      <c r="L4520" t="str">
        <f>RIGHT(K45206)</f>
        <v/>
      </c>
      <c r="M4520" t="str">
        <f>LEFT(B45204)</f>
        <v/>
      </c>
    </row>
    <row r="4521" spans="2:13" x14ac:dyDescent="0.35">
      <c r="B4521" t="s">
        <v>662</v>
      </c>
      <c r="C4521">
        <v>344599</v>
      </c>
      <c r="D4521" t="s">
        <v>1340</v>
      </c>
      <c r="E4521" t="s">
        <v>37</v>
      </c>
      <c r="F4521">
        <v>22462</v>
      </c>
      <c r="G4521">
        <v>7665</v>
      </c>
      <c r="H4521" t="s">
        <v>663</v>
      </c>
      <c r="I4521" t="s">
        <v>11</v>
      </c>
      <c r="J4521" t="str">
        <f t="shared" si="70"/>
        <v>2014</v>
      </c>
      <c r="K4521" t="str">
        <f>LEFT(G45219)</f>
        <v/>
      </c>
      <c r="L4521" t="str">
        <f>RIGHT(K45216)</f>
        <v/>
      </c>
      <c r="M4521" t="str">
        <f>LEFT(B45214)</f>
        <v/>
      </c>
    </row>
    <row r="4522" spans="2:13" x14ac:dyDescent="0.35">
      <c r="B4522" t="s">
        <v>474</v>
      </c>
      <c r="C4522">
        <v>1685599</v>
      </c>
      <c r="D4522" t="s">
        <v>1340</v>
      </c>
      <c r="E4522" t="s">
        <v>9</v>
      </c>
      <c r="F4522">
        <v>118882</v>
      </c>
      <c r="G4522">
        <v>37495</v>
      </c>
      <c r="H4522" t="s">
        <v>754</v>
      </c>
      <c r="J4522" t="str">
        <f t="shared" si="70"/>
        <v>2019</v>
      </c>
      <c r="K4522" t="str">
        <f>LEFT(G45229)</f>
        <v/>
      </c>
      <c r="L4522" t="str">
        <f>RIGHT(K45226)</f>
        <v/>
      </c>
      <c r="M4522" t="str">
        <f>LEFT(B45224)</f>
        <v/>
      </c>
    </row>
    <row r="4523" spans="2:13" x14ac:dyDescent="0.35">
      <c r="B4523" t="s">
        <v>1183</v>
      </c>
      <c r="C4523">
        <v>181699</v>
      </c>
      <c r="D4523" t="s">
        <v>1342</v>
      </c>
      <c r="E4523" t="s">
        <v>1218</v>
      </c>
      <c r="F4523">
        <v>82646</v>
      </c>
      <c r="G4523">
        <v>4042</v>
      </c>
      <c r="H4523" t="s">
        <v>1277</v>
      </c>
      <c r="I4523" t="s">
        <v>11</v>
      </c>
      <c r="J4523" t="str">
        <f t="shared" si="70"/>
        <v>2012</v>
      </c>
      <c r="K4523" t="str">
        <f>LEFT(G45239)</f>
        <v/>
      </c>
      <c r="L4523" t="str">
        <f>RIGHT(K45236)</f>
        <v/>
      </c>
      <c r="M4523" t="str">
        <f>LEFT(B45234)</f>
        <v/>
      </c>
    </row>
    <row r="4524" spans="2:13" x14ac:dyDescent="0.35">
      <c r="B4524" t="s">
        <v>493</v>
      </c>
      <c r="C4524">
        <v>589399</v>
      </c>
      <c r="D4524" t="s">
        <v>1340</v>
      </c>
      <c r="E4524" t="s">
        <v>37</v>
      </c>
      <c r="F4524">
        <v>22294</v>
      </c>
      <c r="G4524">
        <v>13111</v>
      </c>
      <c r="H4524" t="s">
        <v>494</v>
      </c>
      <c r="I4524" t="s">
        <v>11</v>
      </c>
      <c r="J4524" t="str">
        <f t="shared" si="70"/>
        <v>2016</v>
      </c>
      <c r="K4524" t="str">
        <f>LEFT(G45249)</f>
        <v/>
      </c>
      <c r="L4524" t="str">
        <f>RIGHT(K45246)</f>
        <v/>
      </c>
      <c r="M4524" t="str">
        <f>LEFT(B45244)</f>
        <v/>
      </c>
    </row>
    <row r="4525" spans="2:13" x14ac:dyDescent="0.35">
      <c r="B4525" t="s">
        <v>319</v>
      </c>
      <c r="C4525">
        <v>367599</v>
      </c>
      <c r="D4525" t="s">
        <v>1340</v>
      </c>
      <c r="E4525" t="s">
        <v>9</v>
      </c>
      <c r="F4525">
        <v>25211</v>
      </c>
      <c r="G4525">
        <v>8177</v>
      </c>
      <c r="H4525" t="s">
        <v>230</v>
      </c>
      <c r="I4525" t="s">
        <v>11</v>
      </c>
      <c r="J4525" t="str">
        <f t="shared" si="70"/>
        <v>2018</v>
      </c>
      <c r="K4525" t="str">
        <f>LEFT(G45259)</f>
        <v/>
      </c>
      <c r="L4525" t="str">
        <f>RIGHT(K45256)</f>
        <v/>
      </c>
      <c r="M4525" t="str">
        <f>LEFT(B45254)</f>
        <v/>
      </c>
    </row>
    <row r="4526" spans="2:13" x14ac:dyDescent="0.35">
      <c r="B4526" t="s">
        <v>116</v>
      </c>
      <c r="C4526">
        <v>194899</v>
      </c>
      <c r="D4526" t="s">
        <v>1341</v>
      </c>
      <c r="E4526" t="s">
        <v>9</v>
      </c>
      <c r="F4526">
        <v>17340</v>
      </c>
      <c r="G4526">
        <v>4335</v>
      </c>
      <c r="H4526" t="s">
        <v>26</v>
      </c>
      <c r="I4526" t="s">
        <v>11</v>
      </c>
      <c r="J4526" t="str">
        <f t="shared" si="70"/>
        <v>2010</v>
      </c>
      <c r="K4526" t="str">
        <f>LEFT(G45269)</f>
        <v/>
      </c>
      <c r="L4526" t="str">
        <f>RIGHT(K45266)</f>
        <v/>
      </c>
      <c r="M4526" t="str">
        <f>LEFT(B45264)</f>
        <v/>
      </c>
    </row>
    <row r="4527" spans="2:13" x14ac:dyDescent="0.35">
      <c r="B4527" t="s">
        <v>99</v>
      </c>
      <c r="C4527">
        <v>196299</v>
      </c>
      <c r="D4527" t="s">
        <v>1340</v>
      </c>
      <c r="E4527" t="s">
        <v>9</v>
      </c>
      <c r="F4527">
        <v>21091</v>
      </c>
      <c r="G4527">
        <v>4367</v>
      </c>
      <c r="H4527" t="s">
        <v>19</v>
      </c>
      <c r="I4527" t="s">
        <v>11</v>
      </c>
      <c r="J4527" t="str">
        <f t="shared" si="70"/>
        <v>2011</v>
      </c>
      <c r="K4527" t="str">
        <f>LEFT(G45279)</f>
        <v/>
      </c>
      <c r="L4527" t="str">
        <f>RIGHT(K45276)</f>
        <v/>
      </c>
      <c r="M4527" t="str">
        <f>LEFT(B45274)</f>
        <v/>
      </c>
    </row>
    <row r="4528" spans="2:13" x14ac:dyDescent="0.35">
      <c r="B4528" t="s">
        <v>186</v>
      </c>
      <c r="C4528">
        <v>338099</v>
      </c>
      <c r="D4528" t="s">
        <v>1340</v>
      </c>
      <c r="E4528" t="s">
        <v>9</v>
      </c>
      <c r="F4528">
        <v>9851</v>
      </c>
      <c r="G4528">
        <v>7521</v>
      </c>
      <c r="H4528" t="s">
        <v>1258</v>
      </c>
      <c r="I4528" t="s">
        <v>11</v>
      </c>
      <c r="J4528" t="str">
        <f t="shared" si="70"/>
        <v>2011</v>
      </c>
      <c r="K4528" t="str">
        <f>LEFT(G45289)</f>
        <v/>
      </c>
      <c r="L4528" t="str">
        <f>RIGHT(K45286)</f>
        <v/>
      </c>
      <c r="M4528" t="str">
        <f>LEFT(B45284)</f>
        <v/>
      </c>
    </row>
    <row r="4529" spans="2:13" x14ac:dyDescent="0.35">
      <c r="B4529" t="s">
        <v>295</v>
      </c>
      <c r="C4529">
        <v>209999</v>
      </c>
      <c r="D4529" t="s">
        <v>1340</v>
      </c>
      <c r="E4529" t="s">
        <v>9</v>
      </c>
      <c r="F4529">
        <v>23829</v>
      </c>
      <c r="G4529">
        <v>4671</v>
      </c>
      <c r="H4529" t="s">
        <v>296</v>
      </c>
      <c r="I4529" t="s">
        <v>31</v>
      </c>
      <c r="J4529" t="str">
        <f t="shared" si="70"/>
        <v>2015</v>
      </c>
      <c r="K4529" t="str">
        <f>LEFT(G45299)</f>
        <v/>
      </c>
      <c r="L4529" t="str">
        <f>RIGHT(K45296)</f>
        <v/>
      </c>
      <c r="M4529" t="str">
        <f>LEFT(B45294)</f>
        <v/>
      </c>
    </row>
    <row r="4530" spans="2:13" x14ac:dyDescent="0.35">
      <c r="B4530" t="s">
        <v>125</v>
      </c>
      <c r="C4530">
        <v>299199</v>
      </c>
      <c r="D4530" t="s">
        <v>1340</v>
      </c>
      <c r="E4530" t="s">
        <v>9</v>
      </c>
      <c r="F4530">
        <v>10342</v>
      </c>
      <c r="G4530">
        <v>6656</v>
      </c>
      <c r="H4530" t="s">
        <v>80</v>
      </c>
      <c r="I4530" t="s">
        <v>11</v>
      </c>
      <c r="J4530" t="str">
        <f t="shared" si="70"/>
        <v>2016</v>
      </c>
      <c r="K4530" t="str">
        <f>LEFT(G45309)</f>
        <v/>
      </c>
      <c r="L4530" t="str">
        <f>RIGHT(K45306)</f>
        <v/>
      </c>
      <c r="M4530" t="str">
        <f>LEFT(B45304)</f>
        <v/>
      </c>
    </row>
    <row r="4531" spans="2:13" x14ac:dyDescent="0.35">
      <c r="B4531" t="s">
        <v>149</v>
      </c>
      <c r="C4531">
        <v>233699</v>
      </c>
      <c r="D4531" t="s">
        <v>1340</v>
      </c>
      <c r="E4531" t="s">
        <v>9</v>
      </c>
      <c r="F4531">
        <v>36244</v>
      </c>
      <c r="G4531">
        <v>5199</v>
      </c>
      <c r="H4531" t="s">
        <v>150</v>
      </c>
      <c r="I4531" t="s">
        <v>11</v>
      </c>
      <c r="J4531" t="str">
        <f t="shared" si="70"/>
        <v>2017</v>
      </c>
      <c r="K4531" t="str">
        <f>LEFT(G45319)</f>
        <v/>
      </c>
      <c r="L4531" t="str">
        <f>RIGHT(K45316)</f>
        <v/>
      </c>
      <c r="M4531" t="str">
        <f>LEFT(B45314)</f>
        <v/>
      </c>
    </row>
    <row r="4532" spans="2:13" x14ac:dyDescent="0.35">
      <c r="B4532" t="s">
        <v>312</v>
      </c>
      <c r="C4532">
        <v>292299</v>
      </c>
      <c r="D4532" t="s">
        <v>1340</v>
      </c>
      <c r="E4532" t="s">
        <v>9</v>
      </c>
      <c r="F4532">
        <v>28196</v>
      </c>
      <c r="G4532">
        <v>6502</v>
      </c>
      <c r="H4532" t="s">
        <v>163</v>
      </c>
      <c r="I4532" t="s">
        <v>11</v>
      </c>
      <c r="J4532" t="str">
        <f t="shared" si="70"/>
        <v>2012</v>
      </c>
      <c r="K4532" t="str">
        <f>LEFT(G45329)</f>
        <v/>
      </c>
      <c r="L4532" t="str">
        <f>RIGHT(K45326)</f>
        <v/>
      </c>
      <c r="M4532" t="str">
        <f>LEFT(B45324)</f>
        <v/>
      </c>
    </row>
    <row r="4533" spans="2:13" x14ac:dyDescent="0.35">
      <c r="B4533" t="s">
        <v>18</v>
      </c>
      <c r="C4533">
        <v>177399</v>
      </c>
      <c r="D4533" t="s">
        <v>1340</v>
      </c>
      <c r="E4533" t="s">
        <v>9</v>
      </c>
      <c r="F4533">
        <v>34314</v>
      </c>
      <c r="G4533">
        <v>3946</v>
      </c>
      <c r="H4533" t="s">
        <v>19</v>
      </c>
      <c r="I4533" t="s">
        <v>11</v>
      </c>
      <c r="J4533" t="str">
        <f t="shared" si="70"/>
        <v>2013</v>
      </c>
      <c r="K4533" t="str">
        <f>LEFT(G45339)</f>
        <v/>
      </c>
      <c r="L4533" t="str">
        <f>RIGHT(K45336)</f>
        <v/>
      </c>
      <c r="M4533" t="str">
        <f>LEFT(B45334)</f>
        <v/>
      </c>
    </row>
    <row r="4534" spans="2:13" x14ac:dyDescent="0.35">
      <c r="B4534" t="s">
        <v>167</v>
      </c>
      <c r="C4534">
        <v>348799</v>
      </c>
      <c r="D4534" t="s">
        <v>1341</v>
      </c>
      <c r="E4534" t="s">
        <v>9</v>
      </c>
      <c r="F4534">
        <v>25211</v>
      </c>
      <c r="G4534">
        <v>7759</v>
      </c>
      <c r="H4534" t="s">
        <v>937</v>
      </c>
      <c r="I4534" t="s">
        <v>11</v>
      </c>
      <c r="J4534" t="str">
        <f t="shared" si="70"/>
        <v>2015</v>
      </c>
      <c r="K4534" t="str">
        <f>LEFT(G45349)</f>
        <v/>
      </c>
      <c r="L4534" t="str">
        <f>RIGHT(K45346)</f>
        <v/>
      </c>
      <c r="M4534" t="str">
        <f>LEFT(B45344)</f>
        <v/>
      </c>
    </row>
    <row r="4535" spans="2:13" x14ac:dyDescent="0.35">
      <c r="B4535" t="s">
        <v>332</v>
      </c>
      <c r="C4535">
        <v>357799</v>
      </c>
      <c r="D4535" t="s">
        <v>1341</v>
      </c>
      <c r="E4535" t="s">
        <v>9</v>
      </c>
      <c r="F4535">
        <v>44229</v>
      </c>
      <c r="G4535">
        <v>7959</v>
      </c>
      <c r="H4535" t="s">
        <v>1278</v>
      </c>
      <c r="I4535" t="s">
        <v>31</v>
      </c>
      <c r="J4535" t="str">
        <f t="shared" si="70"/>
        <v>2016</v>
      </c>
      <c r="K4535" t="str">
        <f>LEFT(G45359)</f>
        <v/>
      </c>
      <c r="L4535" t="str">
        <f>RIGHT(K45356)</f>
        <v/>
      </c>
      <c r="M4535" t="str">
        <f>LEFT(B45354)</f>
        <v/>
      </c>
    </row>
    <row r="4536" spans="2:13" x14ac:dyDescent="0.35">
      <c r="B4536" t="s">
        <v>254</v>
      </c>
      <c r="C4536">
        <v>252699</v>
      </c>
      <c r="D4536" t="s">
        <v>1341</v>
      </c>
      <c r="E4536" t="s">
        <v>9</v>
      </c>
      <c r="F4536">
        <v>37595</v>
      </c>
      <c r="G4536">
        <v>5621</v>
      </c>
      <c r="H4536" t="s">
        <v>255</v>
      </c>
      <c r="I4536" t="s">
        <v>11</v>
      </c>
      <c r="J4536" t="str">
        <f t="shared" si="70"/>
        <v>2011</v>
      </c>
      <c r="K4536" t="str">
        <f>LEFT(G45369)</f>
        <v/>
      </c>
      <c r="L4536" t="str">
        <f>RIGHT(K45366)</f>
        <v/>
      </c>
      <c r="M4536" t="str">
        <f>LEFT(B45364)</f>
        <v/>
      </c>
    </row>
    <row r="4537" spans="2:13" x14ac:dyDescent="0.35">
      <c r="B4537" t="s">
        <v>95</v>
      </c>
      <c r="C4537">
        <v>315699</v>
      </c>
      <c r="D4537" t="s">
        <v>1340</v>
      </c>
      <c r="E4537" t="s">
        <v>9</v>
      </c>
      <c r="F4537">
        <v>19607</v>
      </c>
      <c r="G4537">
        <v>7023</v>
      </c>
      <c r="H4537" t="s">
        <v>904</v>
      </c>
      <c r="I4537" t="s">
        <v>11</v>
      </c>
      <c r="J4537" t="str">
        <f t="shared" si="70"/>
        <v>2011</v>
      </c>
      <c r="K4537" t="str">
        <f>LEFT(G45379)</f>
        <v/>
      </c>
      <c r="L4537" t="str">
        <f>RIGHT(K45376)</f>
        <v/>
      </c>
      <c r="M4537" t="str">
        <f>LEFT(B45374)</f>
        <v/>
      </c>
    </row>
    <row r="4538" spans="2:13" x14ac:dyDescent="0.35">
      <c r="B4538" t="s">
        <v>547</v>
      </c>
      <c r="C4538">
        <v>401299</v>
      </c>
      <c r="D4538" t="s">
        <v>1340</v>
      </c>
      <c r="E4538" t="s">
        <v>9</v>
      </c>
      <c r="F4538">
        <v>55072</v>
      </c>
      <c r="G4538">
        <v>8927</v>
      </c>
      <c r="H4538" t="s">
        <v>1150</v>
      </c>
      <c r="I4538" t="s">
        <v>11</v>
      </c>
      <c r="J4538" t="str">
        <f t="shared" si="70"/>
        <v>2014</v>
      </c>
      <c r="K4538" t="str">
        <f>LEFT(G45389)</f>
        <v/>
      </c>
      <c r="L4538" t="str">
        <f>RIGHT(K45386)</f>
        <v/>
      </c>
      <c r="M4538" t="str">
        <f>LEFT(B45384)</f>
        <v/>
      </c>
    </row>
    <row r="4539" spans="2:13" x14ac:dyDescent="0.35">
      <c r="B4539" t="s">
        <v>70</v>
      </c>
      <c r="C4539">
        <v>176199</v>
      </c>
      <c r="D4539" t="s">
        <v>1342</v>
      </c>
      <c r="E4539" t="s">
        <v>9</v>
      </c>
      <c r="F4539">
        <v>31889</v>
      </c>
      <c r="G4539">
        <v>3919</v>
      </c>
      <c r="H4539" t="s">
        <v>19</v>
      </c>
      <c r="I4539" t="s">
        <v>11</v>
      </c>
      <c r="J4539" t="str">
        <f t="shared" si="70"/>
        <v>2012</v>
      </c>
      <c r="K4539" t="str">
        <f>LEFT(G45399)</f>
        <v/>
      </c>
      <c r="L4539" t="str">
        <f>RIGHT(K45396)</f>
        <v/>
      </c>
      <c r="M4539" t="str">
        <f>LEFT(B45394)</f>
        <v/>
      </c>
    </row>
    <row r="4540" spans="2:13" x14ac:dyDescent="0.35">
      <c r="B4540" t="s">
        <v>27</v>
      </c>
      <c r="C4540">
        <v>194699</v>
      </c>
      <c r="D4540" t="s">
        <v>1340</v>
      </c>
      <c r="E4540" t="s">
        <v>9</v>
      </c>
      <c r="F4540">
        <v>51541</v>
      </c>
      <c r="G4540">
        <v>4331</v>
      </c>
      <c r="H4540" t="s">
        <v>19</v>
      </c>
      <c r="I4540" t="s">
        <v>11</v>
      </c>
      <c r="J4540" t="str">
        <f t="shared" si="70"/>
        <v>2014</v>
      </c>
      <c r="K4540" t="str">
        <f>LEFT(G45409)</f>
        <v/>
      </c>
      <c r="L4540" t="str">
        <f>RIGHT(K45406)</f>
        <v/>
      </c>
      <c r="M4540" t="str">
        <f>LEFT(B45404)</f>
        <v/>
      </c>
    </row>
    <row r="4541" spans="2:13" x14ac:dyDescent="0.35">
      <c r="B4541" t="s">
        <v>455</v>
      </c>
      <c r="C4541">
        <v>353899</v>
      </c>
      <c r="D4541" t="s">
        <v>1340</v>
      </c>
      <c r="E4541" t="s">
        <v>9</v>
      </c>
      <c r="F4541">
        <v>8936</v>
      </c>
      <c r="G4541">
        <v>7872</v>
      </c>
      <c r="H4541" t="s">
        <v>122</v>
      </c>
      <c r="I4541" t="s">
        <v>11</v>
      </c>
      <c r="J4541" t="str">
        <f t="shared" si="70"/>
        <v>2012</v>
      </c>
      <c r="K4541" t="str">
        <f>LEFT(G45419)</f>
        <v/>
      </c>
      <c r="L4541" t="str">
        <f>RIGHT(K45416)</f>
        <v/>
      </c>
      <c r="M4541" t="str">
        <f>LEFT(B45414)</f>
        <v/>
      </c>
    </row>
    <row r="4542" spans="2:13" x14ac:dyDescent="0.35">
      <c r="B4542" t="s">
        <v>144</v>
      </c>
      <c r="C4542">
        <v>364399</v>
      </c>
      <c r="D4542" t="s">
        <v>1340</v>
      </c>
      <c r="E4542" t="s">
        <v>9</v>
      </c>
      <c r="F4542">
        <v>9969</v>
      </c>
      <c r="G4542">
        <v>8106</v>
      </c>
      <c r="H4542" t="s">
        <v>929</v>
      </c>
      <c r="I4542" t="s">
        <v>31</v>
      </c>
      <c r="J4542" t="str">
        <f t="shared" si="70"/>
        <v>2017</v>
      </c>
      <c r="K4542" t="str">
        <f>LEFT(G45429)</f>
        <v/>
      </c>
      <c r="L4542" t="str">
        <f>RIGHT(K45426)</f>
        <v/>
      </c>
      <c r="M4542" t="str">
        <f>LEFT(B45424)</f>
        <v/>
      </c>
    </row>
    <row r="4543" spans="2:13" x14ac:dyDescent="0.35">
      <c r="B4543" t="s">
        <v>64</v>
      </c>
      <c r="C4543">
        <v>278599</v>
      </c>
      <c r="D4543" t="s">
        <v>1340</v>
      </c>
      <c r="E4543" t="s">
        <v>9</v>
      </c>
      <c r="F4543">
        <v>37096</v>
      </c>
      <c r="G4543">
        <v>6197</v>
      </c>
      <c r="H4543" t="s">
        <v>19</v>
      </c>
      <c r="I4543" t="s">
        <v>11</v>
      </c>
      <c r="J4543" t="str">
        <f t="shared" si="70"/>
        <v>2015</v>
      </c>
      <c r="K4543" t="str">
        <f>LEFT(G45439)</f>
        <v/>
      </c>
      <c r="L4543" t="str">
        <f>RIGHT(K45436)</f>
        <v/>
      </c>
      <c r="M4543" t="str">
        <f>LEFT(B45434)</f>
        <v/>
      </c>
    </row>
    <row r="4544" spans="2:13" x14ac:dyDescent="0.35">
      <c r="B4544" t="s">
        <v>116</v>
      </c>
      <c r="C4544">
        <v>177499</v>
      </c>
      <c r="D4544" t="s">
        <v>1340</v>
      </c>
      <c r="E4544" t="s">
        <v>9</v>
      </c>
      <c r="F4544">
        <v>16887</v>
      </c>
      <c r="G4544">
        <v>3948</v>
      </c>
      <c r="H4544" t="s">
        <v>26</v>
      </c>
      <c r="I4544" t="s">
        <v>11</v>
      </c>
      <c r="J4544" t="str">
        <f t="shared" si="70"/>
        <v>2010</v>
      </c>
      <c r="K4544" t="str">
        <f>LEFT(G45449)</f>
        <v/>
      </c>
      <c r="L4544" t="str">
        <f>RIGHT(K45446)</f>
        <v/>
      </c>
      <c r="M4544" t="str">
        <f>LEFT(B45444)</f>
        <v/>
      </c>
    </row>
    <row r="4545" spans="2:13" x14ac:dyDescent="0.35">
      <c r="B4545" t="s">
        <v>125</v>
      </c>
      <c r="C4545">
        <v>276999</v>
      </c>
      <c r="D4545" t="s">
        <v>1341</v>
      </c>
      <c r="E4545" t="s">
        <v>9</v>
      </c>
      <c r="F4545">
        <v>59578</v>
      </c>
      <c r="G4545">
        <v>6162</v>
      </c>
      <c r="H4545" t="s">
        <v>80</v>
      </c>
      <c r="I4545" t="s">
        <v>11</v>
      </c>
      <c r="J4545" t="str">
        <f t="shared" si="70"/>
        <v>2016</v>
      </c>
      <c r="K4545" t="str">
        <f>LEFT(G45459)</f>
        <v/>
      </c>
      <c r="L4545" t="str">
        <f>RIGHT(K45456)</f>
        <v/>
      </c>
      <c r="M4545" t="str">
        <f>LEFT(B45454)</f>
        <v/>
      </c>
    </row>
    <row r="4546" spans="2:13" x14ac:dyDescent="0.35">
      <c r="B4546" t="s">
        <v>60</v>
      </c>
      <c r="C4546">
        <v>165399</v>
      </c>
      <c r="D4546" t="s">
        <v>1340</v>
      </c>
      <c r="E4546" t="s">
        <v>9</v>
      </c>
      <c r="F4546">
        <v>22618</v>
      </c>
      <c r="G4546">
        <v>3679</v>
      </c>
      <c r="H4546" t="s">
        <v>26</v>
      </c>
      <c r="I4546" t="s">
        <v>11</v>
      </c>
      <c r="J4546" t="str">
        <f t="shared" si="70"/>
        <v>2011</v>
      </c>
      <c r="K4546" t="str">
        <f>LEFT(G45469)</f>
        <v/>
      </c>
      <c r="L4546" t="str">
        <f>RIGHT(K45466)</f>
        <v/>
      </c>
      <c r="M4546" t="str">
        <f>LEFT(B45464)</f>
        <v/>
      </c>
    </row>
    <row r="4547" spans="2:13" x14ac:dyDescent="0.35">
      <c r="B4547" t="s">
        <v>1112</v>
      </c>
      <c r="C4547">
        <v>221399</v>
      </c>
      <c r="D4547" t="s">
        <v>1341</v>
      </c>
      <c r="E4547" t="s">
        <v>9</v>
      </c>
      <c r="F4547">
        <v>35973</v>
      </c>
      <c r="G4547">
        <v>4925</v>
      </c>
      <c r="H4547" t="s">
        <v>1279</v>
      </c>
      <c r="I4547" t="s">
        <v>11</v>
      </c>
      <c r="J4547" t="str">
        <f t="shared" ref="J4547:J4610" si="71">LEFT(B4547,4)</f>
        <v>2013</v>
      </c>
      <c r="K4547" t="str">
        <f>LEFT(G45479)</f>
        <v/>
      </c>
      <c r="L4547" t="str">
        <f>RIGHT(K45476)</f>
        <v/>
      </c>
      <c r="M4547" t="str">
        <f>LEFT(B45474)</f>
        <v/>
      </c>
    </row>
    <row r="4548" spans="2:13" x14ac:dyDescent="0.35">
      <c r="B4548" t="s">
        <v>397</v>
      </c>
      <c r="C4548">
        <v>348599</v>
      </c>
      <c r="D4548" t="s">
        <v>1342</v>
      </c>
      <c r="E4548" t="s">
        <v>9</v>
      </c>
      <c r="F4548">
        <v>41941</v>
      </c>
      <c r="G4548">
        <v>7754</v>
      </c>
      <c r="H4548" t="s">
        <v>904</v>
      </c>
      <c r="I4548" t="s">
        <v>11</v>
      </c>
      <c r="J4548" t="str">
        <f t="shared" si="71"/>
        <v>2013</v>
      </c>
      <c r="K4548" t="str">
        <f>LEFT(G45489)</f>
        <v/>
      </c>
      <c r="L4548" t="str">
        <f>RIGHT(K45486)</f>
        <v/>
      </c>
      <c r="M4548" t="str">
        <f>LEFT(B45484)</f>
        <v/>
      </c>
    </row>
    <row r="4549" spans="2:13" x14ac:dyDescent="0.35">
      <c r="B4549" t="s">
        <v>104</v>
      </c>
      <c r="C4549">
        <v>397399</v>
      </c>
      <c r="D4549" t="s">
        <v>1340</v>
      </c>
      <c r="E4549" t="s">
        <v>9</v>
      </c>
      <c r="F4549">
        <v>18736</v>
      </c>
      <c r="G4549">
        <v>8840</v>
      </c>
      <c r="H4549" t="s">
        <v>212</v>
      </c>
      <c r="I4549" t="s">
        <v>11</v>
      </c>
      <c r="J4549" t="str">
        <f t="shared" si="71"/>
        <v>2013</v>
      </c>
      <c r="K4549" t="str">
        <f>LEFT(G45499)</f>
        <v/>
      </c>
      <c r="L4549" t="str">
        <f>RIGHT(K45496)</f>
        <v/>
      </c>
      <c r="M4549" t="str">
        <f>LEFT(B45494)</f>
        <v/>
      </c>
    </row>
    <row r="4550" spans="2:13" x14ac:dyDescent="0.35">
      <c r="B4550" t="s">
        <v>43</v>
      </c>
      <c r="C4550">
        <v>546899</v>
      </c>
      <c r="D4550" t="s">
        <v>1340</v>
      </c>
      <c r="E4550" t="s">
        <v>73</v>
      </c>
      <c r="F4550">
        <v>52344</v>
      </c>
      <c r="G4550">
        <v>12165</v>
      </c>
      <c r="H4550" t="s">
        <v>1088</v>
      </c>
      <c r="I4550" t="s">
        <v>11</v>
      </c>
      <c r="J4550" t="str">
        <f t="shared" si="71"/>
        <v>2019</v>
      </c>
      <c r="K4550" t="str">
        <f>LEFT(G45509)</f>
        <v/>
      </c>
      <c r="L4550" t="str">
        <f>RIGHT(K45506)</f>
        <v/>
      </c>
      <c r="M4550" t="str">
        <f>LEFT(B45504)</f>
        <v/>
      </c>
    </row>
    <row r="4551" spans="2:13" x14ac:dyDescent="0.35">
      <c r="B4551" t="s">
        <v>116</v>
      </c>
      <c r="C4551">
        <v>160699</v>
      </c>
      <c r="D4551" t="s">
        <v>1340</v>
      </c>
      <c r="E4551" t="s">
        <v>73</v>
      </c>
      <c r="F4551">
        <v>10438</v>
      </c>
      <c r="G4551">
        <v>3575</v>
      </c>
      <c r="H4551" t="s">
        <v>19</v>
      </c>
      <c r="I4551" t="s">
        <v>11</v>
      </c>
      <c r="J4551" t="str">
        <f t="shared" si="71"/>
        <v>2010</v>
      </c>
      <c r="K4551" t="str">
        <f>LEFT(G45519)</f>
        <v/>
      </c>
      <c r="L4551" t="str">
        <f>RIGHT(K45516)</f>
        <v/>
      </c>
      <c r="M4551" t="str">
        <f>LEFT(B45514)</f>
        <v/>
      </c>
    </row>
    <row r="4552" spans="2:13" x14ac:dyDescent="0.35">
      <c r="B4552" t="s">
        <v>167</v>
      </c>
      <c r="C4552">
        <v>486599</v>
      </c>
      <c r="D4552" t="s">
        <v>1340</v>
      </c>
      <c r="E4552" t="s">
        <v>9</v>
      </c>
      <c r="F4552">
        <v>32299</v>
      </c>
      <c r="G4552">
        <v>10824</v>
      </c>
      <c r="H4552" t="s">
        <v>1221</v>
      </c>
      <c r="I4552" t="s">
        <v>31</v>
      </c>
      <c r="J4552" t="str">
        <f t="shared" si="71"/>
        <v>2015</v>
      </c>
      <c r="K4552" t="str">
        <f>LEFT(G45529)</f>
        <v/>
      </c>
      <c r="L4552" t="str">
        <f>RIGHT(K45526)</f>
        <v/>
      </c>
      <c r="M4552" t="str">
        <f>LEFT(B45524)</f>
        <v/>
      </c>
    </row>
    <row r="4553" spans="2:13" x14ac:dyDescent="0.35">
      <c r="B4553" t="s">
        <v>132</v>
      </c>
      <c r="C4553">
        <v>316699</v>
      </c>
      <c r="D4553" t="s">
        <v>1340</v>
      </c>
      <c r="E4553" t="s">
        <v>9</v>
      </c>
      <c r="F4553">
        <v>21404</v>
      </c>
      <c r="G4553">
        <v>7045</v>
      </c>
      <c r="H4553" t="s">
        <v>196</v>
      </c>
      <c r="I4553" t="s">
        <v>11</v>
      </c>
      <c r="J4553" t="str">
        <f t="shared" si="71"/>
        <v>2012</v>
      </c>
      <c r="K4553" t="str">
        <f>LEFT(G45539)</f>
        <v/>
      </c>
      <c r="L4553" t="str">
        <f>RIGHT(K45536)</f>
        <v/>
      </c>
      <c r="M4553" t="str">
        <f>LEFT(B45534)</f>
        <v/>
      </c>
    </row>
    <row r="4554" spans="2:13" x14ac:dyDescent="0.35">
      <c r="B4554" t="s">
        <v>183</v>
      </c>
      <c r="C4554">
        <v>314999</v>
      </c>
      <c r="D4554" t="s">
        <v>1340</v>
      </c>
      <c r="E4554" t="s">
        <v>9</v>
      </c>
      <c r="F4554">
        <v>4086</v>
      </c>
      <c r="G4554">
        <v>7007</v>
      </c>
      <c r="H4554" t="s">
        <v>62</v>
      </c>
      <c r="I4554" t="s">
        <v>11</v>
      </c>
      <c r="J4554" t="str">
        <f t="shared" si="71"/>
        <v>2013</v>
      </c>
      <c r="K4554" t="str">
        <f>LEFT(G45549)</f>
        <v/>
      </c>
      <c r="L4554" t="str">
        <f>RIGHT(K45546)</f>
        <v/>
      </c>
      <c r="M4554" t="str">
        <f>LEFT(B45544)</f>
        <v/>
      </c>
    </row>
    <row r="4555" spans="2:13" x14ac:dyDescent="0.35">
      <c r="B4555" t="s">
        <v>24</v>
      </c>
      <c r="C4555">
        <v>578899</v>
      </c>
      <c r="D4555" t="s">
        <v>1340</v>
      </c>
      <c r="E4555" t="s">
        <v>9</v>
      </c>
      <c r="F4555">
        <v>41911</v>
      </c>
      <c r="G4555">
        <v>12877</v>
      </c>
      <c r="H4555" t="s">
        <v>975</v>
      </c>
      <c r="I4555" t="s">
        <v>11</v>
      </c>
      <c r="J4555" t="str">
        <f t="shared" si="71"/>
        <v>2020</v>
      </c>
      <c r="K4555" t="str">
        <f>LEFT(G45559)</f>
        <v/>
      </c>
      <c r="L4555" t="str">
        <f>RIGHT(K45556)</f>
        <v/>
      </c>
      <c r="M4555" t="str">
        <f>LEFT(B45554)</f>
        <v/>
      </c>
    </row>
    <row r="4556" spans="2:13" x14ac:dyDescent="0.35">
      <c r="B4556" t="s">
        <v>181</v>
      </c>
      <c r="C4556">
        <v>300999</v>
      </c>
      <c r="D4556" t="s">
        <v>1340</v>
      </c>
      <c r="E4556" t="s">
        <v>9</v>
      </c>
      <c r="F4556">
        <v>31082</v>
      </c>
      <c r="G4556">
        <v>6696</v>
      </c>
      <c r="H4556" t="s">
        <v>182</v>
      </c>
      <c r="I4556" t="s">
        <v>11</v>
      </c>
      <c r="J4556" t="str">
        <f t="shared" si="71"/>
        <v>2010</v>
      </c>
      <c r="K4556" t="str">
        <f>LEFT(G45569)</f>
        <v/>
      </c>
      <c r="L4556" t="str">
        <f>RIGHT(K45566)</f>
        <v/>
      </c>
      <c r="M4556" t="str">
        <f>LEFT(B45564)</f>
        <v/>
      </c>
    </row>
    <row r="4557" spans="2:13" x14ac:dyDescent="0.35">
      <c r="B4557" t="s">
        <v>420</v>
      </c>
      <c r="C4557">
        <v>574599</v>
      </c>
      <c r="D4557" t="s">
        <v>1340</v>
      </c>
      <c r="E4557" t="s">
        <v>9</v>
      </c>
      <c r="F4557">
        <v>19209</v>
      </c>
      <c r="G4557">
        <v>12782</v>
      </c>
      <c r="H4557" t="s">
        <v>1036</v>
      </c>
      <c r="I4557" t="s">
        <v>31</v>
      </c>
      <c r="J4557" t="str">
        <f t="shared" si="71"/>
        <v>2015</v>
      </c>
      <c r="K4557" t="str">
        <f>LEFT(G45579)</f>
        <v/>
      </c>
      <c r="L4557" t="str">
        <f>RIGHT(K45576)</f>
        <v/>
      </c>
      <c r="M4557" t="str">
        <f>LEFT(B45574)</f>
        <v/>
      </c>
    </row>
    <row r="4558" spans="2:13" x14ac:dyDescent="0.35">
      <c r="B4558" t="s">
        <v>332</v>
      </c>
      <c r="C4558">
        <v>383499</v>
      </c>
      <c r="D4558" t="s">
        <v>1340</v>
      </c>
      <c r="E4558" t="s">
        <v>9</v>
      </c>
      <c r="F4558">
        <v>55911</v>
      </c>
      <c r="G4558">
        <v>8531</v>
      </c>
      <c r="H4558" t="s">
        <v>30</v>
      </c>
      <c r="I4558" t="s">
        <v>31</v>
      </c>
      <c r="J4558" t="str">
        <f t="shared" si="71"/>
        <v>2016</v>
      </c>
      <c r="K4558" t="str">
        <f>LEFT(G45589)</f>
        <v/>
      </c>
      <c r="L4558" t="str">
        <f>RIGHT(K45586)</f>
        <v/>
      </c>
      <c r="M4558" t="str">
        <f>LEFT(B45584)</f>
        <v/>
      </c>
    </row>
    <row r="4559" spans="2:13" x14ac:dyDescent="0.35">
      <c r="B4559" t="s">
        <v>1184</v>
      </c>
      <c r="C4559">
        <v>220999</v>
      </c>
      <c r="D4559" t="s">
        <v>1340</v>
      </c>
      <c r="E4559" t="s">
        <v>9</v>
      </c>
      <c r="F4559">
        <v>39495</v>
      </c>
      <c r="G4559">
        <v>4916</v>
      </c>
      <c r="H4559" t="s">
        <v>1280</v>
      </c>
      <c r="I4559" t="s">
        <v>11</v>
      </c>
      <c r="J4559" t="str">
        <f t="shared" si="71"/>
        <v>2011</v>
      </c>
      <c r="K4559" t="str">
        <f>LEFT(G45599)</f>
        <v/>
      </c>
      <c r="L4559" t="str">
        <f>RIGHT(K45596)</f>
        <v/>
      </c>
      <c r="M4559" t="str">
        <f>LEFT(B45594)</f>
        <v/>
      </c>
    </row>
    <row r="4560" spans="2:13" x14ac:dyDescent="0.35">
      <c r="B4560" t="s">
        <v>29</v>
      </c>
      <c r="C4560">
        <v>428099</v>
      </c>
      <c r="D4560" t="s">
        <v>1340</v>
      </c>
      <c r="E4560" t="s">
        <v>9</v>
      </c>
      <c r="F4560">
        <v>9520</v>
      </c>
      <c r="G4560">
        <v>9523</v>
      </c>
      <c r="H4560" t="s">
        <v>40</v>
      </c>
      <c r="I4560" t="s">
        <v>11</v>
      </c>
      <c r="J4560" t="str">
        <f t="shared" si="71"/>
        <v>2016</v>
      </c>
      <c r="K4560" t="str">
        <f>LEFT(G45609)</f>
        <v/>
      </c>
      <c r="L4560" t="str">
        <f>RIGHT(K45606)</f>
        <v/>
      </c>
      <c r="M4560" t="str">
        <f>LEFT(B45604)</f>
        <v/>
      </c>
    </row>
    <row r="4561" spans="2:13" x14ac:dyDescent="0.35">
      <c r="B4561" t="s">
        <v>332</v>
      </c>
      <c r="C4561">
        <v>387999</v>
      </c>
      <c r="D4561" t="s">
        <v>1340</v>
      </c>
      <c r="E4561" t="s">
        <v>9</v>
      </c>
      <c r="F4561">
        <v>30101</v>
      </c>
      <c r="G4561">
        <v>8631</v>
      </c>
      <c r="H4561" t="s">
        <v>30</v>
      </c>
      <c r="I4561" t="s">
        <v>31</v>
      </c>
      <c r="J4561" t="str">
        <f t="shared" si="71"/>
        <v>2016</v>
      </c>
      <c r="K4561" t="str">
        <f>LEFT(G45619)</f>
        <v/>
      </c>
      <c r="L4561" t="str">
        <f>RIGHT(K45616)</f>
        <v/>
      </c>
      <c r="M4561" t="str">
        <f>LEFT(B45614)</f>
        <v/>
      </c>
    </row>
    <row r="4562" spans="2:13" x14ac:dyDescent="0.35">
      <c r="B4562" t="s">
        <v>183</v>
      </c>
      <c r="C4562">
        <v>362299</v>
      </c>
      <c r="D4562" t="s">
        <v>1341</v>
      </c>
      <c r="E4562" t="s">
        <v>9</v>
      </c>
      <c r="F4562">
        <v>45254</v>
      </c>
      <c r="G4562">
        <v>8059</v>
      </c>
      <c r="H4562" t="s">
        <v>324</v>
      </c>
      <c r="I4562" t="s">
        <v>11</v>
      </c>
      <c r="J4562" t="str">
        <f t="shared" si="71"/>
        <v>2013</v>
      </c>
      <c r="K4562" t="str">
        <f>LEFT(G45629)</f>
        <v/>
      </c>
      <c r="L4562" t="str">
        <f>RIGHT(K45626)</f>
        <v/>
      </c>
      <c r="M4562" t="str">
        <f>LEFT(B45624)</f>
        <v/>
      </c>
    </row>
    <row r="4563" spans="2:13" x14ac:dyDescent="0.35">
      <c r="B4563" t="s">
        <v>121</v>
      </c>
      <c r="C4563">
        <v>416599</v>
      </c>
      <c r="D4563" t="s">
        <v>1340</v>
      </c>
      <c r="E4563" t="s">
        <v>9</v>
      </c>
      <c r="F4563">
        <v>41710</v>
      </c>
      <c r="G4563">
        <v>9267</v>
      </c>
      <c r="H4563" t="s">
        <v>122</v>
      </c>
      <c r="I4563" t="s">
        <v>11</v>
      </c>
      <c r="J4563" t="str">
        <f t="shared" si="71"/>
        <v>2013</v>
      </c>
      <c r="K4563" t="str">
        <f>LEFT(G45639)</f>
        <v/>
      </c>
      <c r="L4563" t="str">
        <f>RIGHT(K45636)</f>
        <v/>
      </c>
      <c r="M4563" t="str">
        <f>LEFT(B45634)</f>
        <v/>
      </c>
    </row>
    <row r="4564" spans="2:13" x14ac:dyDescent="0.35">
      <c r="B4564" t="s">
        <v>379</v>
      </c>
      <c r="C4564">
        <v>402999</v>
      </c>
      <c r="D4564" t="s">
        <v>1340</v>
      </c>
      <c r="E4564" t="s">
        <v>9</v>
      </c>
      <c r="F4564">
        <v>15926</v>
      </c>
      <c r="G4564">
        <v>8964</v>
      </c>
      <c r="H4564" t="s">
        <v>62</v>
      </c>
      <c r="I4564" t="s">
        <v>11</v>
      </c>
      <c r="J4564" t="str">
        <f t="shared" si="71"/>
        <v>2014</v>
      </c>
      <c r="K4564" t="str">
        <f>LEFT(G45649)</f>
        <v/>
      </c>
      <c r="L4564" t="str">
        <f>RIGHT(K45646)</f>
        <v/>
      </c>
      <c r="M4564" t="str">
        <f>LEFT(B45644)</f>
        <v/>
      </c>
    </row>
    <row r="4565" spans="2:13" x14ac:dyDescent="0.35">
      <c r="B4565" t="s">
        <v>136</v>
      </c>
      <c r="C4565">
        <v>674699</v>
      </c>
      <c r="D4565" t="s">
        <v>1340</v>
      </c>
      <c r="E4565" t="s">
        <v>9</v>
      </c>
      <c r="F4565">
        <v>8091</v>
      </c>
      <c r="G4565">
        <v>15008</v>
      </c>
      <c r="H4565" t="s">
        <v>86</v>
      </c>
      <c r="I4565" t="s">
        <v>11</v>
      </c>
      <c r="J4565" t="str">
        <f t="shared" si="71"/>
        <v>2017</v>
      </c>
      <c r="K4565" t="str">
        <f>LEFT(G45659)</f>
        <v/>
      </c>
      <c r="L4565" t="str">
        <f>RIGHT(K45656)</f>
        <v/>
      </c>
      <c r="M4565" t="str">
        <f>LEFT(B45654)</f>
        <v/>
      </c>
    </row>
    <row r="4566" spans="2:13" x14ac:dyDescent="0.35">
      <c r="B4566" t="s">
        <v>319</v>
      </c>
      <c r="C4566">
        <v>510299</v>
      </c>
      <c r="D4566" t="s">
        <v>1340</v>
      </c>
      <c r="E4566" t="s">
        <v>9</v>
      </c>
      <c r="F4566">
        <v>30387</v>
      </c>
      <c r="G4566">
        <v>11351</v>
      </c>
      <c r="H4566" t="s">
        <v>373</v>
      </c>
      <c r="I4566" t="s">
        <v>31</v>
      </c>
      <c r="J4566" t="str">
        <f t="shared" si="71"/>
        <v>2018</v>
      </c>
      <c r="K4566" t="str">
        <f>LEFT(G45669)</f>
        <v/>
      </c>
      <c r="L4566" t="str">
        <f>RIGHT(K45666)</f>
        <v/>
      </c>
      <c r="M4566" t="str">
        <f>LEFT(B45664)</f>
        <v/>
      </c>
    </row>
    <row r="4567" spans="2:13" x14ac:dyDescent="0.35">
      <c r="B4567" t="s">
        <v>332</v>
      </c>
      <c r="C4567">
        <v>405099</v>
      </c>
      <c r="D4567" t="s">
        <v>1340</v>
      </c>
      <c r="E4567" t="s">
        <v>9</v>
      </c>
      <c r="F4567">
        <v>27757</v>
      </c>
      <c r="G4567">
        <v>9011</v>
      </c>
      <c r="H4567" t="s">
        <v>30</v>
      </c>
      <c r="I4567" t="s">
        <v>31</v>
      </c>
      <c r="J4567" t="str">
        <f t="shared" si="71"/>
        <v>2016</v>
      </c>
      <c r="K4567" t="str">
        <f>LEFT(G45679)</f>
        <v/>
      </c>
      <c r="L4567" t="str">
        <f>RIGHT(K45676)</f>
        <v/>
      </c>
      <c r="M4567" t="str">
        <f>LEFT(B45674)</f>
        <v/>
      </c>
    </row>
    <row r="4568" spans="2:13" x14ac:dyDescent="0.35">
      <c r="B4568" t="s">
        <v>138</v>
      </c>
      <c r="C4568">
        <v>437999</v>
      </c>
      <c r="D4568" t="s">
        <v>1340</v>
      </c>
      <c r="E4568" t="s">
        <v>9</v>
      </c>
      <c r="F4568">
        <v>5383</v>
      </c>
      <c r="G4568">
        <v>9743</v>
      </c>
      <c r="H4568" t="s">
        <v>115</v>
      </c>
      <c r="I4568" t="s">
        <v>11</v>
      </c>
      <c r="J4568" t="str">
        <f t="shared" si="71"/>
        <v>2014</v>
      </c>
      <c r="K4568" t="str">
        <f>LEFT(G45689)</f>
        <v/>
      </c>
      <c r="L4568" t="str">
        <f>RIGHT(K45686)</f>
        <v/>
      </c>
      <c r="M4568" t="str">
        <f>LEFT(B45684)</f>
        <v/>
      </c>
    </row>
    <row r="4569" spans="2:13" x14ac:dyDescent="0.35">
      <c r="B4569" t="s">
        <v>20</v>
      </c>
      <c r="C4569">
        <v>477999</v>
      </c>
      <c r="D4569" t="s">
        <v>1340</v>
      </c>
      <c r="E4569" t="s">
        <v>9</v>
      </c>
      <c r="F4569">
        <v>4010</v>
      </c>
      <c r="G4569">
        <v>10633</v>
      </c>
      <c r="H4569" t="s">
        <v>1281</v>
      </c>
      <c r="I4569" t="s">
        <v>31</v>
      </c>
      <c r="J4569" t="str">
        <f t="shared" si="71"/>
        <v>2020</v>
      </c>
      <c r="K4569" t="str">
        <f>LEFT(G45699)</f>
        <v/>
      </c>
      <c r="L4569" t="str">
        <f>RIGHT(K45696)</f>
        <v/>
      </c>
      <c r="M4569" t="str">
        <f>LEFT(B45694)</f>
        <v/>
      </c>
    </row>
    <row r="4570" spans="2:13" x14ac:dyDescent="0.35">
      <c r="B4570" t="s">
        <v>43</v>
      </c>
      <c r="C4570">
        <v>551399</v>
      </c>
      <c r="D4570" t="s">
        <v>1340</v>
      </c>
      <c r="E4570" t="s">
        <v>73</v>
      </c>
      <c r="F4570">
        <v>48978</v>
      </c>
      <c r="G4570">
        <v>12266</v>
      </c>
      <c r="H4570" t="s">
        <v>1088</v>
      </c>
      <c r="I4570" t="s">
        <v>11</v>
      </c>
      <c r="J4570" t="str">
        <f t="shared" si="71"/>
        <v>2019</v>
      </c>
      <c r="K4570" t="str">
        <f>LEFT(G45709)</f>
        <v/>
      </c>
      <c r="L4570" t="str">
        <f>RIGHT(K45706)</f>
        <v/>
      </c>
      <c r="M4570" t="str">
        <f>LEFT(B45704)</f>
        <v/>
      </c>
    </row>
    <row r="4571" spans="2:13" x14ac:dyDescent="0.35">
      <c r="B4571" t="s">
        <v>132</v>
      </c>
      <c r="C4571">
        <v>253499</v>
      </c>
      <c r="D4571" t="s">
        <v>1342</v>
      </c>
      <c r="E4571" t="s">
        <v>9</v>
      </c>
      <c r="F4571">
        <v>54662</v>
      </c>
      <c r="G4571">
        <v>5639</v>
      </c>
      <c r="H4571" t="s">
        <v>294</v>
      </c>
      <c r="I4571" t="s">
        <v>31</v>
      </c>
      <c r="J4571" t="str">
        <f t="shared" si="71"/>
        <v>2012</v>
      </c>
      <c r="K4571" t="str">
        <f>LEFT(G45719)</f>
        <v/>
      </c>
      <c r="L4571" t="str">
        <f>RIGHT(K45716)</f>
        <v/>
      </c>
      <c r="M4571" t="str">
        <f>LEFT(B45714)</f>
        <v/>
      </c>
    </row>
    <row r="4572" spans="2:13" x14ac:dyDescent="0.35">
      <c r="B4572" t="s">
        <v>171</v>
      </c>
      <c r="C4572">
        <v>403799</v>
      </c>
      <c r="D4572" t="s">
        <v>1341</v>
      </c>
      <c r="E4572" t="s">
        <v>9</v>
      </c>
      <c r="F4572">
        <v>67595</v>
      </c>
      <c r="G4572">
        <v>8982</v>
      </c>
      <c r="H4572" t="s">
        <v>26</v>
      </c>
      <c r="I4572" t="s">
        <v>11</v>
      </c>
      <c r="J4572" t="str">
        <f t="shared" si="71"/>
        <v>2014</v>
      </c>
      <c r="K4572" t="str">
        <f>LEFT(G45729)</f>
        <v/>
      </c>
      <c r="L4572" t="str">
        <f>RIGHT(K45726)</f>
        <v/>
      </c>
      <c r="M4572" t="str">
        <f>LEFT(B45724)</f>
        <v/>
      </c>
    </row>
    <row r="4573" spans="2:13" x14ac:dyDescent="0.35">
      <c r="B4573" t="s">
        <v>402</v>
      </c>
      <c r="C4573">
        <v>258399</v>
      </c>
      <c r="D4573" t="s">
        <v>1341</v>
      </c>
      <c r="E4573" t="s">
        <v>37</v>
      </c>
      <c r="F4573">
        <v>39069</v>
      </c>
      <c r="G4573">
        <v>5748</v>
      </c>
      <c r="H4573" t="s">
        <v>784</v>
      </c>
      <c r="I4573" t="s">
        <v>11</v>
      </c>
      <c r="J4573" t="str">
        <f t="shared" si="71"/>
        <v>2012</v>
      </c>
      <c r="K4573" t="str">
        <f>LEFT(G45739)</f>
        <v/>
      </c>
      <c r="L4573" t="str">
        <f>RIGHT(K45736)</f>
        <v/>
      </c>
      <c r="M4573" t="str">
        <f>LEFT(B45734)</f>
        <v/>
      </c>
    </row>
    <row r="4574" spans="2:13" x14ac:dyDescent="0.35">
      <c r="B4574" t="s">
        <v>186</v>
      </c>
      <c r="C4574">
        <v>313299</v>
      </c>
      <c r="D4574" t="s">
        <v>1340</v>
      </c>
      <c r="E4574" t="s">
        <v>9</v>
      </c>
      <c r="F4574">
        <v>37777</v>
      </c>
      <c r="G4574">
        <v>6969</v>
      </c>
      <c r="H4574" t="s">
        <v>527</v>
      </c>
      <c r="I4574" t="s">
        <v>11</v>
      </c>
      <c r="J4574" t="str">
        <f t="shared" si="71"/>
        <v>2011</v>
      </c>
      <c r="K4574" t="str">
        <f>LEFT(G45749)</f>
        <v/>
      </c>
      <c r="L4574" t="str">
        <f>RIGHT(K45746)</f>
        <v/>
      </c>
      <c r="M4574" t="str">
        <f>LEFT(B45744)</f>
        <v/>
      </c>
    </row>
    <row r="4575" spans="2:13" x14ac:dyDescent="0.35">
      <c r="B4575" t="s">
        <v>128</v>
      </c>
      <c r="C4575">
        <v>529299</v>
      </c>
      <c r="D4575" t="s">
        <v>1341</v>
      </c>
      <c r="E4575" t="s">
        <v>9</v>
      </c>
      <c r="F4575">
        <v>62555</v>
      </c>
      <c r="G4575">
        <v>11774</v>
      </c>
      <c r="H4575" t="s">
        <v>109</v>
      </c>
      <c r="I4575" t="s">
        <v>11</v>
      </c>
      <c r="J4575" t="str">
        <f t="shared" si="71"/>
        <v>2016</v>
      </c>
      <c r="K4575" t="str">
        <f>LEFT(G45759)</f>
        <v/>
      </c>
      <c r="L4575" t="str">
        <f>RIGHT(K45756)</f>
        <v/>
      </c>
      <c r="M4575" t="str">
        <f>LEFT(B45754)</f>
        <v/>
      </c>
    </row>
    <row r="4576" spans="2:13" x14ac:dyDescent="0.35">
      <c r="B4576" t="s">
        <v>1185</v>
      </c>
      <c r="C4576">
        <v>255199</v>
      </c>
      <c r="D4576" t="s">
        <v>1340</v>
      </c>
      <c r="E4576" t="s">
        <v>9</v>
      </c>
      <c r="F4576">
        <v>68630</v>
      </c>
      <c r="G4576">
        <v>5677</v>
      </c>
      <c r="H4576" t="s">
        <v>1282</v>
      </c>
      <c r="I4576" t="s">
        <v>11</v>
      </c>
      <c r="J4576" t="str">
        <f t="shared" si="71"/>
        <v>2011</v>
      </c>
      <c r="K4576" t="str">
        <f>LEFT(G45769)</f>
        <v/>
      </c>
      <c r="L4576" t="str">
        <f>RIGHT(K45766)</f>
        <v/>
      </c>
      <c r="M4576" t="str">
        <f>LEFT(B45764)</f>
        <v/>
      </c>
    </row>
    <row r="4577" spans="2:13" x14ac:dyDescent="0.35">
      <c r="B4577" t="s">
        <v>158</v>
      </c>
      <c r="C4577">
        <v>215399</v>
      </c>
      <c r="D4577" t="s">
        <v>1340</v>
      </c>
      <c r="E4577" t="s">
        <v>9</v>
      </c>
      <c r="F4577">
        <v>21482</v>
      </c>
      <c r="G4577">
        <v>4791</v>
      </c>
      <c r="H4577" t="s">
        <v>159</v>
      </c>
      <c r="I4577" t="s">
        <v>11</v>
      </c>
      <c r="J4577" t="str">
        <f t="shared" si="71"/>
        <v>2011</v>
      </c>
      <c r="K4577" t="str">
        <f>LEFT(G45779)</f>
        <v/>
      </c>
      <c r="L4577" t="str">
        <f>RIGHT(K45776)</f>
        <v/>
      </c>
      <c r="M4577" t="str">
        <f>LEFT(B45774)</f>
        <v/>
      </c>
    </row>
    <row r="4578" spans="2:13" x14ac:dyDescent="0.35">
      <c r="B4578" t="s">
        <v>328</v>
      </c>
      <c r="C4578">
        <v>272099</v>
      </c>
      <c r="D4578" t="s">
        <v>1341</v>
      </c>
      <c r="E4578" t="s">
        <v>9</v>
      </c>
      <c r="F4578">
        <v>9214</v>
      </c>
      <c r="G4578">
        <v>6053</v>
      </c>
      <c r="H4578" t="s">
        <v>26</v>
      </c>
      <c r="I4578" t="s">
        <v>11</v>
      </c>
      <c r="J4578" t="str">
        <f t="shared" si="71"/>
        <v>2012</v>
      </c>
      <c r="K4578" t="str">
        <f>LEFT(G45789)</f>
        <v/>
      </c>
      <c r="L4578" t="str">
        <f>RIGHT(K45786)</f>
        <v/>
      </c>
      <c r="M4578" t="str">
        <f>LEFT(B45784)</f>
        <v/>
      </c>
    </row>
    <row r="4579" spans="2:13" x14ac:dyDescent="0.35">
      <c r="B4579" t="s">
        <v>233</v>
      </c>
      <c r="C4579">
        <v>579099</v>
      </c>
      <c r="D4579" t="s">
        <v>1340</v>
      </c>
      <c r="E4579" t="s">
        <v>73</v>
      </c>
      <c r="F4579">
        <v>29884</v>
      </c>
      <c r="G4579">
        <v>12882</v>
      </c>
      <c r="H4579" t="s">
        <v>1097</v>
      </c>
      <c r="I4579" t="s">
        <v>11</v>
      </c>
      <c r="J4579" t="str">
        <f t="shared" si="71"/>
        <v>2019</v>
      </c>
      <c r="K4579" t="str">
        <f>LEFT(G45799)</f>
        <v/>
      </c>
      <c r="L4579" t="str">
        <f>RIGHT(K45796)</f>
        <v/>
      </c>
      <c r="M4579" t="str">
        <f>LEFT(B45794)</f>
        <v/>
      </c>
    </row>
    <row r="4580" spans="2:13" x14ac:dyDescent="0.35">
      <c r="B4580" t="s">
        <v>50</v>
      </c>
      <c r="C4580">
        <v>417599</v>
      </c>
      <c r="D4580" t="s">
        <v>1340</v>
      </c>
      <c r="E4580" t="s">
        <v>9</v>
      </c>
      <c r="F4580">
        <v>41167</v>
      </c>
      <c r="G4580">
        <v>9289</v>
      </c>
      <c r="H4580" t="s">
        <v>77</v>
      </c>
      <c r="I4580" t="s">
        <v>11</v>
      </c>
      <c r="J4580" t="str">
        <f t="shared" si="71"/>
        <v>2014</v>
      </c>
      <c r="K4580" t="str">
        <f>LEFT(G45809)</f>
        <v/>
      </c>
      <c r="L4580" t="str">
        <f>RIGHT(K45806)</f>
        <v/>
      </c>
      <c r="M4580" t="str">
        <f>LEFT(B45804)</f>
        <v/>
      </c>
    </row>
    <row r="4581" spans="2:13" x14ac:dyDescent="0.35">
      <c r="B4581" t="s">
        <v>293</v>
      </c>
      <c r="C4581">
        <v>260099</v>
      </c>
      <c r="D4581" t="s">
        <v>1340</v>
      </c>
      <c r="E4581" t="s">
        <v>9</v>
      </c>
      <c r="F4581">
        <v>29861</v>
      </c>
      <c r="G4581">
        <v>5786</v>
      </c>
      <c r="H4581" t="s">
        <v>133</v>
      </c>
      <c r="I4581" t="s">
        <v>11</v>
      </c>
      <c r="J4581" t="str">
        <f t="shared" si="71"/>
        <v>2013</v>
      </c>
      <c r="K4581" t="str">
        <f>LEFT(G45819)</f>
        <v/>
      </c>
      <c r="L4581" t="str">
        <f>RIGHT(K45816)</f>
        <v/>
      </c>
      <c r="M4581" t="str">
        <f>LEFT(B45814)</f>
        <v/>
      </c>
    </row>
    <row r="4582" spans="2:13" x14ac:dyDescent="0.35">
      <c r="B4582" t="s">
        <v>709</v>
      </c>
      <c r="C4582">
        <v>422299</v>
      </c>
      <c r="D4582" t="s">
        <v>1340</v>
      </c>
      <c r="E4582" t="s">
        <v>9</v>
      </c>
      <c r="F4582">
        <v>43134</v>
      </c>
      <c r="G4582">
        <v>9394</v>
      </c>
      <c r="H4582" t="s">
        <v>216</v>
      </c>
      <c r="I4582" t="s">
        <v>11</v>
      </c>
      <c r="J4582" t="str">
        <f t="shared" si="71"/>
        <v>2014</v>
      </c>
      <c r="K4582" t="str">
        <f>LEFT(G45829)</f>
        <v/>
      </c>
      <c r="L4582" t="str">
        <f>RIGHT(K45826)</f>
        <v/>
      </c>
      <c r="M4582" t="str">
        <f>LEFT(B45824)</f>
        <v/>
      </c>
    </row>
    <row r="4583" spans="2:13" x14ac:dyDescent="0.35">
      <c r="B4583" t="s">
        <v>234</v>
      </c>
      <c r="C4583">
        <v>258599</v>
      </c>
      <c r="D4583" t="s">
        <v>1340</v>
      </c>
      <c r="E4583" t="s">
        <v>9</v>
      </c>
      <c r="F4583">
        <v>12657</v>
      </c>
      <c r="G4583">
        <v>5752</v>
      </c>
      <c r="H4583" t="s">
        <v>1283</v>
      </c>
      <c r="I4583" t="s">
        <v>11</v>
      </c>
      <c r="J4583" t="str">
        <f t="shared" si="71"/>
        <v>2014</v>
      </c>
      <c r="K4583" t="str">
        <f>LEFT(G45839)</f>
        <v/>
      </c>
      <c r="L4583" t="str">
        <f>RIGHT(K45836)</f>
        <v/>
      </c>
      <c r="M4583" t="str">
        <f>LEFT(B45834)</f>
        <v/>
      </c>
    </row>
    <row r="4584" spans="2:13" x14ac:dyDescent="0.35">
      <c r="B4584" t="s">
        <v>130</v>
      </c>
      <c r="C4584">
        <v>266899</v>
      </c>
      <c r="D4584" t="s">
        <v>1340</v>
      </c>
      <c r="E4584" t="s">
        <v>9</v>
      </c>
      <c r="F4584">
        <v>43540</v>
      </c>
      <c r="G4584">
        <v>5937</v>
      </c>
      <c r="H4584" t="s">
        <v>26</v>
      </c>
      <c r="I4584" t="s">
        <v>11</v>
      </c>
      <c r="J4584" t="str">
        <f t="shared" si="71"/>
        <v>2015</v>
      </c>
      <c r="K4584" t="str">
        <f>LEFT(G45849)</f>
        <v/>
      </c>
      <c r="L4584" t="str">
        <f>RIGHT(K45846)</f>
        <v/>
      </c>
      <c r="M4584" t="str">
        <f>LEFT(B45844)</f>
        <v/>
      </c>
    </row>
    <row r="4585" spans="2:13" x14ac:dyDescent="0.35">
      <c r="B4585" t="s">
        <v>132</v>
      </c>
      <c r="C4585">
        <v>224699</v>
      </c>
      <c r="D4585" t="s">
        <v>1341</v>
      </c>
      <c r="E4585" t="s">
        <v>9</v>
      </c>
      <c r="F4585">
        <v>41270</v>
      </c>
      <c r="G4585">
        <v>4998</v>
      </c>
      <c r="H4585" t="s">
        <v>159</v>
      </c>
      <c r="I4585" t="s">
        <v>11</v>
      </c>
      <c r="J4585" t="str">
        <f t="shared" si="71"/>
        <v>2012</v>
      </c>
      <c r="K4585" t="str">
        <f>LEFT(G45859)</f>
        <v/>
      </c>
      <c r="L4585" t="str">
        <f>RIGHT(K45856)</f>
        <v/>
      </c>
      <c r="M4585" t="str">
        <f>LEFT(B45854)</f>
        <v/>
      </c>
    </row>
    <row r="4586" spans="2:13" x14ac:dyDescent="0.35">
      <c r="B4586" t="s">
        <v>328</v>
      </c>
      <c r="C4586">
        <v>244699</v>
      </c>
      <c r="D4586" t="s">
        <v>1341</v>
      </c>
      <c r="E4586" t="s">
        <v>9</v>
      </c>
      <c r="F4586">
        <v>14765</v>
      </c>
      <c r="G4586">
        <v>5443</v>
      </c>
      <c r="H4586" t="s">
        <v>26</v>
      </c>
      <c r="I4586" t="s">
        <v>11</v>
      </c>
      <c r="J4586" t="str">
        <f t="shared" si="71"/>
        <v>2012</v>
      </c>
      <c r="K4586" t="str">
        <f>LEFT(G45869)</f>
        <v/>
      </c>
      <c r="L4586" t="str">
        <f>RIGHT(K45866)</f>
        <v/>
      </c>
      <c r="M4586" t="str">
        <f>LEFT(B45864)</f>
        <v/>
      </c>
    </row>
    <row r="4587" spans="2:13" x14ac:dyDescent="0.35">
      <c r="B4587" t="s">
        <v>224</v>
      </c>
      <c r="C4587">
        <v>422699</v>
      </c>
      <c r="D4587" t="s">
        <v>1340</v>
      </c>
      <c r="E4587" t="s">
        <v>9</v>
      </c>
      <c r="F4587">
        <v>38375</v>
      </c>
      <c r="G4587">
        <v>9403</v>
      </c>
      <c r="H4587" t="s">
        <v>77</v>
      </c>
      <c r="I4587" t="s">
        <v>11</v>
      </c>
      <c r="J4587" t="str">
        <f t="shared" si="71"/>
        <v>2016</v>
      </c>
      <c r="K4587" t="str">
        <f>LEFT(G45879)</f>
        <v/>
      </c>
      <c r="L4587" t="str">
        <f>RIGHT(K45876)</f>
        <v/>
      </c>
      <c r="M4587" t="str">
        <f>LEFT(B45874)</f>
        <v/>
      </c>
    </row>
    <row r="4588" spans="2:13" x14ac:dyDescent="0.35">
      <c r="B4588" t="s">
        <v>61</v>
      </c>
      <c r="C4588">
        <v>293199</v>
      </c>
      <c r="D4588" t="s">
        <v>1340</v>
      </c>
      <c r="E4588" t="s">
        <v>9</v>
      </c>
      <c r="F4588">
        <v>36419</v>
      </c>
      <c r="G4588">
        <v>6522</v>
      </c>
      <c r="H4588" t="s">
        <v>62</v>
      </c>
      <c r="I4588" t="s">
        <v>11</v>
      </c>
      <c r="J4588" t="str">
        <f t="shared" si="71"/>
        <v>2011</v>
      </c>
      <c r="K4588" t="str">
        <f>LEFT(G45889)</f>
        <v/>
      </c>
      <c r="L4588" t="str">
        <f>RIGHT(K45886)</f>
        <v/>
      </c>
      <c r="M4588" t="str">
        <f>LEFT(B45884)</f>
        <v/>
      </c>
    </row>
    <row r="4589" spans="2:13" x14ac:dyDescent="0.35">
      <c r="B4589" t="s">
        <v>254</v>
      </c>
      <c r="C4589">
        <v>241599</v>
      </c>
      <c r="D4589" t="s">
        <v>1341</v>
      </c>
      <c r="E4589" t="s">
        <v>9</v>
      </c>
      <c r="F4589">
        <v>14217</v>
      </c>
      <c r="G4589">
        <v>5374</v>
      </c>
      <c r="H4589" t="s">
        <v>255</v>
      </c>
      <c r="I4589" t="s">
        <v>11</v>
      </c>
      <c r="J4589" t="str">
        <f t="shared" si="71"/>
        <v>2011</v>
      </c>
      <c r="K4589" t="str">
        <f>LEFT(G45899)</f>
        <v/>
      </c>
      <c r="L4589" t="str">
        <f>RIGHT(K45896)</f>
        <v/>
      </c>
      <c r="M4589" t="str">
        <f>LEFT(B45894)</f>
        <v/>
      </c>
    </row>
    <row r="4590" spans="2:13" x14ac:dyDescent="0.35">
      <c r="B4590" t="s">
        <v>65</v>
      </c>
      <c r="C4590">
        <v>544999</v>
      </c>
      <c r="D4590" t="s">
        <v>1340</v>
      </c>
      <c r="E4590" t="s">
        <v>9</v>
      </c>
      <c r="F4590">
        <v>43814</v>
      </c>
      <c r="G4590">
        <v>12123</v>
      </c>
      <c r="H4590" t="s">
        <v>1230</v>
      </c>
      <c r="I4590" t="s">
        <v>31</v>
      </c>
      <c r="J4590" t="str">
        <f t="shared" si="71"/>
        <v>2017</v>
      </c>
      <c r="K4590" t="str">
        <f>LEFT(G45909)</f>
        <v/>
      </c>
      <c r="L4590" t="str">
        <f>RIGHT(K45906)</f>
        <v/>
      </c>
      <c r="M4590" t="str">
        <f>LEFT(B45904)</f>
        <v/>
      </c>
    </row>
    <row r="4591" spans="2:13" x14ac:dyDescent="0.35">
      <c r="B4591" t="s">
        <v>239</v>
      </c>
      <c r="C4591">
        <v>293499</v>
      </c>
      <c r="D4591" t="s">
        <v>1340</v>
      </c>
      <c r="E4591" t="s">
        <v>9</v>
      </c>
      <c r="F4591">
        <v>47299</v>
      </c>
      <c r="G4591">
        <v>6529</v>
      </c>
      <c r="H4591" t="s">
        <v>238</v>
      </c>
      <c r="I4591" t="s">
        <v>11</v>
      </c>
      <c r="J4591" t="str">
        <f t="shared" si="71"/>
        <v>2014</v>
      </c>
      <c r="K4591" t="str">
        <f>LEFT(G45919)</f>
        <v/>
      </c>
      <c r="L4591" t="str">
        <f>RIGHT(K45916)</f>
        <v/>
      </c>
      <c r="M4591" t="str">
        <f>LEFT(B45914)</f>
        <v/>
      </c>
    </row>
    <row r="4592" spans="2:13" x14ac:dyDescent="0.35">
      <c r="B4592" t="s">
        <v>50</v>
      </c>
      <c r="C4592">
        <v>408899</v>
      </c>
      <c r="D4592" t="s">
        <v>1341</v>
      </c>
      <c r="E4592" t="s">
        <v>9</v>
      </c>
      <c r="F4592">
        <v>57281</v>
      </c>
      <c r="G4592">
        <v>9096</v>
      </c>
      <c r="H4592" t="s">
        <v>1221</v>
      </c>
      <c r="I4592" t="s">
        <v>31</v>
      </c>
      <c r="J4592" t="str">
        <f t="shared" si="71"/>
        <v>2014</v>
      </c>
      <c r="K4592" t="str">
        <f>LEFT(G45929)</f>
        <v/>
      </c>
      <c r="L4592" t="str">
        <f>RIGHT(K45926)</f>
        <v/>
      </c>
      <c r="M4592" t="str">
        <f>LEFT(B45924)</f>
        <v/>
      </c>
    </row>
    <row r="4593" spans="2:13" x14ac:dyDescent="0.35">
      <c r="B4593" t="s">
        <v>455</v>
      </c>
      <c r="C4593">
        <v>326699</v>
      </c>
      <c r="D4593" t="s">
        <v>1341</v>
      </c>
      <c r="E4593" t="s">
        <v>37</v>
      </c>
      <c r="F4593">
        <v>21476</v>
      </c>
      <c r="G4593">
        <v>7267</v>
      </c>
      <c r="H4593" t="s">
        <v>583</v>
      </c>
      <c r="I4593" t="s">
        <v>11</v>
      </c>
      <c r="J4593" t="str">
        <f t="shared" si="71"/>
        <v>2012</v>
      </c>
      <c r="K4593" t="str">
        <f>LEFT(G45939)</f>
        <v/>
      </c>
      <c r="L4593" t="str">
        <f>RIGHT(K45936)</f>
        <v/>
      </c>
      <c r="M4593" t="str">
        <f>LEFT(B45934)</f>
        <v/>
      </c>
    </row>
    <row r="4594" spans="2:13" x14ac:dyDescent="0.35">
      <c r="B4594" t="s">
        <v>735</v>
      </c>
      <c r="C4594">
        <v>490299</v>
      </c>
      <c r="D4594" t="s">
        <v>1340</v>
      </c>
      <c r="E4594" t="s">
        <v>9</v>
      </c>
      <c r="F4594">
        <v>5844</v>
      </c>
      <c r="G4594">
        <v>10906</v>
      </c>
      <c r="H4594" t="s">
        <v>1284</v>
      </c>
      <c r="J4594" t="str">
        <f t="shared" si="71"/>
        <v>2018</v>
      </c>
      <c r="K4594" t="str">
        <f>LEFT(G45949)</f>
        <v/>
      </c>
      <c r="L4594" t="str">
        <f>RIGHT(K45946)</f>
        <v/>
      </c>
      <c r="M4594" t="str">
        <f>LEFT(B45944)</f>
        <v/>
      </c>
    </row>
    <row r="4595" spans="2:13" x14ac:dyDescent="0.35">
      <c r="B4595" t="s">
        <v>118</v>
      </c>
      <c r="C4595">
        <v>668399</v>
      </c>
      <c r="D4595" t="s">
        <v>1340</v>
      </c>
      <c r="E4595" t="s">
        <v>9</v>
      </c>
      <c r="F4595">
        <v>38168</v>
      </c>
      <c r="G4595">
        <v>14868</v>
      </c>
      <c r="H4595" t="s">
        <v>44</v>
      </c>
      <c r="I4595" t="s">
        <v>31</v>
      </c>
      <c r="J4595" t="str">
        <f t="shared" si="71"/>
        <v>2018</v>
      </c>
      <c r="K4595" t="str">
        <f>LEFT(G45959)</f>
        <v/>
      </c>
      <c r="L4595" t="str">
        <f>RIGHT(K45956)</f>
        <v/>
      </c>
      <c r="M4595" t="str">
        <f>LEFT(B45954)</f>
        <v/>
      </c>
    </row>
    <row r="4596" spans="2:13" x14ac:dyDescent="0.35">
      <c r="B4596" t="s">
        <v>224</v>
      </c>
      <c r="C4596">
        <v>401199</v>
      </c>
      <c r="D4596" t="s">
        <v>1340</v>
      </c>
      <c r="E4596" t="s">
        <v>9</v>
      </c>
      <c r="F4596">
        <v>9140</v>
      </c>
      <c r="G4596">
        <v>8924</v>
      </c>
      <c r="H4596" t="s">
        <v>91</v>
      </c>
      <c r="I4596" t="s">
        <v>11</v>
      </c>
      <c r="J4596" t="str">
        <f t="shared" si="71"/>
        <v>2016</v>
      </c>
      <c r="K4596" t="str">
        <f>LEFT(G45969)</f>
        <v/>
      </c>
      <c r="L4596" t="str">
        <f>RIGHT(K45966)</f>
        <v/>
      </c>
      <c r="M4596" t="str">
        <f>LEFT(B45964)</f>
        <v/>
      </c>
    </row>
    <row r="4597" spans="2:13" x14ac:dyDescent="0.35">
      <c r="B4597" t="s">
        <v>228</v>
      </c>
      <c r="C4597">
        <v>410599</v>
      </c>
      <c r="D4597" t="s">
        <v>1340</v>
      </c>
      <c r="E4597" t="s">
        <v>9</v>
      </c>
      <c r="F4597">
        <v>24653</v>
      </c>
      <c r="G4597">
        <v>9134</v>
      </c>
      <c r="H4597" t="s">
        <v>40</v>
      </c>
      <c r="I4597" t="s">
        <v>11</v>
      </c>
      <c r="J4597" t="str">
        <f t="shared" si="71"/>
        <v>2017</v>
      </c>
      <c r="K4597" t="str">
        <f>LEFT(G45979)</f>
        <v/>
      </c>
      <c r="L4597" t="str">
        <f>RIGHT(K45976)</f>
        <v/>
      </c>
      <c r="M4597" t="str">
        <f>LEFT(B45974)</f>
        <v/>
      </c>
    </row>
    <row r="4598" spans="2:13" x14ac:dyDescent="0.35">
      <c r="B4598" t="s">
        <v>281</v>
      </c>
      <c r="C4598">
        <v>147399</v>
      </c>
      <c r="D4598" t="s">
        <v>1340</v>
      </c>
      <c r="E4598" t="s">
        <v>9</v>
      </c>
      <c r="F4598">
        <v>7955</v>
      </c>
      <c r="G4598">
        <v>3279</v>
      </c>
      <c r="H4598" t="s">
        <v>19</v>
      </c>
      <c r="I4598" t="s">
        <v>11</v>
      </c>
      <c r="J4598" t="str">
        <f t="shared" si="71"/>
        <v>2009</v>
      </c>
      <c r="K4598" t="str">
        <f>LEFT(G45989)</f>
        <v/>
      </c>
      <c r="L4598" t="str">
        <f>RIGHT(K45986)</f>
        <v/>
      </c>
      <c r="M4598" t="str">
        <f>LEFT(B45984)</f>
        <v/>
      </c>
    </row>
    <row r="4599" spans="2:13" x14ac:dyDescent="0.35">
      <c r="B4599" t="s">
        <v>221</v>
      </c>
      <c r="C4599">
        <v>659099</v>
      </c>
      <c r="D4599" t="s">
        <v>1340</v>
      </c>
      <c r="E4599" t="s">
        <v>9</v>
      </c>
      <c r="F4599">
        <v>74220</v>
      </c>
      <c r="G4599">
        <v>14661</v>
      </c>
      <c r="H4599" t="s">
        <v>1157</v>
      </c>
      <c r="I4599" t="s">
        <v>11</v>
      </c>
      <c r="J4599" t="str">
        <f t="shared" si="71"/>
        <v>2018</v>
      </c>
      <c r="K4599" t="str">
        <f>LEFT(G45999)</f>
        <v/>
      </c>
      <c r="L4599" t="str">
        <f>RIGHT(K45996)</f>
        <v/>
      </c>
      <c r="M4599" t="str">
        <f>LEFT(B45994)</f>
        <v/>
      </c>
    </row>
    <row r="4600" spans="2:13" x14ac:dyDescent="0.35">
      <c r="B4600" t="s">
        <v>252</v>
      </c>
      <c r="C4600">
        <v>231699</v>
      </c>
      <c r="D4600" t="s">
        <v>1341</v>
      </c>
      <c r="E4600" t="s">
        <v>73</v>
      </c>
      <c r="F4600">
        <v>27357</v>
      </c>
      <c r="G4600">
        <v>5154</v>
      </c>
      <c r="H4600" t="s">
        <v>288</v>
      </c>
      <c r="I4600" t="s">
        <v>11</v>
      </c>
      <c r="J4600" t="str">
        <f t="shared" si="71"/>
        <v>2011</v>
      </c>
      <c r="K4600" t="str">
        <f>LEFT(G46009)</f>
        <v/>
      </c>
      <c r="L4600" t="str">
        <f>RIGHT(K46006)</f>
        <v/>
      </c>
      <c r="M4600" t="str">
        <f>LEFT(B46004)</f>
        <v/>
      </c>
    </row>
    <row r="4601" spans="2:13" x14ac:dyDescent="0.35">
      <c r="B4601" t="s">
        <v>358</v>
      </c>
      <c r="C4601">
        <v>684599</v>
      </c>
      <c r="D4601" t="s">
        <v>1341</v>
      </c>
      <c r="E4601" t="s">
        <v>9</v>
      </c>
      <c r="F4601">
        <v>23983</v>
      </c>
      <c r="G4601">
        <v>15229</v>
      </c>
      <c r="H4601" t="s">
        <v>395</v>
      </c>
      <c r="I4601" t="s">
        <v>11</v>
      </c>
      <c r="J4601" t="str">
        <f t="shared" si="71"/>
        <v>2017</v>
      </c>
      <c r="K4601" t="str">
        <f>LEFT(G46019)</f>
        <v/>
      </c>
      <c r="L4601" t="str">
        <f>RIGHT(K46016)</f>
        <v/>
      </c>
      <c r="M4601" t="str">
        <f>LEFT(B46014)</f>
        <v/>
      </c>
    </row>
    <row r="4602" spans="2:13" x14ac:dyDescent="0.35">
      <c r="B4602" t="s">
        <v>127</v>
      </c>
      <c r="C4602">
        <v>393799</v>
      </c>
      <c r="D4602" t="s">
        <v>1340</v>
      </c>
      <c r="E4602" t="s">
        <v>9</v>
      </c>
      <c r="F4602">
        <v>17165</v>
      </c>
      <c r="G4602">
        <v>8760</v>
      </c>
      <c r="H4602" t="s">
        <v>1285</v>
      </c>
      <c r="I4602" t="s">
        <v>31</v>
      </c>
      <c r="J4602" t="str">
        <f t="shared" si="71"/>
        <v>2018</v>
      </c>
      <c r="K4602" t="str">
        <f>LEFT(G46029)</f>
        <v/>
      </c>
      <c r="L4602" t="str">
        <f>RIGHT(K46026)</f>
        <v/>
      </c>
      <c r="M4602" t="str">
        <f>LEFT(B46024)</f>
        <v/>
      </c>
    </row>
    <row r="4603" spans="2:13" x14ac:dyDescent="0.35">
      <c r="B4603" t="s">
        <v>234</v>
      </c>
      <c r="C4603">
        <v>261299</v>
      </c>
      <c r="D4603" t="s">
        <v>1340</v>
      </c>
      <c r="E4603" t="s">
        <v>9</v>
      </c>
      <c r="F4603">
        <v>32855</v>
      </c>
      <c r="G4603">
        <v>5812</v>
      </c>
      <c r="H4603" t="s">
        <v>1283</v>
      </c>
      <c r="I4603" t="s">
        <v>11</v>
      </c>
      <c r="J4603" t="str">
        <f t="shared" si="71"/>
        <v>2014</v>
      </c>
      <c r="K4603" t="str">
        <f>LEFT(G46039)</f>
        <v/>
      </c>
      <c r="L4603" t="str">
        <f>RIGHT(K46036)</f>
        <v/>
      </c>
      <c r="M4603" t="str">
        <f>LEFT(B46034)</f>
        <v/>
      </c>
    </row>
    <row r="4604" spans="2:13" x14ac:dyDescent="0.35">
      <c r="B4604" t="s">
        <v>140</v>
      </c>
      <c r="C4604">
        <v>500899</v>
      </c>
      <c r="D4604" t="s">
        <v>1340</v>
      </c>
      <c r="E4604" t="s">
        <v>9</v>
      </c>
      <c r="F4604">
        <v>2058</v>
      </c>
      <c r="G4604">
        <v>11142</v>
      </c>
      <c r="H4604" t="s">
        <v>492</v>
      </c>
      <c r="I4604" t="s">
        <v>11</v>
      </c>
      <c r="J4604" t="str">
        <f t="shared" si="71"/>
        <v>2016</v>
      </c>
      <c r="K4604" t="str">
        <f>LEFT(G46049)</f>
        <v/>
      </c>
      <c r="L4604" t="str">
        <f>RIGHT(K46046)</f>
        <v/>
      </c>
      <c r="M4604" t="str">
        <f>LEFT(B46044)</f>
        <v/>
      </c>
    </row>
    <row r="4605" spans="2:13" x14ac:dyDescent="0.35">
      <c r="B4605" t="s">
        <v>34</v>
      </c>
      <c r="C4605">
        <v>598299</v>
      </c>
      <c r="D4605" t="s">
        <v>1340</v>
      </c>
      <c r="E4605" t="s">
        <v>9</v>
      </c>
      <c r="F4605">
        <v>19465</v>
      </c>
      <c r="G4605">
        <v>13309</v>
      </c>
      <c r="H4605" t="s">
        <v>939</v>
      </c>
      <c r="I4605" t="s">
        <v>11</v>
      </c>
      <c r="J4605" t="str">
        <f t="shared" si="71"/>
        <v>2019</v>
      </c>
      <c r="K4605" t="str">
        <f>LEFT(G46059)</f>
        <v/>
      </c>
      <c r="L4605" t="str">
        <f>RIGHT(K46056)</f>
        <v/>
      </c>
      <c r="M4605" t="str">
        <f>LEFT(B46054)</f>
        <v/>
      </c>
    </row>
    <row r="4606" spans="2:13" x14ac:dyDescent="0.35">
      <c r="B4606" t="s">
        <v>414</v>
      </c>
      <c r="C4606">
        <v>678399</v>
      </c>
      <c r="D4606" t="s">
        <v>1340</v>
      </c>
      <c r="E4606" t="s">
        <v>9</v>
      </c>
      <c r="F4606">
        <v>9807</v>
      </c>
      <c r="G4606">
        <v>15091</v>
      </c>
      <c r="H4606" t="s">
        <v>434</v>
      </c>
      <c r="I4606" t="s">
        <v>31</v>
      </c>
      <c r="J4606" t="str">
        <f t="shared" si="71"/>
        <v>2017</v>
      </c>
      <c r="K4606" t="str">
        <f>LEFT(G46069)</f>
        <v/>
      </c>
      <c r="L4606" t="str">
        <f>RIGHT(K46066)</f>
        <v/>
      </c>
      <c r="M4606" t="str">
        <f>LEFT(B46064)</f>
        <v/>
      </c>
    </row>
    <row r="4607" spans="2:13" x14ac:dyDescent="0.35">
      <c r="B4607" t="s">
        <v>179</v>
      </c>
      <c r="C4607">
        <v>610799</v>
      </c>
      <c r="D4607" t="s">
        <v>1340</v>
      </c>
      <c r="E4607" t="s">
        <v>9</v>
      </c>
      <c r="F4607">
        <v>67663</v>
      </c>
      <c r="G4607">
        <v>13587</v>
      </c>
      <c r="H4607" t="s">
        <v>13</v>
      </c>
      <c r="I4607" t="s">
        <v>11</v>
      </c>
      <c r="J4607" t="str">
        <f t="shared" si="71"/>
        <v>2018</v>
      </c>
      <c r="K4607" t="str">
        <f>LEFT(G46079)</f>
        <v/>
      </c>
      <c r="L4607" t="str">
        <f>RIGHT(K46076)</f>
        <v/>
      </c>
      <c r="M4607" t="str">
        <f>LEFT(B46074)</f>
        <v/>
      </c>
    </row>
    <row r="4608" spans="2:13" x14ac:dyDescent="0.35">
      <c r="B4608" t="s">
        <v>698</v>
      </c>
      <c r="C4608">
        <v>438599</v>
      </c>
      <c r="D4608" t="s">
        <v>1342</v>
      </c>
      <c r="E4608" t="s">
        <v>9</v>
      </c>
      <c r="F4608">
        <v>37135</v>
      </c>
      <c r="G4608">
        <v>9756</v>
      </c>
      <c r="H4608" t="s">
        <v>26</v>
      </c>
      <c r="I4608" t="s">
        <v>11</v>
      </c>
      <c r="J4608" t="str">
        <f t="shared" si="71"/>
        <v>2012</v>
      </c>
      <c r="K4608" t="str">
        <f>LEFT(G46089)</f>
        <v/>
      </c>
      <c r="L4608" t="str">
        <f>RIGHT(K46086)</f>
        <v/>
      </c>
      <c r="M4608" t="str">
        <f>LEFT(B46084)</f>
        <v/>
      </c>
    </row>
    <row r="4609" spans="2:13" x14ac:dyDescent="0.35">
      <c r="B4609" t="s">
        <v>328</v>
      </c>
      <c r="C4609">
        <v>251999</v>
      </c>
      <c r="D4609" t="s">
        <v>1340</v>
      </c>
      <c r="E4609" t="s">
        <v>9</v>
      </c>
      <c r="F4609">
        <v>62983</v>
      </c>
      <c r="G4609">
        <v>5606</v>
      </c>
      <c r="H4609" t="s">
        <v>26</v>
      </c>
      <c r="I4609" t="s">
        <v>11</v>
      </c>
      <c r="J4609" t="str">
        <f t="shared" si="71"/>
        <v>2012</v>
      </c>
      <c r="K4609" t="str">
        <f>LEFT(G46099)</f>
        <v/>
      </c>
      <c r="L4609" t="str">
        <f>RIGHT(K46096)</f>
        <v/>
      </c>
      <c r="M4609" t="str">
        <f>LEFT(B46094)</f>
        <v/>
      </c>
    </row>
    <row r="4610" spans="2:13" x14ac:dyDescent="0.35">
      <c r="B4610" t="s">
        <v>1186</v>
      </c>
      <c r="C4610">
        <v>235999</v>
      </c>
      <c r="D4610" t="s">
        <v>1340</v>
      </c>
      <c r="E4610" t="s">
        <v>37</v>
      </c>
      <c r="F4610">
        <v>27651</v>
      </c>
      <c r="G4610">
        <v>5250</v>
      </c>
      <c r="H4610" t="s">
        <v>1286</v>
      </c>
      <c r="I4610" t="s">
        <v>11</v>
      </c>
      <c r="J4610" t="str">
        <f t="shared" si="71"/>
        <v>2010</v>
      </c>
      <c r="K4610" t="str">
        <f>LEFT(G46109)</f>
        <v/>
      </c>
      <c r="L4610" t="str">
        <f>RIGHT(K46106)</f>
        <v/>
      </c>
      <c r="M4610" t="str">
        <f>LEFT(B46104)</f>
        <v/>
      </c>
    </row>
    <row r="4611" spans="2:13" x14ac:dyDescent="0.35">
      <c r="B4611" t="s">
        <v>323</v>
      </c>
      <c r="C4611">
        <v>450399</v>
      </c>
      <c r="D4611" t="s">
        <v>1340</v>
      </c>
      <c r="E4611" t="s">
        <v>9</v>
      </c>
      <c r="F4611">
        <v>22069</v>
      </c>
      <c r="G4611">
        <v>10019</v>
      </c>
      <c r="H4611" t="s">
        <v>418</v>
      </c>
      <c r="I4611" t="s">
        <v>11</v>
      </c>
      <c r="J4611" t="str">
        <f t="shared" ref="J4611:J4674" si="72">LEFT(B4611,4)</f>
        <v>2016</v>
      </c>
      <c r="K4611" t="str">
        <f>LEFT(G46119)</f>
        <v/>
      </c>
      <c r="L4611" t="str">
        <f>RIGHT(K46116)</f>
        <v/>
      </c>
      <c r="M4611" t="str">
        <f>LEFT(B46114)</f>
        <v/>
      </c>
    </row>
    <row r="4612" spans="2:13" x14ac:dyDescent="0.35">
      <c r="B4612" t="s">
        <v>851</v>
      </c>
      <c r="C4612">
        <v>494499</v>
      </c>
      <c r="D4612" t="s">
        <v>1341</v>
      </c>
      <c r="E4612" t="s">
        <v>9</v>
      </c>
      <c r="F4612">
        <v>46646</v>
      </c>
      <c r="G4612">
        <v>11000</v>
      </c>
      <c r="H4612" t="s">
        <v>852</v>
      </c>
      <c r="I4612" t="s">
        <v>11</v>
      </c>
      <c r="J4612" t="str">
        <f t="shared" si="72"/>
        <v>2016</v>
      </c>
      <c r="K4612" t="str">
        <f>LEFT(G46129)</f>
        <v/>
      </c>
      <c r="L4612" t="str">
        <f>RIGHT(K46126)</f>
        <v/>
      </c>
      <c r="M4612" t="str">
        <f>LEFT(B46124)</f>
        <v/>
      </c>
    </row>
    <row r="4613" spans="2:13" x14ac:dyDescent="0.35">
      <c r="B4613" t="s">
        <v>224</v>
      </c>
      <c r="C4613">
        <v>473099</v>
      </c>
      <c r="D4613" t="s">
        <v>1340</v>
      </c>
      <c r="E4613" t="s">
        <v>9</v>
      </c>
      <c r="F4613">
        <v>29912</v>
      </c>
      <c r="G4613">
        <v>10524</v>
      </c>
      <c r="H4613" t="s">
        <v>123</v>
      </c>
      <c r="I4613" t="s">
        <v>11</v>
      </c>
      <c r="J4613" t="str">
        <f t="shared" si="72"/>
        <v>2016</v>
      </c>
      <c r="K4613" t="str">
        <f>LEFT(G46139)</f>
        <v/>
      </c>
      <c r="L4613" t="str">
        <f>RIGHT(K46136)</f>
        <v/>
      </c>
      <c r="M4613" t="str">
        <f>LEFT(B46134)</f>
        <v/>
      </c>
    </row>
    <row r="4614" spans="2:13" x14ac:dyDescent="0.35">
      <c r="B4614" t="s">
        <v>378</v>
      </c>
      <c r="C4614">
        <v>435099</v>
      </c>
      <c r="D4614" t="s">
        <v>1340</v>
      </c>
      <c r="E4614" t="s">
        <v>9</v>
      </c>
      <c r="F4614">
        <v>33135</v>
      </c>
      <c r="G4614">
        <v>9679</v>
      </c>
      <c r="H4614" t="s">
        <v>13</v>
      </c>
      <c r="I4614" t="s">
        <v>11</v>
      </c>
      <c r="J4614" t="str">
        <f t="shared" si="72"/>
        <v>2017</v>
      </c>
      <c r="K4614" t="str">
        <f>LEFT(G46149)</f>
        <v/>
      </c>
      <c r="L4614" t="str">
        <f>RIGHT(K46146)</f>
        <v/>
      </c>
      <c r="M4614" t="str">
        <f>LEFT(B46144)</f>
        <v/>
      </c>
    </row>
    <row r="4615" spans="2:13" x14ac:dyDescent="0.35">
      <c r="B4615" t="s">
        <v>528</v>
      </c>
      <c r="C4615">
        <v>529499</v>
      </c>
      <c r="D4615" t="s">
        <v>1340</v>
      </c>
      <c r="E4615" t="s">
        <v>9</v>
      </c>
      <c r="F4615">
        <v>15527</v>
      </c>
      <c r="G4615">
        <v>11778</v>
      </c>
      <c r="H4615" t="s">
        <v>292</v>
      </c>
      <c r="I4615" t="s">
        <v>31</v>
      </c>
      <c r="J4615" t="str">
        <f t="shared" si="72"/>
        <v>2014</v>
      </c>
      <c r="K4615" t="str">
        <f>LEFT(G46159)</f>
        <v/>
      </c>
      <c r="L4615" t="str">
        <f>RIGHT(K46156)</f>
        <v/>
      </c>
      <c r="M4615" t="str">
        <f>LEFT(B46154)</f>
        <v/>
      </c>
    </row>
    <row r="4616" spans="2:13" x14ac:dyDescent="0.35">
      <c r="B4616" t="s">
        <v>351</v>
      </c>
      <c r="C4616">
        <v>627299</v>
      </c>
      <c r="D4616" t="s">
        <v>1340</v>
      </c>
      <c r="E4616" t="s">
        <v>9</v>
      </c>
      <c r="F4616">
        <v>44857</v>
      </c>
      <c r="G4616">
        <v>13954</v>
      </c>
      <c r="H4616" t="s">
        <v>26</v>
      </c>
      <c r="I4616" t="s">
        <v>11</v>
      </c>
      <c r="J4616" t="str">
        <f t="shared" si="72"/>
        <v>2020</v>
      </c>
      <c r="K4616" t="str">
        <f>LEFT(G46169)</f>
        <v/>
      </c>
      <c r="L4616" t="str">
        <f>RIGHT(K46166)</f>
        <v/>
      </c>
      <c r="M4616" t="str">
        <f>LEFT(B46164)</f>
        <v/>
      </c>
    </row>
    <row r="4617" spans="2:13" x14ac:dyDescent="0.35">
      <c r="B4617" t="s">
        <v>239</v>
      </c>
      <c r="C4617">
        <v>268799</v>
      </c>
      <c r="D4617" t="s">
        <v>1340</v>
      </c>
      <c r="E4617" t="s">
        <v>9</v>
      </c>
      <c r="F4617">
        <v>84642</v>
      </c>
      <c r="G4617">
        <v>5979</v>
      </c>
      <c r="H4617" t="s">
        <v>238</v>
      </c>
      <c r="I4617" t="s">
        <v>11</v>
      </c>
      <c r="J4617" t="str">
        <f t="shared" si="72"/>
        <v>2014</v>
      </c>
      <c r="K4617" t="str">
        <f>LEFT(G46179)</f>
        <v/>
      </c>
      <c r="L4617" t="str">
        <f>RIGHT(K46176)</f>
        <v/>
      </c>
      <c r="M4617" t="str">
        <f>LEFT(B46174)</f>
        <v/>
      </c>
    </row>
    <row r="4618" spans="2:13" x14ac:dyDescent="0.35">
      <c r="B4618" t="s">
        <v>426</v>
      </c>
      <c r="C4618">
        <v>206299</v>
      </c>
      <c r="D4618" t="s">
        <v>1340</v>
      </c>
      <c r="E4618" t="s">
        <v>37</v>
      </c>
      <c r="F4618">
        <v>52146</v>
      </c>
      <c r="G4618">
        <v>4589</v>
      </c>
      <c r="H4618" t="s">
        <v>124</v>
      </c>
      <c r="I4618" t="s">
        <v>11</v>
      </c>
      <c r="J4618" t="str">
        <f t="shared" si="72"/>
        <v>2009</v>
      </c>
      <c r="K4618" t="str">
        <f>LEFT(G46189)</f>
        <v/>
      </c>
      <c r="L4618" t="str">
        <f>RIGHT(K46186)</f>
        <v/>
      </c>
      <c r="M4618" t="str">
        <f>LEFT(B46184)</f>
        <v/>
      </c>
    </row>
    <row r="4619" spans="2:13" x14ac:dyDescent="0.35">
      <c r="B4619" t="s">
        <v>826</v>
      </c>
      <c r="C4619">
        <v>285599</v>
      </c>
      <c r="D4619" t="s">
        <v>1341</v>
      </c>
      <c r="E4619" t="s">
        <v>9</v>
      </c>
      <c r="F4619">
        <v>41237</v>
      </c>
      <c r="G4619">
        <v>6353</v>
      </c>
      <c r="H4619" t="s">
        <v>255</v>
      </c>
      <c r="I4619" t="s">
        <v>11</v>
      </c>
      <c r="J4619" t="str">
        <f t="shared" si="72"/>
        <v>2014</v>
      </c>
      <c r="K4619" t="str">
        <f>LEFT(G46199)</f>
        <v/>
      </c>
      <c r="L4619" t="str">
        <f>RIGHT(K46196)</f>
        <v/>
      </c>
      <c r="M4619" t="str">
        <f>LEFT(B46194)</f>
        <v/>
      </c>
    </row>
    <row r="4620" spans="2:13" x14ac:dyDescent="0.35">
      <c r="B4620" t="s">
        <v>188</v>
      </c>
      <c r="C4620">
        <v>435299</v>
      </c>
      <c r="D4620" t="s">
        <v>1340</v>
      </c>
      <c r="E4620" t="s">
        <v>9</v>
      </c>
      <c r="F4620">
        <v>41014</v>
      </c>
      <c r="G4620">
        <v>9683</v>
      </c>
      <c r="H4620" t="s">
        <v>209</v>
      </c>
      <c r="I4620" t="s">
        <v>31</v>
      </c>
      <c r="J4620" t="str">
        <f t="shared" si="72"/>
        <v>2012</v>
      </c>
      <c r="K4620" t="str">
        <f>LEFT(G46209)</f>
        <v/>
      </c>
      <c r="L4620" t="str">
        <f>RIGHT(K46206)</f>
        <v/>
      </c>
      <c r="M4620" t="str">
        <f>LEFT(B46204)</f>
        <v/>
      </c>
    </row>
    <row r="4621" spans="2:13" x14ac:dyDescent="0.35">
      <c r="B4621" t="s">
        <v>957</v>
      </c>
      <c r="C4621">
        <v>374199</v>
      </c>
      <c r="D4621" t="s">
        <v>1340</v>
      </c>
      <c r="E4621" t="s">
        <v>9</v>
      </c>
      <c r="F4621">
        <v>6612</v>
      </c>
      <c r="G4621">
        <v>8324</v>
      </c>
      <c r="H4621" t="s">
        <v>419</v>
      </c>
      <c r="I4621" t="s">
        <v>11</v>
      </c>
      <c r="J4621" t="str">
        <f t="shared" si="72"/>
        <v>2015</v>
      </c>
      <c r="K4621" t="str">
        <f>LEFT(G46219)</f>
        <v/>
      </c>
      <c r="L4621" t="str">
        <f>RIGHT(K46216)</f>
        <v/>
      </c>
      <c r="M4621" t="str">
        <f>LEFT(B46214)</f>
        <v/>
      </c>
    </row>
    <row r="4622" spans="2:13" x14ac:dyDescent="0.35">
      <c r="B4622" t="s">
        <v>326</v>
      </c>
      <c r="C4622">
        <v>667899</v>
      </c>
      <c r="D4622" t="s">
        <v>1340</v>
      </c>
      <c r="E4622" t="s">
        <v>9</v>
      </c>
      <c r="F4622">
        <v>31906</v>
      </c>
      <c r="G4622">
        <v>14857</v>
      </c>
      <c r="H4622" t="s">
        <v>327</v>
      </c>
      <c r="I4622" t="s">
        <v>11</v>
      </c>
      <c r="J4622" t="str">
        <f t="shared" si="72"/>
        <v>2019</v>
      </c>
      <c r="K4622" t="str">
        <f>LEFT(G46229)</f>
        <v/>
      </c>
      <c r="L4622" t="str">
        <f>RIGHT(K46226)</f>
        <v/>
      </c>
      <c r="M4622" t="str">
        <f>LEFT(B46224)</f>
        <v/>
      </c>
    </row>
    <row r="4623" spans="2:13" x14ac:dyDescent="0.35">
      <c r="B4623" t="s">
        <v>303</v>
      </c>
      <c r="C4623">
        <v>160199</v>
      </c>
      <c r="D4623" t="s">
        <v>1341</v>
      </c>
      <c r="E4623" t="s">
        <v>9</v>
      </c>
      <c r="F4623">
        <v>20656</v>
      </c>
      <c r="G4623">
        <v>3564</v>
      </c>
      <c r="H4623" t="s">
        <v>251</v>
      </c>
      <c r="I4623" t="s">
        <v>11</v>
      </c>
      <c r="J4623" t="str">
        <f t="shared" si="72"/>
        <v>2009</v>
      </c>
      <c r="K4623" t="str">
        <f>LEFT(G46239)</f>
        <v/>
      </c>
      <c r="L4623" t="str">
        <f>RIGHT(K46236)</f>
        <v/>
      </c>
      <c r="M4623" t="str">
        <f>LEFT(B46234)</f>
        <v/>
      </c>
    </row>
    <row r="4624" spans="2:13" x14ac:dyDescent="0.35">
      <c r="B4624" t="s">
        <v>27</v>
      </c>
      <c r="C4624">
        <v>239799</v>
      </c>
      <c r="D4624" t="s">
        <v>1340</v>
      </c>
      <c r="E4624" t="s">
        <v>9</v>
      </c>
      <c r="F4624">
        <v>54286</v>
      </c>
      <c r="G4624">
        <v>5334</v>
      </c>
      <c r="H4624" t="s">
        <v>19</v>
      </c>
      <c r="I4624" t="s">
        <v>11</v>
      </c>
      <c r="J4624" t="str">
        <f t="shared" si="72"/>
        <v>2014</v>
      </c>
      <c r="K4624" t="str">
        <f>LEFT(G46249)</f>
        <v/>
      </c>
      <c r="L4624" t="str">
        <f>RIGHT(K46246)</f>
        <v/>
      </c>
      <c r="M4624" t="str">
        <f>LEFT(B46244)</f>
        <v/>
      </c>
    </row>
    <row r="4625" spans="2:13" x14ac:dyDescent="0.35">
      <c r="B4625" t="s">
        <v>311</v>
      </c>
      <c r="C4625">
        <v>305799</v>
      </c>
      <c r="D4625" t="s">
        <v>1340</v>
      </c>
      <c r="E4625" t="s">
        <v>9</v>
      </c>
      <c r="F4625">
        <v>54973</v>
      </c>
      <c r="G4625">
        <v>6802</v>
      </c>
      <c r="H4625" t="s">
        <v>26</v>
      </c>
      <c r="I4625" t="s">
        <v>11</v>
      </c>
      <c r="J4625" t="str">
        <f t="shared" si="72"/>
        <v>2015</v>
      </c>
      <c r="K4625" t="str">
        <f>LEFT(G46259)</f>
        <v/>
      </c>
      <c r="L4625" t="str">
        <f>RIGHT(K46256)</f>
        <v/>
      </c>
      <c r="M4625" t="str">
        <f>LEFT(B46254)</f>
        <v/>
      </c>
    </row>
    <row r="4626" spans="2:13" x14ac:dyDescent="0.35">
      <c r="B4626" t="s">
        <v>379</v>
      </c>
      <c r="C4626">
        <v>430999</v>
      </c>
      <c r="D4626" t="s">
        <v>1340</v>
      </c>
      <c r="E4626" t="s">
        <v>9</v>
      </c>
      <c r="F4626">
        <v>22018</v>
      </c>
      <c r="G4626">
        <v>9587</v>
      </c>
      <c r="H4626" t="s">
        <v>324</v>
      </c>
      <c r="I4626" t="s">
        <v>11</v>
      </c>
      <c r="J4626" t="str">
        <f t="shared" si="72"/>
        <v>2014</v>
      </c>
      <c r="K4626" t="str">
        <f>LEFT(G46269)</f>
        <v/>
      </c>
      <c r="L4626" t="str">
        <f>RIGHT(K46266)</f>
        <v/>
      </c>
      <c r="M4626" t="str">
        <f>LEFT(B46264)</f>
        <v/>
      </c>
    </row>
    <row r="4627" spans="2:13" x14ac:dyDescent="0.35">
      <c r="B4627" t="s">
        <v>428</v>
      </c>
      <c r="C4627">
        <v>657499</v>
      </c>
      <c r="D4627" t="s">
        <v>1341</v>
      </c>
      <c r="E4627" t="s">
        <v>9</v>
      </c>
      <c r="F4627">
        <v>14838</v>
      </c>
      <c r="G4627">
        <v>14626</v>
      </c>
      <c r="H4627" t="s">
        <v>478</v>
      </c>
      <c r="I4627" t="s">
        <v>11</v>
      </c>
      <c r="J4627" t="str">
        <f t="shared" si="72"/>
        <v>2017</v>
      </c>
      <c r="K4627" t="str">
        <f>LEFT(G46279)</f>
        <v/>
      </c>
      <c r="L4627" t="str">
        <f>RIGHT(K46276)</f>
        <v/>
      </c>
      <c r="M4627" t="str">
        <f>LEFT(B46274)</f>
        <v/>
      </c>
    </row>
    <row r="4628" spans="2:13" x14ac:dyDescent="0.35">
      <c r="B4628" t="s">
        <v>495</v>
      </c>
      <c r="C4628">
        <v>739599</v>
      </c>
      <c r="D4628" t="s">
        <v>1340</v>
      </c>
      <c r="E4628" t="s">
        <v>9</v>
      </c>
      <c r="F4628">
        <v>14622</v>
      </c>
      <c r="G4628">
        <v>16452</v>
      </c>
      <c r="H4628" t="s">
        <v>412</v>
      </c>
      <c r="I4628" t="s">
        <v>11</v>
      </c>
      <c r="J4628" t="str">
        <f t="shared" si="72"/>
        <v>2018</v>
      </c>
      <c r="K4628" t="str">
        <f>LEFT(G46289)</f>
        <v/>
      </c>
      <c r="L4628" t="str">
        <f>RIGHT(K46286)</f>
        <v/>
      </c>
      <c r="M4628" t="str">
        <f>LEFT(B46284)</f>
        <v/>
      </c>
    </row>
    <row r="4629" spans="2:13" x14ac:dyDescent="0.35">
      <c r="B4629" t="s">
        <v>34</v>
      </c>
      <c r="C4629">
        <v>584499</v>
      </c>
      <c r="D4629" t="s">
        <v>1340</v>
      </c>
      <c r="E4629" t="s">
        <v>9</v>
      </c>
      <c r="F4629">
        <v>37180</v>
      </c>
      <c r="G4629">
        <v>13002</v>
      </c>
      <c r="H4629" t="s">
        <v>939</v>
      </c>
      <c r="I4629" t="s">
        <v>11</v>
      </c>
      <c r="J4629" t="str">
        <f t="shared" si="72"/>
        <v>2019</v>
      </c>
      <c r="K4629" t="str">
        <f>LEFT(G46299)</f>
        <v/>
      </c>
      <c r="L4629" t="str">
        <f>RIGHT(K46296)</f>
        <v/>
      </c>
      <c r="M4629" t="str">
        <f>LEFT(B46294)</f>
        <v/>
      </c>
    </row>
    <row r="4630" spans="2:13" x14ac:dyDescent="0.35">
      <c r="B4630" t="s">
        <v>72</v>
      </c>
      <c r="C4630">
        <v>391299</v>
      </c>
      <c r="D4630" t="s">
        <v>1340</v>
      </c>
      <c r="E4630" t="s">
        <v>73</v>
      </c>
      <c r="F4630">
        <v>11728</v>
      </c>
      <c r="G4630">
        <v>8704</v>
      </c>
      <c r="H4630" t="s">
        <v>1280</v>
      </c>
      <c r="I4630" t="s">
        <v>11</v>
      </c>
      <c r="J4630" t="str">
        <f t="shared" si="72"/>
        <v>2017</v>
      </c>
      <c r="K4630" t="str">
        <f>LEFT(G46309)</f>
        <v/>
      </c>
      <c r="L4630" t="str">
        <f>RIGHT(K46306)</f>
        <v/>
      </c>
      <c r="M4630" t="str">
        <f>LEFT(B46304)</f>
        <v/>
      </c>
    </row>
    <row r="4631" spans="2:13" x14ac:dyDescent="0.35">
      <c r="B4631" t="s">
        <v>1092</v>
      </c>
      <c r="C4631">
        <v>916599</v>
      </c>
      <c r="D4631" t="s">
        <v>1340</v>
      </c>
      <c r="E4631" t="s">
        <v>9</v>
      </c>
      <c r="F4631">
        <v>27893</v>
      </c>
      <c r="G4631">
        <v>20389</v>
      </c>
      <c r="H4631" t="s">
        <v>395</v>
      </c>
      <c r="I4631" t="s">
        <v>11</v>
      </c>
      <c r="J4631" t="str">
        <f t="shared" si="72"/>
        <v>2019</v>
      </c>
      <c r="K4631" t="str">
        <f>LEFT(G46319)</f>
        <v/>
      </c>
      <c r="L4631" t="str">
        <f>RIGHT(K46316)</f>
        <v/>
      </c>
      <c r="M4631" t="str">
        <f>LEFT(B46314)</f>
        <v/>
      </c>
    </row>
    <row r="4632" spans="2:13" x14ac:dyDescent="0.35">
      <c r="B4632" t="s">
        <v>170</v>
      </c>
      <c r="C4632">
        <v>432299</v>
      </c>
      <c r="D4632" t="s">
        <v>1340</v>
      </c>
      <c r="E4632" t="s">
        <v>9</v>
      </c>
      <c r="F4632">
        <v>78845</v>
      </c>
      <c r="G4632">
        <v>9616</v>
      </c>
      <c r="H4632" t="s">
        <v>30</v>
      </c>
      <c r="I4632" t="s">
        <v>31</v>
      </c>
      <c r="J4632" t="str">
        <f t="shared" si="72"/>
        <v>2018</v>
      </c>
      <c r="K4632" t="str">
        <f>LEFT(G46329)</f>
        <v/>
      </c>
      <c r="L4632" t="str">
        <f>RIGHT(K46326)</f>
        <v/>
      </c>
      <c r="M4632" t="str">
        <f>LEFT(B46324)</f>
        <v/>
      </c>
    </row>
    <row r="4633" spans="2:13" x14ac:dyDescent="0.35">
      <c r="B4633" t="s">
        <v>465</v>
      </c>
      <c r="C4633">
        <v>254699</v>
      </c>
      <c r="D4633" t="s">
        <v>1341</v>
      </c>
      <c r="E4633" t="s">
        <v>9</v>
      </c>
      <c r="F4633">
        <v>68550</v>
      </c>
      <c r="G4633">
        <v>5666</v>
      </c>
      <c r="H4633" t="s">
        <v>216</v>
      </c>
      <c r="I4633" t="s">
        <v>11</v>
      </c>
      <c r="J4633" t="str">
        <f t="shared" si="72"/>
        <v>2010</v>
      </c>
      <c r="K4633" t="str">
        <f>LEFT(G46339)</f>
        <v/>
      </c>
      <c r="L4633" t="str">
        <f>RIGHT(K46336)</f>
        <v/>
      </c>
      <c r="M4633" t="str">
        <f>LEFT(B46334)</f>
        <v/>
      </c>
    </row>
    <row r="4634" spans="2:13" x14ac:dyDescent="0.35">
      <c r="B4634" t="s">
        <v>311</v>
      </c>
      <c r="C4634">
        <v>338899</v>
      </c>
      <c r="D4634" t="s">
        <v>1340</v>
      </c>
      <c r="E4634" t="s">
        <v>9</v>
      </c>
      <c r="F4634">
        <v>40712</v>
      </c>
      <c r="G4634">
        <v>7539</v>
      </c>
      <c r="H4634" t="s">
        <v>26</v>
      </c>
      <c r="I4634" t="s">
        <v>11</v>
      </c>
      <c r="J4634" t="str">
        <f t="shared" si="72"/>
        <v>2015</v>
      </c>
      <c r="K4634" t="str">
        <f>LEFT(G46349)</f>
        <v/>
      </c>
      <c r="L4634" t="str">
        <f>RIGHT(K46346)</f>
        <v/>
      </c>
      <c r="M4634" t="str">
        <f>LEFT(B46344)</f>
        <v/>
      </c>
    </row>
    <row r="4635" spans="2:13" x14ac:dyDescent="0.35">
      <c r="B4635" t="s">
        <v>350</v>
      </c>
      <c r="C4635">
        <v>473599</v>
      </c>
      <c r="D4635" t="s">
        <v>1341</v>
      </c>
      <c r="E4635" t="s">
        <v>9</v>
      </c>
      <c r="F4635">
        <v>82265</v>
      </c>
      <c r="G4635">
        <v>10535</v>
      </c>
      <c r="H4635" t="s">
        <v>212</v>
      </c>
      <c r="I4635" t="s">
        <v>11</v>
      </c>
      <c r="J4635" t="str">
        <f t="shared" si="72"/>
        <v>2015</v>
      </c>
      <c r="K4635" t="str">
        <f>LEFT(G46359)</f>
        <v/>
      </c>
      <c r="L4635" t="str">
        <f>RIGHT(K46356)</f>
        <v/>
      </c>
      <c r="M4635" t="str">
        <f>LEFT(B46354)</f>
        <v/>
      </c>
    </row>
    <row r="4636" spans="2:13" x14ac:dyDescent="0.35">
      <c r="B4636" t="s">
        <v>191</v>
      </c>
      <c r="C4636">
        <v>198199</v>
      </c>
      <c r="D4636" t="s">
        <v>1340</v>
      </c>
      <c r="E4636" t="s">
        <v>37</v>
      </c>
      <c r="F4636">
        <v>38459</v>
      </c>
      <c r="G4636">
        <v>4409</v>
      </c>
      <c r="H4636" t="s">
        <v>124</v>
      </c>
      <c r="I4636" t="s">
        <v>11</v>
      </c>
      <c r="J4636" t="str">
        <f t="shared" si="72"/>
        <v>2010</v>
      </c>
      <c r="K4636" t="str">
        <f>LEFT(G46369)</f>
        <v/>
      </c>
      <c r="L4636" t="str">
        <f>RIGHT(K46366)</f>
        <v/>
      </c>
      <c r="M4636" t="str">
        <f>LEFT(B46364)</f>
        <v/>
      </c>
    </row>
    <row r="4637" spans="2:13" x14ac:dyDescent="0.35">
      <c r="B4637" t="s">
        <v>1173</v>
      </c>
      <c r="C4637">
        <v>595299</v>
      </c>
      <c r="D4637" t="s">
        <v>1340</v>
      </c>
      <c r="E4637" t="s">
        <v>37</v>
      </c>
      <c r="F4637">
        <v>67347</v>
      </c>
      <c r="G4637">
        <v>13242</v>
      </c>
      <c r="H4637" t="s">
        <v>1034</v>
      </c>
      <c r="I4637" t="s">
        <v>31</v>
      </c>
      <c r="J4637" t="str">
        <f t="shared" si="72"/>
        <v>2015</v>
      </c>
      <c r="K4637" t="str">
        <f>LEFT(G46379)</f>
        <v/>
      </c>
      <c r="L4637" t="str">
        <f>RIGHT(K46376)</f>
        <v/>
      </c>
      <c r="M4637" t="str">
        <f>LEFT(B46374)</f>
        <v/>
      </c>
    </row>
    <row r="4638" spans="2:13" x14ac:dyDescent="0.35">
      <c r="B4638" t="s">
        <v>1187</v>
      </c>
      <c r="C4638">
        <v>251699</v>
      </c>
      <c r="D4638" t="s">
        <v>1341</v>
      </c>
      <c r="E4638" t="s">
        <v>73</v>
      </c>
      <c r="F4638">
        <v>55439</v>
      </c>
      <c r="G4638">
        <v>5599</v>
      </c>
      <c r="H4638" t="s">
        <v>707</v>
      </c>
      <c r="I4638" t="s">
        <v>11</v>
      </c>
      <c r="J4638" t="str">
        <f t="shared" si="72"/>
        <v>2011</v>
      </c>
      <c r="K4638" t="str">
        <f>LEFT(G46389)</f>
        <v/>
      </c>
      <c r="L4638" t="str">
        <f>RIGHT(K46386)</f>
        <v/>
      </c>
      <c r="M4638" t="str">
        <f>LEFT(B46384)</f>
        <v/>
      </c>
    </row>
    <row r="4639" spans="2:13" x14ac:dyDescent="0.35">
      <c r="B4639" t="s">
        <v>48</v>
      </c>
      <c r="C4639">
        <v>264299</v>
      </c>
      <c r="D4639" t="s">
        <v>1340</v>
      </c>
      <c r="E4639" t="s">
        <v>9</v>
      </c>
      <c r="F4639">
        <v>57791</v>
      </c>
      <c r="G4639">
        <v>5879</v>
      </c>
      <c r="H4639" t="s">
        <v>57</v>
      </c>
      <c r="I4639" t="s">
        <v>11</v>
      </c>
      <c r="J4639" t="str">
        <f t="shared" si="72"/>
        <v>2015</v>
      </c>
      <c r="K4639" t="str">
        <f>LEFT(G46399)</f>
        <v/>
      </c>
      <c r="L4639" t="str">
        <f>RIGHT(K46396)</f>
        <v/>
      </c>
      <c r="M4639" t="str">
        <f>LEFT(B46394)</f>
        <v/>
      </c>
    </row>
    <row r="4640" spans="2:13" x14ac:dyDescent="0.35">
      <c r="B4640" t="s">
        <v>1188</v>
      </c>
      <c r="C4640">
        <v>160899</v>
      </c>
      <c r="D4640" t="s">
        <v>1340</v>
      </c>
      <c r="E4640" t="s">
        <v>73</v>
      </c>
      <c r="F4640">
        <v>11480</v>
      </c>
      <c r="G4640">
        <v>3579</v>
      </c>
      <c r="H4640" t="s">
        <v>1287</v>
      </c>
      <c r="I4640" t="s">
        <v>11</v>
      </c>
      <c r="J4640" t="str">
        <f t="shared" si="72"/>
        <v>2008</v>
      </c>
      <c r="K4640" t="str">
        <f>LEFT(G46409)</f>
        <v/>
      </c>
      <c r="L4640" t="str">
        <f>RIGHT(K46406)</f>
        <v/>
      </c>
      <c r="M4640" t="str">
        <f>LEFT(B46404)</f>
        <v/>
      </c>
    </row>
    <row r="4641" spans="2:13" x14ac:dyDescent="0.35">
      <c r="B4641" t="s">
        <v>1189</v>
      </c>
      <c r="C4641">
        <v>1739499</v>
      </c>
      <c r="D4641" t="s">
        <v>1340</v>
      </c>
      <c r="E4641" t="s">
        <v>9</v>
      </c>
      <c r="F4641">
        <v>28641</v>
      </c>
      <c r="G4641">
        <v>38694</v>
      </c>
      <c r="H4641" t="s">
        <v>519</v>
      </c>
      <c r="I4641" t="s">
        <v>31</v>
      </c>
      <c r="J4641" t="str">
        <f t="shared" si="72"/>
        <v>2020</v>
      </c>
      <c r="K4641" t="str">
        <f>LEFT(G46419)</f>
        <v/>
      </c>
      <c r="L4641" t="str">
        <f>RIGHT(K46416)</f>
        <v/>
      </c>
      <c r="M4641" t="str">
        <f>LEFT(B46414)</f>
        <v/>
      </c>
    </row>
    <row r="4642" spans="2:13" x14ac:dyDescent="0.35">
      <c r="B4642" t="s">
        <v>298</v>
      </c>
      <c r="C4642">
        <v>720999</v>
      </c>
      <c r="D4642" t="s">
        <v>1340</v>
      </c>
      <c r="E4642" t="s">
        <v>37</v>
      </c>
      <c r="F4642">
        <v>63295</v>
      </c>
      <c r="G4642">
        <v>16038</v>
      </c>
      <c r="H4642" t="s">
        <v>198</v>
      </c>
      <c r="I4642" t="s">
        <v>11</v>
      </c>
      <c r="J4642" t="str">
        <f t="shared" si="72"/>
        <v>2018</v>
      </c>
      <c r="K4642" t="str">
        <f>LEFT(G46429)</f>
        <v/>
      </c>
      <c r="L4642" t="str">
        <f>RIGHT(K46426)</f>
        <v/>
      </c>
      <c r="M4642" t="str">
        <f>LEFT(B46424)</f>
        <v/>
      </c>
    </row>
    <row r="4643" spans="2:13" x14ac:dyDescent="0.35">
      <c r="B4643" t="s">
        <v>479</v>
      </c>
      <c r="C4643">
        <v>438399</v>
      </c>
      <c r="D4643" t="s">
        <v>1340</v>
      </c>
      <c r="E4643" t="s">
        <v>37</v>
      </c>
      <c r="F4643">
        <v>26424</v>
      </c>
      <c r="G4643">
        <v>9752</v>
      </c>
      <c r="H4643" t="s">
        <v>1288</v>
      </c>
      <c r="I4643" t="s">
        <v>11</v>
      </c>
      <c r="J4643" t="str">
        <f t="shared" si="72"/>
        <v>2017</v>
      </c>
      <c r="K4643" t="str">
        <f>LEFT(G46439)</f>
        <v/>
      </c>
      <c r="L4643" t="str">
        <f>RIGHT(K46436)</f>
        <v/>
      </c>
      <c r="M4643" t="str">
        <f>LEFT(B46434)</f>
        <v/>
      </c>
    </row>
    <row r="4644" spans="2:13" x14ac:dyDescent="0.35">
      <c r="B4644" t="s">
        <v>400</v>
      </c>
      <c r="C4644">
        <v>741199</v>
      </c>
      <c r="D4644" t="s">
        <v>1340</v>
      </c>
      <c r="E4644" t="s">
        <v>9</v>
      </c>
      <c r="F4644">
        <v>38522</v>
      </c>
      <c r="G4644">
        <v>16488</v>
      </c>
      <c r="H4644" t="s">
        <v>429</v>
      </c>
      <c r="I4644" t="s">
        <v>31</v>
      </c>
      <c r="J4644" t="str">
        <f t="shared" si="72"/>
        <v>2016</v>
      </c>
      <c r="K4644" t="str">
        <f>LEFT(G46449)</f>
        <v/>
      </c>
      <c r="L4644" t="str">
        <f>RIGHT(K46446)</f>
        <v/>
      </c>
      <c r="M4644" t="str">
        <f>LEFT(B46444)</f>
        <v/>
      </c>
    </row>
    <row r="4645" spans="2:13" x14ac:dyDescent="0.35">
      <c r="B4645" t="s">
        <v>1190</v>
      </c>
      <c r="C4645">
        <v>335299</v>
      </c>
      <c r="D4645" t="s">
        <v>1340</v>
      </c>
      <c r="E4645" t="s">
        <v>9</v>
      </c>
      <c r="F4645">
        <v>49159</v>
      </c>
      <c r="G4645">
        <v>7459</v>
      </c>
      <c r="H4645" t="s">
        <v>1289</v>
      </c>
      <c r="I4645" t="s">
        <v>11</v>
      </c>
      <c r="J4645" t="str">
        <f t="shared" si="72"/>
        <v>2013</v>
      </c>
      <c r="K4645" t="str">
        <f>LEFT(G46459)</f>
        <v/>
      </c>
      <c r="L4645" t="str">
        <f>RIGHT(K46456)</f>
        <v/>
      </c>
      <c r="M4645" t="str">
        <f>LEFT(B46454)</f>
        <v/>
      </c>
    </row>
    <row r="4646" spans="2:13" x14ac:dyDescent="0.35">
      <c r="B4646" t="s">
        <v>140</v>
      </c>
      <c r="C4646">
        <v>443399</v>
      </c>
      <c r="D4646" t="s">
        <v>1340</v>
      </c>
      <c r="E4646" t="s">
        <v>9</v>
      </c>
      <c r="F4646">
        <v>30793</v>
      </c>
      <c r="G4646">
        <v>9863</v>
      </c>
      <c r="H4646" t="s">
        <v>492</v>
      </c>
      <c r="I4646" t="s">
        <v>11</v>
      </c>
      <c r="J4646" t="str">
        <f t="shared" si="72"/>
        <v>2016</v>
      </c>
      <c r="K4646" t="str">
        <f>LEFT(G46469)</f>
        <v/>
      </c>
      <c r="L4646" t="str">
        <f>RIGHT(K46466)</f>
        <v/>
      </c>
      <c r="M4646" t="str">
        <f>LEFT(B46464)</f>
        <v/>
      </c>
    </row>
    <row r="4647" spans="2:13" x14ac:dyDescent="0.35">
      <c r="B4647" t="s">
        <v>253</v>
      </c>
      <c r="C4647">
        <v>634799</v>
      </c>
      <c r="D4647" t="s">
        <v>1340</v>
      </c>
      <c r="E4647" t="s">
        <v>9</v>
      </c>
      <c r="F4647">
        <v>56365</v>
      </c>
      <c r="G4647">
        <v>14121</v>
      </c>
      <c r="H4647" t="s">
        <v>39</v>
      </c>
      <c r="I4647" t="s">
        <v>11</v>
      </c>
      <c r="J4647" t="str">
        <f t="shared" si="72"/>
        <v>2019</v>
      </c>
      <c r="K4647" t="str">
        <f>LEFT(G46479)</f>
        <v/>
      </c>
      <c r="L4647" t="str">
        <f>RIGHT(K46476)</f>
        <v/>
      </c>
      <c r="M4647" t="str">
        <f>LEFT(B46474)</f>
        <v/>
      </c>
    </row>
    <row r="4648" spans="2:13" x14ac:dyDescent="0.35">
      <c r="B4648" t="s">
        <v>239</v>
      </c>
      <c r="C4648">
        <v>291799</v>
      </c>
      <c r="D4648" t="s">
        <v>1340</v>
      </c>
      <c r="E4648" t="s">
        <v>9</v>
      </c>
      <c r="F4648">
        <v>35372</v>
      </c>
      <c r="G4648">
        <v>6491</v>
      </c>
      <c r="H4648" t="s">
        <v>196</v>
      </c>
      <c r="I4648" t="s">
        <v>11</v>
      </c>
      <c r="J4648" t="str">
        <f t="shared" si="72"/>
        <v>2014</v>
      </c>
      <c r="K4648" t="str">
        <f>LEFT(G46489)</f>
        <v/>
      </c>
      <c r="L4648" t="str">
        <f>RIGHT(K46486)</f>
        <v/>
      </c>
      <c r="M4648" t="str">
        <f>LEFT(B46484)</f>
        <v/>
      </c>
    </row>
    <row r="4649" spans="2:13" x14ac:dyDescent="0.35">
      <c r="B4649" t="s">
        <v>524</v>
      </c>
      <c r="C4649">
        <v>550299</v>
      </c>
      <c r="D4649" t="s">
        <v>1341</v>
      </c>
      <c r="E4649" t="s">
        <v>37</v>
      </c>
      <c r="F4649">
        <v>77019</v>
      </c>
      <c r="G4649">
        <v>12241</v>
      </c>
      <c r="H4649" t="s">
        <v>796</v>
      </c>
      <c r="I4649" t="s">
        <v>31</v>
      </c>
      <c r="J4649" t="str">
        <f t="shared" si="72"/>
        <v>2016</v>
      </c>
      <c r="K4649" t="str">
        <f>LEFT(G46499)</f>
        <v/>
      </c>
      <c r="L4649" t="str">
        <f>RIGHT(K46496)</f>
        <v/>
      </c>
      <c r="M4649" t="str">
        <f>LEFT(B46494)</f>
        <v/>
      </c>
    </row>
    <row r="4650" spans="2:13" x14ac:dyDescent="0.35">
      <c r="B4650" t="s">
        <v>1191</v>
      </c>
      <c r="C4650">
        <v>278199</v>
      </c>
      <c r="D4650" t="s">
        <v>1341</v>
      </c>
      <c r="E4650" t="s">
        <v>9</v>
      </c>
      <c r="F4650">
        <v>17935</v>
      </c>
      <c r="G4650">
        <v>6188</v>
      </c>
      <c r="H4650" t="s">
        <v>1290</v>
      </c>
      <c r="I4650" t="s">
        <v>11</v>
      </c>
      <c r="J4650" t="str">
        <f t="shared" si="72"/>
        <v>2011</v>
      </c>
      <c r="K4650" t="str">
        <f>LEFT(G46509)</f>
        <v/>
      </c>
      <c r="L4650" t="str">
        <f>RIGHT(K46506)</f>
        <v/>
      </c>
      <c r="M4650" t="str">
        <f>LEFT(B46504)</f>
        <v/>
      </c>
    </row>
    <row r="4651" spans="2:13" x14ac:dyDescent="0.35">
      <c r="B4651" t="s">
        <v>371</v>
      </c>
      <c r="C4651">
        <v>807599</v>
      </c>
      <c r="D4651" t="s">
        <v>1340</v>
      </c>
      <c r="E4651" t="s">
        <v>9</v>
      </c>
      <c r="F4651">
        <v>11822</v>
      </c>
      <c r="G4651">
        <v>17965</v>
      </c>
      <c r="H4651" t="s">
        <v>1291</v>
      </c>
      <c r="J4651" t="str">
        <f t="shared" si="72"/>
        <v>2018</v>
      </c>
      <c r="K4651" t="str">
        <f>LEFT(G46519)</f>
        <v/>
      </c>
      <c r="L4651" t="str">
        <f>RIGHT(K46516)</f>
        <v/>
      </c>
      <c r="M4651" t="str">
        <f>LEFT(B46514)</f>
        <v/>
      </c>
    </row>
    <row r="4652" spans="2:13" x14ac:dyDescent="0.35">
      <c r="B4652" t="s">
        <v>713</v>
      </c>
      <c r="C4652">
        <v>761899</v>
      </c>
      <c r="D4652" t="s">
        <v>1341</v>
      </c>
      <c r="E4652" t="s">
        <v>73</v>
      </c>
      <c r="F4652">
        <v>23117</v>
      </c>
      <c r="G4652">
        <v>16948</v>
      </c>
      <c r="H4652" t="s">
        <v>1088</v>
      </c>
      <c r="I4652" t="s">
        <v>11</v>
      </c>
      <c r="J4652" t="str">
        <f t="shared" si="72"/>
        <v>2017</v>
      </c>
      <c r="K4652" t="str">
        <f>LEFT(G46529)</f>
        <v/>
      </c>
      <c r="L4652" t="str">
        <f>RIGHT(K46526)</f>
        <v/>
      </c>
      <c r="M4652" t="str">
        <f>LEFT(B46524)</f>
        <v/>
      </c>
    </row>
    <row r="4653" spans="2:13" x14ac:dyDescent="0.35">
      <c r="B4653" t="s">
        <v>179</v>
      </c>
      <c r="C4653">
        <v>639999</v>
      </c>
      <c r="D4653" t="s">
        <v>1340</v>
      </c>
      <c r="E4653" t="s">
        <v>9</v>
      </c>
      <c r="F4653">
        <v>18178</v>
      </c>
      <c r="G4653">
        <v>14236</v>
      </c>
      <c r="H4653" t="s">
        <v>39</v>
      </c>
      <c r="I4653" t="s">
        <v>11</v>
      </c>
      <c r="J4653" t="str">
        <f t="shared" si="72"/>
        <v>2018</v>
      </c>
      <c r="K4653" t="str">
        <f>LEFT(G46539)</f>
        <v/>
      </c>
      <c r="L4653" t="str">
        <f>RIGHT(K46536)</f>
        <v/>
      </c>
      <c r="M4653" t="str">
        <f>LEFT(B46534)</f>
        <v/>
      </c>
    </row>
    <row r="4654" spans="2:13" x14ac:dyDescent="0.35">
      <c r="B4654" t="s">
        <v>253</v>
      </c>
      <c r="C4654">
        <v>657599</v>
      </c>
      <c r="D4654" t="s">
        <v>1340</v>
      </c>
      <c r="E4654" t="s">
        <v>9</v>
      </c>
      <c r="F4654">
        <v>46039</v>
      </c>
      <c r="G4654">
        <v>14628</v>
      </c>
      <c r="H4654" t="s">
        <v>39</v>
      </c>
      <c r="I4654" t="s">
        <v>11</v>
      </c>
      <c r="J4654" t="str">
        <f t="shared" si="72"/>
        <v>2019</v>
      </c>
      <c r="K4654" t="str">
        <f>LEFT(G46549)</f>
        <v/>
      </c>
      <c r="L4654" t="str">
        <f>RIGHT(K46546)</f>
        <v/>
      </c>
      <c r="M4654" t="str">
        <f>LEFT(B46544)</f>
        <v/>
      </c>
    </row>
    <row r="4655" spans="2:13" x14ac:dyDescent="0.35">
      <c r="B4655" t="s">
        <v>513</v>
      </c>
      <c r="C4655">
        <v>497999</v>
      </c>
      <c r="D4655" t="s">
        <v>1340</v>
      </c>
      <c r="E4655" t="s">
        <v>9</v>
      </c>
      <c r="F4655">
        <v>80291</v>
      </c>
      <c r="G4655">
        <v>11078</v>
      </c>
      <c r="H4655" t="s">
        <v>212</v>
      </c>
      <c r="I4655" t="s">
        <v>11</v>
      </c>
      <c r="J4655" t="str">
        <f t="shared" si="72"/>
        <v>2016</v>
      </c>
      <c r="K4655" t="str">
        <f>LEFT(G46559)</f>
        <v/>
      </c>
      <c r="L4655" t="str">
        <f>RIGHT(K46556)</f>
        <v/>
      </c>
      <c r="M4655" t="str">
        <f>LEFT(B46554)</f>
        <v/>
      </c>
    </row>
    <row r="4656" spans="2:13" x14ac:dyDescent="0.35">
      <c r="B4656" t="s">
        <v>254</v>
      </c>
      <c r="C4656">
        <v>240399</v>
      </c>
      <c r="D4656" t="s">
        <v>1341</v>
      </c>
      <c r="E4656" t="s">
        <v>9</v>
      </c>
      <c r="F4656">
        <v>83771</v>
      </c>
      <c r="G4656">
        <v>5348</v>
      </c>
      <c r="H4656" t="s">
        <v>255</v>
      </c>
      <c r="I4656" t="s">
        <v>11</v>
      </c>
      <c r="J4656" t="str">
        <f t="shared" si="72"/>
        <v>2011</v>
      </c>
      <c r="K4656" t="str">
        <f>LEFT(G46569)</f>
        <v/>
      </c>
      <c r="L4656" t="str">
        <f>RIGHT(K46566)</f>
        <v/>
      </c>
      <c r="M4656" t="str">
        <f>LEFT(B46564)</f>
        <v/>
      </c>
    </row>
    <row r="4657" spans="2:13" x14ac:dyDescent="0.35">
      <c r="B4657" t="s">
        <v>421</v>
      </c>
      <c r="C4657">
        <v>558699</v>
      </c>
      <c r="D4657" t="s">
        <v>1340</v>
      </c>
      <c r="E4657" t="s">
        <v>37</v>
      </c>
      <c r="F4657">
        <v>70604</v>
      </c>
      <c r="G4657">
        <v>12428</v>
      </c>
      <c r="H4657" t="s">
        <v>124</v>
      </c>
      <c r="I4657" t="s">
        <v>11</v>
      </c>
      <c r="J4657" t="str">
        <f t="shared" si="72"/>
        <v>2015</v>
      </c>
      <c r="K4657" t="str">
        <f>LEFT(G46579)</f>
        <v/>
      </c>
      <c r="L4657" t="str">
        <f>RIGHT(K46576)</f>
        <v/>
      </c>
      <c r="M4657" t="str">
        <f>LEFT(B46574)</f>
        <v/>
      </c>
    </row>
    <row r="4658" spans="2:13" x14ac:dyDescent="0.35">
      <c r="B4658" t="s">
        <v>1192</v>
      </c>
      <c r="C4658">
        <v>522999</v>
      </c>
      <c r="D4658" t="s">
        <v>1340</v>
      </c>
      <c r="E4658" t="s">
        <v>37</v>
      </c>
      <c r="F4658">
        <v>10720</v>
      </c>
      <c r="G4658">
        <v>11634</v>
      </c>
      <c r="H4658" t="s">
        <v>1292</v>
      </c>
      <c r="I4658" t="s">
        <v>31</v>
      </c>
      <c r="J4658" t="str">
        <f t="shared" si="72"/>
        <v>2015</v>
      </c>
      <c r="K4658" t="str">
        <f>LEFT(G46589)</f>
        <v/>
      </c>
      <c r="L4658" t="str">
        <f>RIGHT(K46586)</f>
        <v/>
      </c>
      <c r="M4658" t="str">
        <f>LEFT(B46584)</f>
        <v/>
      </c>
    </row>
    <row r="4659" spans="2:13" x14ac:dyDescent="0.35">
      <c r="B4659" t="s">
        <v>333</v>
      </c>
      <c r="C4659">
        <v>728799</v>
      </c>
      <c r="D4659" t="s">
        <v>1340</v>
      </c>
      <c r="E4659" t="s">
        <v>9</v>
      </c>
      <c r="F4659">
        <v>71225</v>
      </c>
      <c r="G4659">
        <v>16212</v>
      </c>
      <c r="H4659" t="s">
        <v>412</v>
      </c>
      <c r="I4659" t="s">
        <v>11</v>
      </c>
      <c r="J4659" t="str">
        <f t="shared" si="72"/>
        <v>2017</v>
      </c>
      <c r="K4659" t="str">
        <f>LEFT(G46599)</f>
        <v/>
      </c>
      <c r="L4659" t="str">
        <f>RIGHT(K46596)</f>
        <v/>
      </c>
      <c r="M4659" t="str">
        <f>LEFT(B46594)</f>
        <v/>
      </c>
    </row>
    <row r="4660" spans="2:13" x14ac:dyDescent="0.35">
      <c r="B4660" t="s">
        <v>167</v>
      </c>
      <c r="C4660">
        <v>419999</v>
      </c>
      <c r="D4660" t="s">
        <v>1340</v>
      </c>
      <c r="E4660" t="s">
        <v>9</v>
      </c>
      <c r="F4660">
        <v>18844</v>
      </c>
      <c r="G4660">
        <v>9343</v>
      </c>
      <c r="H4660" t="s">
        <v>1229</v>
      </c>
      <c r="I4660" t="s">
        <v>11</v>
      </c>
      <c r="J4660" t="str">
        <f t="shared" si="72"/>
        <v>2015</v>
      </c>
      <c r="K4660" t="str">
        <f>LEFT(G46609)</f>
        <v/>
      </c>
      <c r="L4660" t="str">
        <f>RIGHT(K46606)</f>
        <v/>
      </c>
      <c r="M4660" t="str">
        <f>LEFT(B46604)</f>
        <v/>
      </c>
    </row>
    <row r="4661" spans="2:13" x14ac:dyDescent="0.35">
      <c r="B4661" t="s">
        <v>841</v>
      </c>
      <c r="C4661">
        <v>835499</v>
      </c>
      <c r="D4661" t="s">
        <v>1340</v>
      </c>
      <c r="E4661" t="s">
        <v>9</v>
      </c>
      <c r="F4661">
        <v>63745</v>
      </c>
      <c r="G4661">
        <v>18585</v>
      </c>
      <c r="H4661" t="s">
        <v>1338</v>
      </c>
      <c r="I4661" t="s">
        <v>31</v>
      </c>
      <c r="J4661" t="str">
        <f t="shared" si="72"/>
        <v>2018</v>
      </c>
      <c r="K4661" t="str">
        <f>LEFT(G46619)</f>
        <v/>
      </c>
      <c r="L4661" t="str">
        <f>RIGHT(K46616)</f>
        <v/>
      </c>
      <c r="M4661" t="str">
        <f>LEFT(B46614)</f>
        <v/>
      </c>
    </row>
    <row r="4662" spans="2:13" x14ac:dyDescent="0.35">
      <c r="B4662" t="s">
        <v>554</v>
      </c>
      <c r="C4662">
        <v>187999</v>
      </c>
      <c r="D4662" t="s">
        <v>1341</v>
      </c>
      <c r="E4662" t="s">
        <v>9</v>
      </c>
      <c r="F4662">
        <v>80805</v>
      </c>
      <c r="G4662">
        <v>4182</v>
      </c>
      <c r="H4662" t="s">
        <v>913</v>
      </c>
      <c r="I4662" t="s">
        <v>11</v>
      </c>
      <c r="J4662" t="str">
        <f t="shared" si="72"/>
        <v>2009</v>
      </c>
      <c r="K4662" t="str">
        <f>LEFT(G46629)</f>
        <v/>
      </c>
      <c r="L4662" t="str">
        <f>RIGHT(K46626)</f>
        <v/>
      </c>
      <c r="M4662" t="str">
        <f>LEFT(B46624)</f>
        <v/>
      </c>
    </row>
    <row r="4663" spans="2:13" x14ac:dyDescent="0.35">
      <c r="B4663" t="s">
        <v>464</v>
      </c>
      <c r="C4663">
        <v>367799</v>
      </c>
      <c r="D4663" t="s">
        <v>1341</v>
      </c>
      <c r="E4663" t="s">
        <v>37</v>
      </c>
      <c r="F4663">
        <v>58113</v>
      </c>
      <c r="G4663">
        <v>8181</v>
      </c>
      <c r="H4663" t="s">
        <v>124</v>
      </c>
      <c r="I4663" t="s">
        <v>11</v>
      </c>
      <c r="J4663" t="str">
        <f t="shared" si="72"/>
        <v>2011</v>
      </c>
      <c r="K4663" t="str">
        <f>LEFT(G46639)</f>
        <v/>
      </c>
      <c r="L4663" t="str">
        <f>RIGHT(K46636)</f>
        <v/>
      </c>
      <c r="M4663" t="str">
        <f>LEFT(B46634)</f>
        <v/>
      </c>
    </row>
    <row r="4664" spans="2:13" x14ac:dyDescent="0.35">
      <c r="B4664" t="s">
        <v>493</v>
      </c>
      <c r="C4664">
        <v>561399</v>
      </c>
      <c r="D4664" t="s">
        <v>1340</v>
      </c>
      <c r="E4664" t="s">
        <v>9</v>
      </c>
      <c r="F4664">
        <v>19285</v>
      </c>
      <c r="G4664">
        <v>12488</v>
      </c>
      <c r="H4664" t="s">
        <v>177</v>
      </c>
      <c r="I4664" t="s">
        <v>11</v>
      </c>
      <c r="J4664" t="str">
        <f t="shared" si="72"/>
        <v>2016</v>
      </c>
      <c r="K4664" t="str">
        <f>LEFT(G46649)</f>
        <v/>
      </c>
      <c r="L4664" t="str">
        <f>RIGHT(K46646)</f>
        <v/>
      </c>
      <c r="M4664" t="str">
        <f>LEFT(B46644)</f>
        <v/>
      </c>
    </row>
    <row r="4665" spans="2:13" x14ac:dyDescent="0.35">
      <c r="B4665" t="s">
        <v>253</v>
      </c>
      <c r="C4665">
        <v>605499</v>
      </c>
      <c r="D4665" t="s">
        <v>1341</v>
      </c>
      <c r="E4665" t="s">
        <v>9</v>
      </c>
      <c r="F4665">
        <v>18414</v>
      </c>
      <c r="G4665">
        <v>13469</v>
      </c>
      <c r="H4665" t="s">
        <v>13</v>
      </c>
      <c r="I4665" t="s">
        <v>11</v>
      </c>
      <c r="J4665" t="str">
        <f t="shared" si="72"/>
        <v>2019</v>
      </c>
      <c r="K4665" t="str">
        <f>LEFT(G46659)</f>
        <v/>
      </c>
      <c r="L4665" t="str">
        <f>RIGHT(K46656)</f>
        <v/>
      </c>
      <c r="M4665" t="str">
        <f>LEFT(B46654)</f>
        <v/>
      </c>
    </row>
    <row r="4666" spans="2:13" x14ac:dyDescent="0.35">
      <c r="B4666" t="s">
        <v>1142</v>
      </c>
      <c r="C4666">
        <v>848699</v>
      </c>
      <c r="D4666" t="s">
        <v>1340</v>
      </c>
      <c r="E4666" t="s">
        <v>37</v>
      </c>
      <c r="F4666">
        <v>77761</v>
      </c>
      <c r="G4666">
        <v>18879</v>
      </c>
      <c r="H4666" t="s">
        <v>1256</v>
      </c>
      <c r="I4666" t="s">
        <v>11</v>
      </c>
      <c r="J4666" t="str">
        <f t="shared" si="72"/>
        <v>2018</v>
      </c>
      <c r="K4666" t="str">
        <f>LEFT(G46669)</f>
        <v/>
      </c>
      <c r="L4666" t="str">
        <f>RIGHT(K46666)</f>
        <v/>
      </c>
      <c r="M4666" t="str">
        <f>LEFT(B46664)</f>
        <v/>
      </c>
    </row>
    <row r="4667" spans="2:13" x14ac:dyDescent="0.35">
      <c r="B4667" t="s">
        <v>802</v>
      </c>
      <c r="C4667">
        <v>231599</v>
      </c>
      <c r="D4667" t="s">
        <v>1341</v>
      </c>
      <c r="E4667" t="s">
        <v>9</v>
      </c>
      <c r="F4667">
        <v>62081</v>
      </c>
      <c r="G4667">
        <v>5152</v>
      </c>
      <c r="H4667" t="s">
        <v>1293</v>
      </c>
      <c r="I4667" t="s">
        <v>11</v>
      </c>
      <c r="J4667" t="str">
        <f t="shared" si="72"/>
        <v>2011</v>
      </c>
      <c r="K4667" t="str">
        <f>LEFT(G46679)</f>
        <v/>
      </c>
      <c r="L4667" t="str">
        <f>RIGHT(K46676)</f>
        <v/>
      </c>
      <c r="M4667" t="str">
        <f>LEFT(B46674)</f>
        <v/>
      </c>
    </row>
    <row r="4668" spans="2:13" x14ac:dyDescent="0.35">
      <c r="B4668" t="s">
        <v>112</v>
      </c>
      <c r="C4668">
        <v>456399</v>
      </c>
      <c r="D4668" t="s">
        <v>1340</v>
      </c>
      <c r="E4668" t="s">
        <v>9</v>
      </c>
      <c r="F4668">
        <v>57742</v>
      </c>
      <c r="G4668">
        <v>10152</v>
      </c>
      <c r="H4668" t="s">
        <v>26</v>
      </c>
      <c r="I4668" t="s">
        <v>11</v>
      </c>
      <c r="J4668" t="str">
        <f t="shared" si="72"/>
        <v>2015</v>
      </c>
      <c r="K4668" t="str">
        <f>LEFT(G46689)</f>
        <v/>
      </c>
      <c r="L4668" t="str">
        <f>RIGHT(K46686)</f>
        <v/>
      </c>
      <c r="M4668" t="str">
        <f>LEFT(B46684)</f>
        <v/>
      </c>
    </row>
    <row r="4669" spans="2:13" x14ac:dyDescent="0.35">
      <c r="B4669" t="s">
        <v>350</v>
      </c>
      <c r="C4669">
        <v>427299</v>
      </c>
      <c r="D4669" t="s">
        <v>1341</v>
      </c>
      <c r="E4669" t="s">
        <v>9</v>
      </c>
      <c r="F4669">
        <v>41245</v>
      </c>
      <c r="G4669">
        <v>9505</v>
      </c>
      <c r="H4669" t="s">
        <v>212</v>
      </c>
      <c r="I4669" t="s">
        <v>11</v>
      </c>
      <c r="J4669" t="str">
        <f t="shared" si="72"/>
        <v>2015</v>
      </c>
      <c r="K4669" t="str">
        <f>LEFT(G46699)</f>
        <v/>
      </c>
      <c r="L4669" t="str">
        <f>RIGHT(K46696)</f>
        <v/>
      </c>
      <c r="M4669" t="str">
        <f>LEFT(B46694)</f>
        <v/>
      </c>
    </row>
    <row r="4670" spans="2:13" x14ac:dyDescent="0.35">
      <c r="B4670" t="s">
        <v>365</v>
      </c>
      <c r="C4670">
        <v>869199</v>
      </c>
      <c r="D4670" t="s">
        <v>1340</v>
      </c>
      <c r="E4670" t="s">
        <v>37</v>
      </c>
      <c r="F4670">
        <v>60402</v>
      </c>
      <c r="G4670">
        <v>19335</v>
      </c>
      <c r="H4670" t="s">
        <v>694</v>
      </c>
      <c r="I4670" t="s">
        <v>11</v>
      </c>
      <c r="J4670" t="str">
        <f t="shared" si="72"/>
        <v>2015</v>
      </c>
      <c r="K4670" t="str">
        <f>LEFT(G46709)</f>
        <v/>
      </c>
      <c r="L4670" t="str">
        <f>RIGHT(K46706)</f>
        <v/>
      </c>
      <c r="M4670" t="str">
        <f>LEFT(B46704)</f>
        <v/>
      </c>
    </row>
    <row r="4671" spans="2:13" x14ac:dyDescent="0.35">
      <c r="B4671" t="s">
        <v>119</v>
      </c>
      <c r="C4671">
        <v>237399</v>
      </c>
      <c r="D4671" t="s">
        <v>1340</v>
      </c>
      <c r="E4671" t="s">
        <v>9</v>
      </c>
      <c r="F4671">
        <v>67524</v>
      </c>
      <c r="G4671">
        <v>5281</v>
      </c>
      <c r="H4671" t="s">
        <v>26</v>
      </c>
      <c r="I4671" t="s">
        <v>11</v>
      </c>
      <c r="J4671" t="str">
        <f t="shared" si="72"/>
        <v>2014</v>
      </c>
      <c r="K4671" t="str">
        <f>LEFT(G46719)</f>
        <v/>
      </c>
      <c r="L4671" t="str">
        <f>RIGHT(K46716)</f>
        <v/>
      </c>
      <c r="M4671" t="str">
        <f>LEFT(B46714)</f>
        <v/>
      </c>
    </row>
    <row r="4672" spans="2:13" x14ac:dyDescent="0.35">
      <c r="B4672" t="s">
        <v>738</v>
      </c>
      <c r="C4672">
        <v>217299</v>
      </c>
      <c r="D4672" t="s">
        <v>1341</v>
      </c>
      <c r="E4672" t="s">
        <v>9</v>
      </c>
      <c r="F4672">
        <v>29446</v>
      </c>
      <c r="G4672">
        <v>4834</v>
      </c>
      <c r="H4672" t="s">
        <v>182</v>
      </c>
      <c r="I4672" t="s">
        <v>11</v>
      </c>
      <c r="J4672" t="str">
        <f t="shared" si="72"/>
        <v>2009</v>
      </c>
      <c r="K4672" t="str">
        <f>LEFT(G46729)</f>
        <v/>
      </c>
      <c r="L4672" t="str">
        <f>RIGHT(K46726)</f>
        <v/>
      </c>
      <c r="M4672" t="str">
        <f>LEFT(B46724)</f>
        <v/>
      </c>
    </row>
    <row r="4673" spans="2:13" x14ac:dyDescent="0.35">
      <c r="B4673" t="s">
        <v>118</v>
      </c>
      <c r="C4673">
        <v>625799</v>
      </c>
      <c r="D4673" t="s">
        <v>1340</v>
      </c>
      <c r="E4673" t="s">
        <v>37</v>
      </c>
      <c r="F4673">
        <v>54465</v>
      </c>
      <c r="G4673">
        <v>13921</v>
      </c>
      <c r="H4673" t="s">
        <v>124</v>
      </c>
      <c r="I4673" t="s">
        <v>11</v>
      </c>
      <c r="J4673" t="str">
        <f t="shared" si="72"/>
        <v>2018</v>
      </c>
      <c r="K4673" t="str">
        <f>LEFT(G46739)</f>
        <v/>
      </c>
      <c r="L4673" t="str">
        <f>RIGHT(K46736)</f>
        <v/>
      </c>
      <c r="M4673" t="str">
        <f>LEFT(B46734)</f>
        <v/>
      </c>
    </row>
    <row r="4674" spans="2:13" x14ac:dyDescent="0.35">
      <c r="B4674" t="s">
        <v>1193</v>
      </c>
      <c r="C4674">
        <v>878699</v>
      </c>
      <c r="D4674" t="s">
        <v>1340</v>
      </c>
      <c r="E4674" t="s">
        <v>9</v>
      </c>
      <c r="F4674">
        <v>20914</v>
      </c>
      <c r="G4674">
        <v>19546</v>
      </c>
      <c r="H4674" t="s">
        <v>1234</v>
      </c>
      <c r="I4674" t="s">
        <v>11</v>
      </c>
      <c r="J4674" t="str">
        <f t="shared" si="72"/>
        <v>2015</v>
      </c>
      <c r="K4674" t="str">
        <f>LEFT(G46749)</f>
        <v/>
      </c>
      <c r="L4674" t="str">
        <f>RIGHT(K46746)</f>
        <v/>
      </c>
      <c r="M4674" t="str">
        <f>LEFT(B46744)</f>
        <v/>
      </c>
    </row>
    <row r="4675" spans="2:13" x14ac:dyDescent="0.35">
      <c r="B4675" t="s">
        <v>325</v>
      </c>
      <c r="C4675">
        <v>489499</v>
      </c>
      <c r="D4675" t="s">
        <v>1341</v>
      </c>
      <c r="E4675" t="s">
        <v>9</v>
      </c>
      <c r="F4675">
        <v>1810</v>
      </c>
      <c r="G4675">
        <v>10889</v>
      </c>
      <c r="H4675" t="s">
        <v>216</v>
      </c>
      <c r="I4675" t="s">
        <v>11</v>
      </c>
      <c r="J4675" t="str">
        <f t="shared" ref="J4675:J4738" si="73">LEFT(B4675,4)</f>
        <v>2014</v>
      </c>
      <c r="K4675" t="str">
        <f>LEFT(G46759)</f>
        <v/>
      </c>
      <c r="L4675" t="str">
        <f>RIGHT(K46756)</f>
        <v/>
      </c>
      <c r="M4675" t="str">
        <f>LEFT(B46754)</f>
        <v/>
      </c>
    </row>
    <row r="4676" spans="2:13" x14ac:dyDescent="0.35">
      <c r="B4676" t="s">
        <v>1194</v>
      </c>
      <c r="C4676">
        <v>1156899</v>
      </c>
      <c r="D4676" t="s">
        <v>1340</v>
      </c>
      <c r="E4676" t="s">
        <v>9</v>
      </c>
      <c r="F4676">
        <v>43596</v>
      </c>
      <c r="G4676">
        <v>25735</v>
      </c>
      <c r="H4676" t="s">
        <v>429</v>
      </c>
      <c r="I4676" t="s">
        <v>31</v>
      </c>
      <c r="J4676" t="str">
        <f t="shared" si="73"/>
        <v>2019</v>
      </c>
      <c r="K4676" t="str">
        <f>LEFT(G46769)</f>
        <v/>
      </c>
      <c r="L4676" t="str">
        <f>RIGHT(K46766)</f>
        <v/>
      </c>
      <c r="M4676" t="str">
        <f>LEFT(B46764)</f>
        <v/>
      </c>
    </row>
    <row r="4677" spans="2:13" x14ac:dyDescent="0.35">
      <c r="B4677" t="s">
        <v>414</v>
      </c>
      <c r="C4677">
        <v>485099</v>
      </c>
      <c r="D4677" t="s">
        <v>1341</v>
      </c>
      <c r="E4677" t="s">
        <v>9</v>
      </c>
      <c r="F4677">
        <v>4068</v>
      </c>
      <c r="G4677">
        <v>10791</v>
      </c>
      <c r="H4677" t="s">
        <v>481</v>
      </c>
      <c r="I4677" t="s">
        <v>11</v>
      </c>
      <c r="J4677" t="str">
        <f t="shared" si="73"/>
        <v>2017</v>
      </c>
      <c r="K4677" t="str">
        <f>LEFT(G46779)</f>
        <v/>
      </c>
      <c r="L4677" t="str">
        <f>RIGHT(K46776)</f>
        <v/>
      </c>
      <c r="M4677" t="str">
        <f>LEFT(B46774)</f>
        <v/>
      </c>
    </row>
    <row r="4678" spans="2:13" x14ac:dyDescent="0.35">
      <c r="B4678" t="s">
        <v>530</v>
      </c>
      <c r="C4678">
        <v>930099</v>
      </c>
      <c r="D4678" t="s">
        <v>1340</v>
      </c>
      <c r="E4678" t="s">
        <v>9</v>
      </c>
      <c r="F4678">
        <v>47439</v>
      </c>
      <c r="G4678">
        <v>20690</v>
      </c>
      <c r="H4678" t="s">
        <v>531</v>
      </c>
      <c r="I4678" t="s">
        <v>11</v>
      </c>
      <c r="J4678" t="str">
        <f t="shared" si="73"/>
        <v>2019</v>
      </c>
      <c r="K4678" t="str">
        <f>LEFT(G46789)</f>
        <v/>
      </c>
      <c r="L4678" t="str">
        <f>RIGHT(K46786)</f>
        <v/>
      </c>
      <c r="M4678" t="str">
        <f>LEFT(B46784)</f>
        <v/>
      </c>
    </row>
    <row r="4679" spans="2:13" x14ac:dyDescent="0.35">
      <c r="B4679" t="s">
        <v>745</v>
      </c>
      <c r="C4679">
        <v>164899</v>
      </c>
      <c r="D4679" t="s">
        <v>1340</v>
      </c>
      <c r="E4679" t="s">
        <v>9</v>
      </c>
      <c r="F4679">
        <v>82973</v>
      </c>
      <c r="G4679">
        <v>3668</v>
      </c>
      <c r="H4679" t="s">
        <v>383</v>
      </c>
      <c r="I4679" t="s">
        <v>11</v>
      </c>
      <c r="J4679" t="str">
        <f t="shared" si="73"/>
        <v>2009</v>
      </c>
      <c r="K4679" t="str">
        <f>LEFT(G46799)</f>
        <v/>
      </c>
      <c r="L4679" t="str">
        <f>RIGHT(K46796)</f>
        <v/>
      </c>
      <c r="M4679" t="str">
        <f>LEFT(B46794)</f>
        <v/>
      </c>
    </row>
    <row r="4680" spans="2:13" x14ac:dyDescent="0.35">
      <c r="B4680" t="s">
        <v>228</v>
      </c>
      <c r="C4680">
        <v>401499</v>
      </c>
      <c r="D4680" t="s">
        <v>1340</v>
      </c>
      <c r="E4680" t="s">
        <v>73</v>
      </c>
      <c r="F4680">
        <v>90883</v>
      </c>
      <c r="G4680">
        <v>8931</v>
      </c>
      <c r="H4680" t="s">
        <v>1088</v>
      </c>
      <c r="I4680" t="s">
        <v>11</v>
      </c>
      <c r="J4680" t="str">
        <f t="shared" si="73"/>
        <v>2017</v>
      </c>
      <c r="K4680" t="str">
        <f>LEFT(G46809)</f>
        <v/>
      </c>
      <c r="L4680" t="str">
        <f>RIGHT(K46806)</f>
        <v/>
      </c>
      <c r="M4680" t="str">
        <f>LEFT(B46804)</f>
        <v/>
      </c>
    </row>
    <row r="4681" spans="2:13" x14ac:dyDescent="0.35">
      <c r="B4681" t="s">
        <v>95</v>
      </c>
      <c r="C4681">
        <v>243599</v>
      </c>
      <c r="D4681" t="s">
        <v>1340</v>
      </c>
      <c r="E4681" t="s">
        <v>9</v>
      </c>
      <c r="F4681">
        <v>64763</v>
      </c>
      <c r="G4681">
        <v>5419</v>
      </c>
      <c r="H4681" t="s">
        <v>904</v>
      </c>
      <c r="I4681" t="s">
        <v>11</v>
      </c>
      <c r="J4681" t="str">
        <f t="shared" si="73"/>
        <v>2011</v>
      </c>
      <c r="K4681" t="str">
        <f>LEFT(G46819)</f>
        <v/>
      </c>
      <c r="L4681" t="str">
        <f>RIGHT(K46816)</f>
        <v/>
      </c>
      <c r="M4681" t="str">
        <f>LEFT(B46814)</f>
        <v/>
      </c>
    </row>
    <row r="4682" spans="2:13" x14ac:dyDescent="0.35">
      <c r="B4682" t="s">
        <v>293</v>
      </c>
      <c r="C4682">
        <v>306099</v>
      </c>
      <c r="D4682" t="s">
        <v>1340</v>
      </c>
      <c r="E4682" t="s">
        <v>9</v>
      </c>
      <c r="F4682">
        <v>54540</v>
      </c>
      <c r="G4682">
        <v>6809</v>
      </c>
      <c r="H4682" t="s">
        <v>294</v>
      </c>
      <c r="I4682" t="s">
        <v>31</v>
      </c>
      <c r="J4682" t="str">
        <f t="shared" si="73"/>
        <v>2013</v>
      </c>
      <c r="K4682" t="str">
        <f>LEFT(G46829)</f>
        <v/>
      </c>
      <c r="L4682" t="str">
        <f>RIGHT(K46826)</f>
        <v/>
      </c>
      <c r="M4682" t="str">
        <f>LEFT(B46824)</f>
        <v/>
      </c>
    </row>
    <row r="4683" spans="2:13" x14ac:dyDescent="0.35">
      <c r="B4683" t="s">
        <v>312</v>
      </c>
      <c r="C4683">
        <v>310499</v>
      </c>
      <c r="D4683" t="s">
        <v>1340</v>
      </c>
      <c r="E4683" t="s">
        <v>9</v>
      </c>
      <c r="F4683">
        <v>62730</v>
      </c>
      <c r="G4683">
        <v>6907</v>
      </c>
      <c r="H4683" t="s">
        <v>163</v>
      </c>
      <c r="I4683" t="s">
        <v>11</v>
      </c>
      <c r="J4683" t="str">
        <f t="shared" si="73"/>
        <v>2012</v>
      </c>
      <c r="K4683" t="str">
        <f>LEFT(G46839)</f>
        <v/>
      </c>
      <c r="L4683" t="str">
        <f>RIGHT(K46836)</f>
        <v/>
      </c>
      <c r="M4683" t="str">
        <f>LEFT(B46834)</f>
        <v/>
      </c>
    </row>
    <row r="4684" spans="2:13" x14ac:dyDescent="0.35">
      <c r="B4684" t="s">
        <v>125</v>
      </c>
      <c r="C4684">
        <v>269199</v>
      </c>
      <c r="D4684" t="s">
        <v>1340</v>
      </c>
      <c r="E4684" t="s">
        <v>9</v>
      </c>
      <c r="F4684">
        <v>42958</v>
      </c>
      <c r="G4684">
        <v>5988</v>
      </c>
      <c r="H4684" t="s">
        <v>939</v>
      </c>
      <c r="I4684" t="s">
        <v>11</v>
      </c>
      <c r="J4684" t="str">
        <f t="shared" si="73"/>
        <v>2016</v>
      </c>
      <c r="K4684" t="str">
        <f>LEFT(G46849)</f>
        <v/>
      </c>
      <c r="L4684" t="str">
        <f>RIGHT(K46846)</f>
        <v/>
      </c>
      <c r="M4684" t="str">
        <f>LEFT(B46844)</f>
        <v/>
      </c>
    </row>
    <row r="4685" spans="2:13" x14ac:dyDescent="0.35">
      <c r="B4685" t="s">
        <v>249</v>
      </c>
      <c r="C4685">
        <v>358799</v>
      </c>
      <c r="D4685" t="s">
        <v>1342</v>
      </c>
      <c r="E4685" t="s">
        <v>73</v>
      </c>
      <c r="F4685">
        <v>70814</v>
      </c>
      <c r="G4685">
        <v>7981</v>
      </c>
      <c r="H4685" t="s">
        <v>74</v>
      </c>
      <c r="I4685" t="s">
        <v>11</v>
      </c>
      <c r="J4685" t="str">
        <f t="shared" si="73"/>
        <v>2018</v>
      </c>
      <c r="K4685" t="str">
        <f>LEFT(G46859)</f>
        <v/>
      </c>
      <c r="L4685" t="str">
        <f>RIGHT(K46856)</f>
        <v/>
      </c>
      <c r="M4685" t="str">
        <f>LEFT(B46854)</f>
        <v/>
      </c>
    </row>
    <row r="4686" spans="2:13" x14ac:dyDescent="0.35">
      <c r="B4686" t="s">
        <v>311</v>
      </c>
      <c r="C4686">
        <v>334599</v>
      </c>
      <c r="D4686" t="s">
        <v>1340</v>
      </c>
      <c r="E4686" t="s">
        <v>9</v>
      </c>
      <c r="F4686">
        <v>8890</v>
      </c>
      <c r="G4686">
        <v>7443</v>
      </c>
      <c r="H4686" t="s">
        <v>26</v>
      </c>
      <c r="I4686" t="s">
        <v>11</v>
      </c>
      <c r="J4686" t="str">
        <f t="shared" si="73"/>
        <v>2015</v>
      </c>
      <c r="K4686" t="str">
        <f>LEFT(G46869)</f>
        <v/>
      </c>
      <c r="L4686" t="str">
        <f>RIGHT(K46866)</f>
        <v/>
      </c>
      <c r="M4686" t="str">
        <f>LEFT(B46864)</f>
        <v/>
      </c>
    </row>
    <row r="4687" spans="2:13" x14ac:dyDescent="0.35">
      <c r="B4687" t="s">
        <v>1092</v>
      </c>
      <c r="C4687">
        <v>884299</v>
      </c>
      <c r="D4687" t="s">
        <v>1340</v>
      </c>
      <c r="E4687" t="s">
        <v>9</v>
      </c>
      <c r="F4687">
        <v>29707</v>
      </c>
      <c r="G4687">
        <v>19671</v>
      </c>
      <c r="H4687" t="s">
        <v>395</v>
      </c>
      <c r="I4687" t="s">
        <v>11</v>
      </c>
      <c r="J4687" t="str">
        <f t="shared" si="73"/>
        <v>2019</v>
      </c>
      <c r="K4687" t="str">
        <f>LEFT(G46879)</f>
        <v/>
      </c>
      <c r="L4687" t="str">
        <f>RIGHT(K46876)</f>
        <v/>
      </c>
      <c r="M4687" t="str">
        <f>LEFT(B46874)</f>
        <v/>
      </c>
    </row>
    <row r="4688" spans="2:13" x14ac:dyDescent="0.35">
      <c r="B4688" t="s">
        <v>394</v>
      </c>
      <c r="C4688">
        <v>779599</v>
      </c>
      <c r="D4688" t="s">
        <v>1340</v>
      </c>
      <c r="E4688" t="s">
        <v>9</v>
      </c>
      <c r="F4688">
        <v>4649</v>
      </c>
      <c r="G4688">
        <v>17342</v>
      </c>
      <c r="H4688" t="s">
        <v>395</v>
      </c>
      <c r="I4688" t="s">
        <v>11</v>
      </c>
      <c r="J4688" t="str">
        <f t="shared" si="73"/>
        <v>2018</v>
      </c>
      <c r="K4688" t="str">
        <f>LEFT(G46889)</f>
        <v/>
      </c>
      <c r="L4688" t="str">
        <f>RIGHT(K46886)</f>
        <v/>
      </c>
      <c r="M4688" t="str">
        <f>LEFT(B46884)</f>
        <v/>
      </c>
    </row>
    <row r="4689" spans="2:13" x14ac:dyDescent="0.35">
      <c r="B4689" t="s">
        <v>85</v>
      </c>
      <c r="C4689">
        <v>719099</v>
      </c>
      <c r="D4689" t="s">
        <v>1340</v>
      </c>
      <c r="E4689" t="s">
        <v>9</v>
      </c>
      <c r="F4689">
        <v>45928</v>
      </c>
      <c r="G4689">
        <v>15996</v>
      </c>
      <c r="H4689" t="s">
        <v>1245</v>
      </c>
      <c r="J4689" t="str">
        <f t="shared" si="73"/>
        <v>2018</v>
      </c>
      <c r="K4689" t="str">
        <f>LEFT(G46899)</f>
        <v/>
      </c>
      <c r="L4689" t="str">
        <f>RIGHT(K46896)</f>
        <v/>
      </c>
      <c r="M4689" t="str">
        <f>LEFT(B46894)</f>
        <v/>
      </c>
    </row>
    <row r="4690" spans="2:13" x14ac:dyDescent="0.35">
      <c r="B4690" t="s">
        <v>197</v>
      </c>
      <c r="C4690">
        <v>762799</v>
      </c>
      <c r="D4690" t="s">
        <v>1340</v>
      </c>
      <c r="E4690" t="s">
        <v>37</v>
      </c>
      <c r="F4690">
        <v>66161</v>
      </c>
      <c r="G4690">
        <v>16968</v>
      </c>
      <c r="H4690" t="s">
        <v>245</v>
      </c>
      <c r="I4690" t="s">
        <v>11</v>
      </c>
      <c r="J4690" t="str">
        <f t="shared" si="73"/>
        <v>2017</v>
      </c>
      <c r="K4690" t="str">
        <f>LEFT(G46909)</f>
        <v/>
      </c>
      <c r="L4690" t="str">
        <f>RIGHT(K46906)</f>
        <v/>
      </c>
      <c r="M4690" t="str">
        <f>LEFT(B46904)</f>
        <v/>
      </c>
    </row>
    <row r="4691" spans="2:13" x14ac:dyDescent="0.35">
      <c r="B4691" t="s">
        <v>249</v>
      </c>
      <c r="C4691">
        <v>432699</v>
      </c>
      <c r="D4691" t="s">
        <v>1340</v>
      </c>
      <c r="E4691" t="s">
        <v>73</v>
      </c>
      <c r="F4691">
        <v>69663</v>
      </c>
      <c r="G4691">
        <v>9625</v>
      </c>
      <c r="H4691" t="s">
        <v>250</v>
      </c>
      <c r="I4691" t="s">
        <v>11</v>
      </c>
      <c r="J4691" t="str">
        <f t="shared" si="73"/>
        <v>2018</v>
      </c>
      <c r="K4691" t="str">
        <f>LEFT(G46919)</f>
        <v/>
      </c>
      <c r="L4691" t="str">
        <f>RIGHT(K46916)</f>
        <v/>
      </c>
      <c r="M4691" t="str">
        <f>LEFT(B46914)</f>
        <v/>
      </c>
    </row>
    <row r="4692" spans="2:13" x14ac:dyDescent="0.35">
      <c r="B4692" t="s">
        <v>121</v>
      </c>
      <c r="C4692">
        <v>391999</v>
      </c>
      <c r="D4692" t="s">
        <v>1340</v>
      </c>
      <c r="E4692" t="s">
        <v>9</v>
      </c>
      <c r="F4692">
        <v>56769</v>
      </c>
      <c r="G4692">
        <v>8720</v>
      </c>
      <c r="H4692" t="s">
        <v>122</v>
      </c>
      <c r="I4692" t="s">
        <v>11</v>
      </c>
      <c r="J4692" t="str">
        <f t="shared" si="73"/>
        <v>2013</v>
      </c>
      <c r="K4692" t="str">
        <f>LEFT(G46929)</f>
        <v/>
      </c>
      <c r="L4692" t="str">
        <f>RIGHT(K46926)</f>
        <v/>
      </c>
      <c r="M4692" t="str">
        <f>LEFT(B46924)</f>
        <v/>
      </c>
    </row>
    <row r="4693" spans="2:13" x14ac:dyDescent="0.35">
      <c r="B4693" t="s">
        <v>662</v>
      </c>
      <c r="C4693">
        <v>442500</v>
      </c>
      <c r="D4693" t="s">
        <v>1340</v>
      </c>
      <c r="E4693" t="s">
        <v>9</v>
      </c>
      <c r="F4693">
        <v>54503</v>
      </c>
      <c r="G4693">
        <v>9843</v>
      </c>
      <c r="H4693" t="s">
        <v>1258</v>
      </c>
      <c r="I4693" t="s">
        <v>11</v>
      </c>
      <c r="J4693" t="str">
        <f t="shared" si="73"/>
        <v>2014</v>
      </c>
      <c r="K4693" t="str">
        <f>LEFT(G46939)</f>
        <v/>
      </c>
      <c r="L4693" t="str">
        <f>RIGHT(K46936)</f>
        <v/>
      </c>
      <c r="M4693" t="str">
        <f>LEFT(B46934)</f>
        <v/>
      </c>
    </row>
    <row r="4694" spans="2:13" x14ac:dyDescent="0.35">
      <c r="B4694" t="s">
        <v>513</v>
      </c>
      <c r="C4694">
        <v>502999</v>
      </c>
      <c r="D4694" t="s">
        <v>1340</v>
      </c>
      <c r="E4694" t="s">
        <v>9</v>
      </c>
      <c r="F4694">
        <v>40423</v>
      </c>
      <c r="G4694">
        <v>11189</v>
      </c>
      <c r="H4694" t="s">
        <v>212</v>
      </c>
      <c r="I4694" t="s">
        <v>11</v>
      </c>
      <c r="J4694" t="str">
        <f t="shared" si="73"/>
        <v>2016</v>
      </c>
      <c r="K4694" t="str">
        <f>LEFT(G46949)</f>
        <v/>
      </c>
      <c r="L4694" t="str">
        <f>RIGHT(K46946)</f>
        <v/>
      </c>
      <c r="M4694" t="str">
        <f>LEFT(B46944)</f>
        <v/>
      </c>
    </row>
    <row r="4695" spans="2:13" x14ac:dyDescent="0.35">
      <c r="B4695" t="s">
        <v>1142</v>
      </c>
      <c r="C4695">
        <v>928399</v>
      </c>
      <c r="D4695" t="s">
        <v>1340</v>
      </c>
      <c r="E4695" t="s">
        <v>37</v>
      </c>
      <c r="F4695">
        <v>72656</v>
      </c>
      <c r="G4695">
        <v>20652</v>
      </c>
      <c r="H4695" t="s">
        <v>710</v>
      </c>
      <c r="I4695" t="s">
        <v>11</v>
      </c>
      <c r="J4695" t="str">
        <f t="shared" si="73"/>
        <v>2018</v>
      </c>
      <c r="K4695" t="str">
        <f>LEFT(G46959)</f>
        <v/>
      </c>
      <c r="L4695" t="str">
        <f>RIGHT(K46956)</f>
        <v/>
      </c>
      <c r="M4695" t="str">
        <f>LEFT(B46954)</f>
        <v/>
      </c>
    </row>
    <row r="4696" spans="2:13" x14ac:dyDescent="0.35">
      <c r="B4696" t="s">
        <v>819</v>
      </c>
      <c r="C4696">
        <v>446899</v>
      </c>
      <c r="D4696" t="s">
        <v>1340</v>
      </c>
      <c r="E4696" t="s">
        <v>37</v>
      </c>
      <c r="F4696">
        <v>61552</v>
      </c>
      <c r="G4696">
        <v>9941</v>
      </c>
      <c r="H4696" t="s">
        <v>1294</v>
      </c>
      <c r="I4696" t="s">
        <v>11</v>
      </c>
      <c r="J4696" t="str">
        <f t="shared" si="73"/>
        <v>2013</v>
      </c>
      <c r="K4696" t="str">
        <f>LEFT(G46969)</f>
        <v/>
      </c>
      <c r="L4696" t="str">
        <f>RIGHT(K46966)</f>
        <v/>
      </c>
      <c r="M4696" t="str">
        <f>LEFT(B46964)</f>
        <v/>
      </c>
    </row>
    <row r="4697" spans="2:13" x14ac:dyDescent="0.35">
      <c r="B4697" t="s">
        <v>717</v>
      </c>
      <c r="C4697">
        <v>232499</v>
      </c>
      <c r="D4697" t="s">
        <v>1340</v>
      </c>
      <c r="E4697" t="s">
        <v>9</v>
      </c>
      <c r="F4697">
        <v>94036</v>
      </c>
      <c r="G4697">
        <v>5172</v>
      </c>
      <c r="H4697" t="s">
        <v>1025</v>
      </c>
      <c r="I4697" t="s">
        <v>11</v>
      </c>
      <c r="J4697" t="str">
        <f t="shared" si="73"/>
        <v>2009</v>
      </c>
      <c r="K4697" t="str">
        <f>LEFT(G46979)</f>
        <v/>
      </c>
      <c r="L4697" t="str">
        <f>RIGHT(K46976)</f>
        <v/>
      </c>
      <c r="M4697" t="str">
        <f>LEFT(B46974)</f>
        <v/>
      </c>
    </row>
    <row r="4698" spans="2:13" x14ac:dyDescent="0.35">
      <c r="B4698" t="s">
        <v>315</v>
      </c>
      <c r="C4698">
        <v>188099</v>
      </c>
      <c r="D4698" t="s">
        <v>1340</v>
      </c>
      <c r="E4698" t="s">
        <v>9</v>
      </c>
      <c r="F4698">
        <v>80352</v>
      </c>
      <c r="G4698">
        <v>4184</v>
      </c>
      <c r="H4698" t="s">
        <v>26</v>
      </c>
      <c r="I4698" t="s">
        <v>11</v>
      </c>
      <c r="J4698" t="str">
        <f t="shared" si="73"/>
        <v>2009</v>
      </c>
      <c r="K4698" t="str">
        <f>LEFT(G46989)</f>
        <v/>
      </c>
      <c r="L4698" t="str">
        <f>RIGHT(K46986)</f>
        <v/>
      </c>
      <c r="M4698" t="str">
        <f>LEFT(B46984)</f>
        <v/>
      </c>
    </row>
    <row r="4699" spans="2:13" x14ac:dyDescent="0.35">
      <c r="B4699" t="s">
        <v>112</v>
      </c>
      <c r="C4699">
        <v>459099</v>
      </c>
      <c r="D4699" t="s">
        <v>1341</v>
      </c>
      <c r="E4699" t="s">
        <v>9</v>
      </c>
      <c r="F4699">
        <v>69538</v>
      </c>
      <c r="G4699">
        <v>10212</v>
      </c>
      <c r="H4699" t="s">
        <v>26</v>
      </c>
      <c r="I4699" t="s">
        <v>11</v>
      </c>
      <c r="J4699" t="str">
        <f t="shared" si="73"/>
        <v>2015</v>
      </c>
      <c r="K4699" t="str">
        <f>LEFT(G46999)</f>
        <v/>
      </c>
      <c r="L4699" t="str">
        <f>RIGHT(K46996)</f>
        <v/>
      </c>
      <c r="M4699" t="str">
        <f>LEFT(B46994)</f>
        <v/>
      </c>
    </row>
    <row r="4700" spans="2:13" x14ac:dyDescent="0.35">
      <c r="B4700" t="s">
        <v>733</v>
      </c>
      <c r="C4700">
        <v>343899</v>
      </c>
      <c r="D4700" t="s">
        <v>1340</v>
      </c>
      <c r="E4700" t="s">
        <v>9</v>
      </c>
      <c r="F4700">
        <v>67388</v>
      </c>
      <c r="G4700">
        <v>7650</v>
      </c>
      <c r="H4700" t="s">
        <v>614</v>
      </c>
      <c r="I4700" t="s">
        <v>31</v>
      </c>
      <c r="J4700" t="str">
        <f t="shared" si="73"/>
        <v>2008</v>
      </c>
      <c r="K4700" t="str">
        <f>LEFT(G47009)</f>
        <v/>
      </c>
      <c r="L4700" t="str">
        <f>RIGHT(K47006)</f>
        <v/>
      </c>
      <c r="M4700" t="str">
        <f>LEFT(B47004)</f>
        <v/>
      </c>
    </row>
    <row r="4701" spans="2:13" x14ac:dyDescent="0.35">
      <c r="B4701" t="s">
        <v>375</v>
      </c>
      <c r="C4701">
        <v>349499</v>
      </c>
      <c r="D4701" t="s">
        <v>1340</v>
      </c>
      <c r="E4701" t="s">
        <v>9</v>
      </c>
      <c r="F4701">
        <v>23446</v>
      </c>
      <c r="G4701">
        <v>7774</v>
      </c>
      <c r="H4701" t="s">
        <v>892</v>
      </c>
      <c r="I4701" t="s">
        <v>11</v>
      </c>
      <c r="J4701" t="str">
        <f t="shared" si="73"/>
        <v>2016</v>
      </c>
      <c r="K4701" t="str">
        <f>LEFT(G47019)</f>
        <v/>
      </c>
      <c r="L4701" t="str">
        <f>RIGHT(K47016)</f>
        <v/>
      </c>
      <c r="M4701" t="str">
        <f>LEFT(B47014)</f>
        <v/>
      </c>
    </row>
    <row r="4702" spans="2:13" x14ac:dyDescent="0.35">
      <c r="B4702" t="s">
        <v>584</v>
      </c>
      <c r="C4702">
        <v>1429999</v>
      </c>
      <c r="D4702" t="s">
        <v>1340</v>
      </c>
      <c r="E4702" t="s">
        <v>37</v>
      </c>
      <c r="F4702">
        <v>73503</v>
      </c>
      <c r="G4702">
        <v>31810</v>
      </c>
      <c r="H4702" t="s">
        <v>1295</v>
      </c>
      <c r="I4702" t="s">
        <v>31</v>
      </c>
      <c r="J4702" t="str">
        <f t="shared" si="73"/>
        <v>2018</v>
      </c>
      <c r="K4702" t="str">
        <f>LEFT(G47029)</f>
        <v/>
      </c>
      <c r="L4702" t="str">
        <f>RIGHT(K47026)</f>
        <v/>
      </c>
      <c r="M4702" t="str">
        <f>LEFT(B47024)</f>
        <v/>
      </c>
    </row>
    <row r="4703" spans="2:13" x14ac:dyDescent="0.35">
      <c r="B4703" t="s">
        <v>260</v>
      </c>
      <c r="C4703">
        <v>370999</v>
      </c>
      <c r="D4703" t="s">
        <v>1341</v>
      </c>
      <c r="E4703" t="s">
        <v>37</v>
      </c>
      <c r="F4703">
        <v>40057</v>
      </c>
      <c r="G4703">
        <v>8253</v>
      </c>
      <c r="H4703" t="s">
        <v>261</v>
      </c>
      <c r="I4703" t="s">
        <v>11</v>
      </c>
      <c r="J4703" t="str">
        <f t="shared" si="73"/>
        <v>2013</v>
      </c>
      <c r="K4703" t="str">
        <f>LEFT(G47039)</f>
        <v/>
      </c>
      <c r="L4703" t="str">
        <f>RIGHT(K47036)</f>
        <v/>
      </c>
      <c r="M4703" t="str">
        <f>LEFT(B47034)</f>
        <v/>
      </c>
    </row>
    <row r="4704" spans="2:13" x14ac:dyDescent="0.35">
      <c r="B4704" t="s">
        <v>1142</v>
      </c>
      <c r="C4704">
        <v>897099</v>
      </c>
      <c r="D4704" t="s">
        <v>1340</v>
      </c>
      <c r="E4704" t="s">
        <v>37</v>
      </c>
      <c r="F4704">
        <v>20544</v>
      </c>
      <c r="G4704">
        <v>19955</v>
      </c>
      <c r="H4704" t="s">
        <v>710</v>
      </c>
      <c r="I4704" t="s">
        <v>11</v>
      </c>
      <c r="J4704" t="str">
        <f t="shared" si="73"/>
        <v>2018</v>
      </c>
      <c r="K4704" t="str">
        <f>LEFT(G47049)</f>
        <v/>
      </c>
      <c r="L4704" t="str">
        <f>RIGHT(K47046)</f>
        <v/>
      </c>
      <c r="M4704" t="str">
        <f>LEFT(B47044)</f>
        <v/>
      </c>
    </row>
    <row r="4705" spans="2:13" x14ac:dyDescent="0.35">
      <c r="B4705" t="s">
        <v>530</v>
      </c>
      <c r="C4705">
        <v>1174799</v>
      </c>
      <c r="D4705" t="s">
        <v>1340</v>
      </c>
      <c r="E4705" t="s">
        <v>37</v>
      </c>
      <c r="F4705">
        <v>85145</v>
      </c>
      <c r="G4705">
        <v>26133</v>
      </c>
      <c r="H4705" t="s">
        <v>370</v>
      </c>
      <c r="I4705" t="s">
        <v>11</v>
      </c>
      <c r="J4705" t="str">
        <f t="shared" si="73"/>
        <v>2019</v>
      </c>
      <c r="K4705" t="str">
        <f>LEFT(G47059)</f>
        <v/>
      </c>
      <c r="L4705" t="str">
        <f>RIGHT(K47056)</f>
        <v/>
      </c>
      <c r="M4705" t="str">
        <f>LEFT(B47054)</f>
        <v/>
      </c>
    </row>
    <row r="4706" spans="2:13" x14ac:dyDescent="0.35">
      <c r="B4706" t="s">
        <v>1195</v>
      </c>
      <c r="C4706">
        <v>144599</v>
      </c>
      <c r="D4706" t="s">
        <v>1344</v>
      </c>
      <c r="E4706" t="s">
        <v>9</v>
      </c>
      <c r="F4706">
        <v>12369</v>
      </c>
      <c r="G4706">
        <v>3217</v>
      </c>
      <c r="H4706" t="s">
        <v>1219</v>
      </c>
      <c r="I4706" t="s">
        <v>31</v>
      </c>
      <c r="J4706" t="str">
        <f t="shared" si="73"/>
        <v>2008</v>
      </c>
      <c r="K4706" t="str">
        <f>LEFT(G47069)</f>
        <v/>
      </c>
      <c r="L4706" t="str">
        <f>RIGHT(K47066)</f>
        <v/>
      </c>
      <c r="M4706" t="str">
        <f>LEFT(B47064)</f>
        <v/>
      </c>
    </row>
    <row r="4707" spans="2:13" x14ac:dyDescent="0.35">
      <c r="B4707" t="s">
        <v>428</v>
      </c>
      <c r="C4707">
        <v>1015499</v>
      </c>
      <c r="D4707" t="s">
        <v>1340</v>
      </c>
      <c r="E4707" t="s">
        <v>9</v>
      </c>
      <c r="F4707">
        <v>54343</v>
      </c>
      <c r="G4707">
        <v>22589</v>
      </c>
      <c r="H4707" t="s">
        <v>284</v>
      </c>
      <c r="I4707" t="s">
        <v>31</v>
      </c>
      <c r="J4707" t="str">
        <f t="shared" si="73"/>
        <v>2017</v>
      </c>
      <c r="K4707" t="str">
        <f>LEFT(G47079)</f>
        <v/>
      </c>
      <c r="L4707" t="str">
        <f>RIGHT(K47076)</f>
        <v/>
      </c>
      <c r="M4707" t="str">
        <f>LEFT(B47074)</f>
        <v/>
      </c>
    </row>
    <row r="4708" spans="2:13" x14ac:dyDescent="0.35">
      <c r="B4708" t="s">
        <v>713</v>
      </c>
      <c r="C4708">
        <v>805699</v>
      </c>
      <c r="D4708" t="s">
        <v>1340</v>
      </c>
      <c r="E4708" t="s">
        <v>37</v>
      </c>
      <c r="F4708">
        <v>56677</v>
      </c>
      <c r="G4708">
        <v>17922</v>
      </c>
      <c r="H4708" t="s">
        <v>640</v>
      </c>
      <c r="I4708" t="s">
        <v>11</v>
      </c>
      <c r="J4708" t="str">
        <f t="shared" si="73"/>
        <v>2017</v>
      </c>
      <c r="K4708" t="str">
        <f>LEFT(G47089)</f>
        <v/>
      </c>
      <c r="L4708" t="str">
        <f>RIGHT(K47086)</f>
        <v/>
      </c>
      <c r="M4708" t="str">
        <f>LEFT(B47084)</f>
        <v/>
      </c>
    </row>
    <row r="4709" spans="2:13" x14ac:dyDescent="0.35">
      <c r="B4709" t="s">
        <v>118</v>
      </c>
      <c r="C4709">
        <v>546599</v>
      </c>
      <c r="D4709" t="s">
        <v>1340</v>
      </c>
      <c r="E4709" t="s">
        <v>9</v>
      </c>
      <c r="F4709">
        <v>64886</v>
      </c>
      <c r="G4709">
        <v>12159</v>
      </c>
      <c r="H4709" t="s">
        <v>26</v>
      </c>
      <c r="I4709" t="s">
        <v>11</v>
      </c>
      <c r="J4709" t="str">
        <f t="shared" si="73"/>
        <v>2018</v>
      </c>
      <c r="K4709" t="str">
        <f>LEFT(G47099)</f>
        <v/>
      </c>
      <c r="L4709" t="str">
        <f>RIGHT(K47096)</f>
        <v/>
      </c>
      <c r="M4709" t="str">
        <f>LEFT(B47094)</f>
        <v/>
      </c>
    </row>
    <row r="4710" spans="2:13" x14ac:dyDescent="0.35">
      <c r="B4710" t="s">
        <v>352</v>
      </c>
      <c r="C4710">
        <v>601199</v>
      </c>
      <c r="D4710" t="s">
        <v>1340</v>
      </c>
      <c r="E4710" t="s">
        <v>37</v>
      </c>
      <c r="F4710">
        <v>77348</v>
      </c>
      <c r="G4710">
        <v>13373</v>
      </c>
      <c r="H4710" t="s">
        <v>462</v>
      </c>
      <c r="I4710" t="s">
        <v>11</v>
      </c>
      <c r="J4710" t="str">
        <f t="shared" si="73"/>
        <v>2016</v>
      </c>
      <c r="K4710" t="str">
        <f>LEFT(G47109)</f>
        <v/>
      </c>
      <c r="L4710" t="str">
        <f>RIGHT(K47106)</f>
        <v/>
      </c>
      <c r="M4710" t="str">
        <f>LEFT(B47104)</f>
        <v/>
      </c>
    </row>
    <row r="4711" spans="2:13" x14ac:dyDescent="0.35">
      <c r="B4711" t="s">
        <v>375</v>
      </c>
      <c r="C4711">
        <v>341999</v>
      </c>
      <c r="D4711" t="s">
        <v>1340</v>
      </c>
      <c r="E4711" t="s">
        <v>9</v>
      </c>
      <c r="F4711">
        <v>61536</v>
      </c>
      <c r="G4711">
        <v>7608</v>
      </c>
      <c r="H4711" t="s">
        <v>892</v>
      </c>
      <c r="I4711" t="s">
        <v>11</v>
      </c>
      <c r="J4711" t="str">
        <f t="shared" si="73"/>
        <v>2016</v>
      </c>
      <c r="K4711" t="str">
        <f>LEFT(G47119)</f>
        <v/>
      </c>
      <c r="L4711" t="str">
        <f>RIGHT(K47116)</f>
        <v/>
      </c>
      <c r="M4711" t="str">
        <f>LEFT(B47114)</f>
        <v/>
      </c>
    </row>
    <row r="4712" spans="2:13" x14ac:dyDescent="0.35">
      <c r="B4712" t="s">
        <v>128</v>
      </c>
      <c r="C4712">
        <v>522799</v>
      </c>
      <c r="D4712" t="s">
        <v>1340</v>
      </c>
      <c r="E4712" t="s">
        <v>9</v>
      </c>
      <c r="F4712">
        <v>60653</v>
      </c>
      <c r="G4712">
        <v>11629</v>
      </c>
      <c r="H4712" t="s">
        <v>515</v>
      </c>
      <c r="I4712" t="s">
        <v>31</v>
      </c>
      <c r="J4712" t="str">
        <f t="shared" si="73"/>
        <v>2016</v>
      </c>
      <c r="K4712" t="str">
        <f>LEFT(G47129)</f>
        <v/>
      </c>
      <c r="L4712" t="str">
        <f>RIGHT(K47126)</f>
        <v/>
      </c>
      <c r="M4712" t="str">
        <f>LEFT(B47124)</f>
        <v/>
      </c>
    </row>
    <row r="4713" spans="2:13" x14ac:dyDescent="0.35">
      <c r="B4713" t="s">
        <v>136</v>
      </c>
      <c r="C4713">
        <v>690099</v>
      </c>
      <c r="D4713" t="s">
        <v>1340</v>
      </c>
      <c r="E4713" t="s">
        <v>37</v>
      </c>
      <c r="F4713">
        <v>49128</v>
      </c>
      <c r="G4713">
        <v>15351</v>
      </c>
      <c r="H4713" t="s">
        <v>94</v>
      </c>
      <c r="I4713" t="s">
        <v>11</v>
      </c>
      <c r="J4713" t="str">
        <f t="shared" si="73"/>
        <v>2017</v>
      </c>
      <c r="K4713" t="str">
        <f>LEFT(G47139)</f>
        <v/>
      </c>
      <c r="L4713" t="str">
        <f>RIGHT(K47136)</f>
        <v/>
      </c>
      <c r="M4713" t="str">
        <f>LEFT(B47134)</f>
        <v/>
      </c>
    </row>
    <row r="4714" spans="2:13" x14ac:dyDescent="0.35">
      <c r="B4714" t="s">
        <v>777</v>
      </c>
      <c r="C4714">
        <v>927099</v>
      </c>
      <c r="D4714" t="s">
        <v>1340</v>
      </c>
      <c r="E4714" t="s">
        <v>37</v>
      </c>
      <c r="F4714">
        <v>58049</v>
      </c>
      <c r="G4714">
        <v>20623</v>
      </c>
      <c r="H4714" t="s">
        <v>477</v>
      </c>
      <c r="I4714" t="s">
        <v>31</v>
      </c>
      <c r="J4714" t="str">
        <f t="shared" si="73"/>
        <v>2016</v>
      </c>
      <c r="K4714" t="str">
        <f>LEFT(G47149)</f>
        <v/>
      </c>
      <c r="L4714" t="str">
        <f>RIGHT(K47146)</f>
        <v/>
      </c>
      <c r="M4714" t="str">
        <f>LEFT(B47144)</f>
        <v/>
      </c>
    </row>
    <row r="4715" spans="2:13" x14ac:dyDescent="0.35">
      <c r="B4715" t="s">
        <v>1166</v>
      </c>
      <c r="C4715">
        <v>1527699</v>
      </c>
      <c r="D4715" t="s">
        <v>1340</v>
      </c>
      <c r="E4715" t="s">
        <v>37</v>
      </c>
      <c r="F4715">
        <v>49828</v>
      </c>
      <c r="G4715">
        <v>33983</v>
      </c>
      <c r="H4715" t="s">
        <v>619</v>
      </c>
      <c r="I4715" t="s">
        <v>11</v>
      </c>
      <c r="J4715" t="str">
        <f t="shared" si="73"/>
        <v>2018</v>
      </c>
      <c r="K4715" t="str">
        <f>LEFT(G47159)</f>
        <v/>
      </c>
      <c r="L4715" t="str">
        <f>RIGHT(K47156)</f>
        <v/>
      </c>
      <c r="M4715" t="str">
        <f>LEFT(B47154)</f>
        <v/>
      </c>
    </row>
    <row r="4716" spans="2:13" x14ac:dyDescent="0.35">
      <c r="B4716" t="s">
        <v>371</v>
      </c>
      <c r="C4716">
        <v>859999</v>
      </c>
      <c r="D4716" t="s">
        <v>1340</v>
      </c>
      <c r="E4716" t="s">
        <v>9</v>
      </c>
      <c r="F4716">
        <v>62512</v>
      </c>
      <c r="G4716">
        <v>19130</v>
      </c>
      <c r="H4716" t="s">
        <v>1296</v>
      </c>
      <c r="I4716" t="s">
        <v>31</v>
      </c>
      <c r="J4716" t="str">
        <f t="shared" si="73"/>
        <v>2018</v>
      </c>
      <c r="K4716" t="str">
        <f>LEFT(G47169)</f>
        <v/>
      </c>
      <c r="L4716" t="str">
        <f>RIGHT(K47166)</f>
        <v/>
      </c>
      <c r="M4716" t="str">
        <f>LEFT(B47164)</f>
        <v/>
      </c>
    </row>
    <row r="4717" spans="2:13" x14ac:dyDescent="0.35">
      <c r="B4717" t="s">
        <v>1142</v>
      </c>
      <c r="C4717">
        <v>966899</v>
      </c>
      <c r="D4717" t="s">
        <v>1340</v>
      </c>
      <c r="E4717" t="s">
        <v>37</v>
      </c>
      <c r="F4717">
        <v>31474</v>
      </c>
      <c r="G4717">
        <v>21508</v>
      </c>
      <c r="H4717" t="s">
        <v>710</v>
      </c>
      <c r="I4717" t="s">
        <v>11</v>
      </c>
      <c r="J4717" t="str">
        <f t="shared" si="73"/>
        <v>2018</v>
      </c>
      <c r="K4717" t="str">
        <f>LEFT(G47179)</f>
        <v/>
      </c>
      <c r="L4717" t="str">
        <f>RIGHT(K47176)</f>
        <v/>
      </c>
      <c r="M4717" t="str">
        <f>LEFT(B47174)</f>
        <v/>
      </c>
    </row>
    <row r="4718" spans="2:13" x14ac:dyDescent="0.35">
      <c r="B4718" t="s">
        <v>298</v>
      </c>
      <c r="C4718">
        <v>950599</v>
      </c>
      <c r="D4718" t="s">
        <v>1340</v>
      </c>
      <c r="E4718" t="s">
        <v>37</v>
      </c>
      <c r="F4718">
        <v>69302</v>
      </c>
      <c r="G4718">
        <v>21146</v>
      </c>
      <c r="H4718" t="s">
        <v>370</v>
      </c>
      <c r="I4718" t="s">
        <v>11</v>
      </c>
      <c r="J4718" t="str">
        <f t="shared" si="73"/>
        <v>2018</v>
      </c>
      <c r="K4718" t="str">
        <f>LEFT(G47189)</f>
        <v/>
      </c>
      <c r="L4718" t="str">
        <f>RIGHT(K47186)</f>
        <v/>
      </c>
      <c r="M4718" t="str">
        <f>LEFT(B47184)</f>
        <v/>
      </c>
    </row>
    <row r="4719" spans="2:13" x14ac:dyDescent="0.35">
      <c r="B4719" t="s">
        <v>197</v>
      </c>
      <c r="C4719">
        <v>692099</v>
      </c>
      <c r="D4719" t="s">
        <v>1341</v>
      </c>
      <c r="E4719" t="s">
        <v>37</v>
      </c>
      <c r="F4719">
        <v>99820</v>
      </c>
      <c r="G4719">
        <v>15395</v>
      </c>
      <c r="H4719" t="s">
        <v>124</v>
      </c>
      <c r="I4719" t="s">
        <v>11</v>
      </c>
      <c r="J4719" t="str">
        <f t="shared" si="73"/>
        <v>2017</v>
      </c>
      <c r="K4719" t="str">
        <f>LEFT(G47199)</f>
        <v/>
      </c>
      <c r="L4719" t="str">
        <f>RIGHT(K47196)</f>
        <v/>
      </c>
      <c r="M4719" t="str">
        <f>LEFT(B47194)</f>
        <v/>
      </c>
    </row>
    <row r="4720" spans="2:13" x14ac:dyDescent="0.35">
      <c r="B4720" t="s">
        <v>158</v>
      </c>
      <c r="C4720">
        <v>207199</v>
      </c>
      <c r="D4720" t="s">
        <v>1340</v>
      </c>
      <c r="E4720" t="s">
        <v>9</v>
      </c>
      <c r="F4720">
        <v>148974</v>
      </c>
      <c r="G4720">
        <v>4609</v>
      </c>
      <c r="H4720" t="s">
        <v>159</v>
      </c>
      <c r="I4720" t="s">
        <v>11</v>
      </c>
      <c r="J4720" t="str">
        <f t="shared" si="73"/>
        <v>2011</v>
      </c>
      <c r="K4720" t="str">
        <f>LEFT(G47209)</f>
        <v/>
      </c>
      <c r="L4720" t="str">
        <f>RIGHT(K47206)</f>
        <v/>
      </c>
      <c r="M4720" t="str">
        <f>LEFT(B47204)</f>
        <v/>
      </c>
    </row>
    <row r="4721" spans="2:13" x14ac:dyDescent="0.35">
      <c r="B4721" t="s">
        <v>262</v>
      </c>
      <c r="C4721">
        <v>249899</v>
      </c>
      <c r="D4721" t="s">
        <v>1340</v>
      </c>
      <c r="E4721" t="s">
        <v>37</v>
      </c>
      <c r="F4721">
        <v>64939</v>
      </c>
      <c r="G4721">
        <v>5559</v>
      </c>
      <c r="H4721" t="s">
        <v>541</v>
      </c>
      <c r="I4721" t="s">
        <v>11</v>
      </c>
      <c r="J4721" t="str">
        <f t="shared" si="73"/>
        <v>2011</v>
      </c>
      <c r="K4721" t="str">
        <f>LEFT(G47219)</f>
        <v/>
      </c>
      <c r="L4721" t="str">
        <f>RIGHT(K47216)</f>
        <v/>
      </c>
      <c r="M4721" t="str">
        <f>LEFT(B47214)</f>
        <v/>
      </c>
    </row>
    <row r="4722" spans="2:13" x14ac:dyDescent="0.35">
      <c r="B4722" t="s">
        <v>125</v>
      </c>
      <c r="C4722">
        <v>228899</v>
      </c>
      <c r="D4722" t="s">
        <v>1341</v>
      </c>
      <c r="E4722" t="s">
        <v>9</v>
      </c>
      <c r="F4722">
        <v>43204</v>
      </c>
      <c r="G4722">
        <v>5092</v>
      </c>
      <c r="H4722" t="s">
        <v>126</v>
      </c>
      <c r="I4722" t="s">
        <v>11</v>
      </c>
      <c r="J4722" t="str">
        <f t="shared" si="73"/>
        <v>2016</v>
      </c>
      <c r="K4722" t="str">
        <f>LEFT(G47229)</f>
        <v/>
      </c>
      <c r="L4722" t="str">
        <f>RIGHT(K47226)</f>
        <v/>
      </c>
      <c r="M4722" t="str">
        <f>LEFT(B47224)</f>
        <v/>
      </c>
    </row>
    <row r="4723" spans="2:13" x14ac:dyDescent="0.35">
      <c r="B4723" t="s">
        <v>172</v>
      </c>
      <c r="C4723">
        <v>683999</v>
      </c>
      <c r="D4723" t="s">
        <v>1340</v>
      </c>
      <c r="E4723" t="s">
        <v>37</v>
      </c>
      <c r="F4723">
        <v>71926</v>
      </c>
      <c r="G4723">
        <v>15215</v>
      </c>
      <c r="H4723" t="s">
        <v>124</v>
      </c>
      <c r="I4723" t="s">
        <v>11</v>
      </c>
      <c r="J4723" t="str">
        <f t="shared" si="73"/>
        <v>2019</v>
      </c>
      <c r="K4723" t="str">
        <f>LEFT(G47239)</f>
        <v/>
      </c>
      <c r="L4723" t="str">
        <f>RIGHT(K47236)</f>
        <v/>
      </c>
      <c r="M4723" t="str">
        <f>LEFT(B47234)</f>
        <v/>
      </c>
    </row>
    <row r="4724" spans="2:13" x14ac:dyDescent="0.35">
      <c r="B4724" t="s">
        <v>119</v>
      </c>
      <c r="C4724">
        <v>245599</v>
      </c>
      <c r="D4724" t="s">
        <v>1340</v>
      </c>
      <c r="E4724" t="s">
        <v>9</v>
      </c>
      <c r="F4724">
        <v>87689</v>
      </c>
      <c r="G4724">
        <v>5463</v>
      </c>
      <c r="H4724" t="s">
        <v>26</v>
      </c>
      <c r="I4724" t="s">
        <v>11</v>
      </c>
      <c r="J4724" t="str">
        <f t="shared" si="73"/>
        <v>2014</v>
      </c>
      <c r="K4724" t="str">
        <f>LEFT(G47249)</f>
        <v/>
      </c>
      <c r="L4724" t="str">
        <f>RIGHT(K47246)</f>
        <v/>
      </c>
      <c r="M4724" t="str">
        <f>LEFT(B47244)</f>
        <v/>
      </c>
    </row>
    <row r="4725" spans="2:13" x14ac:dyDescent="0.35">
      <c r="B4725" t="s">
        <v>405</v>
      </c>
      <c r="C4725">
        <v>509799</v>
      </c>
      <c r="D4725" t="s">
        <v>1340</v>
      </c>
      <c r="E4725" t="s">
        <v>9</v>
      </c>
      <c r="F4725">
        <v>9675</v>
      </c>
      <c r="G4725">
        <v>11340</v>
      </c>
      <c r="H4725" t="s">
        <v>189</v>
      </c>
      <c r="I4725" t="s">
        <v>11</v>
      </c>
      <c r="J4725" t="str">
        <f t="shared" si="73"/>
        <v>2014</v>
      </c>
      <c r="K4725" t="str">
        <f>LEFT(G47259)</f>
        <v/>
      </c>
      <c r="L4725" t="str">
        <f>RIGHT(K47256)</f>
        <v/>
      </c>
      <c r="M4725" t="str">
        <f>LEFT(B47254)</f>
        <v/>
      </c>
    </row>
    <row r="4726" spans="2:13" x14ac:dyDescent="0.35">
      <c r="B4726" t="s">
        <v>637</v>
      </c>
      <c r="C4726">
        <v>988699</v>
      </c>
      <c r="D4726" t="s">
        <v>1340</v>
      </c>
      <c r="E4726" t="s">
        <v>9</v>
      </c>
      <c r="F4726">
        <v>14924</v>
      </c>
      <c r="G4726">
        <v>21993</v>
      </c>
      <c r="H4726" t="s">
        <v>606</v>
      </c>
      <c r="J4726" t="str">
        <f t="shared" si="73"/>
        <v>2019</v>
      </c>
      <c r="K4726" t="str">
        <f>LEFT(G47269)</f>
        <v/>
      </c>
      <c r="L4726" t="str">
        <f>RIGHT(K47266)</f>
        <v/>
      </c>
      <c r="M4726" t="str">
        <f>LEFT(B47264)</f>
        <v/>
      </c>
    </row>
    <row r="4727" spans="2:13" x14ac:dyDescent="0.35">
      <c r="B4727" t="s">
        <v>681</v>
      </c>
      <c r="C4727">
        <v>863299</v>
      </c>
      <c r="D4727" t="s">
        <v>1340</v>
      </c>
      <c r="E4727" t="s">
        <v>9</v>
      </c>
      <c r="F4727">
        <v>66764</v>
      </c>
      <c r="G4727">
        <v>19204</v>
      </c>
      <c r="H4727" t="s">
        <v>1338</v>
      </c>
      <c r="I4727" t="s">
        <v>31</v>
      </c>
      <c r="J4727" t="str">
        <f t="shared" si="73"/>
        <v>2019</v>
      </c>
      <c r="K4727" t="str">
        <f>LEFT(G47279)</f>
        <v/>
      </c>
      <c r="L4727" t="str">
        <f>RIGHT(K47276)</f>
        <v/>
      </c>
      <c r="M4727" t="str">
        <f>LEFT(B47274)</f>
        <v/>
      </c>
    </row>
    <row r="4728" spans="2:13" x14ac:dyDescent="0.35">
      <c r="B4728" t="s">
        <v>620</v>
      </c>
      <c r="C4728">
        <v>1197399</v>
      </c>
      <c r="D4728" t="s">
        <v>1340</v>
      </c>
      <c r="E4728" t="s">
        <v>37</v>
      </c>
      <c r="F4728">
        <v>30453</v>
      </c>
      <c r="G4728">
        <v>26635</v>
      </c>
      <c r="H4728" t="s">
        <v>621</v>
      </c>
      <c r="I4728" t="s">
        <v>31</v>
      </c>
      <c r="J4728" t="str">
        <f t="shared" si="73"/>
        <v>2017</v>
      </c>
      <c r="K4728" t="str">
        <f>LEFT(G47289)</f>
        <v/>
      </c>
      <c r="L4728" t="str">
        <f>RIGHT(K47286)</f>
        <v/>
      </c>
      <c r="M4728" t="str">
        <f>LEFT(B47284)</f>
        <v/>
      </c>
    </row>
    <row r="4729" spans="2:13" x14ac:dyDescent="0.35">
      <c r="B4729" t="s">
        <v>1092</v>
      </c>
      <c r="C4729">
        <v>782699</v>
      </c>
      <c r="D4729" t="s">
        <v>1340</v>
      </c>
      <c r="E4729" t="s">
        <v>37</v>
      </c>
      <c r="F4729">
        <v>101973</v>
      </c>
      <c r="G4729">
        <v>17411</v>
      </c>
      <c r="H4729" t="s">
        <v>1297</v>
      </c>
      <c r="I4729" t="s">
        <v>11</v>
      </c>
      <c r="J4729" t="str">
        <f t="shared" si="73"/>
        <v>2019</v>
      </c>
      <c r="K4729" t="str">
        <f>LEFT(G47299)</f>
        <v/>
      </c>
      <c r="L4729" t="str">
        <f>RIGHT(K47296)</f>
        <v/>
      </c>
      <c r="M4729" t="str">
        <f>LEFT(B47294)</f>
        <v/>
      </c>
    </row>
    <row r="4730" spans="2:13" x14ac:dyDescent="0.35">
      <c r="B4730" t="s">
        <v>194</v>
      </c>
      <c r="C4730">
        <v>306899</v>
      </c>
      <c r="D4730" t="s">
        <v>1341</v>
      </c>
      <c r="E4730" t="s">
        <v>9</v>
      </c>
      <c r="F4730">
        <v>68830</v>
      </c>
      <c r="G4730">
        <v>6827</v>
      </c>
      <c r="H4730" t="s">
        <v>182</v>
      </c>
      <c r="I4730" t="s">
        <v>11</v>
      </c>
      <c r="J4730" t="str">
        <f t="shared" si="73"/>
        <v>2011</v>
      </c>
      <c r="K4730" t="str">
        <f>LEFT(G47309)</f>
        <v/>
      </c>
      <c r="L4730" t="str">
        <f>RIGHT(K47306)</f>
        <v/>
      </c>
      <c r="M4730" t="str">
        <f>LEFT(B47304)</f>
        <v/>
      </c>
    </row>
    <row r="4731" spans="2:13" x14ac:dyDescent="0.35">
      <c r="B4731" t="s">
        <v>1196</v>
      </c>
      <c r="C4731">
        <v>1077199</v>
      </c>
      <c r="D4731" t="s">
        <v>1340</v>
      </c>
      <c r="E4731" t="s">
        <v>37</v>
      </c>
      <c r="F4731">
        <v>104520</v>
      </c>
      <c r="G4731">
        <v>23962</v>
      </c>
      <c r="H4731" t="s">
        <v>595</v>
      </c>
      <c r="I4731" t="s">
        <v>31</v>
      </c>
      <c r="J4731" t="str">
        <f t="shared" si="73"/>
        <v>2017</v>
      </c>
      <c r="K4731" t="str">
        <f>LEFT(G47319)</f>
        <v/>
      </c>
      <c r="L4731" t="str">
        <f>RIGHT(K47316)</f>
        <v/>
      </c>
      <c r="M4731" t="str">
        <f>LEFT(B47314)</f>
        <v/>
      </c>
    </row>
    <row r="4732" spans="2:13" x14ac:dyDescent="0.35">
      <c r="B4732" t="s">
        <v>1197</v>
      </c>
      <c r="C4732">
        <v>740299</v>
      </c>
      <c r="D4732" t="s">
        <v>1341</v>
      </c>
      <c r="E4732" t="s">
        <v>37</v>
      </c>
      <c r="F4732">
        <v>81739</v>
      </c>
      <c r="G4732">
        <v>16468</v>
      </c>
      <c r="H4732" t="s">
        <v>1298</v>
      </c>
      <c r="I4732" t="s">
        <v>31</v>
      </c>
      <c r="J4732" t="str">
        <f t="shared" si="73"/>
        <v>2011</v>
      </c>
      <c r="K4732" t="str">
        <f>LEFT(G47329)</f>
        <v/>
      </c>
      <c r="L4732" t="str">
        <f>RIGHT(K47326)</f>
        <v/>
      </c>
      <c r="M4732" t="str">
        <f>LEFT(B47324)</f>
        <v/>
      </c>
    </row>
    <row r="4733" spans="2:13" x14ac:dyDescent="0.35">
      <c r="B4733" t="s">
        <v>513</v>
      </c>
      <c r="C4733">
        <v>632199</v>
      </c>
      <c r="D4733" t="s">
        <v>1340</v>
      </c>
      <c r="E4733" t="s">
        <v>37</v>
      </c>
      <c r="F4733">
        <v>93457</v>
      </c>
      <c r="G4733">
        <v>14063</v>
      </c>
      <c r="H4733" t="s">
        <v>245</v>
      </c>
      <c r="I4733" t="s">
        <v>11</v>
      </c>
      <c r="J4733" t="str">
        <f t="shared" si="73"/>
        <v>2016</v>
      </c>
      <c r="K4733" t="str">
        <f>LEFT(G47339)</f>
        <v/>
      </c>
      <c r="L4733" t="str">
        <f>RIGHT(K47336)</f>
        <v/>
      </c>
      <c r="M4733" t="str">
        <f>LEFT(B47334)</f>
        <v/>
      </c>
    </row>
    <row r="4734" spans="2:13" x14ac:dyDescent="0.35">
      <c r="B4734" t="s">
        <v>1182</v>
      </c>
      <c r="C4734">
        <v>1353999</v>
      </c>
      <c r="D4734" t="s">
        <v>1341</v>
      </c>
      <c r="E4734" t="s">
        <v>37</v>
      </c>
      <c r="F4734">
        <v>89398</v>
      </c>
      <c r="G4734">
        <v>30119</v>
      </c>
      <c r="H4734" t="s">
        <v>1271</v>
      </c>
      <c r="I4734" t="s">
        <v>31</v>
      </c>
      <c r="J4734" t="str">
        <f t="shared" si="73"/>
        <v>2013</v>
      </c>
      <c r="K4734" t="str">
        <f>LEFT(G47349)</f>
        <v/>
      </c>
      <c r="L4734" t="str">
        <f>RIGHT(K47346)</f>
        <v/>
      </c>
      <c r="M4734" t="str">
        <f>LEFT(B47344)</f>
        <v/>
      </c>
    </row>
    <row r="4735" spans="2:13" x14ac:dyDescent="0.35">
      <c r="B4735" t="s">
        <v>1165</v>
      </c>
      <c r="C4735">
        <v>211999</v>
      </c>
      <c r="D4735" t="s">
        <v>1341</v>
      </c>
      <c r="E4735" t="s">
        <v>9</v>
      </c>
      <c r="F4735">
        <v>94896</v>
      </c>
      <c r="G4735">
        <v>4716</v>
      </c>
      <c r="H4735" t="s">
        <v>1299</v>
      </c>
      <c r="I4735" t="s">
        <v>11</v>
      </c>
      <c r="J4735" t="str">
        <f t="shared" si="73"/>
        <v>2012</v>
      </c>
      <c r="K4735" t="str">
        <f>LEFT(G47359)</f>
        <v/>
      </c>
      <c r="L4735" t="str">
        <f>RIGHT(K47356)</f>
        <v/>
      </c>
      <c r="M4735" t="str">
        <f>LEFT(B47354)</f>
        <v/>
      </c>
    </row>
    <row r="4736" spans="2:13" x14ac:dyDescent="0.35">
      <c r="B4736" t="s">
        <v>309</v>
      </c>
      <c r="C4736">
        <v>193799</v>
      </c>
      <c r="D4736" t="s">
        <v>1340</v>
      </c>
      <c r="E4736" t="s">
        <v>73</v>
      </c>
      <c r="F4736">
        <v>94256</v>
      </c>
      <c r="G4736">
        <v>4311</v>
      </c>
      <c r="H4736" t="s">
        <v>1300</v>
      </c>
      <c r="I4736" t="s">
        <v>11</v>
      </c>
      <c r="J4736" t="str">
        <f t="shared" si="73"/>
        <v>2011</v>
      </c>
      <c r="K4736" t="str">
        <f>LEFT(G47369)</f>
        <v/>
      </c>
      <c r="L4736" t="str">
        <f>RIGHT(K47366)</f>
        <v/>
      </c>
      <c r="M4736" t="str">
        <f>LEFT(B47364)</f>
        <v/>
      </c>
    </row>
    <row r="4737" spans="2:13" x14ac:dyDescent="0.35">
      <c r="B4737" t="s">
        <v>1148</v>
      </c>
      <c r="C4737">
        <v>738699</v>
      </c>
      <c r="D4737" t="s">
        <v>1341</v>
      </c>
      <c r="E4737" t="s">
        <v>37</v>
      </c>
      <c r="F4737">
        <v>22041</v>
      </c>
      <c r="G4737">
        <v>16432</v>
      </c>
      <c r="H4737" t="s">
        <v>908</v>
      </c>
      <c r="I4737" t="s">
        <v>31</v>
      </c>
      <c r="J4737" t="str">
        <f t="shared" si="73"/>
        <v>2011</v>
      </c>
      <c r="K4737" t="str">
        <f>LEFT(G47379)</f>
        <v/>
      </c>
      <c r="L4737" t="str">
        <f>RIGHT(K47376)</f>
        <v/>
      </c>
      <c r="M4737" t="str">
        <f>LEFT(B47374)</f>
        <v/>
      </c>
    </row>
    <row r="4738" spans="2:13" x14ac:dyDescent="0.35">
      <c r="B4738" t="s">
        <v>736</v>
      </c>
      <c r="C4738">
        <v>974899</v>
      </c>
      <c r="D4738" t="s">
        <v>1340</v>
      </c>
      <c r="E4738" t="s">
        <v>9</v>
      </c>
      <c r="F4738">
        <v>102862</v>
      </c>
      <c r="G4738">
        <v>21686</v>
      </c>
      <c r="H4738" t="s">
        <v>1251</v>
      </c>
      <c r="I4738" t="s">
        <v>31</v>
      </c>
      <c r="J4738" t="str">
        <f t="shared" si="73"/>
        <v>2016</v>
      </c>
      <c r="K4738" t="str">
        <f>LEFT(G47389)</f>
        <v/>
      </c>
      <c r="L4738" t="str">
        <f>RIGHT(K47386)</f>
        <v/>
      </c>
      <c r="M4738" t="str">
        <f>LEFT(B47384)</f>
        <v/>
      </c>
    </row>
    <row r="4739" spans="2:13" x14ac:dyDescent="0.35">
      <c r="B4739" t="s">
        <v>365</v>
      </c>
      <c r="C4739">
        <v>805799</v>
      </c>
      <c r="D4739" t="s">
        <v>1340</v>
      </c>
      <c r="E4739" t="s">
        <v>37</v>
      </c>
      <c r="F4739">
        <v>84139</v>
      </c>
      <c r="G4739">
        <v>17925</v>
      </c>
      <c r="H4739" t="s">
        <v>1301</v>
      </c>
      <c r="I4739" t="s">
        <v>11</v>
      </c>
      <c r="J4739" t="str">
        <f t="shared" ref="J4739:J4802" si="74">LEFT(B4739,4)</f>
        <v>2015</v>
      </c>
      <c r="K4739" t="str">
        <f>LEFT(G47399)</f>
        <v/>
      </c>
      <c r="L4739" t="str">
        <f>RIGHT(K47396)</f>
        <v/>
      </c>
      <c r="M4739" t="str">
        <f>LEFT(B47394)</f>
        <v/>
      </c>
    </row>
    <row r="4740" spans="2:13" x14ac:dyDescent="0.35">
      <c r="B4740" t="s">
        <v>424</v>
      </c>
      <c r="C4740">
        <v>545799</v>
      </c>
      <c r="D4740" t="s">
        <v>1340</v>
      </c>
      <c r="E4740" t="s">
        <v>73</v>
      </c>
      <c r="F4740">
        <v>102235</v>
      </c>
      <c r="G4740">
        <v>12141</v>
      </c>
      <c r="H4740" t="s">
        <v>1088</v>
      </c>
      <c r="I4740" t="s">
        <v>11</v>
      </c>
      <c r="J4740" t="str">
        <f t="shared" si="74"/>
        <v>2014</v>
      </c>
      <c r="K4740" t="str">
        <f>LEFT(G47409)</f>
        <v/>
      </c>
      <c r="L4740" t="str">
        <f>RIGHT(K47406)</f>
        <v/>
      </c>
      <c r="M4740" t="str">
        <f>LEFT(B47404)</f>
        <v/>
      </c>
    </row>
    <row r="4741" spans="2:13" x14ac:dyDescent="0.35">
      <c r="B4741" t="s">
        <v>745</v>
      </c>
      <c r="C4741">
        <v>136499</v>
      </c>
      <c r="D4741" t="s">
        <v>1340</v>
      </c>
      <c r="E4741" t="s">
        <v>73</v>
      </c>
      <c r="F4741">
        <v>91414</v>
      </c>
      <c r="G4741">
        <v>3036</v>
      </c>
      <c r="H4741" t="s">
        <v>447</v>
      </c>
      <c r="I4741" t="s">
        <v>11</v>
      </c>
      <c r="J4741" t="str">
        <f t="shared" si="74"/>
        <v>2009</v>
      </c>
      <c r="K4741" t="str">
        <f>LEFT(G47419)</f>
        <v/>
      </c>
      <c r="L4741" t="str">
        <f>RIGHT(K47416)</f>
        <v/>
      </c>
      <c r="M4741" t="str">
        <f>LEFT(B47414)</f>
        <v/>
      </c>
    </row>
    <row r="4742" spans="2:13" x14ac:dyDescent="0.35">
      <c r="B4742" t="s">
        <v>350</v>
      </c>
      <c r="C4742">
        <v>448999</v>
      </c>
      <c r="D4742" t="s">
        <v>1340</v>
      </c>
      <c r="E4742" t="s">
        <v>9</v>
      </c>
      <c r="F4742">
        <v>80882</v>
      </c>
      <c r="G4742">
        <v>9988</v>
      </c>
      <c r="H4742" t="s">
        <v>212</v>
      </c>
      <c r="I4742" t="s">
        <v>11</v>
      </c>
      <c r="J4742" t="str">
        <f t="shared" si="74"/>
        <v>2015</v>
      </c>
      <c r="K4742" t="str">
        <f>LEFT(G47429)</f>
        <v/>
      </c>
      <c r="L4742" t="str">
        <f>RIGHT(K47426)</f>
        <v/>
      </c>
      <c r="M4742" t="str">
        <f>LEFT(B47424)</f>
        <v/>
      </c>
    </row>
    <row r="4743" spans="2:13" x14ac:dyDescent="0.35">
      <c r="B4743" t="s">
        <v>50</v>
      </c>
      <c r="C4743">
        <v>314199</v>
      </c>
      <c r="D4743" t="s">
        <v>1340</v>
      </c>
      <c r="E4743" t="s">
        <v>9</v>
      </c>
      <c r="F4743">
        <v>102985</v>
      </c>
      <c r="G4743">
        <v>6989</v>
      </c>
      <c r="H4743" t="s">
        <v>71</v>
      </c>
      <c r="I4743" t="s">
        <v>11</v>
      </c>
      <c r="J4743" t="str">
        <f t="shared" si="74"/>
        <v>2014</v>
      </c>
      <c r="K4743" t="str">
        <f>LEFT(G47439)</f>
        <v/>
      </c>
      <c r="L4743" t="str">
        <f>RIGHT(K47436)</f>
        <v/>
      </c>
      <c r="M4743" t="str">
        <f>LEFT(B47434)</f>
        <v/>
      </c>
    </row>
    <row r="4744" spans="2:13" x14ac:dyDescent="0.35">
      <c r="B4744" t="s">
        <v>193</v>
      </c>
      <c r="C4744">
        <v>375499</v>
      </c>
      <c r="D4744" t="s">
        <v>1341</v>
      </c>
      <c r="E4744" t="s">
        <v>37</v>
      </c>
      <c r="F4744">
        <v>112734</v>
      </c>
      <c r="G4744">
        <v>8353</v>
      </c>
      <c r="H4744" t="s">
        <v>105</v>
      </c>
      <c r="I4744" t="s">
        <v>11</v>
      </c>
      <c r="J4744" t="str">
        <f t="shared" si="74"/>
        <v>2012</v>
      </c>
      <c r="K4744" t="str">
        <f>LEFT(G47449)</f>
        <v/>
      </c>
      <c r="L4744" t="str">
        <f>RIGHT(K47446)</f>
        <v/>
      </c>
      <c r="M4744" t="str">
        <f>LEFT(B47444)</f>
        <v/>
      </c>
    </row>
    <row r="4745" spans="2:13" x14ac:dyDescent="0.35">
      <c r="B4745" t="s">
        <v>186</v>
      </c>
      <c r="C4745">
        <v>275899</v>
      </c>
      <c r="D4745" t="s">
        <v>1340</v>
      </c>
      <c r="E4745" t="s">
        <v>37</v>
      </c>
      <c r="F4745">
        <v>86385</v>
      </c>
      <c r="G4745">
        <v>6137</v>
      </c>
      <c r="H4745" t="s">
        <v>565</v>
      </c>
      <c r="I4745" t="s">
        <v>11</v>
      </c>
      <c r="J4745" t="str">
        <f t="shared" si="74"/>
        <v>2011</v>
      </c>
      <c r="K4745" t="str">
        <f>LEFT(G47459)</f>
        <v/>
      </c>
      <c r="L4745" t="str">
        <f>RIGHT(K47456)</f>
        <v/>
      </c>
      <c r="M4745" t="str">
        <f>LEFT(B47454)</f>
        <v/>
      </c>
    </row>
    <row r="4746" spans="2:13" x14ac:dyDescent="0.35">
      <c r="B4746" t="s">
        <v>542</v>
      </c>
      <c r="C4746">
        <v>650699</v>
      </c>
      <c r="D4746" t="s">
        <v>1340</v>
      </c>
      <c r="E4746" t="s">
        <v>37</v>
      </c>
      <c r="F4746">
        <v>137022</v>
      </c>
      <c r="G4746">
        <v>14474</v>
      </c>
      <c r="H4746" t="s">
        <v>1302</v>
      </c>
      <c r="I4746" t="s">
        <v>11</v>
      </c>
      <c r="J4746" t="str">
        <f t="shared" si="74"/>
        <v>2017</v>
      </c>
      <c r="K4746" t="str">
        <f>LEFT(G47469)</f>
        <v/>
      </c>
      <c r="L4746" t="str">
        <f>RIGHT(K47466)</f>
        <v/>
      </c>
      <c r="M4746" t="str">
        <f>LEFT(B47464)</f>
        <v/>
      </c>
    </row>
    <row r="4747" spans="2:13" x14ac:dyDescent="0.35">
      <c r="B4747" t="s">
        <v>1198</v>
      </c>
      <c r="C4747">
        <v>397099</v>
      </c>
      <c r="D4747" t="s">
        <v>1340</v>
      </c>
      <c r="E4747" t="s">
        <v>37</v>
      </c>
      <c r="F4747">
        <v>96336</v>
      </c>
      <c r="G4747">
        <v>8833</v>
      </c>
      <c r="H4747" t="s">
        <v>1303</v>
      </c>
      <c r="I4747" t="s">
        <v>11</v>
      </c>
      <c r="J4747" t="str">
        <f t="shared" si="74"/>
        <v>2011</v>
      </c>
      <c r="K4747" t="str">
        <f>LEFT(G47479)</f>
        <v/>
      </c>
      <c r="L4747" t="str">
        <f>RIGHT(K47476)</f>
        <v/>
      </c>
      <c r="M4747" t="str">
        <f>LEFT(B47474)</f>
        <v/>
      </c>
    </row>
    <row r="4748" spans="2:13" x14ac:dyDescent="0.35">
      <c r="B4748" t="s">
        <v>560</v>
      </c>
      <c r="C4748">
        <v>574999</v>
      </c>
      <c r="D4748" t="s">
        <v>1340</v>
      </c>
      <c r="E4748" t="s">
        <v>9</v>
      </c>
      <c r="F4748">
        <v>73412</v>
      </c>
      <c r="G4748">
        <v>12791</v>
      </c>
      <c r="H4748" t="s">
        <v>778</v>
      </c>
      <c r="I4748" t="s">
        <v>11</v>
      </c>
      <c r="J4748" t="str">
        <f t="shared" si="74"/>
        <v>2015</v>
      </c>
      <c r="K4748" t="str">
        <f>LEFT(G47489)</f>
        <v/>
      </c>
      <c r="L4748" t="str">
        <f>RIGHT(K47486)</f>
        <v/>
      </c>
      <c r="M4748" t="str">
        <f>LEFT(B47484)</f>
        <v/>
      </c>
    </row>
    <row r="4749" spans="2:13" x14ac:dyDescent="0.35">
      <c r="B4749" t="s">
        <v>1179</v>
      </c>
      <c r="C4749">
        <v>1806399</v>
      </c>
      <c r="D4749" t="s">
        <v>1341</v>
      </c>
      <c r="E4749" t="s">
        <v>37</v>
      </c>
      <c r="F4749">
        <v>88223</v>
      </c>
      <c r="G4749">
        <v>40182</v>
      </c>
      <c r="H4749" t="s">
        <v>732</v>
      </c>
      <c r="I4749" t="s">
        <v>31</v>
      </c>
      <c r="J4749" t="str">
        <f t="shared" si="74"/>
        <v>2015</v>
      </c>
      <c r="K4749" t="str">
        <f>LEFT(G47499)</f>
        <v/>
      </c>
      <c r="L4749" t="str">
        <f>RIGHT(K47496)</f>
        <v/>
      </c>
      <c r="M4749" t="str">
        <f>LEFT(B47494)</f>
        <v/>
      </c>
    </row>
    <row r="4750" spans="2:13" x14ac:dyDescent="0.35">
      <c r="B4750" t="s">
        <v>112</v>
      </c>
      <c r="C4750">
        <v>505499</v>
      </c>
      <c r="D4750" t="s">
        <v>1340</v>
      </c>
      <c r="E4750" t="s">
        <v>37</v>
      </c>
      <c r="F4750">
        <v>121729</v>
      </c>
      <c r="G4750">
        <v>11245</v>
      </c>
      <c r="H4750" t="s">
        <v>38</v>
      </c>
      <c r="I4750" t="s">
        <v>11</v>
      </c>
      <c r="J4750" t="str">
        <f t="shared" si="74"/>
        <v>2015</v>
      </c>
      <c r="K4750" t="str">
        <f>LEFT(G47509)</f>
        <v/>
      </c>
      <c r="L4750" t="str">
        <f>RIGHT(K47506)</f>
        <v/>
      </c>
      <c r="M4750" t="str">
        <f>LEFT(B47504)</f>
        <v/>
      </c>
    </row>
    <row r="4751" spans="2:13" x14ac:dyDescent="0.35">
      <c r="B4751" t="s">
        <v>309</v>
      </c>
      <c r="C4751">
        <v>248099</v>
      </c>
      <c r="D4751" t="s">
        <v>1340</v>
      </c>
      <c r="E4751" t="s">
        <v>37</v>
      </c>
      <c r="F4751">
        <v>131933</v>
      </c>
      <c r="G4751">
        <v>5519</v>
      </c>
      <c r="H4751" t="s">
        <v>1272</v>
      </c>
      <c r="I4751" t="s">
        <v>11</v>
      </c>
      <c r="J4751" t="str">
        <f t="shared" si="74"/>
        <v>2011</v>
      </c>
      <c r="K4751" t="str">
        <f>LEFT(G47519)</f>
        <v/>
      </c>
      <c r="L4751" t="str">
        <f>RIGHT(K47516)</f>
        <v/>
      </c>
      <c r="M4751" t="str">
        <f>LEFT(B47514)</f>
        <v/>
      </c>
    </row>
    <row r="4752" spans="2:13" x14ac:dyDescent="0.35">
      <c r="B4752" t="s">
        <v>194</v>
      </c>
      <c r="C4752">
        <v>284699</v>
      </c>
      <c r="D4752" t="s">
        <v>1342</v>
      </c>
      <c r="E4752" t="s">
        <v>9</v>
      </c>
      <c r="F4752">
        <v>152770</v>
      </c>
      <c r="G4752">
        <v>6333</v>
      </c>
      <c r="H4752" t="s">
        <v>189</v>
      </c>
      <c r="I4752" t="s">
        <v>11</v>
      </c>
      <c r="J4752" t="str">
        <f t="shared" si="74"/>
        <v>2011</v>
      </c>
      <c r="K4752" t="str">
        <f>LEFT(G47529)</f>
        <v/>
      </c>
      <c r="L4752" t="str">
        <f>RIGHT(K47526)</f>
        <v/>
      </c>
      <c r="M4752" t="str">
        <f>LEFT(B47524)</f>
        <v/>
      </c>
    </row>
    <row r="4753" spans="2:13" x14ac:dyDescent="0.35">
      <c r="B4753" t="s">
        <v>186</v>
      </c>
      <c r="C4753">
        <v>202899</v>
      </c>
      <c r="D4753" t="s">
        <v>1342</v>
      </c>
      <c r="E4753" t="s">
        <v>9</v>
      </c>
      <c r="F4753">
        <v>105844</v>
      </c>
      <c r="G4753">
        <v>4513</v>
      </c>
      <c r="H4753" t="s">
        <v>527</v>
      </c>
      <c r="I4753" t="s">
        <v>11</v>
      </c>
      <c r="J4753" t="str">
        <f t="shared" si="74"/>
        <v>2011</v>
      </c>
      <c r="K4753" t="str">
        <f>LEFT(G47539)</f>
        <v/>
      </c>
      <c r="L4753" t="str">
        <f>RIGHT(K47536)</f>
        <v/>
      </c>
      <c r="M4753" t="str">
        <f>LEFT(B47534)</f>
        <v/>
      </c>
    </row>
    <row r="4754" spans="2:13" x14ac:dyDescent="0.35">
      <c r="B4754" t="s">
        <v>178</v>
      </c>
      <c r="C4754">
        <v>209399</v>
      </c>
      <c r="D4754" t="s">
        <v>1341</v>
      </c>
      <c r="E4754" t="s">
        <v>9</v>
      </c>
      <c r="F4754">
        <v>94937</v>
      </c>
      <c r="G4754">
        <v>4658</v>
      </c>
      <c r="H4754" t="s">
        <v>251</v>
      </c>
      <c r="I4754" t="s">
        <v>11</v>
      </c>
      <c r="J4754" t="str">
        <f t="shared" si="74"/>
        <v>2010</v>
      </c>
      <c r="K4754" t="str">
        <f>LEFT(G47549)</f>
        <v/>
      </c>
      <c r="L4754" t="str">
        <f>RIGHT(K47546)</f>
        <v/>
      </c>
      <c r="M4754" t="str">
        <f>LEFT(B47544)</f>
        <v/>
      </c>
    </row>
    <row r="4755" spans="2:13" x14ac:dyDescent="0.35">
      <c r="B4755" t="s">
        <v>111</v>
      </c>
      <c r="C4755">
        <v>238499</v>
      </c>
      <c r="D4755" t="s">
        <v>1342</v>
      </c>
      <c r="E4755" t="s">
        <v>73</v>
      </c>
      <c r="F4755">
        <v>79090</v>
      </c>
      <c r="G4755">
        <v>5305</v>
      </c>
      <c r="H4755" t="s">
        <v>288</v>
      </c>
      <c r="I4755" t="s">
        <v>11</v>
      </c>
      <c r="J4755" t="str">
        <f t="shared" si="74"/>
        <v>2014</v>
      </c>
      <c r="K4755" t="str">
        <f>LEFT(G47559)</f>
        <v/>
      </c>
      <c r="L4755" t="str">
        <f>RIGHT(K47556)</f>
        <v/>
      </c>
      <c r="M4755" t="str">
        <f>LEFT(B47554)</f>
        <v/>
      </c>
    </row>
    <row r="4756" spans="2:13" x14ac:dyDescent="0.35">
      <c r="B4756" t="s">
        <v>1199</v>
      </c>
      <c r="C4756">
        <v>1089399</v>
      </c>
      <c r="D4756" t="s">
        <v>1340</v>
      </c>
      <c r="E4756" t="s">
        <v>37</v>
      </c>
      <c r="F4756">
        <v>94872</v>
      </c>
      <c r="G4756">
        <v>24233</v>
      </c>
      <c r="H4756" t="s">
        <v>1304</v>
      </c>
      <c r="I4756" t="s">
        <v>31</v>
      </c>
      <c r="J4756" t="str">
        <f t="shared" si="74"/>
        <v>2014</v>
      </c>
      <c r="K4756" t="str">
        <f>LEFT(G47569)</f>
        <v/>
      </c>
      <c r="L4756" t="str">
        <f>RIGHT(K47566)</f>
        <v/>
      </c>
      <c r="M4756" t="str">
        <f>LEFT(B47564)</f>
        <v/>
      </c>
    </row>
    <row r="4757" spans="2:13" x14ac:dyDescent="0.35">
      <c r="B4757" t="s">
        <v>698</v>
      </c>
      <c r="C4757">
        <v>501899</v>
      </c>
      <c r="D4757" t="s">
        <v>1341</v>
      </c>
      <c r="E4757" t="s">
        <v>9</v>
      </c>
      <c r="F4757">
        <v>117361</v>
      </c>
      <c r="G4757">
        <v>11164</v>
      </c>
      <c r="H4757" t="s">
        <v>26</v>
      </c>
      <c r="I4757" t="s">
        <v>11</v>
      </c>
      <c r="J4757" t="str">
        <f t="shared" si="74"/>
        <v>2012</v>
      </c>
      <c r="K4757" t="str">
        <f>LEFT(G47579)</f>
        <v/>
      </c>
      <c r="L4757" t="str">
        <f>RIGHT(K47576)</f>
        <v/>
      </c>
      <c r="M4757" t="str">
        <f>LEFT(B47574)</f>
        <v/>
      </c>
    </row>
    <row r="4758" spans="2:13" x14ac:dyDescent="0.35">
      <c r="B4758" t="s">
        <v>866</v>
      </c>
      <c r="C4758">
        <v>1432899</v>
      </c>
      <c r="D4758" t="s">
        <v>1341</v>
      </c>
      <c r="E4758" t="s">
        <v>37</v>
      </c>
      <c r="F4758">
        <v>138352</v>
      </c>
      <c r="G4758">
        <v>31874</v>
      </c>
      <c r="H4758" t="s">
        <v>867</v>
      </c>
      <c r="I4758" t="s">
        <v>31</v>
      </c>
      <c r="J4758" t="str">
        <f t="shared" si="74"/>
        <v>2014</v>
      </c>
      <c r="K4758" t="str">
        <f>LEFT(G47589)</f>
        <v/>
      </c>
      <c r="L4758" t="str">
        <f>RIGHT(K47586)</f>
        <v/>
      </c>
      <c r="M4758" t="str">
        <f>LEFT(B47584)</f>
        <v/>
      </c>
    </row>
    <row r="4759" spans="2:13" x14ac:dyDescent="0.35">
      <c r="B4759" t="s">
        <v>208</v>
      </c>
      <c r="C4759">
        <v>268699</v>
      </c>
      <c r="D4759" t="s">
        <v>1340</v>
      </c>
      <c r="E4759" t="s">
        <v>37</v>
      </c>
      <c r="F4759">
        <v>111428</v>
      </c>
      <c r="G4759">
        <v>5977</v>
      </c>
      <c r="H4759" t="s">
        <v>124</v>
      </c>
      <c r="I4759" t="s">
        <v>11</v>
      </c>
      <c r="J4759" t="str">
        <f t="shared" si="74"/>
        <v>2010</v>
      </c>
      <c r="K4759" t="str">
        <f>LEFT(G47599)</f>
        <v/>
      </c>
      <c r="L4759" t="str">
        <f>RIGHT(K47596)</f>
        <v/>
      </c>
      <c r="M4759" t="str">
        <f>LEFT(B47594)</f>
        <v/>
      </c>
    </row>
    <row r="4760" spans="2:13" x14ac:dyDescent="0.35">
      <c r="B4760" t="s">
        <v>1200</v>
      </c>
      <c r="C4760">
        <v>426099</v>
      </c>
      <c r="D4760" t="s">
        <v>1340</v>
      </c>
      <c r="E4760" t="s">
        <v>37</v>
      </c>
      <c r="F4760">
        <v>120062</v>
      </c>
      <c r="G4760">
        <v>9478</v>
      </c>
      <c r="H4760" t="s">
        <v>1305</v>
      </c>
      <c r="J4760" t="str">
        <f t="shared" si="74"/>
        <v>2016</v>
      </c>
      <c r="K4760" t="str">
        <f>LEFT(G47609)</f>
        <v/>
      </c>
      <c r="L4760" t="str">
        <f>RIGHT(K47606)</f>
        <v/>
      </c>
      <c r="M4760" t="str">
        <f>LEFT(B47604)</f>
        <v/>
      </c>
    </row>
    <row r="4761" spans="2:13" x14ac:dyDescent="0.35">
      <c r="B4761" t="s">
        <v>171</v>
      </c>
      <c r="C4761">
        <v>478099</v>
      </c>
      <c r="D4761" t="s">
        <v>1340</v>
      </c>
      <c r="E4761" t="s">
        <v>37</v>
      </c>
      <c r="F4761">
        <v>142321</v>
      </c>
      <c r="G4761">
        <v>10635</v>
      </c>
      <c r="H4761" t="s">
        <v>38</v>
      </c>
      <c r="I4761" t="s">
        <v>11</v>
      </c>
      <c r="J4761" t="str">
        <f t="shared" si="74"/>
        <v>2014</v>
      </c>
      <c r="K4761" t="str">
        <f>LEFT(G47619)</f>
        <v/>
      </c>
      <c r="L4761" t="str">
        <f>RIGHT(K47616)</f>
        <v/>
      </c>
      <c r="M4761" t="str">
        <f>LEFT(B47614)</f>
        <v/>
      </c>
    </row>
    <row r="4762" spans="2:13" x14ac:dyDescent="0.35">
      <c r="B4762" t="s">
        <v>100</v>
      </c>
      <c r="C4762">
        <v>541399</v>
      </c>
      <c r="D4762" t="s">
        <v>1340</v>
      </c>
      <c r="E4762" t="s">
        <v>37</v>
      </c>
      <c r="F4762">
        <v>109203</v>
      </c>
      <c r="G4762">
        <v>12043</v>
      </c>
      <c r="H4762" t="s">
        <v>38</v>
      </c>
      <c r="I4762" t="s">
        <v>11</v>
      </c>
      <c r="J4762" t="str">
        <f t="shared" si="74"/>
        <v>2017</v>
      </c>
      <c r="K4762" t="str">
        <f>LEFT(G47629)</f>
        <v/>
      </c>
      <c r="L4762" t="str">
        <f>RIGHT(K47626)</f>
        <v/>
      </c>
      <c r="M4762" t="str">
        <f>LEFT(B47624)</f>
        <v/>
      </c>
    </row>
    <row r="4763" spans="2:13" x14ac:dyDescent="0.35">
      <c r="B4763" t="s">
        <v>1192</v>
      </c>
      <c r="C4763">
        <v>442299</v>
      </c>
      <c r="D4763" t="s">
        <v>1341</v>
      </c>
      <c r="E4763" t="s">
        <v>37</v>
      </c>
      <c r="F4763">
        <v>92296</v>
      </c>
      <c r="G4763">
        <v>9839</v>
      </c>
      <c r="H4763" t="s">
        <v>1306</v>
      </c>
      <c r="I4763" t="s">
        <v>11</v>
      </c>
      <c r="J4763" t="str">
        <f t="shared" si="74"/>
        <v>2015</v>
      </c>
      <c r="K4763" t="str">
        <f>LEFT(G47639)</f>
        <v/>
      </c>
      <c r="L4763" t="str">
        <f>RIGHT(K47636)</f>
        <v/>
      </c>
      <c r="M4763" t="str">
        <f>LEFT(B47634)</f>
        <v/>
      </c>
    </row>
    <row r="4764" spans="2:13" x14ac:dyDescent="0.35">
      <c r="B4764" t="s">
        <v>1180</v>
      </c>
      <c r="C4764">
        <v>976999</v>
      </c>
      <c r="D4764" t="s">
        <v>1340</v>
      </c>
      <c r="E4764" t="s">
        <v>37</v>
      </c>
      <c r="F4764">
        <v>93850</v>
      </c>
      <c r="G4764">
        <v>21733</v>
      </c>
      <c r="H4764" t="s">
        <v>1034</v>
      </c>
      <c r="I4764" t="s">
        <v>31</v>
      </c>
      <c r="J4764" t="str">
        <f t="shared" si="74"/>
        <v>2015</v>
      </c>
      <c r="K4764" t="str">
        <f>LEFT(G47649)</f>
        <v/>
      </c>
      <c r="L4764" t="str">
        <f>RIGHT(K47646)</f>
        <v/>
      </c>
      <c r="M4764" t="str">
        <f>LEFT(B47644)</f>
        <v/>
      </c>
    </row>
    <row r="4765" spans="2:13" x14ac:dyDescent="0.35">
      <c r="B4765" t="s">
        <v>286</v>
      </c>
      <c r="C4765">
        <v>555199</v>
      </c>
      <c r="D4765" t="s">
        <v>1340</v>
      </c>
      <c r="E4765" t="s">
        <v>37</v>
      </c>
      <c r="F4765">
        <v>124187</v>
      </c>
      <c r="G4765">
        <v>12350</v>
      </c>
      <c r="H4765" t="s">
        <v>773</v>
      </c>
      <c r="I4765" t="s">
        <v>11</v>
      </c>
      <c r="J4765" t="str">
        <f t="shared" si="74"/>
        <v>2015</v>
      </c>
      <c r="K4765" t="str">
        <f>LEFT(G47659)</f>
        <v/>
      </c>
      <c r="L4765" t="str">
        <f>RIGHT(K47656)</f>
        <v/>
      </c>
      <c r="M4765" t="str">
        <f>LEFT(B47654)</f>
        <v/>
      </c>
    </row>
    <row r="4766" spans="2:13" x14ac:dyDescent="0.35">
      <c r="B4766" t="s">
        <v>698</v>
      </c>
      <c r="C4766">
        <v>415499</v>
      </c>
      <c r="D4766" t="s">
        <v>1340</v>
      </c>
      <c r="E4766" t="s">
        <v>9</v>
      </c>
      <c r="F4766">
        <v>116203</v>
      </c>
      <c r="G4766">
        <v>9243</v>
      </c>
      <c r="H4766" t="s">
        <v>26</v>
      </c>
      <c r="I4766" t="s">
        <v>11</v>
      </c>
      <c r="J4766" t="str">
        <f t="shared" si="74"/>
        <v>2012</v>
      </c>
      <c r="K4766" t="str">
        <f>LEFT(G47669)</f>
        <v/>
      </c>
      <c r="L4766" t="str">
        <f>RIGHT(K47666)</f>
        <v/>
      </c>
      <c r="M4766" t="str">
        <f>LEFT(B47664)</f>
        <v/>
      </c>
    </row>
    <row r="4767" spans="2:13" x14ac:dyDescent="0.35">
      <c r="B4767" t="s">
        <v>365</v>
      </c>
      <c r="C4767">
        <v>849399</v>
      </c>
      <c r="D4767" t="s">
        <v>1340</v>
      </c>
      <c r="E4767" t="s">
        <v>37</v>
      </c>
      <c r="F4767">
        <v>125767</v>
      </c>
      <c r="G4767">
        <v>18894</v>
      </c>
      <c r="H4767" t="s">
        <v>694</v>
      </c>
      <c r="I4767" t="s">
        <v>11</v>
      </c>
      <c r="J4767" t="str">
        <f t="shared" si="74"/>
        <v>2015</v>
      </c>
      <c r="K4767" t="str">
        <f>LEFT(G47679)</f>
        <v/>
      </c>
      <c r="L4767" t="str">
        <f>RIGHT(K47676)</f>
        <v/>
      </c>
      <c r="M4767" t="str">
        <f>LEFT(B47674)</f>
        <v/>
      </c>
    </row>
    <row r="4768" spans="2:13" x14ac:dyDescent="0.35">
      <c r="B4768" t="s">
        <v>654</v>
      </c>
      <c r="C4768">
        <v>472699</v>
      </c>
      <c r="D4768" t="s">
        <v>1341</v>
      </c>
      <c r="E4768" t="s">
        <v>37</v>
      </c>
      <c r="F4768">
        <v>93768</v>
      </c>
      <c r="G4768">
        <v>10515</v>
      </c>
      <c r="H4768" t="s">
        <v>953</v>
      </c>
      <c r="I4768" t="s">
        <v>11</v>
      </c>
      <c r="J4768" t="str">
        <f t="shared" si="74"/>
        <v>2012</v>
      </c>
      <c r="K4768" t="str">
        <f>LEFT(G47689)</f>
        <v/>
      </c>
      <c r="L4768" t="str">
        <f>RIGHT(K47686)</f>
        <v/>
      </c>
      <c r="M4768" t="str">
        <f>LEFT(B47684)</f>
        <v/>
      </c>
    </row>
    <row r="4769" spans="2:13" x14ac:dyDescent="0.35">
      <c r="B4769" t="s">
        <v>1201</v>
      </c>
      <c r="C4769">
        <v>803499</v>
      </c>
      <c r="D4769" t="s">
        <v>1340</v>
      </c>
      <c r="E4769" t="s">
        <v>9</v>
      </c>
      <c r="F4769">
        <v>125499</v>
      </c>
      <c r="G4769">
        <v>17873</v>
      </c>
      <c r="H4769" t="s">
        <v>567</v>
      </c>
      <c r="I4769" t="s">
        <v>31</v>
      </c>
      <c r="J4769" t="str">
        <f t="shared" si="74"/>
        <v>2015</v>
      </c>
      <c r="K4769" t="str">
        <f>LEFT(G47699)</f>
        <v/>
      </c>
      <c r="L4769" t="str">
        <f>RIGHT(K47696)</f>
        <v/>
      </c>
      <c r="M4769" t="str">
        <f>LEFT(B47694)</f>
        <v/>
      </c>
    </row>
    <row r="4770" spans="2:13" x14ac:dyDescent="0.35">
      <c r="B4770" t="s">
        <v>348</v>
      </c>
      <c r="C4770">
        <v>589299</v>
      </c>
      <c r="D4770" t="s">
        <v>1340</v>
      </c>
      <c r="E4770" t="s">
        <v>37</v>
      </c>
      <c r="F4770">
        <v>95392</v>
      </c>
      <c r="G4770">
        <v>13109</v>
      </c>
      <c r="H4770" t="s">
        <v>918</v>
      </c>
      <c r="I4770" t="s">
        <v>11</v>
      </c>
      <c r="J4770" t="str">
        <f t="shared" si="74"/>
        <v>2015</v>
      </c>
      <c r="K4770" t="str">
        <f>LEFT(G47709)</f>
        <v/>
      </c>
      <c r="L4770" t="str">
        <f>RIGHT(K47706)</f>
        <v/>
      </c>
      <c r="M4770" t="str">
        <f>LEFT(B47704)</f>
        <v/>
      </c>
    </row>
    <row r="4771" spans="2:13" x14ac:dyDescent="0.35">
      <c r="B4771" t="s">
        <v>1141</v>
      </c>
      <c r="C4771">
        <v>1436599</v>
      </c>
      <c r="D4771" t="s">
        <v>1340</v>
      </c>
      <c r="E4771" t="s">
        <v>37</v>
      </c>
      <c r="F4771">
        <v>141441</v>
      </c>
      <c r="G4771">
        <v>31956</v>
      </c>
      <c r="H4771" t="s">
        <v>725</v>
      </c>
      <c r="I4771" t="s">
        <v>31</v>
      </c>
      <c r="J4771" t="str">
        <f t="shared" si="74"/>
        <v>2014</v>
      </c>
      <c r="K4771" t="str">
        <f>LEFT(G47719)</f>
        <v/>
      </c>
      <c r="L4771" t="str">
        <f>RIGHT(K47716)</f>
        <v/>
      </c>
      <c r="M4771" t="str">
        <f>LEFT(B47714)</f>
        <v/>
      </c>
    </row>
    <row r="4772" spans="2:13" x14ac:dyDescent="0.35">
      <c r="B4772" t="s">
        <v>493</v>
      </c>
      <c r="C4772">
        <v>520799</v>
      </c>
      <c r="D4772" t="s">
        <v>1340</v>
      </c>
      <c r="E4772" t="s">
        <v>37</v>
      </c>
      <c r="F4772">
        <v>125694</v>
      </c>
      <c r="G4772">
        <v>11585</v>
      </c>
      <c r="H4772" t="s">
        <v>494</v>
      </c>
      <c r="I4772" t="s">
        <v>11</v>
      </c>
      <c r="J4772" t="str">
        <f t="shared" si="74"/>
        <v>2016</v>
      </c>
      <c r="K4772" t="str">
        <f>LEFT(G47729)</f>
        <v/>
      </c>
      <c r="L4772" t="str">
        <f>RIGHT(K47726)</f>
        <v/>
      </c>
      <c r="M4772" t="str">
        <f>LEFT(B47724)</f>
        <v/>
      </c>
    </row>
    <row r="4773" spans="2:13" x14ac:dyDescent="0.35">
      <c r="B4773" t="s">
        <v>95</v>
      </c>
      <c r="C4773">
        <v>201799</v>
      </c>
      <c r="D4773" t="s">
        <v>1340</v>
      </c>
      <c r="E4773" t="s">
        <v>9</v>
      </c>
      <c r="F4773">
        <v>41577</v>
      </c>
      <c r="G4773">
        <v>4489</v>
      </c>
      <c r="H4773" t="s">
        <v>255</v>
      </c>
      <c r="I4773" t="s">
        <v>11</v>
      </c>
      <c r="J4773" t="str">
        <f t="shared" si="74"/>
        <v>2011</v>
      </c>
      <c r="K4773" t="str">
        <f>LEFT(G47739)</f>
        <v/>
      </c>
      <c r="L4773" t="str">
        <f>RIGHT(K47736)</f>
        <v/>
      </c>
      <c r="M4773" t="str">
        <f>LEFT(B47734)</f>
        <v/>
      </c>
    </row>
    <row r="4774" spans="2:13" x14ac:dyDescent="0.35">
      <c r="B4774" t="s">
        <v>158</v>
      </c>
      <c r="C4774">
        <v>236199</v>
      </c>
      <c r="D4774" t="s">
        <v>1340</v>
      </c>
      <c r="E4774" t="s">
        <v>9</v>
      </c>
      <c r="F4774">
        <v>28800</v>
      </c>
      <c r="G4774">
        <v>5254</v>
      </c>
      <c r="H4774" t="s">
        <v>133</v>
      </c>
      <c r="I4774" t="s">
        <v>11</v>
      </c>
      <c r="J4774" t="str">
        <f t="shared" si="74"/>
        <v>2011</v>
      </c>
      <c r="K4774" t="str">
        <f>LEFT(G47749)</f>
        <v/>
      </c>
      <c r="L4774" t="str">
        <f>RIGHT(K47746)</f>
        <v/>
      </c>
      <c r="M4774" t="str">
        <f>LEFT(B47744)</f>
        <v/>
      </c>
    </row>
    <row r="4775" spans="2:13" x14ac:dyDescent="0.35">
      <c r="B4775" t="s">
        <v>1195</v>
      </c>
      <c r="C4775">
        <v>155399</v>
      </c>
      <c r="D4775" t="s">
        <v>1340</v>
      </c>
      <c r="E4775" t="s">
        <v>9</v>
      </c>
      <c r="F4775">
        <v>18596</v>
      </c>
      <c r="G4775">
        <v>3457</v>
      </c>
      <c r="H4775" t="s">
        <v>1025</v>
      </c>
      <c r="I4775" t="s">
        <v>11</v>
      </c>
      <c r="J4775" t="str">
        <f t="shared" si="74"/>
        <v>2008</v>
      </c>
      <c r="K4775" t="str">
        <f>LEFT(G47759)</f>
        <v/>
      </c>
      <c r="L4775" t="str">
        <f>RIGHT(K47756)</f>
        <v/>
      </c>
      <c r="M4775" t="str">
        <f>LEFT(B47754)</f>
        <v/>
      </c>
    </row>
    <row r="4776" spans="2:13" x14ac:dyDescent="0.35">
      <c r="B4776" t="s">
        <v>144</v>
      </c>
      <c r="C4776">
        <v>352899</v>
      </c>
      <c r="D4776" t="s">
        <v>1340</v>
      </c>
      <c r="E4776" t="s">
        <v>9</v>
      </c>
      <c r="F4776">
        <v>30958</v>
      </c>
      <c r="G4776">
        <v>7850</v>
      </c>
      <c r="H4776" t="s">
        <v>145</v>
      </c>
      <c r="J4776" t="str">
        <f t="shared" si="74"/>
        <v>2017</v>
      </c>
      <c r="K4776" t="str">
        <f>LEFT(G47769)</f>
        <v/>
      </c>
      <c r="L4776" t="str">
        <f>RIGHT(K47766)</f>
        <v/>
      </c>
      <c r="M4776" t="str">
        <f>LEFT(B47764)</f>
        <v/>
      </c>
    </row>
    <row r="4777" spans="2:13" x14ac:dyDescent="0.35">
      <c r="B4777" t="s">
        <v>562</v>
      </c>
      <c r="C4777">
        <v>186599</v>
      </c>
      <c r="D4777" t="s">
        <v>1340</v>
      </c>
      <c r="E4777" t="s">
        <v>9</v>
      </c>
      <c r="F4777">
        <v>29658</v>
      </c>
      <c r="G4777">
        <v>4151</v>
      </c>
      <c r="H4777" t="s">
        <v>135</v>
      </c>
      <c r="I4777" t="s">
        <v>11</v>
      </c>
      <c r="J4777" t="str">
        <f t="shared" si="74"/>
        <v>2008</v>
      </c>
      <c r="K4777" t="str">
        <f>LEFT(G47779)</f>
        <v/>
      </c>
      <c r="L4777" t="str">
        <f>RIGHT(K47776)</f>
        <v/>
      </c>
      <c r="M4777" t="str">
        <f>LEFT(B47774)</f>
        <v/>
      </c>
    </row>
    <row r="4778" spans="2:13" x14ac:dyDescent="0.35">
      <c r="B4778" t="s">
        <v>1202</v>
      </c>
      <c r="C4778">
        <v>344899</v>
      </c>
      <c r="D4778" t="s">
        <v>1340</v>
      </c>
      <c r="E4778" t="s">
        <v>9</v>
      </c>
      <c r="F4778">
        <v>70888</v>
      </c>
      <c r="G4778">
        <v>7672</v>
      </c>
      <c r="H4778" t="s">
        <v>1307</v>
      </c>
      <c r="I4778" t="s">
        <v>31</v>
      </c>
      <c r="J4778" t="str">
        <f t="shared" si="74"/>
        <v>2014</v>
      </c>
      <c r="K4778" t="str">
        <f>LEFT(G47789)</f>
        <v/>
      </c>
      <c r="L4778" t="str">
        <f>RIGHT(K47786)</f>
        <v/>
      </c>
      <c r="M4778" t="str">
        <f>LEFT(B47784)</f>
        <v/>
      </c>
    </row>
    <row r="4779" spans="2:13" x14ac:dyDescent="0.35">
      <c r="B4779" t="s">
        <v>1203</v>
      </c>
      <c r="C4779">
        <v>157499</v>
      </c>
      <c r="D4779" t="s">
        <v>1341</v>
      </c>
      <c r="E4779" t="s">
        <v>9</v>
      </c>
      <c r="F4779">
        <v>55182</v>
      </c>
      <c r="G4779">
        <v>3503</v>
      </c>
      <c r="H4779" t="s">
        <v>1290</v>
      </c>
      <c r="I4779" t="s">
        <v>11</v>
      </c>
      <c r="J4779" t="str">
        <f t="shared" si="74"/>
        <v>2010</v>
      </c>
      <c r="K4779" t="str">
        <f>LEFT(G47799)</f>
        <v/>
      </c>
      <c r="L4779" t="str">
        <f>RIGHT(K47796)</f>
        <v/>
      </c>
      <c r="M4779" t="str">
        <f>LEFT(B47794)</f>
        <v/>
      </c>
    </row>
    <row r="4780" spans="2:13" x14ac:dyDescent="0.35">
      <c r="B4780" t="s">
        <v>279</v>
      </c>
      <c r="C4780">
        <v>475599</v>
      </c>
      <c r="D4780" t="s">
        <v>1340</v>
      </c>
      <c r="E4780" t="s">
        <v>37</v>
      </c>
      <c r="F4780">
        <v>36305</v>
      </c>
      <c r="G4780">
        <v>10579</v>
      </c>
      <c r="H4780" t="s">
        <v>427</v>
      </c>
      <c r="I4780" t="s">
        <v>11</v>
      </c>
      <c r="J4780" t="str">
        <f t="shared" si="74"/>
        <v>2014</v>
      </c>
      <c r="K4780" t="str">
        <f>LEFT(G47809)</f>
        <v/>
      </c>
      <c r="L4780" t="str">
        <f>RIGHT(K47806)</f>
        <v/>
      </c>
      <c r="M4780" t="str">
        <f>LEFT(B47804)</f>
        <v/>
      </c>
    </row>
    <row r="4781" spans="2:13" x14ac:dyDescent="0.35">
      <c r="B4781" t="s">
        <v>1204</v>
      </c>
      <c r="C4781">
        <v>310299</v>
      </c>
      <c r="D4781" t="s">
        <v>1340</v>
      </c>
      <c r="E4781" t="s">
        <v>37</v>
      </c>
      <c r="F4781">
        <v>27549</v>
      </c>
      <c r="G4781">
        <v>6902</v>
      </c>
      <c r="H4781" t="s">
        <v>1308</v>
      </c>
      <c r="I4781" t="s">
        <v>11</v>
      </c>
      <c r="J4781" t="str">
        <f t="shared" si="74"/>
        <v>2009</v>
      </c>
      <c r="K4781" t="str">
        <f>LEFT(G47819)</f>
        <v/>
      </c>
      <c r="L4781" t="str">
        <f>RIGHT(K47816)</f>
        <v/>
      </c>
      <c r="M4781" t="str">
        <f>LEFT(B47814)</f>
        <v/>
      </c>
    </row>
    <row r="4782" spans="2:13" x14ac:dyDescent="0.35">
      <c r="B4782" t="s">
        <v>1205</v>
      </c>
      <c r="C4782">
        <v>1381699</v>
      </c>
      <c r="D4782" t="s">
        <v>1340</v>
      </c>
      <c r="E4782" t="s">
        <v>37</v>
      </c>
      <c r="F4782">
        <v>82156</v>
      </c>
      <c r="G4782">
        <v>30735</v>
      </c>
      <c r="H4782" t="s">
        <v>1252</v>
      </c>
      <c r="I4782" t="s">
        <v>31</v>
      </c>
      <c r="J4782" t="str">
        <f t="shared" si="74"/>
        <v>2019</v>
      </c>
      <c r="K4782" t="str">
        <f>LEFT(G47829)</f>
        <v/>
      </c>
      <c r="L4782" t="str">
        <f>RIGHT(K47826)</f>
        <v/>
      </c>
      <c r="M4782" t="str">
        <f>LEFT(B47824)</f>
        <v/>
      </c>
    </row>
    <row r="4783" spans="2:13" x14ac:dyDescent="0.35">
      <c r="B4783" t="s">
        <v>465</v>
      </c>
      <c r="C4783">
        <v>251699</v>
      </c>
      <c r="D4783" t="s">
        <v>1342</v>
      </c>
      <c r="E4783" t="s">
        <v>73</v>
      </c>
      <c r="F4783">
        <v>141020</v>
      </c>
      <c r="G4783">
        <v>5599</v>
      </c>
      <c r="H4783" t="s">
        <v>561</v>
      </c>
      <c r="I4783" t="s">
        <v>11</v>
      </c>
      <c r="J4783" t="str">
        <f t="shared" si="74"/>
        <v>2010</v>
      </c>
      <c r="K4783" t="str">
        <f>LEFT(G47839)</f>
        <v/>
      </c>
      <c r="L4783" t="str">
        <f>RIGHT(K47836)</f>
        <v/>
      </c>
      <c r="M4783" t="str">
        <f>LEFT(B47834)</f>
        <v/>
      </c>
    </row>
    <row r="4784" spans="2:13" x14ac:dyDescent="0.35">
      <c r="B4784" t="s">
        <v>188</v>
      </c>
      <c r="C4784">
        <v>375199</v>
      </c>
      <c r="D4784" t="s">
        <v>1341</v>
      </c>
      <c r="E4784" t="s">
        <v>9</v>
      </c>
      <c r="F4784">
        <v>130768</v>
      </c>
      <c r="G4784">
        <v>8346</v>
      </c>
      <c r="H4784" t="s">
        <v>189</v>
      </c>
      <c r="I4784" t="s">
        <v>11</v>
      </c>
      <c r="J4784" t="str">
        <f t="shared" si="74"/>
        <v>2012</v>
      </c>
      <c r="K4784" t="str">
        <f>LEFT(G47849)</f>
        <v/>
      </c>
      <c r="L4784" t="str">
        <f>RIGHT(K47846)</f>
        <v/>
      </c>
      <c r="M4784" t="str">
        <f>LEFT(B47844)</f>
        <v/>
      </c>
    </row>
    <row r="4785" spans="2:13" x14ac:dyDescent="0.35">
      <c r="B4785" t="s">
        <v>346</v>
      </c>
      <c r="C4785">
        <v>392299</v>
      </c>
      <c r="D4785" t="s">
        <v>1340</v>
      </c>
      <c r="E4785" t="s">
        <v>9</v>
      </c>
      <c r="F4785">
        <v>11365</v>
      </c>
      <c r="G4785">
        <v>8726</v>
      </c>
      <c r="H4785" t="s">
        <v>347</v>
      </c>
      <c r="I4785" t="s">
        <v>11</v>
      </c>
      <c r="J4785" t="str">
        <f t="shared" si="74"/>
        <v>2013</v>
      </c>
      <c r="K4785" t="str">
        <f>LEFT(G47859)</f>
        <v/>
      </c>
      <c r="L4785" t="str">
        <f>RIGHT(K47856)</f>
        <v/>
      </c>
      <c r="M4785" t="str">
        <f>LEFT(B47854)</f>
        <v/>
      </c>
    </row>
    <row r="4786" spans="2:13" x14ac:dyDescent="0.35">
      <c r="B4786" t="s">
        <v>111</v>
      </c>
      <c r="C4786">
        <v>356899</v>
      </c>
      <c r="D4786" t="s">
        <v>1340</v>
      </c>
      <c r="E4786" t="s">
        <v>9</v>
      </c>
      <c r="F4786">
        <v>11597</v>
      </c>
      <c r="G4786">
        <v>7939</v>
      </c>
      <c r="H4786" t="s">
        <v>26</v>
      </c>
      <c r="I4786" t="s">
        <v>11</v>
      </c>
      <c r="J4786" t="str">
        <f t="shared" si="74"/>
        <v>2014</v>
      </c>
      <c r="K4786" t="str">
        <f>LEFT(G47869)</f>
        <v/>
      </c>
      <c r="L4786" t="str">
        <f>RIGHT(K47866)</f>
        <v/>
      </c>
      <c r="M4786" t="str">
        <f>LEFT(B47864)</f>
        <v/>
      </c>
    </row>
    <row r="4787" spans="2:13" x14ac:dyDescent="0.35">
      <c r="B4787" t="s">
        <v>165</v>
      </c>
      <c r="C4787">
        <v>332599</v>
      </c>
      <c r="D4787" t="s">
        <v>1340</v>
      </c>
      <c r="E4787" t="s">
        <v>9</v>
      </c>
      <c r="F4787">
        <v>30736</v>
      </c>
      <c r="G4787">
        <v>7398</v>
      </c>
      <c r="H4787" t="s">
        <v>1309</v>
      </c>
      <c r="I4787" t="s">
        <v>11</v>
      </c>
      <c r="J4787" t="str">
        <f t="shared" si="74"/>
        <v>2016</v>
      </c>
      <c r="K4787" t="str">
        <f>LEFT(G47879)</f>
        <v/>
      </c>
      <c r="L4787" t="str">
        <f>RIGHT(K47876)</f>
        <v/>
      </c>
      <c r="M4787" t="str">
        <f>LEFT(B47874)</f>
        <v/>
      </c>
    </row>
    <row r="4788" spans="2:13" x14ac:dyDescent="0.35">
      <c r="B4788" t="s">
        <v>174</v>
      </c>
      <c r="C4788">
        <v>405899</v>
      </c>
      <c r="D4788" t="s">
        <v>1340</v>
      </c>
      <c r="E4788" t="s">
        <v>37</v>
      </c>
      <c r="F4788">
        <v>8484</v>
      </c>
      <c r="G4788">
        <v>9029</v>
      </c>
      <c r="H4788" t="s">
        <v>124</v>
      </c>
      <c r="I4788" t="s">
        <v>11</v>
      </c>
      <c r="J4788" t="str">
        <f t="shared" si="74"/>
        <v>2012</v>
      </c>
      <c r="K4788" t="str">
        <f>LEFT(G47889)</f>
        <v/>
      </c>
      <c r="L4788" t="str">
        <f>RIGHT(K47886)</f>
        <v/>
      </c>
      <c r="M4788" t="str">
        <f>LEFT(B47884)</f>
        <v/>
      </c>
    </row>
    <row r="4789" spans="2:13" x14ac:dyDescent="0.35">
      <c r="B4789" t="s">
        <v>20</v>
      </c>
      <c r="C4789">
        <v>468999</v>
      </c>
      <c r="D4789" t="s">
        <v>1340</v>
      </c>
      <c r="E4789" t="s">
        <v>9</v>
      </c>
      <c r="F4789">
        <v>52318</v>
      </c>
      <c r="G4789">
        <v>10433</v>
      </c>
      <c r="H4789" t="s">
        <v>26</v>
      </c>
      <c r="I4789" t="s">
        <v>11</v>
      </c>
      <c r="J4789" t="str">
        <f t="shared" si="74"/>
        <v>2020</v>
      </c>
      <c r="K4789" t="str">
        <f>LEFT(G47899)</f>
        <v/>
      </c>
      <c r="L4789" t="str">
        <f>RIGHT(K47896)</f>
        <v/>
      </c>
      <c r="M4789" t="str">
        <f>LEFT(B47894)</f>
        <v/>
      </c>
    </row>
    <row r="4790" spans="2:13" x14ac:dyDescent="0.35">
      <c r="B4790" t="s">
        <v>36</v>
      </c>
      <c r="C4790">
        <v>453099</v>
      </c>
      <c r="D4790" t="s">
        <v>1340</v>
      </c>
      <c r="E4790" t="s">
        <v>37</v>
      </c>
      <c r="F4790">
        <v>8061</v>
      </c>
      <c r="G4790">
        <v>10079</v>
      </c>
      <c r="H4790" t="s">
        <v>124</v>
      </c>
      <c r="I4790" t="s">
        <v>11</v>
      </c>
      <c r="J4790" t="str">
        <f t="shared" si="74"/>
        <v>2013</v>
      </c>
      <c r="K4790" t="str">
        <f>LEFT(G47909)</f>
        <v/>
      </c>
      <c r="L4790" t="str">
        <f>RIGHT(K47906)</f>
        <v/>
      </c>
      <c r="M4790" t="str">
        <f>LEFT(B47904)</f>
        <v/>
      </c>
    </row>
    <row r="4791" spans="2:13" x14ac:dyDescent="0.35">
      <c r="B4791" t="s">
        <v>29</v>
      </c>
      <c r="C4791">
        <v>419699</v>
      </c>
      <c r="D4791" t="s">
        <v>1340</v>
      </c>
      <c r="E4791" t="s">
        <v>9</v>
      </c>
      <c r="F4791">
        <v>21485</v>
      </c>
      <c r="G4791">
        <v>9336</v>
      </c>
      <c r="H4791" t="s">
        <v>30</v>
      </c>
      <c r="I4791" t="s">
        <v>31</v>
      </c>
      <c r="J4791" t="str">
        <f t="shared" si="74"/>
        <v>2016</v>
      </c>
      <c r="K4791" t="str">
        <f>LEFT(G47919)</f>
        <v/>
      </c>
      <c r="L4791" t="str">
        <f>RIGHT(K47916)</f>
        <v/>
      </c>
      <c r="M4791" t="str">
        <f>LEFT(B47914)</f>
        <v/>
      </c>
    </row>
    <row r="4792" spans="2:13" x14ac:dyDescent="0.35">
      <c r="B4792" t="s">
        <v>112</v>
      </c>
      <c r="C4792">
        <v>457899</v>
      </c>
      <c r="D4792" t="s">
        <v>1340</v>
      </c>
      <c r="E4792" t="s">
        <v>9</v>
      </c>
      <c r="F4792">
        <v>9899</v>
      </c>
      <c r="G4792">
        <v>10186</v>
      </c>
      <c r="H4792" t="s">
        <v>26</v>
      </c>
      <c r="I4792" t="s">
        <v>11</v>
      </c>
      <c r="J4792" t="str">
        <f t="shared" si="74"/>
        <v>2015</v>
      </c>
      <c r="K4792" t="str">
        <f>LEFT(G47929)</f>
        <v/>
      </c>
      <c r="L4792" t="str">
        <f>RIGHT(K47926)</f>
        <v/>
      </c>
      <c r="M4792" t="str">
        <f>LEFT(B47924)</f>
        <v/>
      </c>
    </row>
    <row r="4793" spans="2:13" x14ac:dyDescent="0.35">
      <c r="B4793" t="s">
        <v>75</v>
      </c>
      <c r="C4793">
        <v>312699</v>
      </c>
      <c r="D4793" t="s">
        <v>1340</v>
      </c>
      <c r="E4793" t="s">
        <v>9</v>
      </c>
      <c r="F4793">
        <v>15052</v>
      </c>
      <c r="G4793">
        <v>6956</v>
      </c>
      <c r="H4793" t="s">
        <v>19</v>
      </c>
      <c r="I4793" t="s">
        <v>11</v>
      </c>
      <c r="J4793" t="str">
        <f t="shared" si="74"/>
        <v>2017</v>
      </c>
      <c r="K4793" t="str">
        <f>LEFT(G47939)</f>
        <v/>
      </c>
      <c r="L4793" t="str">
        <f>RIGHT(K47936)</f>
        <v/>
      </c>
      <c r="M4793" t="str">
        <f>LEFT(B47934)</f>
        <v/>
      </c>
    </row>
    <row r="4794" spans="2:13" x14ac:dyDescent="0.35">
      <c r="B4794" t="s">
        <v>350</v>
      </c>
      <c r="C4794">
        <v>499599</v>
      </c>
      <c r="D4794" t="s">
        <v>1341</v>
      </c>
      <c r="E4794" t="s">
        <v>9</v>
      </c>
      <c r="F4794">
        <v>40316</v>
      </c>
      <c r="G4794">
        <v>11113</v>
      </c>
      <c r="H4794" t="s">
        <v>212</v>
      </c>
      <c r="I4794" t="s">
        <v>11</v>
      </c>
      <c r="J4794" t="str">
        <f t="shared" si="74"/>
        <v>2015</v>
      </c>
      <c r="K4794" t="str">
        <f>LEFT(G47949)</f>
        <v/>
      </c>
      <c r="L4794" t="str">
        <f>RIGHT(K47946)</f>
        <v/>
      </c>
      <c r="M4794" t="str">
        <f>LEFT(B47944)</f>
        <v/>
      </c>
    </row>
    <row r="4795" spans="2:13" x14ac:dyDescent="0.35">
      <c r="B4795" t="s">
        <v>289</v>
      </c>
      <c r="C4795">
        <v>287899</v>
      </c>
      <c r="D4795" t="s">
        <v>1341</v>
      </c>
      <c r="E4795" t="s">
        <v>9</v>
      </c>
      <c r="F4795">
        <v>27179</v>
      </c>
      <c r="G4795">
        <v>6404</v>
      </c>
      <c r="H4795" t="s">
        <v>329</v>
      </c>
      <c r="I4795" t="s">
        <v>11</v>
      </c>
      <c r="J4795" t="str">
        <f t="shared" si="74"/>
        <v>2013</v>
      </c>
      <c r="K4795" t="str">
        <f>LEFT(G47959)</f>
        <v/>
      </c>
      <c r="L4795" t="str">
        <f>RIGHT(K47956)</f>
        <v/>
      </c>
      <c r="M4795" t="str">
        <f>LEFT(B47954)</f>
        <v/>
      </c>
    </row>
    <row r="4796" spans="2:13" x14ac:dyDescent="0.35">
      <c r="B4796" t="s">
        <v>252</v>
      </c>
      <c r="C4796">
        <v>242799</v>
      </c>
      <c r="D4796" t="s">
        <v>1341</v>
      </c>
      <c r="E4796" t="s">
        <v>9</v>
      </c>
      <c r="F4796">
        <v>23329</v>
      </c>
      <c r="G4796">
        <v>5401</v>
      </c>
      <c r="H4796" t="s">
        <v>26</v>
      </c>
      <c r="I4796" t="s">
        <v>11</v>
      </c>
      <c r="J4796" t="str">
        <f t="shared" si="74"/>
        <v>2011</v>
      </c>
      <c r="K4796" t="str">
        <f>LEFT(G47969)</f>
        <v/>
      </c>
      <c r="L4796" t="str">
        <f>RIGHT(K47966)</f>
        <v/>
      </c>
      <c r="M4796" t="str">
        <f>LEFT(B47964)</f>
        <v/>
      </c>
    </row>
    <row r="4797" spans="2:13" x14ac:dyDescent="0.35">
      <c r="B4797" t="s">
        <v>307</v>
      </c>
      <c r="C4797">
        <v>462299</v>
      </c>
      <c r="D4797" t="s">
        <v>1340</v>
      </c>
      <c r="E4797" t="s">
        <v>9</v>
      </c>
      <c r="F4797">
        <v>5461</v>
      </c>
      <c r="G4797">
        <v>10284</v>
      </c>
      <c r="H4797" t="s">
        <v>212</v>
      </c>
      <c r="I4797" t="s">
        <v>11</v>
      </c>
      <c r="J4797" t="str">
        <f t="shared" si="74"/>
        <v>2014</v>
      </c>
      <c r="K4797" t="str">
        <f>LEFT(G47979)</f>
        <v/>
      </c>
      <c r="L4797" t="str">
        <f>RIGHT(K47976)</f>
        <v/>
      </c>
      <c r="M4797" t="str">
        <f>LEFT(B47974)</f>
        <v/>
      </c>
    </row>
    <row r="4798" spans="2:13" x14ac:dyDescent="0.35">
      <c r="B4798" t="s">
        <v>149</v>
      </c>
      <c r="C4798">
        <v>289299</v>
      </c>
      <c r="D4798" t="s">
        <v>1340</v>
      </c>
      <c r="E4798" t="s">
        <v>9</v>
      </c>
      <c r="F4798">
        <v>28817</v>
      </c>
      <c r="G4798">
        <v>6435</v>
      </c>
      <c r="H4798" t="s">
        <v>150</v>
      </c>
      <c r="I4798" t="s">
        <v>11</v>
      </c>
      <c r="J4798" t="str">
        <f t="shared" si="74"/>
        <v>2017</v>
      </c>
      <c r="K4798" t="str">
        <f>LEFT(G47989)</f>
        <v/>
      </c>
      <c r="L4798" t="str">
        <f>RIGHT(K47986)</f>
        <v/>
      </c>
      <c r="M4798" t="str">
        <f>LEFT(B47984)</f>
        <v/>
      </c>
    </row>
    <row r="4799" spans="2:13" x14ac:dyDescent="0.35">
      <c r="B4799" t="s">
        <v>312</v>
      </c>
      <c r="C4799">
        <v>320099</v>
      </c>
      <c r="D4799" t="s">
        <v>1341</v>
      </c>
      <c r="E4799" t="s">
        <v>9</v>
      </c>
      <c r="F4799">
        <v>34656</v>
      </c>
      <c r="G4799">
        <v>7120</v>
      </c>
      <c r="H4799" t="s">
        <v>419</v>
      </c>
      <c r="I4799" t="s">
        <v>11</v>
      </c>
      <c r="J4799" t="str">
        <f t="shared" si="74"/>
        <v>2012</v>
      </c>
      <c r="K4799" t="str">
        <f>LEFT(G47999)</f>
        <v/>
      </c>
      <c r="L4799" t="str">
        <f>RIGHT(K47996)</f>
        <v/>
      </c>
      <c r="M4799" t="str">
        <f>LEFT(B47994)</f>
        <v/>
      </c>
    </row>
    <row r="4800" spans="2:13" x14ac:dyDescent="0.35">
      <c r="B4800" t="s">
        <v>1206</v>
      </c>
      <c r="C4800">
        <v>380799</v>
      </c>
      <c r="D4800" t="s">
        <v>1341</v>
      </c>
      <c r="E4800" t="s">
        <v>9</v>
      </c>
      <c r="F4800">
        <v>12462</v>
      </c>
      <c r="G4800">
        <v>8471</v>
      </c>
      <c r="H4800" t="s">
        <v>278</v>
      </c>
      <c r="I4800" t="s">
        <v>11</v>
      </c>
      <c r="J4800" t="str">
        <f t="shared" si="74"/>
        <v>2015</v>
      </c>
      <c r="K4800" t="str">
        <f>LEFT(G48009)</f>
        <v/>
      </c>
      <c r="L4800" t="str">
        <f>RIGHT(K48006)</f>
        <v/>
      </c>
      <c r="M4800" t="str">
        <f>LEFT(B48004)</f>
        <v/>
      </c>
    </row>
    <row r="4801" spans="2:13" x14ac:dyDescent="0.35">
      <c r="B4801" t="s">
        <v>144</v>
      </c>
      <c r="C4801">
        <v>366499</v>
      </c>
      <c r="D4801" t="s">
        <v>1340</v>
      </c>
      <c r="E4801" t="s">
        <v>9</v>
      </c>
      <c r="F4801">
        <v>15683</v>
      </c>
      <c r="G4801">
        <v>8153</v>
      </c>
      <c r="H4801" t="s">
        <v>939</v>
      </c>
      <c r="I4801" t="s">
        <v>11</v>
      </c>
      <c r="J4801" t="str">
        <f t="shared" si="74"/>
        <v>2017</v>
      </c>
      <c r="K4801" t="str">
        <f>LEFT(G48019)</f>
        <v/>
      </c>
      <c r="L4801" t="str">
        <f>RIGHT(K48016)</f>
        <v/>
      </c>
      <c r="M4801" t="str">
        <f>LEFT(B48014)</f>
        <v/>
      </c>
    </row>
    <row r="4802" spans="2:13" x14ac:dyDescent="0.35">
      <c r="B4802" t="s">
        <v>136</v>
      </c>
      <c r="C4802">
        <v>591699</v>
      </c>
      <c r="D4802" t="s">
        <v>1340</v>
      </c>
      <c r="E4802" t="s">
        <v>9</v>
      </c>
      <c r="F4802">
        <v>39679</v>
      </c>
      <c r="G4802">
        <v>13162</v>
      </c>
      <c r="H4802" t="s">
        <v>1310</v>
      </c>
      <c r="I4802" t="s">
        <v>31</v>
      </c>
      <c r="J4802" t="str">
        <f t="shared" si="74"/>
        <v>2017</v>
      </c>
      <c r="K4802" t="str">
        <f>LEFT(G48029)</f>
        <v/>
      </c>
      <c r="L4802" t="str">
        <f>RIGHT(K48026)</f>
        <v/>
      </c>
      <c r="M4802" t="str">
        <f>LEFT(B48024)</f>
        <v/>
      </c>
    </row>
    <row r="4803" spans="2:13" x14ac:dyDescent="0.35">
      <c r="B4803" t="s">
        <v>224</v>
      </c>
      <c r="C4803">
        <v>453699</v>
      </c>
      <c r="D4803" t="s">
        <v>1340</v>
      </c>
      <c r="E4803" t="s">
        <v>9</v>
      </c>
      <c r="F4803">
        <v>15206</v>
      </c>
      <c r="G4803">
        <v>10092</v>
      </c>
      <c r="H4803" t="s">
        <v>77</v>
      </c>
      <c r="I4803" t="s">
        <v>11</v>
      </c>
      <c r="J4803" t="str">
        <f t="shared" ref="J4803:J4866" si="75">LEFT(B4803,4)</f>
        <v>2016</v>
      </c>
      <c r="K4803" t="str">
        <f>LEFT(G48039)</f>
        <v/>
      </c>
      <c r="L4803" t="str">
        <f>RIGHT(K48036)</f>
        <v/>
      </c>
      <c r="M4803" t="str">
        <f>LEFT(B48034)</f>
        <v/>
      </c>
    </row>
    <row r="4804" spans="2:13" x14ac:dyDescent="0.35">
      <c r="B4804" t="s">
        <v>227</v>
      </c>
      <c r="C4804">
        <v>355399</v>
      </c>
      <c r="D4804" t="s">
        <v>1340</v>
      </c>
      <c r="E4804" t="s">
        <v>9</v>
      </c>
      <c r="F4804">
        <v>20071</v>
      </c>
      <c r="G4804">
        <v>7906</v>
      </c>
      <c r="H4804" t="s">
        <v>26</v>
      </c>
      <c r="I4804" t="s">
        <v>11</v>
      </c>
      <c r="J4804" t="str">
        <f t="shared" si="75"/>
        <v>2014</v>
      </c>
      <c r="K4804" t="str">
        <f>LEFT(G48049)</f>
        <v/>
      </c>
      <c r="L4804" t="str">
        <f>RIGHT(K48046)</f>
        <v/>
      </c>
      <c r="M4804" t="str">
        <f>LEFT(B48044)</f>
        <v/>
      </c>
    </row>
    <row r="4805" spans="2:13" x14ac:dyDescent="0.35">
      <c r="B4805" t="s">
        <v>111</v>
      </c>
      <c r="C4805">
        <v>355099</v>
      </c>
      <c r="D4805" t="s">
        <v>1340</v>
      </c>
      <c r="E4805" t="s">
        <v>9</v>
      </c>
      <c r="F4805">
        <v>9506</v>
      </c>
      <c r="G4805">
        <v>7899</v>
      </c>
      <c r="H4805" t="s">
        <v>26</v>
      </c>
      <c r="I4805" t="s">
        <v>11</v>
      </c>
      <c r="J4805" t="str">
        <f t="shared" si="75"/>
        <v>2014</v>
      </c>
      <c r="K4805" t="str">
        <f>LEFT(G48059)</f>
        <v/>
      </c>
      <c r="L4805" t="str">
        <f>RIGHT(K48056)</f>
        <v/>
      </c>
      <c r="M4805" t="str">
        <f>LEFT(B48054)</f>
        <v/>
      </c>
    </row>
    <row r="4806" spans="2:13" x14ac:dyDescent="0.35">
      <c r="B4806" t="s">
        <v>228</v>
      </c>
      <c r="C4806">
        <v>453799</v>
      </c>
      <c r="D4806" t="s">
        <v>1340</v>
      </c>
      <c r="E4806" t="s">
        <v>9</v>
      </c>
      <c r="F4806">
        <v>13851</v>
      </c>
      <c r="G4806">
        <v>10095</v>
      </c>
      <c r="H4806" t="s">
        <v>40</v>
      </c>
      <c r="I4806" t="s">
        <v>11</v>
      </c>
      <c r="J4806" t="str">
        <f t="shared" si="75"/>
        <v>2017</v>
      </c>
      <c r="K4806" t="str">
        <f>LEFT(G48069)</f>
        <v/>
      </c>
      <c r="L4806" t="str">
        <f>RIGHT(K48066)</f>
        <v/>
      </c>
      <c r="M4806" t="str">
        <f>LEFT(B48064)</f>
        <v/>
      </c>
    </row>
    <row r="4807" spans="2:13" x14ac:dyDescent="0.35">
      <c r="B4807" t="s">
        <v>88</v>
      </c>
      <c r="C4807">
        <v>338499</v>
      </c>
      <c r="D4807" t="s">
        <v>1340</v>
      </c>
      <c r="E4807" t="s">
        <v>9</v>
      </c>
      <c r="F4807">
        <v>20416</v>
      </c>
      <c r="G4807">
        <v>7530</v>
      </c>
      <c r="H4807" t="s">
        <v>1101</v>
      </c>
      <c r="J4807" t="str">
        <f t="shared" si="75"/>
        <v>2016</v>
      </c>
      <c r="K4807" t="str">
        <f>LEFT(G48079)</f>
        <v/>
      </c>
      <c r="L4807" t="str">
        <f>RIGHT(K48076)</f>
        <v/>
      </c>
      <c r="M4807" t="str">
        <f>LEFT(B48074)</f>
        <v/>
      </c>
    </row>
    <row r="4808" spans="2:13" x14ac:dyDescent="0.35">
      <c r="B4808" t="s">
        <v>311</v>
      </c>
      <c r="C4808">
        <v>361499</v>
      </c>
      <c r="D4808" t="s">
        <v>1340</v>
      </c>
      <c r="E4808" t="s">
        <v>9</v>
      </c>
      <c r="F4808">
        <v>5089</v>
      </c>
      <c r="G4808">
        <v>8041</v>
      </c>
      <c r="H4808" t="s">
        <v>26</v>
      </c>
      <c r="I4808" t="s">
        <v>11</v>
      </c>
      <c r="J4808" t="str">
        <f t="shared" si="75"/>
        <v>2015</v>
      </c>
      <c r="K4808" t="str">
        <f>LEFT(G48089)</f>
        <v/>
      </c>
      <c r="L4808" t="str">
        <f>RIGHT(K48086)</f>
        <v/>
      </c>
      <c r="M4808" t="str">
        <f>LEFT(B48084)</f>
        <v/>
      </c>
    </row>
    <row r="4809" spans="2:13" x14ac:dyDescent="0.35">
      <c r="B4809" t="s">
        <v>180</v>
      </c>
      <c r="C4809">
        <v>307399</v>
      </c>
      <c r="D4809" t="s">
        <v>1340</v>
      </c>
      <c r="E4809" t="s">
        <v>9</v>
      </c>
      <c r="F4809">
        <v>41923</v>
      </c>
      <c r="G4809">
        <v>6838</v>
      </c>
      <c r="H4809" t="s">
        <v>19</v>
      </c>
      <c r="I4809" t="s">
        <v>11</v>
      </c>
      <c r="J4809" t="str">
        <f t="shared" si="75"/>
        <v>2016</v>
      </c>
      <c r="K4809" t="str">
        <f>LEFT(G48099)</f>
        <v/>
      </c>
      <c r="L4809" t="str">
        <f>RIGHT(K48096)</f>
        <v/>
      </c>
      <c r="M4809" t="str">
        <f>LEFT(B48094)</f>
        <v/>
      </c>
    </row>
    <row r="4810" spans="2:13" x14ac:dyDescent="0.35">
      <c r="B4810" t="s">
        <v>178</v>
      </c>
      <c r="C4810">
        <v>221099</v>
      </c>
      <c r="D4810" t="s">
        <v>1341</v>
      </c>
      <c r="E4810" t="s">
        <v>9</v>
      </c>
      <c r="F4810">
        <v>22424</v>
      </c>
      <c r="G4810">
        <v>4918</v>
      </c>
      <c r="H4810" t="s">
        <v>133</v>
      </c>
      <c r="I4810" t="s">
        <v>11</v>
      </c>
      <c r="J4810" t="str">
        <f t="shared" si="75"/>
        <v>2010</v>
      </c>
      <c r="K4810" t="str">
        <f>LEFT(G48109)</f>
        <v/>
      </c>
      <c r="L4810" t="str">
        <f>RIGHT(K48106)</f>
        <v/>
      </c>
      <c r="M4810" t="str">
        <f>LEFT(B48104)</f>
        <v/>
      </c>
    </row>
    <row r="4811" spans="2:13" x14ac:dyDescent="0.35">
      <c r="B4811" t="s">
        <v>171</v>
      </c>
      <c r="C4811">
        <v>389599</v>
      </c>
      <c r="D4811" t="s">
        <v>1341</v>
      </c>
      <c r="E4811" t="s">
        <v>9</v>
      </c>
      <c r="F4811">
        <v>23526</v>
      </c>
      <c r="G4811">
        <v>8666</v>
      </c>
      <c r="H4811" t="s">
        <v>26</v>
      </c>
      <c r="I4811" t="s">
        <v>11</v>
      </c>
      <c r="J4811" t="str">
        <f t="shared" si="75"/>
        <v>2014</v>
      </c>
      <c r="K4811" t="str">
        <f>LEFT(G48119)</f>
        <v/>
      </c>
      <c r="L4811" t="str">
        <f>RIGHT(K48116)</f>
        <v/>
      </c>
      <c r="M4811" t="str">
        <f>LEFT(B48114)</f>
        <v/>
      </c>
    </row>
    <row r="4812" spans="2:13" x14ac:dyDescent="0.35">
      <c r="B4812" t="s">
        <v>18</v>
      </c>
      <c r="C4812">
        <v>238899</v>
      </c>
      <c r="D4812" t="s">
        <v>1340</v>
      </c>
      <c r="E4812" t="s">
        <v>9</v>
      </c>
      <c r="F4812">
        <v>22025</v>
      </c>
      <c r="G4812">
        <v>5314</v>
      </c>
      <c r="H4812" t="s">
        <v>19</v>
      </c>
      <c r="I4812" t="s">
        <v>11</v>
      </c>
      <c r="J4812" t="str">
        <f t="shared" si="75"/>
        <v>2013</v>
      </c>
      <c r="K4812" t="str">
        <f>LEFT(G48129)</f>
        <v/>
      </c>
      <c r="L4812" t="str">
        <f>RIGHT(K48126)</f>
        <v/>
      </c>
      <c r="M4812" t="str">
        <f>LEFT(B48124)</f>
        <v/>
      </c>
    </row>
    <row r="4813" spans="2:13" x14ac:dyDescent="0.35">
      <c r="B4813" t="s">
        <v>65</v>
      </c>
      <c r="C4813">
        <v>486899</v>
      </c>
      <c r="D4813" t="s">
        <v>1340</v>
      </c>
      <c r="E4813" t="s">
        <v>9</v>
      </c>
      <c r="F4813">
        <v>33778</v>
      </c>
      <c r="G4813">
        <v>10831</v>
      </c>
      <c r="H4813" t="s">
        <v>77</v>
      </c>
      <c r="I4813" t="s">
        <v>11</v>
      </c>
      <c r="J4813" t="str">
        <f t="shared" si="75"/>
        <v>2017</v>
      </c>
      <c r="K4813" t="str">
        <f>LEFT(G48139)</f>
        <v/>
      </c>
      <c r="L4813" t="str">
        <f>RIGHT(K48136)</f>
        <v/>
      </c>
      <c r="M4813" t="str">
        <f>LEFT(B48134)</f>
        <v/>
      </c>
    </row>
    <row r="4814" spans="2:13" x14ac:dyDescent="0.35">
      <c r="B4814" t="s">
        <v>709</v>
      </c>
      <c r="C4814">
        <v>458999</v>
      </c>
      <c r="D4814" t="s">
        <v>1340</v>
      </c>
      <c r="E4814" t="s">
        <v>9</v>
      </c>
      <c r="F4814">
        <v>41143</v>
      </c>
      <c r="G4814">
        <v>10210</v>
      </c>
      <c r="H4814" t="s">
        <v>216</v>
      </c>
      <c r="I4814" t="s">
        <v>11</v>
      </c>
      <c r="J4814" t="str">
        <f t="shared" si="75"/>
        <v>2014</v>
      </c>
      <c r="K4814" t="str">
        <f>LEFT(G48149)</f>
        <v/>
      </c>
      <c r="L4814" t="str">
        <f>RIGHT(K48146)</f>
        <v/>
      </c>
      <c r="M4814" t="str">
        <f>LEFT(B48144)</f>
        <v/>
      </c>
    </row>
    <row r="4815" spans="2:13" x14ac:dyDescent="0.35">
      <c r="B4815" t="s">
        <v>262</v>
      </c>
      <c r="C4815">
        <v>294599</v>
      </c>
      <c r="D4815" t="s">
        <v>1340</v>
      </c>
      <c r="E4815" t="s">
        <v>9</v>
      </c>
      <c r="F4815">
        <v>19428</v>
      </c>
      <c r="G4815">
        <v>6553</v>
      </c>
      <c r="H4815" t="s">
        <v>263</v>
      </c>
      <c r="I4815" t="s">
        <v>11</v>
      </c>
      <c r="J4815" t="str">
        <f t="shared" si="75"/>
        <v>2011</v>
      </c>
      <c r="K4815" t="str">
        <f>LEFT(G48159)</f>
        <v/>
      </c>
      <c r="L4815" t="str">
        <f>RIGHT(K48156)</f>
        <v/>
      </c>
      <c r="M4815" t="str">
        <f>LEFT(B48154)</f>
        <v/>
      </c>
    </row>
    <row r="4816" spans="2:13" x14ac:dyDescent="0.35">
      <c r="B4816" t="s">
        <v>87</v>
      </c>
      <c r="C4816">
        <v>403399</v>
      </c>
      <c r="D4816" t="s">
        <v>1340</v>
      </c>
      <c r="E4816" t="s">
        <v>9</v>
      </c>
      <c r="F4816">
        <v>28123</v>
      </c>
      <c r="G4816">
        <v>8973</v>
      </c>
      <c r="H4816" t="s">
        <v>26</v>
      </c>
      <c r="I4816" t="s">
        <v>11</v>
      </c>
      <c r="J4816" t="str">
        <f t="shared" si="75"/>
        <v>2017</v>
      </c>
      <c r="K4816" t="str">
        <f>LEFT(G48169)</f>
        <v/>
      </c>
      <c r="L4816" t="str">
        <f>RIGHT(K48166)</f>
        <v/>
      </c>
      <c r="M4816" t="str">
        <f>LEFT(B48164)</f>
        <v/>
      </c>
    </row>
    <row r="4817" spans="2:13" x14ac:dyDescent="0.35">
      <c r="B4817" t="s">
        <v>112</v>
      </c>
      <c r="C4817">
        <v>419999</v>
      </c>
      <c r="D4817" t="s">
        <v>1341</v>
      </c>
      <c r="E4817" t="s">
        <v>9</v>
      </c>
      <c r="F4817">
        <v>32024</v>
      </c>
      <c r="G4817">
        <v>9343</v>
      </c>
      <c r="H4817" t="s">
        <v>26</v>
      </c>
      <c r="I4817" t="s">
        <v>11</v>
      </c>
      <c r="J4817" t="str">
        <f t="shared" si="75"/>
        <v>2015</v>
      </c>
      <c r="K4817" t="str">
        <f>LEFT(G48179)</f>
        <v/>
      </c>
      <c r="L4817" t="str">
        <f>RIGHT(K48176)</f>
        <v/>
      </c>
      <c r="M4817" t="str">
        <f>LEFT(B48174)</f>
        <v/>
      </c>
    </row>
    <row r="4818" spans="2:13" x14ac:dyDescent="0.35">
      <c r="B4818" t="s">
        <v>325</v>
      </c>
      <c r="C4818">
        <v>502099</v>
      </c>
      <c r="D4818" t="s">
        <v>1341</v>
      </c>
      <c r="E4818" t="s">
        <v>9</v>
      </c>
      <c r="F4818">
        <v>16972</v>
      </c>
      <c r="G4818">
        <v>11169</v>
      </c>
      <c r="H4818" t="s">
        <v>216</v>
      </c>
      <c r="I4818" t="s">
        <v>11</v>
      </c>
      <c r="J4818" t="str">
        <f t="shared" si="75"/>
        <v>2014</v>
      </c>
      <c r="K4818" t="str">
        <f>LEFT(G48189)</f>
        <v/>
      </c>
      <c r="L4818" t="str">
        <f>RIGHT(K48186)</f>
        <v/>
      </c>
      <c r="M4818" t="str">
        <f>LEFT(B48184)</f>
        <v/>
      </c>
    </row>
    <row r="4819" spans="2:13" x14ac:dyDescent="0.35">
      <c r="B4819" t="s">
        <v>227</v>
      </c>
      <c r="C4819">
        <v>365399</v>
      </c>
      <c r="D4819" t="s">
        <v>1340</v>
      </c>
      <c r="E4819" t="s">
        <v>9</v>
      </c>
      <c r="F4819">
        <v>38942</v>
      </c>
      <c r="G4819">
        <v>8128</v>
      </c>
      <c r="H4819" t="s">
        <v>30</v>
      </c>
      <c r="I4819" t="s">
        <v>31</v>
      </c>
      <c r="J4819" t="str">
        <f t="shared" si="75"/>
        <v>2014</v>
      </c>
      <c r="K4819" t="str">
        <f>LEFT(G48199)</f>
        <v/>
      </c>
      <c r="L4819" t="str">
        <f>RIGHT(K48196)</f>
        <v/>
      </c>
      <c r="M4819" t="str">
        <f>LEFT(B48194)</f>
        <v/>
      </c>
    </row>
    <row r="4820" spans="2:13" x14ac:dyDescent="0.35">
      <c r="B4820" t="s">
        <v>293</v>
      </c>
      <c r="C4820">
        <v>382599</v>
      </c>
      <c r="D4820" t="s">
        <v>1341</v>
      </c>
      <c r="E4820" t="s">
        <v>9</v>
      </c>
      <c r="F4820">
        <v>40391</v>
      </c>
      <c r="G4820">
        <v>8511</v>
      </c>
      <c r="H4820" t="s">
        <v>294</v>
      </c>
      <c r="I4820" t="s">
        <v>31</v>
      </c>
      <c r="J4820" t="str">
        <f t="shared" si="75"/>
        <v>2013</v>
      </c>
      <c r="K4820" t="str">
        <f>LEFT(G48209)</f>
        <v/>
      </c>
      <c r="L4820" t="str">
        <f>RIGHT(K48206)</f>
        <v/>
      </c>
      <c r="M4820" t="str">
        <f>LEFT(B48204)</f>
        <v/>
      </c>
    </row>
    <row r="4821" spans="2:13" x14ac:dyDescent="0.35">
      <c r="B4821" t="s">
        <v>132</v>
      </c>
      <c r="C4821">
        <v>291599</v>
      </c>
      <c r="D4821" t="s">
        <v>1340</v>
      </c>
      <c r="E4821" t="s">
        <v>9</v>
      </c>
      <c r="F4821">
        <v>21129</v>
      </c>
      <c r="G4821">
        <v>6486</v>
      </c>
      <c r="H4821" t="s">
        <v>133</v>
      </c>
      <c r="I4821" t="s">
        <v>11</v>
      </c>
      <c r="J4821" t="str">
        <f t="shared" si="75"/>
        <v>2012</v>
      </c>
      <c r="K4821" t="str">
        <f>LEFT(G48219)</f>
        <v/>
      </c>
      <c r="L4821" t="str">
        <f>RIGHT(K48216)</f>
        <v/>
      </c>
      <c r="M4821" t="str">
        <f>LEFT(B48214)</f>
        <v/>
      </c>
    </row>
    <row r="4822" spans="2:13" x14ac:dyDescent="0.35">
      <c r="B4822" t="s">
        <v>167</v>
      </c>
      <c r="C4822">
        <v>446099</v>
      </c>
      <c r="D4822" t="s">
        <v>1341</v>
      </c>
      <c r="E4822" t="s">
        <v>9</v>
      </c>
      <c r="F4822">
        <v>42623</v>
      </c>
      <c r="G4822">
        <v>9923</v>
      </c>
      <c r="H4822" t="s">
        <v>1229</v>
      </c>
      <c r="I4822" t="s">
        <v>11</v>
      </c>
      <c r="J4822" t="str">
        <f t="shared" si="75"/>
        <v>2015</v>
      </c>
      <c r="K4822" t="str">
        <f>LEFT(G48229)</f>
        <v/>
      </c>
      <c r="L4822" t="str">
        <f>RIGHT(K48226)</f>
        <v/>
      </c>
      <c r="M4822" t="str">
        <f>LEFT(B48224)</f>
        <v/>
      </c>
    </row>
    <row r="4823" spans="2:13" x14ac:dyDescent="0.35">
      <c r="B4823" t="s">
        <v>36</v>
      </c>
      <c r="C4823">
        <v>395699</v>
      </c>
      <c r="D4823" t="s">
        <v>1340</v>
      </c>
      <c r="E4823" t="s">
        <v>9</v>
      </c>
      <c r="F4823">
        <v>24100</v>
      </c>
      <c r="G4823">
        <v>8802</v>
      </c>
      <c r="H4823" t="s">
        <v>40</v>
      </c>
      <c r="I4823" t="s">
        <v>11</v>
      </c>
      <c r="J4823" t="str">
        <f t="shared" si="75"/>
        <v>2013</v>
      </c>
      <c r="K4823" t="str">
        <f>LEFT(G48239)</f>
        <v/>
      </c>
      <c r="L4823" t="str">
        <f>RIGHT(K48236)</f>
        <v/>
      </c>
      <c r="M4823" t="str">
        <f>LEFT(B48234)</f>
        <v/>
      </c>
    </row>
    <row r="4824" spans="2:13" x14ac:dyDescent="0.35">
      <c r="B4824" t="s">
        <v>50</v>
      </c>
      <c r="C4824">
        <v>404299</v>
      </c>
      <c r="D4824" t="s">
        <v>1340</v>
      </c>
      <c r="E4824" t="s">
        <v>9</v>
      </c>
      <c r="F4824">
        <v>30761</v>
      </c>
      <c r="G4824">
        <v>8993</v>
      </c>
      <c r="H4824" t="s">
        <v>225</v>
      </c>
      <c r="I4824" t="s">
        <v>11</v>
      </c>
      <c r="J4824" t="str">
        <f t="shared" si="75"/>
        <v>2014</v>
      </c>
      <c r="K4824" t="str">
        <f>LEFT(G48249)</f>
        <v/>
      </c>
      <c r="L4824" t="str">
        <f>RIGHT(K48246)</f>
        <v/>
      </c>
      <c r="M4824" t="str">
        <f>LEFT(B48244)</f>
        <v/>
      </c>
    </row>
    <row r="4825" spans="2:13" x14ac:dyDescent="0.35">
      <c r="B4825" t="s">
        <v>112</v>
      </c>
      <c r="C4825">
        <v>413599</v>
      </c>
      <c r="D4825" t="s">
        <v>1341</v>
      </c>
      <c r="E4825" t="s">
        <v>9</v>
      </c>
      <c r="F4825">
        <v>28885</v>
      </c>
      <c r="G4825">
        <v>9200</v>
      </c>
      <c r="H4825" t="s">
        <v>26</v>
      </c>
      <c r="I4825" t="s">
        <v>11</v>
      </c>
      <c r="J4825" t="str">
        <f t="shared" si="75"/>
        <v>2015</v>
      </c>
      <c r="K4825" t="str">
        <f>LEFT(G48259)</f>
        <v/>
      </c>
      <c r="L4825" t="str">
        <f>RIGHT(K48256)</f>
        <v/>
      </c>
      <c r="M4825" t="str">
        <f>LEFT(B48254)</f>
        <v/>
      </c>
    </row>
    <row r="4826" spans="2:13" x14ac:dyDescent="0.35">
      <c r="B4826" t="s">
        <v>300</v>
      </c>
      <c r="C4826">
        <v>328599</v>
      </c>
      <c r="D4826" t="s">
        <v>1340</v>
      </c>
      <c r="E4826" t="s">
        <v>9</v>
      </c>
      <c r="F4826">
        <v>37291</v>
      </c>
      <c r="G4826">
        <v>7310</v>
      </c>
      <c r="H4826" t="s">
        <v>19</v>
      </c>
      <c r="I4826" t="s">
        <v>11</v>
      </c>
      <c r="J4826" t="str">
        <f t="shared" si="75"/>
        <v>2013</v>
      </c>
      <c r="K4826" t="str">
        <f>LEFT(G48269)</f>
        <v/>
      </c>
      <c r="L4826" t="str">
        <f>RIGHT(K48266)</f>
        <v/>
      </c>
      <c r="M4826" t="str">
        <f>LEFT(B48264)</f>
        <v/>
      </c>
    </row>
    <row r="4827" spans="2:13" x14ac:dyDescent="0.35">
      <c r="B4827" t="s">
        <v>289</v>
      </c>
      <c r="C4827">
        <v>305699</v>
      </c>
      <c r="D4827" t="s">
        <v>1340</v>
      </c>
      <c r="E4827" t="s">
        <v>9</v>
      </c>
      <c r="F4827">
        <v>24800</v>
      </c>
      <c r="G4827">
        <v>6800</v>
      </c>
      <c r="H4827" t="s">
        <v>419</v>
      </c>
      <c r="I4827" t="s">
        <v>11</v>
      </c>
      <c r="J4827" t="str">
        <f t="shared" si="75"/>
        <v>2013</v>
      </c>
      <c r="K4827" t="str">
        <f>LEFT(G48279)</f>
        <v/>
      </c>
      <c r="L4827" t="str">
        <f>RIGHT(K48276)</f>
        <v/>
      </c>
      <c r="M4827" t="str">
        <f>LEFT(B48274)</f>
        <v/>
      </c>
    </row>
    <row r="4828" spans="2:13" x14ac:dyDescent="0.35">
      <c r="B4828" t="s">
        <v>378</v>
      </c>
      <c r="C4828">
        <v>462099</v>
      </c>
      <c r="D4828" t="s">
        <v>1340</v>
      </c>
      <c r="E4828" t="s">
        <v>9</v>
      </c>
      <c r="F4828">
        <v>15091</v>
      </c>
      <c r="G4828">
        <v>10279</v>
      </c>
      <c r="H4828" t="s">
        <v>13</v>
      </c>
      <c r="I4828" t="s">
        <v>11</v>
      </c>
      <c r="J4828" t="str">
        <f t="shared" si="75"/>
        <v>2017</v>
      </c>
      <c r="K4828" t="str">
        <f>LEFT(G48289)</f>
        <v/>
      </c>
      <c r="L4828" t="str">
        <f>RIGHT(K48286)</f>
        <v/>
      </c>
      <c r="M4828" t="str">
        <f>LEFT(B48284)</f>
        <v/>
      </c>
    </row>
    <row r="4829" spans="2:13" x14ac:dyDescent="0.35">
      <c r="B4829" t="s">
        <v>1207</v>
      </c>
      <c r="C4829">
        <v>315599</v>
      </c>
      <c r="D4829" t="s">
        <v>1340</v>
      </c>
      <c r="E4829" t="s">
        <v>9</v>
      </c>
      <c r="F4829">
        <v>27064</v>
      </c>
      <c r="G4829">
        <v>7020</v>
      </c>
      <c r="H4829" t="s">
        <v>49</v>
      </c>
      <c r="I4829" t="s">
        <v>11</v>
      </c>
      <c r="J4829" t="str">
        <f t="shared" si="75"/>
        <v>2018</v>
      </c>
      <c r="K4829" t="str">
        <f>LEFT(G48299)</f>
        <v/>
      </c>
      <c r="L4829" t="str">
        <f>RIGHT(K48296)</f>
        <v/>
      </c>
      <c r="M4829" t="str">
        <f>LEFT(B48294)</f>
        <v/>
      </c>
    </row>
    <row r="4830" spans="2:13" x14ac:dyDescent="0.35">
      <c r="B4830" t="s">
        <v>171</v>
      </c>
      <c r="C4830">
        <v>425199</v>
      </c>
      <c r="D4830" t="s">
        <v>1340</v>
      </c>
      <c r="E4830" t="s">
        <v>9</v>
      </c>
      <c r="F4830">
        <v>38138</v>
      </c>
      <c r="G4830">
        <v>9458</v>
      </c>
      <c r="H4830" t="s">
        <v>26</v>
      </c>
      <c r="I4830" t="s">
        <v>11</v>
      </c>
      <c r="J4830" t="str">
        <f t="shared" si="75"/>
        <v>2014</v>
      </c>
      <c r="K4830" t="str">
        <f>LEFT(G48309)</f>
        <v/>
      </c>
      <c r="L4830" t="str">
        <f>RIGHT(K48306)</f>
        <v/>
      </c>
      <c r="M4830" t="str">
        <f>LEFT(B48304)</f>
        <v/>
      </c>
    </row>
    <row r="4831" spans="2:13" x14ac:dyDescent="0.35">
      <c r="B4831" t="s">
        <v>227</v>
      </c>
      <c r="C4831">
        <v>361499</v>
      </c>
      <c r="D4831" t="s">
        <v>1340</v>
      </c>
      <c r="E4831" t="s">
        <v>9</v>
      </c>
      <c r="F4831">
        <v>43366</v>
      </c>
      <c r="G4831">
        <v>8041</v>
      </c>
      <c r="H4831" t="s">
        <v>26</v>
      </c>
      <c r="I4831" t="s">
        <v>11</v>
      </c>
      <c r="J4831" t="str">
        <f t="shared" si="75"/>
        <v>2014</v>
      </c>
      <c r="K4831" t="str">
        <f>LEFT(G48319)</f>
        <v/>
      </c>
      <c r="L4831" t="str">
        <f>RIGHT(K48316)</f>
        <v/>
      </c>
      <c r="M4831" t="str">
        <f>LEFT(B48314)</f>
        <v/>
      </c>
    </row>
    <row r="4832" spans="2:13" x14ac:dyDescent="0.35">
      <c r="B4832" t="s">
        <v>132</v>
      </c>
      <c r="C4832">
        <v>262199</v>
      </c>
      <c r="D4832" t="s">
        <v>1340</v>
      </c>
      <c r="E4832" t="s">
        <v>9</v>
      </c>
      <c r="F4832">
        <v>40685</v>
      </c>
      <c r="G4832">
        <v>5832</v>
      </c>
      <c r="H4832" t="s">
        <v>159</v>
      </c>
      <c r="I4832" t="s">
        <v>11</v>
      </c>
      <c r="J4832" t="str">
        <f t="shared" si="75"/>
        <v>2012</v>
      </c>
      <c r="K4832" t="str">
        <f>LEFT(G48329)</f>
        <v/>
      </c>
      <c r="L4832" t="str">
        <f>RIGHT(K48326)</f>
        <v/>
      </c>
      <c r="M4832" t="str">
        <f>LEFT(B48324)</f>
        <v/>
      </c>
    </row>
    <row r="4833" spans="2:13" x14ac:dyDescent="0.35">
      <c r="B4833" t="s">
        <v>346</v>
      </c>
      <c r="C4833">
        <v>448099</v>
      </c>
      <c r="D4833" t="s">
        <v>1340</v>
      </c>
      <c r="E4833" t="s">
        <v>9</v>
      </c>
      <c r="F4833">
        <v>11617</v>
      </c>
      <c r="G4833">
        <v>9968</v>
      </c>
      <c r="H4833" t="s">
        <v>945</v>
      </c>
      <c r="I4833" t="s">
        <v>11</v>
      </c>
      <c r="J4833" t="str">
        <f t="shared" si="75"/>
        <v>2013</v>
      </c>
      <c r="K4833" t="str">
        <f>LEFT(G48339)</f>
        <v/>
      </c>
      <c r="L4833" t="str">
        <f>RIGHT(K48336)</f>
        <v/>
      </c>
      <c r="M4833" t="str">
        <f>LEFT(B48334)</f>
        <v/>
      </c>
    </row>
    <row r="4834" spans="2:13" x14ac:dyDescent="0.35">
      <c r="B4834" t="s">
        <v>111</v>
      </c>
      <c r="C4834">
        <v>342899</v>
      </c>
      <c r="D4834" t="s">
        <v>1340</v>
      </c>
      <c r="E4834" t="s">
        <v>9</v>
      </c>
      <c r="F4834">
        <v>15395</v>
      </c>
      <c r="G4834">
        <v>7628</v>
      </c>
      <c r="H4834" t="s">
        <v>26</v>
      </c>
      <c r="I4834" t="s">
        <v>11</v>
      </c>
      <c r="J4834" t="str">
        <f t="shared" si="75"/>
        <v>2014</v>
      </c>
      <c r="K4834" t="str">
        <f>LEFT(G48349)</f>
        <v/>
      </c>
      <c r="L4834" t="str">
        <f>RIGHT(K48346)</f>
        <v/>
      </c>
      <c r="M4834" t="str">
        <f>LEFT(B48344)</f>
        <v/>
      </c>
    </row>
    <row r="4835" spans="2:13" x14ac:dyDescent="0.35">
      <c r="B4835" t="s">
        <v>88</v>
      </c>
      <c r="C4835">
        <v>306799</v>
      </c>
      <c r="D4835" t="s">
        <v>1340</v>
      </c>
      <c r="E4835" t="s">
        <v>9</v>
      </c>
      <c r="F4835">
        <v>13068</v>
      </c>
      <c r="G4835">
        <v>6825</v>
      </c>
      <c r="H4835" t="s">
        <v>1101</v>
      </c>
      <c r="J4835" t="str">
        <f t="shared" si="75"/>
        <v>2016</v>
      </c>
      <c r="K4835" t="str">
        <f>LEFT(G48359)</f>
        <v/>
      </c>
      <c r="L4835" t="str">
        <f>RIGHT(K48356)</f>
        <v/>
      </c>
      <c r="M4835" t="str">
        <f>LEFT(B48354)</f>
        <v/>
      </c>
    </row>
    <row r="4836" spans="2:13" x14ac:dyDescent="0.35">
      <c r="B4836" t="s">
        <v>239</v>
      </c>
      <c r="C4836">
        <v>362299</v>
      </c>
      <c r="D4836" t="s">
        <v>1340</v>
      </c>
      <c r="E4836" t="s">
        <v>9</v>
      </c>
      <c r="F4836">
        <v>24171</v>
      </c>
      <c r="G4836">
        <v>8059</v>
      </c>
      <c r="H4836" t="s">
        <v>196</v>
      </c>
      <c r="I4836" t="s">
        <v>11</v>
      </c>
      <c r="J4836" t="str">
        <f t="shared" si="75"/>
        <v>2014</v>
      </c>
      <c r="K4836" t="str">
        <f>LEFT(G48369)</f>
        <v/>
      </c>
      <c r="L4836" t="str">
        <f>RIGHT(K48366)</f>
        <v/>
      </c>
      <c r="M4836" t="str">
        <f>LEFT(B48364)</f>
        <v/>
      </c>
    </row>
    <row r="4837" spans="2:13" x14ac:dyDescent="0.35">
      <c r="B4837" t="s">
        <v>312</v>
      </c>
      <c r="C4837">
        <v>273299</v>
      </c>
      <c r="D4837" t="s">
        <v>1341</v>
      </c>
      <c r="E4837" t="s">
        <v>9</v>
      </c>
      <c r="F4837">
        <v>33456</v>
      </c>
      <c r="G4837">
        <v>6079</v>
      </c>
      <c r="H4837" t="s">
        <v>163</v>
      </c>
      <c r="I4837" t="s">
        <v>11</v>
      </c>
      <c r="J4837" t="str">
        <f t="shared" si="75"/>
        <v>2012</v>
      </c>
      <c r="K4837" t="str">
        <f>LEFT(G48379)</f>
        <v/>
      </c>
      <c r="L4837" t="str">
        <f>RIGHT(K48376)</f>
        <v/>
      </c>
      <c r="M4837" t="str">
        <f>LEFT(B48374)</f>
        <v/>
      </c>
    </row>
    <row r="4838" spans="2:13" x14ac:dyDescent="0.35">
      <c r="B4838" t="s">
        <v>312</v>
      </c>
      <c r="C4838">
        <v>337999</v>
      </c>
      <c r="D4838" t="s">
        <v>1341</v>
      </c>
      <c r="E4838" t="s">
        <v>9</v>
      </c>
      <c r="F4838">
        <v>5851</v>
      </c>
      <c r="G4838">
        <v>7519</v>
      </c>
      <c r="H4838" t="s">
        <v>163</v>
      </c>
      <c r="I4838" t="s">
        <v>11</v>
      </c>
      <c r="J4838" t="str">
        <f t="shared" si="75"/>
        <v>2012</v>
      </c>
      <c r="K4838" t="str">
        <f>LEFT(G48389)</f>
        <v/>
      </c>
      <c r="L4838" t="str">
        <f>RIGHT(K48386)</f>
        <v/>
      </c>
      <c r="M4838" t="str">
        <f>LEFT(B48384)</f>
        <v/>
      </c>
    </row>
    <row r="4839" spans="2:13" x14ac:dyDescent="0.35">
      <c r="B4839" t="s">
        <v>351</v>
      </c>
      <c r="C4839">
        <v>641899</v>
      </c>
      <c r="D4839" t="s">
        <v>1340</v>
      </c>
      <c r="E4839" t="s">
        <v>9</v>
      </c>
      <c r="F4839">
        <v>1845</v>
      </c>
      <c r="G4839">
        <v>14279</v>
      </c>
      <c r="H4839" t="s">
        <v>26</v>
      </c>
      <c r="I4839" t="s">
        <v>11</v>
      </c>
      <c r="J4839" t="str">
        <f t="shared" si="75"/>
        <v>2020</v>
      </c>
      <c r="K4839" t="str">
        <f>LEFT(G48399)</f>
        <v/>
      </c>
      <c r="L4839" t="str">
        <f>RIGHT(K48396)</f>
        <v/>
      </c>
      <c r="M4839" t="str">
        <f>LEFT(B48394)</f>
        <v/>
      </c>
    </row>
    <row r="4840" spans="2:13" x14ac:dyDescent="0.35">
      <c r="B4840" t="s">
        <v>1168</v>
      </c>
      <c r="C4840">
        <v>834599</v>
      </c>
      <c r="D4840" t="s">
        <v>1340</v>
      </c>
      <c r="E4840" t="s">
        <v>9</v>
      </c>
      <c r="F4840">
        <v>16498</v>
      </c>
      <c r="G4840">
        <v>18565</v>
      </c>
      <c r="H4840" t="s">
        <v>682</v>
      </c>
      <c r="I4840" t="s">
        <v>11</v>
      </c>
      <c r="J4840" t="str">
        <f t="shared" si="75"/>
        <v>2020</v>
      </c>
      <c r="K4840" t="str">
        <f>LEFT(G48409)</f>
        <v/>
      </c>
      <c r="L4840" t="str">
        <f>RIGHT(K48406)</f>
        <v/>
      </c>
      <c r="M4840" t="str">
        <f>LEFT(B48404)</f>
        <v/>
      </c>
    </row>
    <row r="4841" spans="2:13" x14ac:dyDescent="0.35">
      <c r="B4841" t="s">
        <v>100</v>
      </c>
      <c r="C4841">
        <v>533999</v>
      </c>
      <c r="D4841" t="s">
        <v>1340</v>
      </c>
      <c r="E4841" t="s">
        <v>9</v>
      </c>
      <c r="F4841">
        <v>26348</v>
      </c>
      <c r="G4841">
        <v>11879</v>
      </c>
      <c r="H4841" t="s">
        <v>1135</v>
      </c>
      <c r="I4841" t="s">
        <v>11</v>
      </c>
      <c r="J4841" t="str">
        <f t="shared" si="75"/>
        <v>2017</v>
      </c>
      <c r="K4841" t="str">
        <f>LEFT(G48419)</f>
        <v/>
      </c>
      <c r="L4841" t="str">
        <f>RIGHT(K48416)</f>
        <v/>
      </c>
      <c r="M4841" t="str">
        <f>LEFT(B48414)</f>
        <v/>
      </c>
    </row>
    <row r="4842" spans="2:13" x14ac:dyDescent="0.35">
      <c r="B4842" t="s">
        <v>128</v>
      </c>
      <c r="C4842">
        <v>570899</v>
      </c>
      <c r="D4842" t="s">
        <v>1340</v>
      </c>
      <c r="E4842" t="s">
        <v>9</v>
      </c>
      <c r="F4842">
        <v>41217</v>
      </c>
      <c r="G4842">
        <v>12699</v>
      </c>
      <c r="H4842" t="s">
        <v>13</v>
      </c>
      <c r="I4842" t="s">
        <v>11</v>
      </c>
      <c r="J4842" t="str">
        <f t="shared" si="75"/>
        <v>2016</v>
      </c>
      <c r="K4842" t="str">
        <f>LEFT(G48429)</f>
        <v/>
      </c>
      <c r="L4842" t="str">
        <f>RIGHT(K48426)</f>
        <v/>
      </c>
      <c r="M4842" t="str">
        <f>LEFT(B48424)</f>
        <v/>
      </c>
    </row>
    <row r="4843" spans="2:13" x14ac:dyDescent="0.35">
      <c r="B4843" t="s">
        <v>76</v>
      </c>
      <c r="C4843">
        <v>325799</v>
      </c>
      <c r="D4843" t="s">
        <v>1340</v>
      </c>
      <c r="E4843" t="s">
        <v>9</v>
      </c>
      <c r="F4843">
        <v>37455</v>
      </c>
      <c r="G4843">
        <v>7247</v>
      </c>
      <c r="H4843" t="s">
        <v>71</v>
      </c>
      <c r="I4843" t="s">
        <v>11</v>
      </c>
      <c r="J4843" t="str">
        <f t="shared" si="75"/>
        <v>2013</v>
      </c>
      <c r="K4843" t="str">
        <f>LEFT(G48439)</f>
        <v/>
      </c>
      <c r="L4843" t="str">
        <f>RIGHT(K48436)</f>
        <v/>
      </c>
      <c r="M4843" t="str">
        <f>LEFT(B48434)</f>
        <v/>
      </c>
    </row>
    <row r="4844" spans="2:13" x14ac:dyDescent="0.35">
      <c r="B4844" t="s">
        <v>455</v>
      </c>
      <c r="C4844">
        <v>347799</v>
      </c>
      <c r="D4844" t="s">
        <v>1340</v>
      </c>
      <c r="E4844" t="s">
        <v>9</v>
      </c>
      <c r="F4844">
        <v>23070</v>
      </c>
      <c r="G4844">
        <v>7737</v>
      </c>
      <c r="H4844" t="s">
        <v>216</v>
      </c>
      <c r="I4844" t="s">
        <v>11</v>
      </c>
      <c r="J4844" t="str">
        <f t="shared" si="75"/>
        <v>2012</v>
      </c>
      <c r="K4844" t="str">
        <f>LEFT(G48449)</f>
        <v/>
      </c>
      <c r="L4844" t="str">
        <f>RIGHT(K48446)</f>
        <v/>
      </c>
      <c r="M4844" t="str">
        <f>LEFT(B48444)</f>
        <v/>
      </c>
    </row>
    <row r="4845" spans="2:13" x14ac:dyDescent="0.35">
      <c r="B4845" t="s">
        <v>350</v>
      </c>
      <c r="C4845">
        <v>464899</v>
      </c>
      <c r="D4845" t="s">
        <v>1341</v>
      </c>
      <c r="E4845" t="s">
        <v>9</v>
      </c>
      <c r="F4845">
        <v>43411</v>
      </c>
      <c r="G4845">
        <v>10341</v>
      </c>
      <c r="H4845" t="s">
        <v>212</v>
      </c>
      <c r="I4845" t="s">
        <v>11</v>
      </c>
      <c r="J4845" t="str">
        <f t="shared" si="75"/>
        <v>2015</v>
      </c>
      <c r="K4845" t="str">
        <f>LEFT(G48459)</f>
        <v/>
      </c>
      <c r="L4845" t="str">
        <f>RIGHT(K48456)</f>
        <v/>
      </c>
      <c r="M4845" t="str">
        <f>LEFT(B48454)</f>
        <v/>
      </c>
    </row>
    <row r="4846" spans="2:13" x14ac:dyDescent="0.35">
      <c r="B4846" t="s">
        <v>158</v>
      </c>
      <c r="C4846">
        <v>224499</v>
      </c>
      <c r="D4846" t="s">
        <v>1341</v>
      </c>
      <c r="E4846" t="s">
        <v>9</v>
      </c>
      <c r="F4846">
        <v>6858</v>
      </c>
      <c r="G4846">
        <v>4994</v>
      </c>
      <c r="H4846" t="s">
        <v>133</v>
      </c>
      <c r="I4846" t="s">
        <v>11</v>
      </c>
      <c r="J4846" t="str">
        <f t="shared" si="75"/>
        <v>2011</v>
      </c>
      <c r="K4846" t="str">
        <f>LEFT(G48469)</f>
        <v/>
      </c>
      <c r="L4846" t="str">
        <f>RIGHT(K48466)</f>
        <v/>
      </c>
      <c r="M4846" t="str">
        <f>LEFT(B48464)</f>
        <v/>
      </c>
    </row>
    <row r="4847" spans="2:13" x14ac:dyDescent="0.35">
      <c r="B4847" t="s">
        <v>111</v>
      </c>
      <c r="C4847">
        <v>347299</v>
      </c>
      <c r="D4847" t="s">
        <v>1340</v>
      </c>
      <c r="E4847" t="s">
        <v>9</v>
      </c>
      <c r="F4847">
        <v>17735</v>
      </c>
      <c r="G4847">
        <v>7725</v>
      </c>
      <c r="H4847" t="s">
        <v>26</v>
      </c>
      <c r="I4847" t="s">
        <v>11</v>
      </c>
      <c r="J4847" t="str">
        <f t="shared" si="75"/>
        <v>2014</v>
      </c>
      <c r="K4847" t="str">
        <f>LEFT(G48479)</f>
        <v/>
      </c>
      <c r="L4847" t="str">
        <f>RIGHT(K48476)</f>
        <v/>
      </c>
      <c r="M4847" t="str">
        <f>LEFT(B48474)</f>
        <v/>
      </c>
    </row>
    <row r="4848" spans="2:13" x14ac:dyDescent="0.35">
      <c r="B4848" t="s">
        <v>319</v>
      </c>
      <c r="C4848">
        <v>492499</v>
      </c>
      <c r="D4848" t="s">
        <v>1340</v>
      </c>
      <c r="E4848" t="s">
        <v>9</v>
      </c>
      <c r="F4848">
        <v>30131</v>
      </c>
      <c r="G4848">
        <v>10955</v>
      </c>
      <c r="H4848" t="s">
        <v>373</v>
      </c>
      <c r="I4848" t="s">
        <v>31</v>
      </c>
      <c r="J4848" t="str">
        <f t="shared" si="75"/>
        <v>2018</v>
      </c>
      <c r="K4848" t="str">
        <f>LEFT(G48489)</f>
        <v/>
      </c>
      <c r="L4848" t="str">
        <f>RIGHT(K48486)</f>
        <v/>
      </c>
      <c r="M4848" t="str">
        <f>LEFT(B48484)</f>
        <v/>
      </c>
    </row>
    <row r="4849" spans="2:13" x14ac:dyDescent="0.35">
      <c r="B4849" t="s">
        <v>311</v>
      </c>
      <c r="C4849">
        <v>333799</v>
      </c>
      <c r="D4849" t="s">
        <v>1340</v>
      </c>
      <c r="E4849" t="s">
        <v>9</v>
      </c>
      <c r="F4849">
        <v>45836</v>
      </c>
      <c r="G4849">
        <v>7425</v>
      </c>
      <c r="H4849" t="s">
        <v>26</v>
      </c>
      <c r="I4849" t="s">
        <v>11</v>
      </c>
      <c r="J4849" t="str">
        <f t="shared" si="75"/>
        <v>2015</v>
      </c>
      <c r="K4849" t="str">
        <f>LEFT(G48499)</f>
        <v/>
      </c>
      <c r="L4849" t="str">
        <f>RIGHT(K48496)</f>
        <v/>
      </c>
      <c r="M4849" t="str">
        <f>LEFT(B48494)</f>
        <v/>
      </c>
    </row>
    <row r="4850" spans="2:13" x14ac:dyDescent="0.35">
      <c r="B4850" t="s">
        <v>328</v>
      </c>
      <c r="C4850">
        <v>308599</v>
      </c>
      <c r="D4850" t="s">
        <v>1340</v>
      </c>
      <c r="E4850" t="s">
        <v>9</v>
      </c>
      <c r="F4850">
        <v>43013</v>
      </c>
      <c r="G4850">
        <v>6865</v>
      </c>
      <c r="H4850" t="s">
        <v>26</v>
      </c>
      <c r="I4850" t="s">
        <v>11</v>
      </c>
      <c r="J4850" t="str">
        <f t="shared" si="75"/>
        <v>2012</v>
      </c>
      <c r="K4850" t="str">
        <f>LEFT(G48509)</f>
        <v/>
      </c>
      <c r="L4850" t="str">
        <f>RIGHT(K48506)</f>
        <v/>
      </c>
      <c r="M4850" t="str">
        <f>LEFT(B48504)</f>
        <v/>
      </c>
    </row>
    <row r="4851" spans="2:13" x14ac:dyDescent="0.35">
      <c r="B4851" t="s">
        <v>1202</v>
      </c>
      <c r="C4851">
        <v>360299</v>
      </c>
      <c r="D4851" t="s">
        <v>1340</v>
      </c>
      <c r="E4851" t="s">
        <v>9</v>
      </c>
      <c r="F4851">
        <v>40454</v>
      </c>
      <c r="G4851">
        <v>8015</v>
      </c>
      <c r="H4851" t="s">
        <v>1307</v>
      </c>
      <c r="I4851" t="s">
        <v>31</v>
      </c>
      <c r="J4851" t="str">
        <f t="shared" si="75"/>
        <v>2014</v>
      </c>
      <c r="K4851" t="str">
        <f>LEFT(G48519)</f>
        <v/>
      </c>
      <c r="L4851" t="str">
        <f>RIGHT(K48516)</f>
        <v/>
      </c>
      <c r="M4851" t="str">
        <f>LEFT(B48514)</f>
        <v/>
      </c>
    </row>
    <row r="4852" spans="2:13" x14ac:dyDescent="0.35">
      <c r="B4852" t="s">
        <v>307</v>
      </c>
      <c r="C4852">
        <v>449799</v>
      </c>
      <c r="D4852" t="s">
        <v>1340</v>
      </c>
      <c r="E4852" t="s">
        <v>9</v>
      </c>
      <c r="F4852">
        <v>34302</v>
      </c>
      <c r="G4852">
        <v>10006</v>
      </c>
      <c r="H4852" t="s">
        <v>212</v>
      </c>
      <c r="I4852" t="s">
        <v>11</v>
      </c>
      <c r="J4852" t="str">
        <f t="shared" si="75"/>
        <v>2014</v>
      </c>
      <c r="K4852" t="str">
        <f>LEFT(G48529)</f>
        <v/>
      </c>
      <c r="L4852" t="str">
        <f>RIGHT(K48526)</f>
        <v/>
      </c>
      <c r="M4852" t="str">
        <f>LEFT(B48524)</f>
        <v/>
      </c>
    </row>
    <row r="4853" spans="2:13" x14ac:dyDescent="0.35">
      <c r="B4853" t="s">
        <v>199</v>
      </c>
      <c r="C4853">
        <v>464199</v>
      </c>
      <c r="D4853" t="s">
        <v>1340</v>
      </c>
      <c r="E4853" t="s">
        <v>9</v>
      </c>
      <c r="F4853">
        <v>48367</v>
      </c>
      <c r="G4853">
        <v>10326</v>
      </c>
      <c r="H4853" t="s">
        <v>200</v>
      </c>
      <c r="I4853" t="s">
        <v>11</v>
      </c>
      <c r="J4853" t="str">
        <f t="shared" si="75"/>
        <v>2015</v>
      </c>
      <c r="K4853" t="str">
        <f>LEFT(G48539)</f>
        <v/>
      </c>
      <c r="L4853" t="str">
        <f>RIGHT(K48536)</f>
        <v/>
      </c>
      <c r="M4853" t="str">
        <f>LEFT(B48534)</f>
        <v/>
      </c>
    </row>
    <row r="4854" spans="2:13" x14ac:dyDescent="0.35">
      <c r="B4854" t="s">
        <v>70</v>
      </c>
      <c r="C4854">
        <v>197599</v>
      </c>
      <c r="D4854" t="s">
        <v>1341</v>
      </c>
      <c r="E4854" t="s">
        <v>9</v>
      </c>
      <c r="F4854">
        <v>18043</v>
      </c>
      <c r="G4854">
        <v>4395</v>
      </c>
      <c r="H4854" t="s">
        <v>26</v>
      </c>
      <c r="I4854" t="s">
        <v>11</v>
      </c>
      <c r="J4854" t="str">
        <f t="shared" si="75"/>
        <v>2012</v>
      </c>
      <c r="K4854" t="str">
        <f>LEFT(G48549)</f>
        <v/>
      </c>
      <c r="L4854" t="str">
        <f>RIGHT(K48546)</f>
        <v/>
      </c>
      <c r="M4854" t="str">
        <f>LEFT(B48544)</f>
        <v/>
      </c>
    </row>
    <row r="4855" spans="2:13" x14ac:dyDescent="0.35">
      <c r="B4855" t="s">
        <v>93</v>
      </c>
      <c r="C4855">
        <v>502599</v>
      </c>
      <c r="D4855" t="s">
        <v>1341</v>
      </c>
      <c r="E4855" t="s">
        <v>9</v>
      </c>
      <c r="F4855">
        <v>25497</v>
      </c>
      <c r="G4855">
        <v>11180</v>
      </c>
      <c r="H4855" t="s">
        <v>251</v>
      </c>
      <c r="I4855" t="s">
        <v>11</v>
      </c>
      <c r="J4855" t="str">
        <f t="shared" si="75"/>
        <v>2016</v>
      </c>
      <c r="K4855" t="str">
        <f>LEFT(G48559)</f>
        <v/>
      </c>
      <c r="L4855" t="str">
        <f>RIGHT(K48556)</f>
        <v/>
      </c>
      <c r="M4855" t="str">
        <f>LEFT(B48554)</f>
        <v/>
      </c>
    </row>
    <row r="4856" spans="2:13" x14ac:dyDescent="0.35">
      <c r="B4856" t="s">
        <v>144</v>
      </c>
      <c r="C4856">
        <v>384799</v>
      </c>
      <c r="D4856" t="s">
        <v>1340</v>
      </c>
      <c r="E4856" t="s">
        <v>9</v>
      </c>
      <c r="F4856">
        <v>25583</v>
      </c>
      <c r="G4856">
        <v>8560</v>
      </c>
      <c r="H4856" t="s">
        <v>145</v>
      </c>
      <c r="J4856" t="str">
        <f t="shared" si="75"/>
        <v>2017</v>
      </c>
      <c r="K4856" t="str">
        <f>LEFT(G48569)</f>
        <v/>
      </c>
      <c r="L4856" t="str">
        <f>RIGHT(K48566)</f>
        <v/>
      </c>
      <c r="M4856" t="str">
        <f>LEFT(B48564)</f>
        <v/>
      </c>
    </row>
    <row r="4857" spans="2:13" x14ac:dyDescent="0.35">
      <c r="B4857" t="s">
        <v>111</v>
      </c>
      <c r="C4857">
        <v>365799</v>
      </c>
      <c r="D4857" t="s">
        <v>1340</v>
      </c>
      <c r="E4857" t="s">
        <v>9</v>
      </c>
      <c r="F4857">
        <v>30265</v>
      </c>
      <c r="G4857">
        <v>8137</v>
      </c>
      <c r="H4857" t="s">
        <v>26</v>
      </c>
      <c r="I4857" t="s">
        <v>11</v>
      </c>
      <c r="J4857" t="str">
        <f t="shared" si="75"/>
        <v>2014</v>
      </c>
      <c r="K4857" t="str">
        <f>LEFT(G48579)</f>
        <v/>
      </c>
      <c r="L4857" t="str">
        <f>RIGHT(K48576)</f>
        <v/>
      </c>
      <c r="M4857" t="str">
        <f>LEFT(B48574)</f>
        <v/>
      </c>
    </row>
    <row r="4858" spans="2:13" x14ac:dyDescent="0.35">
      <c r="B4858" t="s">
        <v>100</v>
      </c>
      <c r="C4858">
        <v>452499</v>
      </c>
      <c r="D4858" t="s">
        <v>1341</v>
      </c>
      <c r="E4858" t="s">
        <v>9</v>
      </c>
      <c r="F4858">
        <v>30467</v>
      </c>
      <c r="G4858">
        <v>10066</v>
      </c>
      <c r="H4858" t="s">
        <v>26</v>
      </c>
      <c r="I4858" t="s">
        <v>11</v>
      </c>
      <c r="J4858" t="str">
        <f t="shared" si="75"/>
        <v>2017</v>
      </c>
      <c r="K4858" t="str">
        <f>LEFT(G48589)</f>
        <v/>
      </c>
      <c r="L4858" t="str">
        <f>RIGHT(K48586)</f>
        <v/>
      </c>
      <c r="M4858" t="str">
        <f>LEFT(B48584)</f>
        <v/>
      </c>
    </row>
    <row r="4859" spans="2:13" x14ac:dyDescent="0.35">
      <c r="B4859" t="s">
        <v>128</v>
      </c>
      <c r="C4859">
        <v>540099</v>
      </c>
      <c r="D4859" t="s">
        <v>1340</v>
      </c>
      <c r="E4859" t="s">
        <v>9</v>
      </c>
      <c r="F4859">
        <v>5562</v>
      </c>
      <c r="G4859">
        <v>12014</v>
      </c>
      <c r="H4859" t="s">
        <v>13</v>
      </c>
      <c r="I4859" t="s">
        <v>11</v>
      </c>
      <c r="J4859" t="str">
        <f t="shared" si="75"/>
        <v>2016</v>
      </c>
      <c r="K4859" t="str">
        <f>LEFT(G48599)</f>
        <v/>
      </c>
      <c r="L4859" t="str">
        <f>RIGHT(K48596)</f>
        <v/>
      </c>
      <c r="M4859" t="str">
        <f>LEFT(B48594)</f>
        <v/>
      </c>
    </row>
    <row r="4860" spans="2:13" x14ac:dyDescent="0.35">
      <c r="B4860" t="s">
        <v>54</v>
      </c>
      <c r="C4860">
        <v>362099</v>
      </c>
      <c r="D4860" t="s">
        <v>1340</v>
      </c>
      <c r="E4860" t="s">
        <v>9</v>
      </c>
      <c r="F4860">
        <v>25325</v>
      </c>
      <c r="G4860">
        <v>8055</v>
      </c>
      <c r="H4860" t="s">
        <v>89</v>
      </c>
      <c r="I4860" t="s">
        <v>11</v>
      </c>
      <c r="J4860" t="str">
        <f t="shared" si="75"/>
        <v>2017</v>
      </c>
      <c r="K4860" t="str">
        <f>LEFT(G48609)</f>
        <v/>
      </c>
      <c r="L4860" t="str">
        <f>RIGHT(K48606)</f>
        <v/>
      </c>
      <c r="M4860" t="str">
        <f>LEFT(B48604)</f>
        <v/>
      </c>
    </row>
    <row r="4861" spans="2:13" x14ac:dyDescent="0.35">
      <c r="B4861" t="s">
        <v>910</v>
      </c>
      <c r="C4861">
        <v>598799</v>
      </c>
      <c r="D4861" t="s">
        <v>1342</v>
      </c>
      <c r="E4861" t="s">
        <v>9</v>
      </c>
      <c r="F4861">
        <v>4972</v>
      </c>
      <c r="G4861">
        <v>13320</v>
      </c>
      <c r="H4861" t="s">
        <v>1225</v>
      </c>
      <c r="I4861" t="s">
        <v>11</v>
      </c>
      <c r="J4861" t="str">
        <f t="shared" si="75"/>
        <v>2017</v>
      </c>
      <c r="K4861" t="str">
        <f>LEFT(G48619)</f>
        <v/>
      </c>
      <c r="L4861" t="str">
        <f>RIGHT(K48616)</f>
        <v/>
      </c>
      <c r="M4861" t="str">
        <f>LEFT(B48614)</f>
        <v/>
      </c>
    </row>
    <row r="4862" spans="2:13" x14ac:dyDescent="0.35">
      <c r="B4862" t="s">
        <v>1109</v>
      </c>
      <c r="C4862">
        <v>540199</v>
      </c>
      <c r="D4862" t="s">
        <v>1340</v>
      </c>
      <c r="E4862" t="s">
        <v>9</v>
      </c>
      <c r="F4862">
        <v>33644</v>
      </c>
      <c r="G4862">
        <v>12016</v>
      </c>
      <c r="H4862" t="s">
        <v>927</v>
      </c>
      <c r="I4862" t="s">
        <v>11</v>
      </c>
      <c r="J4862" t="str">
        <f t="shared" si="75"/>
        <v>2018</v>
      </c>
      <c r="K4862" t="str">
        <f>LEFT(G48629)</f>
        <v/>
      </c>
      <c r="L4862" t="str">
        <f>RIGHT(K48626)</f>
        <v/>
      </c>
      <c r="M4862" t="str">
        <f>LEFT(B48624)</f>
        <v/>
      </c>
    </row>
    <row r="4863" spans="2:13" x14ac:dyDescent="0.35">
      <c r="B4863" t="s">
        <v>307</v>
      </c>
      <c r="C4863">
        <v>485899</v>
      </c>
      <c r="D4863" t="s">
        <v>1340</v>
      </c>
      <c r="E4863" t="s">
        <v>9</v>
      </c>
      <c r="F4863">
        <v>43706</v>
      </c>
      <c r="G4863">
        <v>10809</v>
      </c>
      <c r="H4863" t="s">
        <v>568</v>
      </c>
      <c r="I4863" t="s">
        <v>11</v>
      </c>
      <c r="J4863" t="str">
        <f t="shared" si="75"/>
        <v>2014</v>
      </c>
      <c r="K4863" t="str">
        <f>LEFT(G48639)</f>
        <v/>
      </c>
      <c r="L4863" t="str">
        <f>RIGHT(K48636)</f>
        <v/>
      </c>
      <c r="M4863" t="str">
        <f>LEFT(B48634)</f>
        <v/>
      </c>
    </row>
    <row r="4864" spans="2:13" x14ac:dyDescent="0.35">
      <c r="B4864" t="s">
        <v>698</v>
      </c>
      <c r="C4864">
        <v>443999</v>
      </c>
      <c r="D4864" t="s">
        <v>1340</v>
      </c>
      <c r="E4864" t="s">
        <v>9</v>
      </c>
      <c r="F4864">
        <v>24065</v>
      </c>
      <c r="G4864">
        <v>9877</v>
      </c>
      <c r="H4864" t="s">
        <v>26</v>
      </c>
      <c r="I4864" t="s">
        <v>11</v>
      </c>
      <c r="J4864" t="str">
        <f t="shared" si="75"/>
        <v>2012</v>
      </c>
      <c r="K4864" t="str">
        <f>LEFT(G48649)</f>
        <v/>
      </c>
      <c r="L4864" t="str">
        <f>RIGHT(K48646)</f>
        <v/>
      </c>
      <c r="M4864" t="str">
        <f>LEFT(B48644)</f>
        <v/>
      </c>
    </row>
    <row r="4865" spans="2:13" x14ac:dyDescent="0.35">
      <c r="B4865" t="s">
        <v>300</v>
      </c>
      <c r="C4865">
        <v>308099</v>
      </c>
      <c r="D4865" t="s">
        <v>1340</v>
      </c>
      <c r="E4865" t="s">
        <v>9</v>
      </c>
      <c r="F4865">
        <v>24219</v>
      </c>
      <c r="G4865">
        <v>6853</v>
      </c>
      <c r="H4865" t="s">
        <v>19</v>
      </c>
      <c r="I4865" t="s">
        <v>11</v>
      </c>
      <c r="J4865" t="str">
        <f t="shared" si="75"/>
        <v>2013</v>
      </c>
      <c r="K4865" t="str">
        <f>LEFT(G48659)</f>
        <v/>
      </c>
      <c r="L4865" t="str">
        <f>RIGHT(K48656)</f>
        <v/>
      </c>
      <c r="M4865" t="str">
        <f>LEFT(B48654)</f>
        <v/>
      </c>
    </row>
    <row r="4866" spans="2:13" x14ac:dyDescent="0.35">
      <c r="B4866" t="s">
        <v>127</v>
      </c>
      <c r="C4866">
        <v>361199</v>
      </c>
      <c r="D4866" t="s">
        <v>1340</v>
      </c>
      <c r="E4866" t="s">
        <v>9</v>
      </c>
      <c r="F4866">
        <v>40091</v>
      </c>
      <c r="G4866">
        <v>8035</v>
      </c>
      <c r="H4866" t="s">
        <v>80</v>
      </c>
      <c r="I4866" t="s">
        <v>11</v>
      </c>
      <c r="J4866" t="str">
        <f t="shared" si="75"/>
        <v>2018</v>
      </c>
      <c r="K4866" t="str">
        <f>LEFT(G48669)</f>
        <v/>
      </c>
      <c r="L4866" t="str">
        <f>RIGHT(K48666)</f>
        <v/>
      </c>
      <c r="M4866" t="str">
        <f>LEFT(B48664)</f>
        <v/>
      </c>
    </row>
    <row r="4867" spans="2:13" x14ac:dyDescent="0.35">
      <c r="B4867" t="s">
        <v>328</v>
      </c>
      <c r="C4867">
        <v>284999</v>
      </c>
      <c r="D4867" t="s">
        <v>1340</v>
      </c>
      <c r="E4867" t="s">
        <v>9</v>
      </c>
      <c r="F4867">
        <v>41047</v>
      </c>
      <c r="G4867">
        <v>6340</v>
      </c>
      <c r="H4867" t="s">
        <v>26</v>
      </c>
      <c r="I4867" t="s">
        <v>11</v>
      </c>
      <c r="J4867" t="str">
        <f t="shared" ref="J4867:J4930" si="76">LEFT(B4867,4)</f>
        <v>2012</v>
      </c>
      <c r="K4867" t="str">
        <f>LEFT(G48679)</f>
        <v/>
      </c>
      <c r="L4867" t="str">
        <f>RIGHT(K48676)</f>
        <v/>
      </c>
      <c r="M4867" t="str">
        <f>LEFT(B48674)</f>
        <v/>
      </c>
    </row>
    <row r="4868" spans="2:13" x14ac:dyDescent="0.35">
      <c r="B4868" t="s">
        <v>227</v>
      </c>
      <c r="C4868">
        <v>345799</v>
      </c>
      <c r="D4868" t="s">
        <v>1342</v>
      </c>
      <c r="E4868" t="s">
        <v>9</v>
      </c>
      <c r="F4868">
        <v>47488</v>
      </c>
      <c r="G4868">
        <v>7692</v>
      </c>
      <c r="H4868" t="s">
        <v>30</v>
      </c>
      <c r="I4868" t="s">
        <v>31</v>
      </c>
      <c r="J4868" t="str">
        <f t="shared" si="76"/>
        <v>2014</v>
      </c>
      <c r="K4868" t="str">
        <f>LEFT(G48689)</f>
        <v/>
      </c>
      <c r="L4868" t="str">
        <f>RIGHT(K48686)</f>
        <v/>
      </c>
      <c r="M4868" t="str">
        <f>LEFT(B48684)</f>
        <v/>
      </c>
    </row>
    <row r="4869" spans="2:13" x14ac:dyDescent="0.35">
      <c r="B4869" t="s">
        <v>293</v>
      </c>
      <c r="C4869">
        <v>388899</v>
      </c>
      <c r="D4869" t="s">
        <v>1340</v>
      </c>
      <c r="E4869" t="s">
        <v>9</v>
      </c>
      <c r="F4869">
        <v>26010</v>
      </c>
      <c r="G4869">
        <v>8651</v>
      </c>
      <c r="H4869" t="s">
        <v>294</v>
      </c>
      <c r="I4869" t="s">
        <v>31</v>
      </c>
      <c r="J4869" t="str">
        <f t="shared" si="76"/>
        <v>2013</v>
      </c>
      <c r="K4869" t="str">
        <f>LEFT(G48699)</f>
        <v/>
      </c>
      <c r="L4869" t="str">
        <f>RIGHT(K48696)</f>
        <v/>
      </c>
      <c r="M4869" t="str">
        <f>LEFT(B48694)</f>
        <v/>
      </c>
    </row>
    <row r="4870" spans="2:13" x14ac:dyDescent="0.35">
      <c r="B4870" t="s">
        <v>1167</v>
      </c>
      <c r="C4870">
        <v>471199</v>
      </c>
      <c r="D4870" t="s">
        <v>1341</v>
      </c>
      <c r="E4870" t="s">
        <v>9</v>
      </c>
      <c r="F4870">
        <v>13567</v>
      </c>
      <c r="G4870">
        <v>10482</v>
      </c>
      <c r="H4870" t="s">
        <v>1127</v>
      </c>
      <c r="I4870" t="s">
        <v>11</v>
      </c>
      <c r="J4870" t="str">
        <f t="shared" si="76"/>
        <v>2016</v>
      </c>
      <c r="K4870" t="str">
        <f>LEFT(G48709)</f>
        <v/>
      </c>
      <c r="L4870" t="str">
        <f>RIGHT(K48706)</f>
        <v/>
      </c>
      <c r="M4870" t="str">
        <f>LEFT(B48704)</f>
        <v/>
      </c>
    </row>
    <row r="4871" spans="2:13" x14ac:dyDescent="0.35">
      <c r="B4871" t="s">
        <v>312</v>
      </c>
      <c r="C4871">
        <v>293299</v>
      </c>
      <c r="D4871" t="s">
        <v>1342</v>
      </c>
      <c r="E4871" t="s">
        <v>9</v>
      </c>
      <c r="F4871">
        <v>5328</v>
      </c>
      <c r="G4871">
        <v>6524</v>
      </c>
      <c r="H4871" t="s">
        <v>419</v>
      </c>
      <c r="I4871" t="s">
        <v>11</v>
      </c>
      <c r="J4871" t="str">
        <f t="shared" si="76"/>
        <v>2012</v>
      </c>
      <c r="K4871" t="str">
        <f>LEFT(G48719)</f>
        <v/>
      </c>
      <c r="L4871" t="str">
        <f>RIGHT(K48716)</f>
        <v/>
      </c>
      <c r="M4871" t="str">
        <f>LEFT(B48714)</f>
        <v/>
      </c>
    </row>
    <row r="4872" spans="2:13" x14ac:dyDescent="0.35">
      <c r="B4872" t="s">
        <v>378</v>
      </c>
      <c r="C4872">
        <v>586999</v>
      </c>
      <c r="D4872" t="s">
        <v>1340</v>
      </c>
      <c r="E4872" t="s">
        <v>9</v>
      </c>
      <c r="F4872">
        <v>27760</v>
      </c>
      <c r="G4872">
        <v>13057</v>
      </c>
      <c r="H4872" t="s">
        <v>1311</v>
      </c>
      <c r="I4872" t="s">
        <v>31</v>
      </c>
      <c r="J4872" t="str">
        <f t="shared" si="76"/>
        <v>2017</v>
      </c>
      <c r="K4872" t="str">
        <f>LEFT(G48729)</f>
        <v/>
      </c>
      <c r="L4872" t="str">
        <f>RIGHT(K48726)</f>
        <v/>
      </c>
      <c r="M4872" t="str">
        <f>LEFT(B48724)</f>
        <v/>
      </c>
    </row>
    <row r="4873" spans="2:13" x14ac:dyDescent="0.35">
      <c r="B4873" t="s">
        <v>1208</v>
      </c>
      <c r="C4873">
        <v>590699</v>
      </c>
      <c r="D4873" t="s">
        <v>1340</v>
      </c>
      <c r="E4873" t="s">
        <v>37</v>
      </c>
      <c r="F4873">
        <v>51000</v>
      </c>
      <c r="G4873">
        <v>13140</v>
      </c>
      <c r="H4873" t="s">
        <v>1312</v>
      </c>
      <c r="I4873" t="s">
        <v>11</v>
      </c>
      <c r="J4873" t="str">
        <f t="shared" si="76"/>
        <v>2018</v>
      </c>
      <c r="K4873" t="str">
        <f>LEFT(G48739)</f>
        <v/>
      </c>
      <c r="L4873" t="str">
        <f>RIGHT(K48736)</f>
        <v/>
      </c>
      <c r="M4873" t="str">
        <f>LEFT(B48734)</f>
        <v/>
      </c>
    </row>
    <row r="4874" spans="2:13" x14ac:dyDescent="0.35">
      <c r="B4874" t="s">
        <v>1112</v>
      </c>
      <c r="C4874">
        <v>280599</v>
      </c>
      <c r="D4874" t="s">
        <v>1340</v>
      </c>
      <c r="E4874" t="s">
        <v>9</v>
      </c>
      <c r="F4874">
        <v>2963</v>
      </c>
      <c r="G4874">
        <v>6242</v>
      </c>
      <c r="H4874" t="s">
        <v>1279</v>
      </c>
      <c r="I4874" t="s">
        <v>11</v>
      </c>
      <c r="J4874" t="str">
        <f t="shared" si="76"/>
        <v>2013</v>
      </c>
      <c r="K4874" t="str">
        <f>LEFT(G48749)</f>
        <v/>
      </c>
      <c r="L4874" t="str">
        <f>RIGHT(K48746)</f>
        <v/>
      </c>
      <c r="M4874" t="str">
        <f>LEFT(B48744)</f>
        <v/>
      </c>
    </row>
    <row r="4875" spans="2:13" x14ac:dyDescent="0.35">
      <c r="B4875" t="s">
        <v>1209</v>
      </c>
      <c r="C4875">
        <v>858799</v>
      </c>
      <c r="D4875" t="s">
        <v>1340</v>
      </c>
      <c r="E4875" t="s">
        <v>37</v>
      </c>
      <c r="F4875">
        <v>42967</v>
      </c>
      <c r="G4875">
        <v>19104</v>
      </c>
      <c r="H4875" t="s">
        <v>1313</v>
      </c>
      <c r="I4875" t="s">
        <v>11</v>
      </c>
      <c r="J4875" t="str">
        <f t="shared" si="76"/>
        <v>2020</v>
      </c>
      <c r="K4875" t="str">
        <f>LEFT(G48759)</f>
        <v/>
      </c>
      <c r="L4875" t="str">
        <f>RIGHT(K48756)</f>
        <v/>
      </c>
      <c r="M4875" t="str">
        <f>LEFT(B48754)</f>
        <v/>
      </c>
    </row>
    <row r="4876" spans="2:13" x14ac:dyDescent="0.35">
      <c r="B4876" t="s">
        <v>50</v>
      </c>
      <c r="C4876">
        <v>368499</v>
      </c>
      <c r="D4876" t="s">
        <v>1341</v>
      </c>
      <c r="E4876" t="s">
        <v>9</v>
      </c>
      <c r="F4876">
        <v>44443</v>
      </c>
      <c r="G4876">
        <v>8197</v>
      </c>
      <c r="H4876" t="s">
        <v>51</v>
      </c>
      <c r="I4876" t="s">
        <v>11</v>
      </c>
      <c r="J4876" t="str">
        <f t="shared" si="76"/>
        <v>2014</v>
      </c>
      <c r="K4876" t="str">
        <f>LEFT(G48769)</f>
        <v/>
      </c>
      <c r="L4876" t="str">
        <f>RIGHT(K48766)</f>
        <v/>
      </c>
      <c r="M4876" t="str">
        <f>LEFT(B48764)</f>
        <v/>
      </c>
    </row>
    <row r="4877" spans="2:13" x14ac:dyDescent="0.35">
      <c r="B4877" t="s">
        <v>188</v>
      </c>
      <c r="C4877">
        <v>392599</v>
      </c>
      <c r="D4877" t="s">
        <v>1340</v>
      </c>
      <c r="E4877" t="s">
        <v>9</v>
      </c>
      <c r="F4877">
        <v>51185</v>
      </c>
      <c r="G4877">
        <v>8733</v>
      </c>
      <c r="H4877" t="s">
        <v>189</v>
      </c>
      <c r="I4877" t="s">
        <v>11</v>
      </c>
      <c r="J4877" t="str">
        <f t="shared" si="76"/>
        <v>2012</v>
      </c>
      <c r="K4877" t="str">
        <f>LEFT(G48779)</f>
        <v/>
      </c>
      <c r="L4877" t="str">
        <f>RIGHT(K48776)</f>
        <v/>
      </c>
      <c r="M4877" t="str">
        <f>LEFT(B48774)</f>
        <v/>
      </c>
    </row>
    <row r="4878" spans="2:13" x14ac:dyDescent="0.35">
      <c r="B4878" t="s">
        <v>307</v>
      </c>
      <c r="C4878">
        <v>457599</v>
      </c>
      <c r="D4878" t="s">
        <v>1340</v>
      </c>
      <c r="E4878" t="s">
        <v>9</v>
      </c>
      <c r="F4878">
        <v>5906</v>
      </c>
      <c r="G4878">
        <v>10179</v>
      </c>
      <c r="H4878" t="s">
        <v>568</v>
      </c>
      <c r="I4878" t="s">
        <v>11</v>
      </c>
      <c r="J4878" t="str">
        <f t="shared" si="76"/>
        <v>2014</v>
      </c>
      <c r="K4878" t="str">
        <f>LEFT(G48789)</f>
        <v/>
      </c>
      <c r="L4878" t="str">
        <f>RIGHT(K48786)</f>
        <v/>
      </c>
      <c r="M4878" t="str">
        <f>LEFT(B48784)</f>
        <v/>
      </c>
    </row>
    <row r="4879" spans="2:13" x14ac:dyDescent="0.35">
      <c r="B4879" t="s">
        <v>100</v>
      </c>
      <c r="C4879">
        <v>527899</v>
      </c>
      <c r="D4879" t="s">
        <v>1340</v>
      </c>
      <c r="E4879" t="s">
        <v>9</v>
      </c>
      <c r="F4879">
        <v>35915</v>
      </c>
      <c r="G4879">
        <v>11743</v>
      </c>
      <c r="H4879" t="s">
        <v>26</v>
      </c>
      <c r="I4879" t="s">
        <v>11</v>
      </c>
      <c r="J4879" t="str">
        <f t="shared" si="76"/>
        <v>2017</v>
      </c>
      <c r="K4879" t="str">
        <f>LEFT(G48799)</f>
        <v/>
      </c>
      <c r="L4879" t="str">
        <f>RIGHT(K48796)</f>
        <v/>
      </c>
      <c r="M4879" t="str">
        <f>LEFT(B48794)</f>
        <v/>
      </c>
    </row>
    <row r="4880" spans="2:13" x14ac:dyDescent="0.35">
      <c r="B4880" t="s">
        <v>178</v>
      </c>
      <c r="C4880">
        <v>261199</v>
      </c>
      <c r="D4880" t="s">
        <v>1340</v>
      </c>
      <c r="E4880" t="s">
        <v>9</v>
      </c>
      <c r="F4880">
        <v>8000</v>
      </c>
      <c r="G4880">
        <v>5810</v>
      </c>
      <c r="H4880" t="s">
        <v>251</v>
      </c>
      <c r="I4880" t="s">
        <v>11</v>
      </c>
      <c r="J4880" t="str">
        <f t="shared" si="76"/>
        <v>2010</v>
      </c>
      <c r="K4880" t="str">
        <f>LEFT(G48809)</f>
        <v/>
      </c>
      <c r="L4880" t="str">
        <f>RIGHT(K48806)</f>
        <v/>
      </c>
      <c r="M4880" t="str">
        <f>LEFT(B48804)</f>
        <v/>
      </c>
    </row>
    <row r="4881" spans="2:13" x14ac:dyDescent="0.35">
      <c r="B4881" t="s">
        <v>118</v>
      </c>
      <c r="C4881">
        <v>610599</v>
      </c>
      <c r="D4881" t="s">
        <v>1340</v>
      </c>
      <c r="E4881" t="s">
        <v>9</v>
      </c>
      <c r="F4881">
        <v>28543</v>
      </c>
      <c r="G4881">
        <v>13582</v>
      </c>
      <c r="H4881" t="s">
        <v>26</v>
      </c>
      <c r="I4881" t="s">
        <v>11</v>
      </c>
      <c r="J4881" t="str">
        <f t="shared" si="76"/>
        <v>2018</v>
      </c>
      <c r="K4881" t="str">
        <f>LEFT(G48819)</f>
        <v/>
      </c>
      <c r="L4881" t="str">
        <f>RIGHT(K48816)</f>
        <v/>
      </c>
      <c r="M4881" t="str">
        <f>LEFT(B48814)</f>
        <v/>
      </c>
    </row>
    <row r="4882" spans="2:13" x14ac:dyDescent="0.35">
      <c r="B4882" t="s">
        <v>171</v>
      </c>
      <c r="C4882">
        <v>401699</v>
      </c>
      <c r="D4882" t="s">
        <v>1340</v>
      </c>
      <c r="E4882" t="s">
        <v>9</v>
      </c>
      <c r="F4882">
        <v>44231</v>
      </c>
      <c r="G4882">
        <v>8936</v>
      </c>
      <c r="H4882" t="s">
        <v>26</v>
      </c>
      <c r="I4882" t="s">
        <v>11</v>
      </c>
      <c r="J4882" t="str">
        <f t="shared" si="76"/>
        <v>2014</v>
      </c>
      <c r="K4882" t="str">
        <f>LEFT(G48829)</f>
        <v/>
      </c>
      <c r="L4882" t="str">
        <f>RIGHT(K48826)</f>
        <v/>
      </c>
      <c r="M4882" t="str">
        <f>LEFT(B48824)</f>
        <v/>
      </c>
    </row>
    <row r="4883" spans="2:13" x14ac:dyDescent="0.35">
      <c r="B4883" t="s">
        <v>183</v>
      </c>
      <c r="C4883">
        <v>435399</v>
      </c>
      <c r="D4883" t="s">
        <v>1340</v>
      </c>
      <c r="E4883" t="s">
        <v>9</v>
      </c>
      <c r="F4883">
        <v>29429</v>
      </c>
      <c r="G4883">
        <v>9685</v>
      </c>
      <c r="H4883" t="s">
        <v>324</v>
      </c>
      <c r="I4883" t="s">
        <v>11</v>
      </c>
      <c r="J4883" t="str">
        <f t="shared" si="76"/>
        <v>2013</v>
      </c>
      <c r="K4883" t="str">
        <f>LEFT(G48839)</f>
        <v/>
      </c>
      <c r="L4883" t="str">
        <f>RIGHT(K48836)</f>
        <v/>
      </c>
      <c r="M4883" t="str">
        <f>LEFT(B48834)</f>
        <v/>
      </c>
    </row>
    <row r="4884" spans="2:13" x14ac:dyDescent="0.35">
      <c r="B4884" t="s">
        <v>108</v>
      </c>
      <c r="C4884">
        <v>596799</v>
      </c>
      <c r="D4884" t="s">
        <v>1340</v>
      </c>
      <c r="E4884" t="s">
        <v>9</v>
      </c>
      <c r="F4884">
        <v>30242</v>
      </c>
      <c r="G4884">
        <v>13275</v>
      </c>
      <c r="H4884" t="s">
        <v>129</v>
      </c>
      <c r="J4884" t="str">
        <f t="shared" si="76"/>
        <v>2017</v>
      </c>
      <c r="K4884" t="str">
        <f>LEFT(G48849)</f>
        <v/>
      </c>
      <c r="L4884" t="str">
        <f>RIGHT(K48846)</f>
        <v/>
      </c>
      <c r="M4884" t="str">
        <f>LEFT(B48844)</f>
        <v/>
      </c>
    </row>
    <row r="4885" spans="2:13" x14ac:dyDescent="0.35">
      <c r="B4885" t="s">
        <v>64</v>
      </c>
      <c r="C4885">
        <v>251599</v>
      </c>
      <c r="D4885" t="s">
        <v>1340</v>
      </c>
      <c r="E4885" t="s">
        <v>9</v>
      </c>
      <c r="F4885">
        <v>33318</v>
      </c>
      <c r="G4885">
        <v>5597</v>
      </c>
      <c r="H4885" t="s">
        <v>19</v>
      </c>
      <c r="I4885" t="s">
        <v>11</v>
      </c>
      <c r="J4885" t="str">
        <f t="shared" si="76"/>
        <v>2015</v>
      </c>
      <c r="K4885" t="str">
        <f>LEFT(G48859)</f>
        <v/>
      </c>
      <c r="L4885" t="str">
        <f>RIGHT(K48856)</f>
        <v/>
      </c>
      <c r="M4885" t="str">
        <f>LEFT(B48854)</f>
        <v/>
      </c>
    </row>
    <row r="4886" spans="2:13" x14ac:dyDescent="0.35">
      <c r="B4886" t="s">
        <v>226</v>
      </c>
      <c r="C4886">
        <v>232299</v>
      </c>
      <c r="D4886" t="s">
        <v>1340</v>
      </c>
      <c r="E4886" t="s">
        <v>9</v>
      </c>
      <c r="F4886">
        <v>20667</v>
      </c>
      <c r="G4886">
        <v>5167</v>
      </c>
      <c r="H4886" t="s">
        <v>26</v>
      </c>
      <c r="I4886" t="s">
        <v>11</v>
      </c>
      <c r="J4886" t="str">
        <f t="shared" si="76"/>
        <v>2010</v>
      </c>
      <c r="K4886" t="str">
        <f>LEFT(G48869)</f>
        <v/>
      </c>
      <c r="L4886" t="str">
        <f>RIGHT(K48866)</f>
        <v/>
      </c>
      <c r="M4886" t="str">
        <f>LEFT(B48864)</f>
        <v/>
      </c>
    </row>
    <row r="4887" spans="2:13" x14ac:dyDescent="0.35">
      <c r="B4887" t="s">
        <v>332</v>
      </c>
      <c r="C4887">
        <v>436599</v>
      </c>
      <c r="D4887" t="s">
        <v>1340</v>
      </c>
      <c r="E4887" t="s">
        <v>9</v>
      </c>
      <c r="F4887">
        <v>48235</v>
      </c>
      <c r="G4887">
        <v>9712</v>
      </c>
      <c r="H4887" t="s">
        <v>30</v>
      </c>
      <c r="I4887" t="s">
        <v>31</v>
      </c>
      <c r="J4887" t="str">
        <f t="shared" si="76"/>
        <v>2016</v>
      </c>
      <c r="K4887" t="str">
        <f>LEFT(G48879)</f>
        <v/>
      </c>
      <c r="L4887" t="str">
        <f>RIGHT(K48876)</f>
        <v/>
      </c>
      <c r="M4887" t="str">
        <f>LEFT(B48874)</f>
        <v/>
      </c>
    </row>
    <row r="4888" spans="2:13" x14ac:dyDescent="0.35">
      <c r="B4888" t="s">
        <v>234</v>
      </c>
      <c r="C4888">
        <v>219199</v>
      </c>
      <c r="D4888" t="s">
        <v>1340</v>
      </c>
      <c r="E4888" t="s">
        <v>9</v>
      </c>
      <c r="F4888">
        <v>50804</v>
      </c>
      <c r="G4888">
        <v>4876</v>
      </c>
      <c r="H4888" t="s">
        <v>297</v>
      </c>
      <c r="I4888" t="s">
        <v>11</v>
      </c>
      <c r="J4888" t="str">
        <f t="shared" si="76"/>
        <v>2014</v>
      </c>
      <c r="K4888" t="str">
        <f>LEFT(G48889)</f>
        <v/>
      </c>
      <c r="L4888" t="str">
        <f>RIGHT(K48886)</f>
        <v/>
      </c>
      <c r="M4888" t="str">
        <f>LEFT(B48884)</f>
        <v/>
      </c>
    </row>
    <row r="4889" spans="2:13" x14ac:dyDescent="0.35">
      <c r="B4889" t="s">
        <v>183</v>
      </c>
      <c r="C4889">
        <v>384099</v>
      </c>
      <c r="D4889" t="s">
        <v>1342</v>
      </c>
      <c r="E4889" t="s">
        <v>9</v>
      </c>
      <c r="F4889">
        <v>55785</v>
      </c>
      <c r="G4889">
        <v>8544</v>
      </c>
      <c r="H4889" t="s">
        <v>324</v>
      </c>
      <c r="I4889" t="s">
        <v>11</v>
      </c>
      <c r="J4889" t="str">
        <f t="shared" si="76"/>
        <v>2013</v>
      </c>
      <c r="K4889" t="str">
        <f>LEFT(G48899)</f>
        <v/>
      </c>
      <c r="L4889" t="str">
        <f>RIGHT(K48896)</f>
        <v/>
      </c>
      <c r="M4889" t="str">
        <f>LEFT(B48894)</f>
        <v/>
      </c>
    </row>
    <row r="4890" spans="2:13" x14ac:dyDescent="0.35">
      <c r="B4890" t="s">
        <v>465</v>
      </c>
      <c r="C4890">
        <v>219199</v>
      </c>
      <c r="D4890" t="s">
        <v>1341</v>
      </c>
      <c r="E4890" t="s">
        <v>9</v>
      </c>
      <c r="F4890">
        <v>53065</v>
      </c>
      <c r="G4890">
        <v>4876</v>
      </c>
      <c r="H4890" t="s">
        <v>216</v>
      </c>
      <c r="I4890" t="s">
        <v>11</v>
      </c>
      <c r="J4890" t="str">
        <f t="shared" si="76"/>
        <v>2010</v>
      </c>
      <c r="K4890" t="str">
        <f>LEFT(G48909)</f>
        <v/>
      </c>
      <c r="L4890" t="str">
        <f>RIGHT(K48906)</f>
        <v/>
      </c>
      <c r="M4890" t="str">
        <f>LEFT(B48904)</f>
        <v/>
      </c>
    </row>
    <row r="4891" spans="2:13" x14ac:dyDescent="0.35">
      <c r="B4891" t="s">
        <v>104</v>
      </c>
      <c r="C4891">
        <v>382199</v>
      </c>
      <c r="D4891" t="s">
        <v>1340</v>
      </c>
      <c r="E4891" t="s">
        <v>37</v>
      </c>
      <c r="F4891">
        <v>53886</v>
      </c>
      <c r="G4891">
        <v>8502</v>
      </c>
      <c r="H4891" t="s">
        <v>331</v>
      </c>
      <c r="I4891" t="s">
        <v>11</v>
      </c>
      <c r="J4891" t="str">
        <f t="shared" si="76"/>
        <v>2013</v>
      </c>
      <c r="K4891" t="str">
        <f>LEFT(G48919)</f>
        <v/>
      </c>
      <c r="L4891" t="str">
        <f>RIGHT(K48916)</f>
        <v/>
      </c>
      <c r="M4891" t="str">
        <f>LEFT(B48914)</f>
        <v/>
      </c>
    </row>
    <row r="4892" spans="2:13" x14ac:dyDescent="0.35">
      <c r="B4892" t="s">
        <v>193</v>
      </c>
      <c r="C4892">
        <v>458199</v>
      </c>
      <c r="D4892" t="s">
        <v>1340</v>
      </c>
      <c r="E4892" t="s">
        <v>37</v>
      </c>
      <c r="F4892">
        <v>44529</v>
      </c>
      <c r="G4892">
        <v>10192</v>
      </c>
      <c r="H4892" t="s">
        <v>105</v>
      </c>
      <c r="I4892" t="s">
        <v>11</v>
      </c>
      <c r="J4892" t="str">
        <f t="shared" si="76"/>
        <v>2012</v>
      </c>
      <c r="K4892" t="str">
        <f>LEFT(G48929)</f>
        <v/>
      </c>
      <c r="L4892" t="str">
        <f>RIGHT(K48926)</f>
        <v/>
      </c>
      <c r="M4892" t="str">
        <f>LEFT(B48924)</f>
        <v/>
      </c>
    </row>
    <row r="4893" spans="2:13" x14ac:dyDescent="0.35">
      <c r="B4893" t="s">
        <v>82</v>
      </c>
      <c r="C4893">
        <v>481099</v>
      </c>
      <c r="D4893" t="s">
        <v>1341</v>
      </c>
      <c r="E4893" t="s">
        <v>9</v>
      </c>
      <c r="F4893">
        <v>19261</v>
      </c>
      <c r="G4893">
        <v>10702</v>
      </c>
      <c r="H4893" t="s">
        <v>334</v>
      </c>
      <c r="I4893" t="s">
        <v>31</v>
      </c>
      <c r="J4893" t="str">
        <f t="shared" si="76"/>
        <v>2013</v>
      </c>
      <c r="K4893" t="str">
        <f>LEFT(G48939)</f>
        <v/>
      </c>
      <c r="L4893" t="str">
        <f>RIGHT(K48936)</f>
        <v/>
      </c>
      <c r="M4893" t="str">
        <f>LEFT(B48934)</f>
        <v/>
      </c>
    </row>
    <row r="4894" spans="2:13" x14ac:dyDescent="0.35">
      <c r="B4894" t="s">
        <v>148</v>
      </c>
      <c r="C4894">
        <v>509799</v>
      </c>
      <c r="D4894" t="s">
        <v>1340</v>
      </c>
      <c r="E4894" t="s">
        <v>9</v>
      </c>
      <c r="F4894">
        <v>53074</v>
      </c>
      <c r="G4894">
        <v>11340</v>
      </c>
      <c r="H4894" t="s">
        <v>40</v>
      </c>
      <c r="I4894" t="s">
        <v>11</v>
      </c>
      <c r="J4894" t="str">
        <f t="shared" si="76"/>
        <v>2016</v>
      </c>
      <c r="K4894" t="str">
        <f>LEFT(G48949)</f>
        <v/>
      </c>
      <c r="L4894" t="str">
        <f>RIGHT(K48946)</f>
        <v/>
      </c>
      <c r="M4894" t="str">
        <f>LEFT(B48944)</f>
        <v/>
      </c>
    </row>
    <row r="4895" spans="2:13" x14ac:dyDescent="0.35">
      <c r="B4895" t="s">
        <v>193</v>
      </c>
      <c r="C4895">
        <v>428999</v>
      </c>
      <c r="D4895" t="s">
        <v>1340</v>
      </c>
      <c r="E4895" t="s">
        <v>37</v>
      </c>
      <c r="F4895">
        <v>25095</v>
      </c>
      <c r="G4895">
        <v>9543</v>
      </c>
      <c r="H4895" t="s">
        <v>105</v>
      </c>
      <c r="I4895" t="s">
        <v>11</v>
      </c>
      <c r="J4895" t="str">
        <f t="shared" si="76"/>
        <v>2012</v>
      </c>
      <c r="K4895" t="str">
        <f>LEFT(G48959)</f>
        <v/>
      </c>
      <c r="L4895" t="str">
        <f>RIGHT(K48956)</f>
        <v/>
      </c>
      <c r="M4895" t="str">
        <f>LEFT(B48954)</f>
        <v/>
      </c>
    </row>
    <row r="4896" spans="2:13" x14ac:dyDescent="0.35">
      <c r="B4896" t="s">
        <v>323</v>
      </c>
      <c r="C4896">
        <v>631299</v>
      </c>
      <c r="D4896" t="s">
        <v>1341</v>
      </c>
      <c r="E4896" t="s">
        <v>9</v>
      </c>
      <c r="F4896">
        <v>57650</v>
      </c>
      <c r="G4896">
        <v>14043</v>
      </c>
      <c r="H4896" t="s">
        <v>1036</v>
      </c>
      <c r="I4896" t="s">
        <v>31</v>
      </c>
      <c r="J4896" t="str">
        <f t="shared" si="76"/>
        <v>2016</v>
      </c>
      <c r="K4896" t="str">
        <f>LEFT(G48969)</f>
        <v/>
      </c>
      <c r="L4896" t="str">
        <f>RIGHT(K48966)</f>
        <v/>
      </c>
      <c r="M4896" t="str">
        <f>LEFT(B48964)</f>
        <v/>
      </c>
    </row>
    <row r="4897" spans="2:13" x14ac:dyDescent="0.35">
      <c r="B4897" t="s">
        <v>156</v>
      </c>
      <c r="C4897">
        <v>329099</v>
      </c>
      <c r="D4897" t="s">
        <v>1341</v>
      </c>
      <c r="E4897" t="s">
        <v>37</v>
      </c>
      <c r="F4897">
        <v>13688</v>
      </c>
      <c r="G4897">
        <v>7321</v>
      </c>
      <c r="H4897" t="s">
        <v>721</v>
      </c>
      <c r="I4897" t="s">
        <v>11</v>
      </c>
      <c r="J4897" t="str">
        <f t="shared" si="76"/>
        <v>2013</v>
      </c>
      <c r="K4897" t="str">
        <f>LEFT(G48979)</f>
        <v/>
      </c>
      <c r="L4897" t="str">
        <f>RIGHT(K48976)</f>
        <v/>
      </c>
      <c r="M4897" t="str">
        <f>LEFT(B48974)</f>
        <v/>
      </c>
    </row>
    <row r="4898" spans="2:13" x14ac:dyDescent="0.35">
      <c r="B4898" t="s">
        <v>300</v>
      </c>
      <c r="C4898">
        <v>312399</v>
      </c>
      <c r="D4898" t="s">
        <v>1340</v>
      </c>
      <c r="E4898" t="s">
        <v>9</v>
      </c>
      <c r="F4898">
        <v>48546</v>
      </c>
      <c r="G4898">
        <v>6949</v>
      </c>
      <c r="H4898" t="s">
        <v>19</v>
      </c>
      <c r="I4898" t="s">
        <v>11</v>
      </c>
      <c r="J4898" t="str">
        <f t="shared" si="76"/>
        <v>2013</v>
      </c>
      <c r="K4898" t="str">
        <f>LEFT(G48989)</f>
        <v/>
      </c>
      <c r="L4898" t="str">
        <f>RIGHT(K48986)</f>
        <v/>
      </c>
      <c r="M4898" t="str">
        <f>LEFT(B48984)</f>
        <v/>
      </c>
    </row>
    <row r="4899" spans="2:13" x14ac:dyDescent="0.35">
      <c r="B4899" t="s">
        <v>311</v>
      </c>
      <c r="C4899">
        <v>304899</v>
      </c>
      <c r="D4899" t="s">
        <v>1340</v>
      </c>
      <c r="E4899" t="s">
        <v>9</v>
      </c>
      <c r="F4899">
        <v>26848</v>
      </c>
      <c r="G4899">
        <v>6782</v>
      </c>
      <c r="H4899" t="s">
        <v>19</v>
      </c>
      <c r="I4899" t="s">
        <v>11</v>
      </c>
      <c r="J4899" t="str">
        <f t="shared" si="76"/>
        <v>2015</v>
      </c>
      <c r="K4899" t="str">
        <f>LEFT(G48999)</f>
        <v/>
      </c>
      <c r="L4899" t="str">
        <f>RIGHT(K48996)</f>
        <v/>
      </c>
      <c r="M4899" t="str">
        <f>LEFT(B48994)</f>
        <v/>
      </c>
    </row>
    <row r="4900" spans="2:13" x14ac:dyDescent="0.35">
      <c r="B4900" t="s">
        <v>18</v>
      </c>
      <c r="C4900">
        <v>220399</v>
      </c>
      <c r="D4900" t="s">
        <v>1340</v>
      </c>
      <c r="E4900" t="s">
        <v>9</v>
      </c>
      <c r="F4900">
        <v>14988</v>
      </c>
      <c r="G4900">
        <v>4903</v>
      </c>
      <c r="H4900" t="s">
        <v>19</v>
      </c>
      <c r="I4900" t="s">
        <v>11</v>
      </c>
      <c r="J4900" t="str">
        <f t="shared" si="76"/>
        <v>2013</v>
      </c>
      <c r="K4900" t="str">
        <f>LEFT(G49009)</f>
        <v/>
      </c>
      <c r="L4900" t="str">
        <f>RIGHT(K49006)</f>
        <v/>
      </c>
      <c r="M4900" t="str">
        <f>LEFT(B49004)</f>
        <v/>
      </c>
    </row>
    <row r="4901" spans="2:13" x14ac:dyDescent="0.35">
      <c r="B4901" t="s">
        <v>179</v>
      </c>
      <c r="C4901">
        <v>603499</v>
      </c>
      <c r="D4901" t="s">
        <v>1342</v>
      </c>
      <c r="E4901" t="s">
        <v>9</v>
      </c>
      <c r="F4901">
        <v>18627</v>
      </c>
      <c r="G4901">
        <v>13425</v>
      </c>
      <c r="H4901" t="s">
        <v>109</v>
      </c>
      <c r="I4901" t="s">
        <v>11</v>
      </c>
      <c r="J4901" t="str">
        <f t="shared" si="76"/>
        <v>2018</v>
      </c>
      <c r="K4901" t="str">
        <f>LEFT(G49019)</f>
        <v/>
      </c>
      <c r="L4901" t="str">
        <f>RIGHT(K49016)</f>
        <v/>
      </c>
      <c r="M4901" t="str">
        <f>LEFT(B49014)</f>
        <v/>
      </c>
    </row>
    <row r="4902" spans="2:13" x14ac:dyDescent="0.35">
      <c r="B4902" t="s">
        <v>319</v>
      </c>
      <c r="C4902">
        <v>463699</v>
      </c>
      <c r="D4902" t="s">
        <v>1340</v>
      </c>
      <c r="E4902" t="s">
        <v>9</v>
      </c>
      <c r="F4902">
        <v>33203</v>
      </c>
      <c r="G4902">
        <v>10315</v>
      </c>
      <c r="H4902" t="s">
        <v>230</v>
      </c>
      <c r="I4902" t="s">
        <v>11</v>
      </c>
      <c r="J4902" t="str">
        <f t="shared" si="76"/>
        <v>2018</v>
      </c>
      <c r="K4902" t="str">
        <f>LEFT(G49029)</f>
        <v/>
      </c>
      <c r="L4902" t="str">
        <f>RIGHT(K49026)</f>
        <v/>
      </c>
      <c r="M4902" t="str">
        <f>LEFT(B49024)</f>
        <v/>
      </c>
    </row>
    <row r="4903" spans="2:13" x14ac:dyDescent="0.35">
      <c r="B4903" t="s">
        <v>144</v>
      </c>
      <c r="C4903">
        <v>303299</v>
      </c>
      <c r="D4903" t="s">
        <v>1342</v>
      </c>
      <c r="E4903" t="s">
        <v>9</v>
      </c>
      <c r="F4903">
        <v>30820</v>
      </c>
      <c r="G4903">
        <v>6747</v>
      </c>
      <c r="H4903" t="s">
        <v>1314</v>
      </c>
      <c r="I4903" t="s">
        <v>11</v>
      </c>
      <c r="J4903" t="str">
        <f t="shared" si="76"/>
        <v>2017</v>
      </c>
      <c r="K4903" t="str">
        <f>LEFT(G49039)</f>
        <v/>
      </c>
      <c r="L4903" t="str">
        <f>RIGHT(K49036)</f>
        <v/>
      </c>
      <c r="M4903" t="str">
        <f>LEFT(B49034)</f>
        <v/>
      </c>
    </row>
    <row r="4904" spans="2:13" x14ac:dyDescent="0.35">
      <c r="B4904" t="s">
        <v>54</v>
      </c>
      <c r="C4904">
        <v>338999</v>
      </c>
      <c r="D4904" t="s">
        <v>1340</v>
      </c>
      <c r="E4904" t="s">
        <v>9</v>
      </c>
      <c r="F4904">
        <v>10819</v>
      </c>
      <c r="G4904">
        <v>7541</v>
      </c>
      <c r="H4904" t="s">
        <v>89</v>
      </c>
      <c r="I4904" t="s">
        <v>11</v>
      </c>
      <c r="J4904" t="str">
        <f t="shared" si="76"/>
        <v>2017</v>
      </c>
      <c r="K4904" t="str">
        <f>LEFT(G49049)</f>
        <v/>
      </c>
      <c r="L4904" t="str">
        <f>RIGHT(K49046)</f>
        <v/>
      </c>
      <c r="M4904" t="str">
        <f>LEFT(B49044)</f>
        <v/>
      </c>
    </row>
    <row r="4905" spans="2:13" x14ac:dyDescent="0.35">
      <c r="B4905" t="s">
        <v>43</v>
      </c>
      <c r="C4905">
        <v>516999</v>
      </c>
      <c r="D4905" t="s">
        <v>1341</v>
      </c>
      <c r="E4905" t="s">
        <v>73</v>
      </c>
      <c r="F4905">
        <v>6388</v>
      </c>
      <c r="G4905">
        <v>11500</v>
      </c>
      <c r="H4905" t="s">
        <v>1081</v>
      </c>
      <c r="I4905" t="s">
        <v>11</v>
      </c>
      <c r="J4905" t="str">
        <f t="shared" si="76"/>
        <v>2019</v>
      </c>
      <c r="K4905" t="str">
        <f>LEFT(G49059)</f>
        <v/>
      </c>
      <c r="L4905" t="str">
        <f>RIGHT(K49056)</f>
        <v/>
      </c>
      <c r="M4905" t="str">
        <f>LEFT(B49054)</f>
        <v/>
      </c>
    </row>
    <row r="4906" spans="2:13" x14ac:dyDescent="0.35">
      <c r="B4906" t="s">
        <v>179</v>
      </c>
      <c r="C4906">
        <v>684899</v>
      </c>
      <c r="D4906" t="s">
        <v>1340</v>
      </c>
      <c r="E4906" t="s">
        <v>9</v>
      </c>
      <c r="F4906">
        <v>29693</v>
      </c>
      <c r="G4906">
        <v>15235</v>
      </c>
      <c r="H4906" t="s">
        <v>353</v>
      </c>
      <c r="I4906" t="s">
        <v>31</v>
      </c>
      <c r="J4906" t="str">
        <f t="shared" si="76"/>
        <v>2018</v>
      </c>
      <c r="K4906" t="str">
        <f>LEFT(G49069)</f>
        <v/>
      </c>
      <c r="L4906" t="str">
        <f>RIGHT(K49066)</f>
        <v/>
      </c>
      <c r="M4906" t="str">
        <f>LEFT(B49064)</f>
        <v/>
      </c>
    </row>
    <row r="4907" spans="2:13" x14ac:dyDescent="0.35">
      <c r="B4907" t="s">
        <v>144</v>
      </c>
      <c r="C4907">
        <v>303699</v>
      </c>
      <c r="D4907" t="s">
        <v>1340</v>
      </c>
      <c r="E4907" t="s">
        <v>9</v>
      </c>
      <c r="F4907">
        <v>9850</v>
      </c>
      <c r="G4907">
        <v>6756</v>
      </c>
      <c r="H4907" t="s">
        <v>939</v>
      </c>
      <c r="I4907" t="s">
        <v>11</v>
      </c>
      <c r="J4907" t="str">
        <f t="shared" si="76"/>
        <v>2017</v>
      </c>
      <c r="K4907" t="str">
        <f>LEFT(G49079)</f>
        <v/>
      </c>
      <c r="L4907" t="str">
        <f>RIGHT(K49076)</f>
        <v/>
      </c>
      <c r="M4907" t="str">
        <f>LEFT(B49074)</f>
        <v/>
      </c>
    </row>
    <row r="4908" spans="2:13" x14ac:dyDescent="0.35">
      <c r="B4908" t="s">
        <v>338</v>
      </c>
      <c r="C4908">
        <v>672099</v>
      </c>
      <c r="D4908" t="s">
        <v>1340</v>
      </c>
      <c r="E4908" t="s">
        <v>9</v>
      </c>
      <c r="F4908">
        <v>40789</v>
      </c>
      <c r="G4908">
        <v>14950</v>
      </c>
      <c r="H4908" t="s">
        <v>26</v>
      </c>
      <c r="I4908" t="s">
        <v>11</v>
      </c>
      <c r="J4908" t="str">
        <f t="shared" si="76"/>
        <v>2018</v>
      </c>
      <c r="K4908" t="str">
        <f>LEFT(G49089)</f>
        <v/>
      </c>
      <c r="L4908" t="str">
        <f>RIGHT(K49086)</f>
        <v/>
      </c>
      <c r="M4908" t="str">
        <f>LEFT(B49084)</f>
        <v/>
      </c>
    </row>
    <row r="4909" spans="2:13" x14ac:dyDescent="0.35">
      <c r="B4909" t="s">
        <v>93</v>
      </c>
      <c r="C4909">
        <v>517299</v>
      </c>
      <c r="D4909" t="s">
        <v>1340</v>
      </c>
      <c r="E4909" t="s">
        <v>9</v>
      </c>
      <c r="F4909">
        <v>40132</v>
      </c>
      <c r="G4909">
        <v>11507</v>
      </c>
      <c r="H4909" t="s">
        <v>251</v>
      </c>
      <c r="I4909" t="s">
        <v>11</v>
      </c>
      <c r="J4909" t="str">
        <f t="shared" si="76"/>
        <v>2016</v>
      </c>
      <c r="K4909" t="str">
        <f>LEFT(G49099)</f>
        <v/>
      </c>
      <c r="L4909" t="str">
        <f>RIGHT(K49096)</f>
        <v/>
      </c>
      <c r="M4909" t="str">
        <f>LEFT(B49094)</f>
        <v/>
      </c>
    </row>
    <row r="4910" spans="2:13" x14ac:dyDescent="0.35">
      <c r="B4910" t="s">
        <v>378</v>
      </c>
      <c r="C4910">
        <v>469699</v>
      </c>
      <c r="D4910" t="s">
        <v>1340</v>
      </c>
      <c r="E4910" t="s">
        <v>9</v>
      </c>
      <c r="F4910">
        <v>28928</v>
      </c>
      <c r="G4910">
        <v>10448</v>
      </c>
      <c r="H4910" t="s">
        <v>13</v>
      </c>
      <c r="I4910" t="s">
        <v>11</v>
      </c>
      <c r="J4910" t="str">
        <f t="shared" si="76"/>
        <v>2017</v>
      </c>
      <c r="K4910" t="str">
        <f>LEFT(G49109)</f>
        <v/>
      </c>
      <c r="L4910" t="str">
        <f>RIGHT(K49106)</f>
        <v/>
      </c>
      <c r="M4910" t="str">
        <f>LEFT(B49104)</f>
        <v/>
      </c>
    </row>
    <row r="4911" spans="2:13" x14ac:dyDescent="0.35">
      <c r="B4911" t="s">
        <v>228</v>
      </c>
      <c r="C4911">
        <v>436399</v>
      </c>
      <c r="D4911" t="s">
        <v>1340</v>
      </c>
      <c r="E4911" t="s">
        <v>9</v>
      </c>
      <c r="F4911">
        <v>60810</v>
      </c>
      <c r="G4911">
        <v>9707</v>
      </c>
      <c r="H4911" t="s">
        <v>44</v>
      </c>
      <c r="I4911" t="s">
        <v>31</v>
      </c>
      <c r="J4911" t="str">
        <f t="shared" si="76"/>
        <v>2017</v>
      </c>
      <c r="K4911" t="str">
        <f>LEFT(G49119)</f>
        <v/>
      </c>
      <c r="L4911" t="str">
        <f>RIGHT(K49116)</f>
        <v/>
      </c>
      <c r="M4911" t="str">
        <f>LEFT(B49114)</f>
        <v/>
      </c>
    </row>
    <row r="4912" spans="2:13" x14ac:dyDescent="0.35">
      <c r="B4912" t="s">
        <v>191</v>
      </c>
      <c r="C4912">
        <v>219299</v>
      </c>
      <c r="D4912" t="s">
        <v>1341</v>
      </c>
      <c r="E4912" t="s">
        <v>9</v>
      </c>
      <c r="F4912">
        <v>16617</v>
      </c>
      <c r="G4912">
        <v>4878</v>
      </c>
      <c r="H4912" t="s">
        <v>40</v>
      </c>
      <c r="I4912" t="s">
        <v>11</v>
      </c>
      <c r="J4912" t="str">
        <f t="shared" si="76"/>
        <v>2010</v>
      </c>
      <c r="K4912" t="str">
        <f>LEFT(G49129)</f>
        <v/>
      </c>
      <c r="L4912" t="str">
        <f>RIGHT(K49126)</f>
        <v/>
      </c>
      <c r="M4912" t="str">
        <f>LEFT(B49124)</f>
        <v/>
      </c>
    </row>
    <row r="4913" spans="2:13" x14ac:dyDescent="0.35">
      <c r="B4913" t="s">
        <v>378</v>
      </c>
      <c r="C4913">
        <v>475199</v>
      </c>
      <c r="D4913" t="s">
        <v>1340</v>
      </c>
      <c r="E4913" t="s">
        <v>9</v>
      </c>
      <c r="F4913">
        <v>19849</v>
      </c>
      <c r="G4913">
        <v>10571</v>
      </c>
      <c r="H4913" t="s">
        <v>13</v>
      </c>
      <c r="I4913" t="s">
        <v>11</v>
      </c>
      <c r="J4913" t="str">
        <f t="shared" si="76"/>
        <v>2017</v>
      </c>
      <c r="K4913" t="str">
        <f>LEFT(G49139)</f>
        <v/>
      </c>
      <c r="L4913" t="str">
        <f>RIGHT(K49136)</f>
        <v/>
      </c>
      <c r="M4913" t="str">
        <f>LEFT(B49134)</f>
        <v/>
      </c>
    </row>
    <row r="4914" spans="2:13" x14ac:dyDescent="0.35">
      <c r="B4914" t="s">
        <v>420</v>
      </c>
      <c r="C4914">
        <v>592499</v>
      </c>
      <c r="D4914" t="s">
        <v>1340</v>
      </c>
      <c r="E4914" t="s">
        <v>9</v>
      </c>
      <c r="F4914">
        <v>44530</v>
      </c>
      <c r="G4914">
        <v>13180</v>
      </c>
      <c r="H4914" t="s">
        <v>1036</v>
      </c>
      <c r="I4914" t="s">
        <v>31</v>
      </c>
      <c r="J4914" t="str">
        <f t="shared" si="76"/>
        <v>2015</v>
      </c>
      <c r="K4914" t="str">
        <f>LEFT(G49149)</f>
        <v/>
      </c>
      <c r="L4914" t="str">
        <f>RIGHT(K49146)</f>
        <v/>
      </c>
      <c r="M4914" t="str">
        <f>LEFT(B49144)</f>
        <v/>
      </c>
    </row>
    <row r="4915" spans="2:13" x14ac:dyDescent="0.35">
      <c r="B4915" t="s">
        <v>476</v>
      </c>
      <c r="C4915">
        <v>1601199</v>
      </c>
      <c r="D4915" t="s">
        <v>1340</v>
      </c>
      <c r="E4915" t="s">
        <v>37</v>
      </c>
      <c r="F4915">
        <v>47873</v>
      </c>
      <c r="G4915">
        <v>35618</v>
      </c>
      <c r="H4915" t="s">
        <v>1315</v>
      </c>
      <c r="I4915" t="s">
        <v>11</v>
      </c>
      <c r="J4915" t="str">
        <f t="shared" si="76"/>
        <v>2018</v>
      </c>
      <c r="K4915" t="str">
        <f>LEFT(G49159)</f>
        <v/>
      </c>
      <c r="L4915" t="str">
        <f>RIGHT(K49156)</f>
        <v/>
      </c>
      <c r="M4915" t="str">
        <f>LEFT(B49154)</f>
        <v/>
      </c>
    </row>
    <row r="4916" spans="2:13" x14ac:dyDescent="0.35">
      <c r="B4916" t="s">
        <v>106</v>
      </c>
      <c r="C4916">
        <v>217299</v>
      </c>
      <c r="D4916" t="s">
        <v>1340</v>
      </c>
      <c r="E4916" t="s">
        <v>9</v>
      </c>
      <c r="F4916">
        <v>12766</v>
      </c>
      <c r="G4916">
        <v>4834</v>
      </c>
      <c r="H4916" t="s">
        <v>107</v>
      </c>
      <c r="I4916" t="s">
        <v>11</v>
      </c>
      <c r="J4916" t="str">
        <f t="shared" si="76"/>
        <v>2009</v>
      </c>
      <c r="K4916" t="str">
        <f>LEFT(G49169)</f>
        <v/>
      </c>
      <c r="L4916" t="str">
        <f>RIGHT(K49166)</f>
        <v/>
      </c>
      <c r="M4916" t="str">
        <f>LEFT(B49164)</f>
        <v/>
      </c>
    </row>
    <row r="4917" spans="2:13" x14ac:dyDescent="0.35">
      <c r="B4917" t="s">
        <v>108</v>
      </c>
      <c r="C4917">
        <v>625499</v>
      </c>
      <c r="D4917" t="s">
        <v>1341</v>
      </c>
      <c r="E4917" t="s">
        <v>9</v>
      </c>
      <c r="F4917">
        <v>9521</v>
      </c>
      <c r="G4917">
        <v>13914</v>
      </c>
      <c r="H4917" t="s">
        <v>1316</v>
      </c>
      <c r="I4917" t="s">
        <v>11</v>
      </c>
      <c r="J4917" t="str">
        <f t="shared" si="76"/>
        <v>2017</v>
      </c>
      <c r="K4917" t="str">
        <f>LEFT(G49179)</f>
        <v/>
      </c>
      <c r="L4917" t="str">
        <f>RIGHT(K49176)</f>
        <v/>
      </c>
      <c r="M4917" t="str">
        <f>LEFT(B49174)</f>
        <v/>
      </c>
    </row>
    <row r="4918" spans="2:13" x14ac:dyDescent="0.35">
      <c r="B4918" t="s">
        <v>926</v>
      </c>
      <c r="C4918">
        <v>476099</v>
      </c>
      <c r="D4918" t="s">
        <v>1340</v>
      </c>
      <c r="E4918" t="s">
        <v>9</v>
      </c>
      <c r="F4918">
        <v>66745</v>
      </c>
      <c r="G4918">
        <v>10591</v>
      </c>
      <c r="H4918" t="s">
        <v>1099</v>
      </c>
      <c r="I4918" t="s">
        <v>11</v>
      </c>
      <c r="J4918" t="str">
        <f t="shared" si="76"/>
        <v>2019</v>
      </c>
      <c r="K4918" t="str">
        <f>LEFT(G49189)</f>
        <v/>
      </c>
      <c r="L4918" t="str">
        <f>RIGHT(K49186)</f>
        <v/>
      </c>
      <c r="M4918" t="str">
        <f>LEFT(B49184)</f>
        <v/>
      </c>
    </row>
    <row r="4919" spans="2:13" x14ac:dyDescent="0.35">
      <c r="B4919" t="s">
        <v>188</v>
      </c>
      <c r="C4919">
        <v>385099</v>
      </c>
      <c r="D4919" t="s">
        <v>1340</v>
      </c>
      <c r="E4919" t="s">
        <v>9</v>
      </c>
      <c r="F4919">
        <v>17310</v>
      </c>
      <c r="G4919">
        <v>8566</v>
      </c>
      <c r="H4919" t="s">
        <v>189</v>
      </c>
      <c r="I4919" t="s">
        <v>11</v>
      </c>
      <c r="J4919" t="str">
        <f t="shared" si="76"/>
        <v>2012</v>
      </c>
      <c r="K4919" t="str">
        <f>LEFT(G49199)</f>
        <v/>
      </c>
      <c r="L4919" t="str">
        <f>RIGHT(K49196)</f>
        <v/>
      </c>
      <c r="M4919" t="str">
        <f>LEFT(B49194)</f>
        <v/>
      </c>
    </row>
    <row r="4920" spans="2:13" x14ac:dyDescent="0.35">
      <c r="B4920" t="s">
        <v>24</v>
      </c>
      <c r="C4920">
        <v>558199</v>
      </c>
      <c r="D4920" t="s">
        <v>1340</v>
      </c>
      <c r="E4920" t="s">
        <v>9</v>
      </c>
      <c r="F4920">
        <v>34684</v>
      </c>
      <c r="G4920">
        <v>12417</v>
      </c>
      <c r="H4920" t="s">
        <v>975</v>
      </c>
      <c r="I4920" t="s">
        <v>11</v>
      </c>
      <c r="J4920" t="str">
        <f t="shared" si="76"/>
        <v>2020</v>
      </c>
      <c r="K4920" t="str">
        <f>LEFT(G49209)</f>
        <v/>
      </c>
      <c r="L4920" t="str">
        <f>RIGHT(K49206)</f>
        <v/>
      </c>
      <c r="M4920" t="str">
        <f>LEFT(B49204)</f>
        <v/>
      </c>
    </row>
    <row r="4921" spans="2:13" x14ac:dyDescent="0.35">
      <c r="B4921" t="s">
        <v>112</v>
      </c>
      <c r="C4921">
        <v>445699</v>
      </c>
      <c r="D4921" t="s">
        <v>1340</v>
      </c>
      <c r="E4921" t="s">
        <v>9</v>
      </c>
      <c r="F4921">
        <v>56857</v>
      </c>
      <c r="G4921">
        <v>9914</v>
      </c>
      <c r="H4921" t="s">
        <v>26</v>
      </c>
      <c r="I4921" t="s">
        <v>11</v>
      </c>
      <c r="J4921" t="str">
        <f t="shared" si="76"/>
        <v>2015</v>
      </c>
      <c r="K4921" t="str">
        <f>LEFT(G49219)</f>
        <v/>
      </c>
      <c r="L4921" t="str">
        <f>RIGHT(K49216)</f>
        <v/>
      </c>
      <c r="M4921" t="str">
        <f>LEFT(B49214)</f>
        <v/>
      </c>
    </row>
    <row r="4922" spans="2:13" x14ac:dyDescent="0.35">
      <c r="B4922" t="s">
        <v>289</v>
      </c>
      <c r="C4922">
        <v>373299</v>
      </c>
      <c r="D4922" t="s">
        <v>1340</v>
      </c>
      <c r="E4922" t="s">
        <v>9</v>
      </c>
      <c r="F4922">
        <v>4343</v>
      </c>
      <c r="G4922">
        <v>8304</v>
      </c>
      <c r="H4922" t="s">
        <v>290</v>
      </c>
      <c r="I4922" t="s">
        <v>31</v>
      </c>
      <c r="J4922" t="str">
        <f t="shared" si="76"/>
        <v>2013</v>
      </c>
      <c r="K4922" t="str">
        <f>LEFT(G49229)</f>
        <v/>
      </c>
      <c r="L4922" t="str">
        <f>RIGHT(K49226)</f>
        <v/>
      </c>
      <c r="M4922" t="str">
        <f>LEFT(B49224)</f>
        <v/>
      </c>
    </row>
    <row r="4923" spans="2:13" x14ac:dyDescent="0.35">
      <c r="B4923" t="s">
        <v>81</v>
      </c>
      <c r="C4923">
        <v>351499</v>
      </c>
      <c r="D4923" t="s">
        <v>1340</v>
      </c>
      <c r="E4923" t="s">
        <v>9</v>
      </c>
      <c r="F4923">
        <v>32368</v>
      </c>
      <c r="G4923">
        <v>7819</v>
      </c>
      <c r="H4923" t="s">
        <v>26</v>
      </c>
      <c r="I4923" t="s">
        <v>11</v>
      </c>
      <c r="J4923" t="str">
        <f t="shared" si="76"/>
        <v>2018</v>
      </c>
      <c r="K4923" t="str">
        <f>LEFT(G49239)</f>
        <v/>
      </c>
      <c r="L4923" t="str">
        <f>RIGHT(K49236)</f>
        <v/>
      </c>
      <c r="M4923" t="str">
        <f>LEFT(B49234)</f>
        <v/>
      </c>
    </row>
    <row r="4924" spans="2:13" x14ac:dyDescent="0.35">
      <c r="B4924" t="s">
        <v>144</v>
      </c>
      <c r="C4924">
        <v>408599</v>
      </c>
      <c r="D4924" t="s">
        <v>1340</v>
      </c>
      <c r="E4924" t="s">
        <v>9</v>
      </c>
      <c r="F4924">
        <v>28279</v>
      </c>
      <c r="G4924">
        <v>9089</v>
      </c>
      <c r="H4924" t="s">
        <v>396</v>
      </c>
      <c r="I4924" t="s">
        <v>11</v>
      </c>
      <c r="J4924" t="str">
        <f t="shared" si="76"/>
        <v>2017</v>
      </c>
      <c r="K4924" t="str">
        <f>LEFT(G49249)</f>
        <v/>
      </c>
      <c r="L4924" t="str">
        <f>RIGHT(K49246)</f>
        <v/>
      </c>
      <c r="M4924" t="str">
        <f>LEFT(B49244)</f>
        <v/>
      </c>
    </row>
    <row r="4925" spans="2:13" x14ac:dyDescent="0.35">
      <c r="B4925" t="s">
        <v>65</v>
      </c>
      <c r="C4925">
        <v>444899</v>
      </c>
      <c r="D4925" t="s">
        <v>1340</v>
      </c>
      <c r="E4925" t="s">
        <v>9</v>
      </c>
      <c r="F4925">
        <v>8149</v>
      </c>
      <c r="G4925">
        <v>9897</v>
      </c>
      <c r="H4925" t="s">
        <v>51</v>
      </c>
      <c r="I4925" t="s">
        <v>11</v>
      </c>
      <c r="J4925" t="str">
        <f t="shared" si="76"/>
        <v>2017</v>
      </c>
      <c r="K4925" t="str">
        <f>LEFT(G49259)</f>
        <v/>
      </c>
      <c r="L4925" t="str">
        <f>RIGHT(K49256)</f>
        <v/>
      </c>
      <c r="M4925" t="str">
        <f>LEFT(B49254)</f>
        <v/>
      </c>
    </row>
    <row r="4926" spans="2:13" x14ac:dyDescent="0.35">
      <c r="B4926" t="s">
        <v>1189</v>
      </c>
      <c r="C4926">
        <v>1837899</v>
      </c>
      <c r="D4926" t="s">
        <v>1340</v>
      </c>
      <c r="E4926" t="s">
        <v>9</v>
      </c>
      <c r="F4926">
        <v>28532</v>
      </c>
      <c r="G4926">
        <v>40883</v>
      </c>
      <c r="H4926" t="s">
        <v>754</v>
      </c>
      <c r="J4926" t="str">
        <f t="shared" si="76"/>
        <v>2020</v>
      </c>
      <c r="K4926" t="str">
        <f>LEFT(G49269)</f>
        <v/>
      </c>
      <c r="L4926" t="str">
        <f>RIGHT(K49266)</f>
        <v/>
      </c>
      <c r="M4926" t="str">
        <f>LEFT(B49264)</f>
        <v/>
      </c>
    </row>
    <row r="4927" spans="2:13" x14ac:dyDescent="0.35">
      <c r="B4927" t="s">
        <v>93</v>
      </c>
      <c r="C4927">
        <v>534899</v>
      </c>
      <c r="D4927" t="s">
        <v>1340</v>
      </c>
      <c r="E4927" t="s">
        <v>9</v>
      </c>
      <c r="F4927">
        <v>18033</v>
      </c>
      <c r="G4927">
        <v>11899</v>
      </c>
      <c r="H4927" t="s">
        <v>251</v>
      </c>
      <c r="I4927" t="s">
        <v>11</v>
      </c>
      <c r="J4927" t="str">
        <f t="shared" si="76"/>
        <v>2016</v>
      </c>
      <c r="K4927" t="str">
        <f>LEFT(G49279)</f>
        <v/>
      </c>
      <c r="L4927" t="str">
        <f>RIGHT(K49276)</f>
        <v/>
      </c>
      <c r="M4927" t="str">
        <f>LEFT(B49274)</f>
        <v/>
      </c>
    </row>
    <row r="4928" spans="2:13" x14ac:dyDescent="0.35">
      <c r="B4928" t="s">
        <v>851</v>
      </c>
      <c r="C4928">
        <v>621399</v>
      </c>
      <c r="D4928" t="s">
        <v>1340</v>
      </c>
      <c r="E4928" t="s">
        <v>9</v>
      </c>
      <c r="F4928">
        <v>6981</v>
      </c>
      <c r="G4928">
        <v>13823</v>
      </c>
      <c r="H4928" t="s">
        <v>1232</v>
      </c>
      <c r="I4928" t="s">
        <v>11</v>
      </c>
      <c r="J4928" t="str">
        <f t="shared" si="76"/>
        <v>2016</v>
      </c>
      <c r="K4928" t="str">
        <f>LEFT(G49289)</f>
        <v/>
      </c>
      <c r="L4928" t="str">
        <f>RIGHT(K49286)</f>
        <v/>
      </c>
      <c r="M4928" t="str">
        <f>LEFT(B49284)</f>
        <v/>
      </c>
    </row>
    <row r="4929" spans="2:13" x14ac:dyDescent="0.35">
      <c r="B4929" t="s">
        <v>1210</v>
      </c>
      <c r="C4929">
        <v>958699</v>
      </c>
      <c r="D4929" t="s">
        <v>1340</v>
      </c>
      <c r="E4929" t="s">
        <v>9</v>
      </c>
      <c r="F4929">
        <v>6067</v>
      </c>
      <c r="G4929">
        <v>21326</v>
      </c>
      <c r="H4929" t="s">
        <v>1317</v>
      </c>
      <c r="I4929" t="s">
        <v>11</v>
      </c>
      <c r="J4929" t="str">
        <f t="shared" si="76"/>
        <v>2020</v>
      </c>
      <c r="K4929" t="str">
        <f>LEFT(G49299)</f>
        <v/>
      </c>
      <c r="L4929" t="str">
        <f>RIGHT(K49296)</f>
        <v/>
      </c>
      <c r="M4929" t="str">
        <f>LEFT(B49294)</f>
        <v/>
      </c>
    </row>
    <row r="4930" spans="2:13" x14ac:dyDescent="0.35">
      <c r="B4930" t="s">
        <v>950</v>
      </c>
      <c r="C4930">
        <v>692899</v>
      </c>
      <c r="D4930" t="s">
        <v>1340</v>
      </c>
      <c r="E4930" t="s">
        <v>9</v>
      </c>
      <c r="F4930">
        <v>53853</v>
      </c>
      <c r="G4930">
        <v>15413</v>
      </c>
      <c r="H4930" t="s">
        <v>304</v>
      </c>
      <c r="I4930" t="s">
        <v>31</v>
      </c>
      <c r="J4930" t="str">
        <f t="shared" si="76"/>
        <v>2019</v>
      </c>
      <c r="K4930" t="str">
        <f>LEFT(G49309)</f>
        <v/>
      </c>
      <c r="L4930" t="str">
        <f>RIGHT(K49306)</f>
        <v/>
      </c>
      <c r="M4930" t="str">
        <f>LEFT(B49304)</f>
        <v/>
      </c>
    </row>
    <row r="4931" spans="2:13" x14ac:dyDescent="0.35">
      <c r="B4931" t="s">
        <v>289</v>
      </c>
      <c r="C4931">
        <v>268399</v>
      </c>
      <c r="D4931" t="s">
        <v>1341</v>
      </c>
      <c r="E4931" t="s">
        <v>9</v>
      </c>
      <c r="F4931">
        <v>37827</v>
      </c>
      <c r="G4931">
        <v>5970</v>
      </c>
      <c r="H4931" t="s">
        <v>419</v>
      </c>
      <c r="I4931" t="s">
        <v>11</v>
      </c>
      <c r="J4931" t="str">
        <f t="shared" ref="J4931:J4994" si="77">LEFT(B4931,4)</f>
        <v>2013</v>
      </c>
      <c r="K4931" t="str">
        <f>LEFT(G49319)</f>
        <v/>
      </c>
      <c r="L4931" t="str">
        <f>RIGHT(K49316)</f>
        <v/>
      </c>
      <c r="M4931" t="str">
        <f>LEFT(B49314)</f>
        <v/>
      </c>
    </row>
    <row r="4932" spans="2:13" x14ac:dyDescent="0.35">
      <c r="B4932" t="s">
        <v>493</v>
      </c>
      <c r="C4932">
        <v>583399</v>
      </c>
      <c r="D4932" t="s">
        <v>1340</v>
      </c>
      <c r="E4932" t="s">
        <v>9</v>
      </c>
      <c r="F4932">
        <v>4454</v>
      </c>
      <c r="G4932">
        <v>12977</v>
      </c>
      <c r="H4932" t="s">
        <v>177</v>
      </c>
      <c r="I4932" t="s">
        <v>11</v>
      </c>
      <c r="J4932" t="str">
        <f t="shared" si="77"/>
        <v>2016</v>
      </c>
      <c r="K4932" t="str">
        <f>LEFT(G49329)</f>
        <v/>
      </c>
      <c r="L4932" t="str">
        <f>RIGHT(K49326)</f>
        <v/>
      </c>
      <c r="M4932" t="str">
        <f>LEFT(B49324)</f>
        <v/>
      </c>
    </row>
    <row r="4933" spans="2:13" x14ac:dyDescent="0.35">
      <c r="B4933" t="s">
        <v>1189</v>
      </c>
      <c r="C4933">
        <v>1660699</v>
      </c>
      <c r="D4933" t="s">
        <v>1340</v>
      </c>
      <c r="E4933" t="s">
        <v>9</v>
      </c>
      <c r="F4933">
        <v>14866</v>
      </c>
      <c r="G4933">
        <v>36941</v>
      </c>
      <c r="H4933" t="s">
        <v>754</v>
      </c>
      <c r="J4933" t="str">
        <f t="shared" si="77"/>
        <v>2020</v>
      </c>
      <c r="K4933" t="str">
        <f>LEFT(G49339)</f>
        <v/>
      </c>
      <c r="L4933" t="str">
        <f>RIGHT(K49336)</f>
        <v/>
      </c>
      <c r="M4933" t="str">
        <f>LEFT(B49334)</f>
        <v/>
      </c>
    </row>
    <row r="4934" spans="2:13" x14ac:dyDescent="0.35">
      <c r="B4934" t="s">
        <v>128</v>
      </c>
      <c r="C4934">
        <v>534899</v>
      </c>
      <c r="D4934" t="s">
        <v>1341</v>
      </c>
      <c r="E4934" t="s">
        <v>9</v>
      </c>
      <c r="F4934">
        <v>20909</v>
      </c>
      <c r="G4934">
        <v>11899</v>
      </c>
      <c r="H4934" t="s">
        <v>13</v>
      </c>
      <c r="I4934" t="s">
        <v>11</v>
      </c>
      <c r="J4934" t="str">
        <f t="shared" si="77"/>
        <v>2016</v>
      </c>
      <c r="K4934" t="str">
        <f>LEFT(G49349)</f>
        <v/>
      </c>
      <c r="L4934" t="str">
        <f>RIGHT(K49346)</f>
        <v/>
      </c>
      <c r="M4934" t="str">
        <f>LEFT(B49344)</f>
        <v/>
      </c>
    </row>
    <row r="4935" spans="2:13" x14ac:dyDescent="0.35">
      <c r="B4935" t="s">
        <v>128</v>
      </c>
      <c r="C4935">
        <v>535799</v>
      </c>
      <c r="D4935" t="s">
        <v>1340</v>
      </c>
      <c r="E4935" t="s">
        <v>9</v>
      </c>
      <c r="F4935">
        <v>64884</v>
      </c>
      <c r="G4935">
        <v>11919</v>
      </c>
      <c r="H4935" t="s">
        <v>13</v>
      </c>
      <c r="I4935" t="s">
        <v>11</v>
      </c>
      <c r="J4935" t="str">
        <f t="shared" si="77"/>
        <v>2016</v>
      </c>
      <c r="K4935" t="str">
        <f>LEFT(G49359)</f>
        <v/>
      </c>
      <c r="L4935" t="str">
        <f>RIGHT(K49356)</f>
        <v/>
      </c>
      <c r="M4935" t="str">
        <f>LEFT(B49354)</f>
        <v/>
      </c>
    </row>
    <row r="4936" spans="2:13" x14ac:dyDescent="0.35">
      <c r="B4936" t="s">
        <v>455</v>
      </c>
      <c r="C4936">
        <v>325499</v>
      </c>
      <c r="D4936" t="s">
        <v>1341</v>
      </c>
      <c r="E4936" t="s">
        <v>9</v>
      </c>
      <c r="F4936">
        <v>60559</v>
      </c>
      <c r="G4936">
        <v>7241</v>
      </c>
      <c r="H4936" t="s">
        <v>216</v>
      </c>
      <c r="I4936" t="s">
        <v>11</v>
      </c>
      <c r="J4936" t="str">
        <f t="shared" si="77"/>
        <v>2012</v>
      </c>
      <c r="K4936" t="str">
        <f>LEFT(G49369)</f>
        <v/>
      </c>
      <c r="L4936" t="str">
        <f>RIGHT(K49366)</f>
        <v/>
      </c>
      <c r="M4936" t="str">
        <f>LEFT(B49364)</f>
        <v/>
      </c>
    </row>
    <row r="4937" spans="2:13" x14ac:dyDescent="0.35">
      <c r="B4937" t="s">
        <v>300</v>
      </c>
      <c r="C4937">
        <v>313999</v>
      </c>
      <c r="D4937" t="s">
        <v>1340</v>
      </c>
      <c r="E4937" t="s">
        <v>9</v>
      </c>
      <c r="F4937">
        <v>66639</v>
      </c>
      <c r="G4937">
        <v>6985</v>
      </c>
      <c r="H4937" t="s">
        <v>26</v>
      </c>
      <c r="I4937" t="s">
        <v>11</v>
      </c>
      <c r="J4937" t="str">
        <f t="shared" si="77"/>
        <v>2013</v>
      </c>
      <c r="K4937" t="str">
        <f>LEFT(G49379)</f>
        <v/>
      </c>
      <c r="L4937" t="str">
        <f>RIGHT(K49376)</f>
        <v/>
      </c>
      <c r="M4937" t="str">
        <f>LEFT(B49374)</f>
        <v/>
      </c>
    </row>
    <row r="4938" spans="2:13" x14ac:dyDescent="0.35">
      <c r="B4938" t="s">
        <v>455</v>
      </c>
      <c r="C4938">
        <v>361599</v>
      </c>
      <c r="D4938" t="s">
        <v>1340</v>
      </c>
      <c r="E4938" t="s">
        <v>9</v>
      </c>
      <c r="F4938">
        <v>45175</v>
      </c>
      <c r="G4938">
        <v>8044</v>
      </c>
      <c r="H4938" t="s">
        <v>216</v>
      </c>
      <c r="I4938" t="s">
        <v>11</v>
      </c>
      <c r="J4938" t="str">
        <f t="shared" si="77"/>
        <v>2012</v>
      </c>
      <c r="K4938" t="str">
        <f>LEFT(G49389)</f>
        <v/>
      </c>
      <c r="L4938" t="str">
        <f>RIGHT(K49386)</f>
        <v/>
      </c>
      <c r="M4938" t="str">
        <f>LEFT(B49384)</f>
        <v/>
      </c>
    </row>
    <row r="4939" spans="2:13" x14ac:dyDescent="0.35">
      <c r="B4939" t="s">
        <v>332</v>
      </c>
      <c r="C4939">
        <v>383499</v>
      </c>
      <c r="D4939" t="s">
        <v>1340</v>
      </c>
      <c r="E4939" t="s">
        <v>9</v>
      </c>
      <c r="F4939">
        <v>32886</v>
      </c>
      <c r="G4939">
        <v>8531</v>
      </c>
      <c r="H4939" t="s">
        <v>30</v>
      </c>
      <c r="I4939" t="s">
        <v>31</v>
      </c>
      <c r="J4939" t="str">
        <f t="shared" si="77"/>
        <v>2016</v>
      </c>
      <c r="K4939" t="str">
        <f>LEFT(G49399)</f>
        <v/>
      </c>
      <c r="L4939" t="str">
        <f>RIGHT(K49396)</f>
        <v/>
      </c>
      <c r="M4939" t="str">
        <f>LEFT(B49394)</f>
        <v/>
      </c>
    </row>
    <row r="4940" spans="2:13" x14ac:dyDescent="0.35">
      <c r="B4940" t="s">
        <v>897</v>
      </c>
      <c r="C4940">
        <v>426399</v>
      </c>
      <c r="D4940" t="s">
        <v>1340</v>
      </c>
      <c r="E4940" t="s">
        <v>9</v>
      </c>
      <c r="F4940">
        <v>4728</v>
      </c>
      <c r="G4940">
        <v>9485</v>
      </c>
      <c r="H4940" t="s">
        <v>602</v>
      </c>
      <c r="I4940" t="s">
        <v>11</v>
      </c>
      <c r="J4940" t="str">
        <f t="shared" si="77"/>
        <v>2017</v>
      </c>
      <c r="K4940" t="str">
        <f>LEFT(G49409)</f>
        <v/>
      </c>
      <c r="L4940" t="str">
        <f>RIGHT(K49406)</f>
        <v/>
      </c>
      <c r="M4940" t="str">
        <f>LEFT(B49404)</f>
        <v/>
      </c>
    </row>
    <row r="4941" spans="2:13" x14ac:dyDescent="0.35">
      <c r="B4941" t="s">
        <v>339</v>
      </c>
      <c r="C4941">
        <v>1054499</v>
      </c>
      <c r="D4941" t="s">
        <v>1340</v>
      </c>
      <c r="E4941" t="s">
        <v>9</v>
      </c>
      <c r="F4941">
        <v>69729</v>
      </c>
      <c r="G4941">
        <v>23457</v>
      </c>
      <c r="H4941" t="s">
        <v>1318</v>
      </c>
      <c r="I4941" t="s">
        <v>11</v>
      </c>
      <c r="J4941" t="str">
        <f t="shared" si="77"/>
        <v>2020</v>
      </c>
      <c r="K4941" t="str">
        <f>LEFT(G49419)</f>
        <v/>
      </c>
      <c r="L4941" t="str">
        <f>RIGHT(K49416)</f>
        <v/>
      </c>
      <c r="M4941" t="str">
        <f>LEFT(B49414)</f>
        <v/>
      </c>
    </row>
    <row r="4942" spans="2:13" x14ac:dyDescent="0.35">
      <c r="B4942" t="s">
        <v>252</v>
      </c>
      <c r="C4942">
        <v>243599</v>
      </c>
      <c r="D4942" t="s">
        <v>1340</v>
      </c>
      <c r="E4942" t="s">
        <v>9</v>
      </c>
      <c r="F4942">
        <v>6844</v>
      </c>
      <c r="G4942">
        <v>5419</v>
      </c>
      <c r="H4942" t="s">
        <v>26</v>
      </c>
      <c r="I4942" t="s">
        <v>11</v>
      </c>
      <c r="J4942" t="str">
        <f t="shared" si="77"/>
        <v>2011</v>
      </c>
      <c r="K4942" t="str">
        <f>LEFT(G49429)</f>
        <v/>
      </c>
      <c r="L4942" t="str">
        <f>RIGHT(K49426)</f>
        <v/>
      </c>
      <c r="M4942" t="str">
        <f>LEFT(B49424)</f>
        <v/>
      </c>
    </row>
    <row r="4943" spans="2:13" x14ac:dyDescent="0.35">
      <c r="B4943" t="s">
        <v>253</v>
      </c>
      <c r="C4943">
        <v>692999</v>
      </c>
      <c r="D4943" t="s">
        <v>1340</v>
      </c>
      <c r="E4943" t="s">
        <v>9</v>
      </c>
      <c r="F4943">
        <v>41048</v>
      </c>
      <c r="G4943">
        <v>15415</v>
      </c>
      <c r="H4943" t="s">
        <v>39</v>
      </c>
      <c r="I4943" t="s">
        <v>11</v>
      </c>
      <c r="J4943" t="str">
        <f t="shared" si="77"/>
        <v>2019</v>
      </c>
      <c r="K4943" t="str">
        <f>LEFT(G49439)</f>
        <v/>
      </c>
      <c r="L4943" t="str">
        <f>RIGHT(K49436)</f>
        <v/>
      </c>
      <c r="M4943" t="str">
        <f>LEFT(B49434)</f>
        <v/>
      </c>
    </row>
    <row r="4944" spans="2:13" x14ac:dyDescent="0.35">
      <c r="B4944" t="s">
        <v>121</v>
      </c>
      <c r="C4944">
        <v>439699</v>
      </c>
      <c r="D4944" t="s">
        <v>1341</v>
      </c>
      <c r="E4944" t="s">
        <v>9</v>
      </c>
      <c r="F4944">
        <v>31731</v>
      </c>
      <c r="G4944">
        <v>9781</v>
      </c>
      <c r="H4944" t="s">
        <v>216</v>
      </c>
      <c r="I4944" t="s">
        <v>11</v>
      </c>
      <c r="J4944" t="str">
        <f t="shared" si="77"/>
        <v>2013</v>
      </c>
      <c r="K4944" t="str">
        <f>LEFT(G49449)</f>
        <v/>
      </c>
      <c r="L4944" t="str">
        <f>RIGHT(K49446)</f>
        <v/>
      </c>
      <c r="M4944" t="str">
        <f>LEFT(B49444)</f>
        <v/>
      </c>
    </row>
    <row r="4945" spans="2:13" x14ac:dyDescent="0.35">
      <c r="B4945" t="s">
        <v>100</v>
      </c>
      <c r="C4945">
        <v>578299</v>
      </c>
      <c r="D4945" t="s">
        <v>1340</v>
      </c>
      <c r="E4945" t="s">
        <v>37</v>
      </c>
      <c r="F4945">
        <v>17442</v>
      </c>
      <c r="G4945">
        <v>12864</v>
      </c>
      <c r="H4945" t="s">
        <v>101</v>
      </c>
      <c r="I4945" t="s">
        <v>11</v>
      </c>
      <c r="J4945" t="str">
        <f t="shared" si="77"/>
        <v>2017</v>
      </c>
      <c r="K4945" t="str">
        <f>LEFT(G49459)</f>
        <v/>
      </c>
      <c r="L4945" t="str">
        <f>RIGHT(K49456)</f>
        <v/>
      </c>
      <c r="M4945" t="str">
        <f>LEFT(B49454)</f>
        <v/>
      </c>
    </row>
    <row r="4946" spans="2:13" x14ac:dyDescent="0.35">
      <c r="B4946" t="s">
        <v>197</v>
      </c>
      <c r="C4946">
        <v>774299</v>
      </c>
      <c r="D4946" t="s">
        <v>1340</v>
      </c>
      <c r="E4946" t="s">
        <v>37</v>
      </c>
      <c r="F4946">
        <v>4856</v>
      </c>
      <c r="G4946">
        <v>17224</v>
      </c>
      <c r="H4946" t="s">
        <v>38</v>
      </c>
      <c r="I4946" t="s">
        <v>11</v>
      </c>
      <c r="J4946" t="str">
        <f t="shared" si="77"/>
        <v>2017</v>
      </c>
      <c r="K4946" t="str">
        <f>LEFT(G49469)</f>
        <v/>
      </c>
      <c r="L4946" t="str">
        <f>RIGHT(K49466)</f>
        <v/>
      </c>
      <c r="M4946" t="str">
        <f>LEFT(B49464)</f>
        <v/>
      </c>
    </row>
    <row r="4947" spans="2:13" x14ac:dyDescent="0.35">
      <c r="B4947" t="s">
        <v>305</v>
      </c>
      <c r="C4947">
        <v>1187799</v>
      </c>
      <c r="D4947" t="s">
        <v>1340</v>
      </c>
      <c r="E4947" t="s">
        <v>9</v>
      </c>
      <c r="F4947">
        <v>50090</v>
      </c>
      <c r="G4947">
        <v>26422</v>
      </c>
      <c r="H4947" t="s">
        <v>409</v>
      </c>
      <c r="I4947" t="s">
        <v>31</v>
      </c>
      <c r="J4947" t="str">
        <f t="shared" si="77"/>
        <v>2020</v>
      </c>
      <c r="K4947" t="str">
        <f>LEFT(G49479)</f>
        <v/>
      </c>
      <c r="L4947" t="str">
        <f>RIGHT(K49476)</f>
        <v/>
      </c>
      <c r="M4947" t="str">
        <f>LEFT(B49474)</f>
        <v/>
      </c>
    </row>
    <row r="4948" spans="2:13" x14ac:dyDescent="0.35">
      <c r="B4948" t="s">
        <v>167</v>
      </c>
      <c r="C4948">
        <v>409399</v>
      </c>
      <c r="D4948" t="s">
        <v>1340</v>
      </c>
      <c r="E4948" t="s">
        <v>9</v>
      </c>
      <c r="F4948">
        <v>11192</v>
      </c>
      <c r="G4948">
        <v>9107</v>
      </c>
      <c r="H4948" t="s">
        <v>77</v>
      </c>
      <c r="I4948" t="s">
        <v>11</v>
      </c>
      <c r="J4948" t="str">
        <f t="shared" si="77"/>
        <v>2015</v>
      </c>
      <c r="K4948" t="str">
        <f>LEFT(G49489)</f>
        <v/>
      </c>
      <c r="L4948" t="str">
        <f>RIGHT(K49486)</f>
        <v/>
      </c>
      <c r="M4948" t="str">
        <f>LEFT(B49484)</f>
        <v/>
      </c>
    </row>
    <row r="4949" spans="2:13" x14ac:dyDescent="0.35">
      <c r="B4949" t="s">
        <v>227</v>
      </c>
      <c r="C4949">
        <v>320999</v>
      </c>
      <c r="D4949" t="s">
        <v>1341</v>
      </c>
      <c r="E4949" t="s">
        <v>9</v>
      </c>
      <c r="F4949">
        <v>62257</v>
      </c>
      <c r="G4949">
        <v>7140</v>
      </c>
      <c r="H4949" t="s">
        <v>30</v>
      </c>
      <c r="I4949" t="s">
        <v>31</v>
      </c>
      <c r="J4949" t="str">
        <f t="shared" si="77"/>
        <v>2014</v>
      </c>
      <c r="K4949" t="str">
        <f>LEFT(G49499)</f>
        <v/>
      </c>
      <c r="L4949" t="str">
        <f>RIGHT(K49496)</f>
        <v/>
      </c>
      <c r="M4949" t="str">
        <f>LEFT(B49494)</f>
        <v/>
      </c>
    </row>
    <row r="4950" spans="2:13" x14ac:dyDescent="0.35">
      <c r="B4950" t="s">
        <v>312</v>
      </c>
      <c r="C4950">
        <v>295099</v>
      </c>
      <c r="D4950" t="s">
        <v>1340</v>
      </c>
      <c r="E4950" t="s">
        <v>9</v>
      </c>
      <c r="F4950">
        <v>15890</v>
      </c>
      <c r="G4950">
        <v>6564</v>
      </c>
      <c r="H4950" t="s">
        <v>419</v>
      </c>
      <c r="I4950" t="s">
        <v>11</v>
      </c>
      <c r="J4950" t="str">
        <f t="shared" si="77"/>
        <v>2012</v>
      </c>
      <c r="K4950" t="str">
        <f>LEFT(G49509)</f>
        <v/>
      </c>
      <c r="L4950" t="str">
        <f>RIGHT(K49506)</f>
        <v/>
      </c>
      <c r="M4950" t="str">
        <f>LEFT(B49504)</f>
        <v/>
      </c>
    </row>
    <row r="4951" spans="2:13" x14ac:dyDescent="0.35">
      <c r="B4951" t="s">
        <v>172</v>
      </c>
      <c r="C4951">
        <v>665299</v>
      </c>
      <c r="D4951" t="s">
        <v>1340</v>
      </c>
      <c r="E4951" t="s">
        <v>9</v>
      </c>
      <c r="F4951">
        <v>4889</v>
      </c>
      <c r="G4951">
        <v>14799</v>
      </c>
      <c r="H4951" t="s">
        <v>30</v>
      </c>
      <c r="I4951" t="s">
        <v>31</v>
      </c>
      <c r="J4951" t="str">
        <f t="shared" si="77"/>
        <v>2019</v>
      </c>
      <c r="K4951" t="str">
        <f>LEFT(G49519)</f>
        <v/>
      </c>
      <c r="L4951" t="str">
        <f>RIGHT(K49516)</f>
        <v/>
      </c>
      <c r="M4951" t="str">
        <f>LEFT(B49514)</f>
        <v/>
      </c>
    </row>
    <row r="4952" spans="2:13" x14ac:dyDescent="0.35">
      <c r="B4952" t="s">
        <v>305</v>
      </c>
      <c r="C4952">
        <v>1011799</v>
      </c>
      <c r="D4952" t="s">
        <v>1340</v>
      </c>
      <c r="E4952" t="s">
        <v>9</v>
      </c>
      <c r="F4952">
        <v>12523</v>
      </c>
      <c r="G4952">
        <v>22507</v>
      </c>
      <c r="H4952" t="s">
        <v>1319</v>
      </c>
      <c r="J4952" t="str">
        <f t="shared" si="77"/>
        <v>2020</v>
      </c>
      <c r="K4952" t="str">
        <f>LEFT(G49529)</f>
        <v/>
      </c>
      <c r="L4952" t="str">
        <f>RIGHT(K49526)</f>
        <v/>
      </c>
      <c r="M4952" t="str">
        <f>LEFT(B49524)</f>
        <v/>
      </c>
    </row>
    <row r="4953" spans="2:13" x14ac:dyDescent="0.35">
      <c r="B4953" t="s">
        <v>1168</v>
      </c>
      <c r="C4953">
        <v>846999</v>
      </c>
      <c r="D4953" t="s">
        <v>1340</v>
      </c>
      <c r="E4953" t="s">
        <v>9</v>
      </c>
      <c r="F4953">
        <v>12836</v>
      </c>
      <c r="G4953">
        <v>18841</v>
      </c>
      <c r="H4953" t="s">
        <v>682</v>
      </c>
      <c r="I4953" t="s">
        <v>11</v>
      </c>
      <c r="J4953" t="str">
        <f t="shared" si="77"/>
        <v>2020</v>
      </c>
      <c r="K4953" t="str">
        <f>LEFT(G49539)</f>
        <v/>
      </c>
      <c r="L4953" t="str">
        <f>RIGHT(K49536)</f>
        <v/>
      </c>
      <c r="M4953" t="str">
        <f>LEFT(B49534)</f>
        <v/>
      </c>
    </row>
    <row r="4954" spans="2:13" x14ac:dyDescent="0.35">
      <c r="B4954" t="s">
        <v>636</v>
      </c>
      <c r="C4954">
        <v>693099</v>
      </c>
      <c r="D4954" t="s">
        <v>1340</v>
      </c>
      <c r="E4954" t="s">
        <v>9</v>
      </c>
      <c r="F4954">
        <v>47715</v>
      </c>
      <c r="G4954">
        <v>15418</v>
      </c>
      <c r="H4954" t="s">
        <v>26</v>
      </c>
      <c r="I4954" t="s">
        <v>11</v>
      </c>
      <c r="J4954" t="str">
        <f t="shared" si="77"/>
        <v>2019</v>
      </c>
      <c r="K4954" t="str">
        <f>LEFT(G49549)</f>
        <v/>
      </c>
      <c r="L4954" t="str">
        <f>RIGHT(K49546)</f>
        <v/>
      </c>
      <c r="M4954" t="str">
        <f>LEFT(B49544)</f>
        <v/>
      </c>
    </row>
    <row r="4955" spans="2:13" x14ac:dyDescent="0.35">
      <c r="B4955" t="s">
        <v>58</v>
      </c>
      <c r="C4955">
        <v>563099</v>
      </c>
      <c r="D4955" t="s">
        <v>1340</v>
      </c>
      <c r="E4955" t="s">
        <v>37</v>
      </c>
      <c r="F4955">
        <v>34422</v>
      </c>
      <c r="G4955">
        <v>12526</v>
      </c>
      <c r="H4955" t="s">
        <v>59</v>
      </c>
      <c r="I4955" t="s">
        <v>11</v>
      </c>
      <c r="J4955" t="str">
        <f t="shared" si="77"/>
        <v>2015</v>
      </c>
      <c r="K4955" t="str">
        <f>LEFT(G49559)</f>
        <v/>
      </c>
      <c r="L4955" t="str">
        <f>RIGHT(K49556)</f>
        <v/>
      </c>
      <c r="M4955" t="str">
        <f>LEFT(B49554)</f>
        <v/>
      </c>
    </row>
    <row r="4956" spans="2:13" x14ac:dyDescent="0.35">
      <c r="B4956" t="s">
        <v>136</v>
      </c>
      <c r="C4956">
        <v>577199</v>
      </c>
      <c r="D4956" t="s">
        <v>1340</v>
      </c>
      <c r="E4956" t="s">
        <v>9</v>
      </c>
      <c r="F4956">
        <v>15025</v>
      </c>
      <c r="G4956">
        <v>12839</v>
      </c>
      <c r="H4956" t="s">
        <v>135</v>
      </c>
      <c r="I4956" t="s">
        <v>11</v>
      </c>
      <c r="J4956" t="str">
        <f t="shared" si="77"/>
        <v>2017</v>
      </c>
      <c r="K4956" t="str">
        <f>LEFT(G49569)</f>
        <v/>
      </c>
      <c r="L4956" t="str">
        <f>RIGHT(K49566)</f>
        <v/>
      </c>
      <c r="M4956" t="str">
        <f>LEFT(B49564)</f>
        <v/>
      </c>
    </row>
    <row r="4957" spans="2:13" x14ac:dyDescent="0.35">
      <c r="B4957" t="s">
        <v>253</v>
      </c>
      <c r="C4957">
        <v>645699</v>
      </c>
      <c r="D4957" t="s">
        <v>1340</v>
      </c>
      <c r="E4957" t="s">
        <v>9</v>
      </c>
      <c r="F4957">
        <v>70555</v>
      </c>
      <c r="G4957">
        <v>14363</v>
      </c>
      <c r="H4957" t="s">
        <v>13</v>
      </c>
      <c r="I4957" t="s">
        <v>11</v>
      </c>
      <c r="J4957" t="str">
        <f t="shared" si="77"/>
        <v>2019</v>
      </c>
      <c r="K4957" t="str">
        <f>LEFT(G49579)</f>
        <v/>
      </c>
      <c r="L4957" t="str">
        <f>RIGHT(K49576)</f>
        <v/>
      </c>
      <c r="M4957" t="str">
        <f>LEFT(B49574)</f>
        <v/>
      </c>
    </row>
    <row r="4958" spans="2:13" x14ac:dyDescent="0.35">
      <c r="B4958" t="s">
        <v>959</v>
      </c>
      <c r="C4958">
        <v>179799</v>
      </c>
      <c r="D4958" t="s">
        <v>1340</v>
      </c>
      <c r="E4958" t="s">
        <v>9</v>
      </c>
      <c r="F4958">
        <v>9473</v>
      </c>
      <c r="G4958">
        <v>4000</v>
      </c>
      <c r="H4958" t="s">
        <v>19</v>
      </c>
      <c r="I4958" t="s">
        <v>11</v>
      </c>
      <c r="J4958" t="str">
        <f t="shared" si="77"/>
        <v>2012</v>
      </c>
      <c r="K4958" t="str">
        <f>LEFT(G49589)</f>
        <v/>
      </c>
      <c r="L4958" t="str">
        <f>RIGHT(K49586)</f>
        <v/>
      </c>
      <c r="M4958" t="str">
        <f>LEFT(B49584)</f>
        <v/>
      </c>
    </row>
    <row r="4959" spans="2:13" x14ac:dyDescent="0.35">
      <c r="B4959" t="s">
        <v>34</v>
      </c>
      <c r="C4959">
        <v>647499</v>
      </c>
      <c r="D4959" t="s">
        <v>1340</v>
      </c>
      <c r="E4959" t="s">
        <v>9</v>
      </c>
      <c r="F4959">
        <v>11750</v>
      </c>
      <c r="G4959">
        <v>14403</v>
      </c>
      <c r="H4959" t="s">
        <v>169</v>
      </c>
      <c r="I4959" t="s">
        <v>11</v>
      </c>
      <c r="J4959" t="str">
        <f t="shared" si="77"/>
        <v>2019</v>
      </c>
      <c r="K4959" t="str">
        <f>LEFT(G49599)</f>
        <v/>
      </c>
      <c r="L4959" t="str">
        <f>RIGHT(K49596)</f>
        <v/>
      </c>
      <c r="M4959" t="str">
        <f>LEFT(B49594)</f>
        <v/>
      </c>
    </row>
    <row r="4960" spans="2:13" x14ac:dyDescent="0.35">
      <c r="B4960" t="s">
        <v>267</v>
      </c>
      <c r="C4960">
        <v>611099</v>
      </c>
      <c r="D4960" t="s">
        <v>1340</v>
      </c>
      <c r="E4960" t="s">
        <v>9</v>
      </c>
      <c r="F4960">
        <v>32172</v>
      </c>
      <c r="G4960">
        <v>13594</v>
      </c>
      <c r="H4960" t="s">
        <v>1320</v>
      </c>
      <c r="J4960" t="str">
        <f t="shared" si="77"/>
        <v>2019</v>
      </c>
      <c r="K4960" t="str">
        <f>LEFT(G49609)</f>
        <v/>
      </c>
      <c r="L4960" t="str">
        <f>RIGHT(K49606)</f>
        <v/>
      </c>
      <c r="M4960" t="str">
        <f>LEFT(B49604)</f>
        <v/>
      </c>
    </row>
    <row r="4961" spans="2:13" x14ac:dyDescent="0.35">
      <c r="B4961" t="s">
        <v>136</v>
      </c>
      <c r="C4961">
        <v>624499</v>
      </c>
      <c r="D4961" t="s">
        <v>1340</v>
      </c>
      <c r="E4961" t="s">
        <v>9</v>
      </c>
      <c r="F4961">
        <v>50835</v>
      </c>
      <c r="G4961">
        <v>13892</v>
      </c>
      <c r="H4961" t="s">
        <v>135</v>
      </c>
      <c r="I4961" t="s">
        <v>11</v>
      </c>
      <c r="J4961" t="str">
        <f t="shared" si="77"/>
        <v>2017</v>
      </c>
      <c r="K4961" t="str">
        <f>LEFT(G49619)</f>
        <v/>
      </c>
      <c r="L4961" t="str">
        <f>RIGHT(K49616)</f>
        <v/>
      </c>
      <c r="M4961" t="str">
        <f>LEFT(B49614)</f>
        <v/>
      </c>
    </row>
    <row r="4962" spans="2:13" x14ac:dyDescent="0.35">
      <c r="B4962" t="s">
        <v>323</v>
      </c>
      <c r="C4962">
        <v>438999</v>
      </c>
      <c r="D4962" t="s">
        <v>1341</v>
      </c>
      <c r="E4962" t="s">
        <v>9</v>
      </c>
      <c r="F4962">
        <v>11775</v>
      </c>
      <c r="G4962">
        <v>9765</v>
      </c>
      <c r="H4962" t="s">
        <v>324</v>
      </c>
      <c r="I4962" t="s">
        <v>11</v>
      </c>
      <c r="J4962" t="str">
        <f t="shared" si="77"/>
        <v>2016</v>
      </c>
      <c r="K4962" t="str">
        <f>LEFT(G49629)</f>
        <v/>
      </c>
      <c r="L4962" t="str">
        <f>RIGHT(K49626)</f>
        <v/>
      </c>
      <c r="M4962" t="str">
        <f>LEFT(B49624)</f>
        <v/>
      </c>
    </row>
    <row r="4963" spans="2:13" x14ac:dyDescent="0.35">
      <c r="B4963" t="s">
        <v>136</v>
      </c>
      <c r="C4963">
        <v>695699</v>
      </c>
      <c r="D4963" t="s">
        <v>1340</v>
      </c>
      <c r="E4963" t="s">
        <v>9</v>
      </c>
      <c r="F4963">
        <v>33347</v>
      </c>
      <c r="G4963">
        <v>15475</v>
      </c>
      <c r="H4963" t="s">
        <v>216</v>
      </c>
      <c r="I4963" t="s">
        <v>11</v>
      </c>
      <c r="J4963" t="str">
        <f t="shared" si="77"/>
        <v>2017</v>
      </c>
      <c r="K4963" t="str">
        <f>LEFT(G49639)</f>
        <v/>
      </c>
      <c r="L4963" t="str">
        <f>RIGHT(K49636)</f>
        <v/>
      </c>
      <c r="M4963" t="str">
        <f>LEFT(B49634)</f>
        <v/>
      </c>
    </row>
    <row r="4964" spans="2:13" x14ac:dyDescent="0.35">
      <c r="B4964" t="s">
        <v>215</v>
      </c>
      <c r="C4964">
        <v>542599</v>
      </c>
      <c r="D4964" t="s">
        <v>1340</v>
      </c>
      <c r="E4964" t="s">
        <v>9</v>
      </c>
      <c r="F4964">
        <v>26255</v>
      </c>
      <c r="G4964">
        <v>12070</v>
      </c>
      <c r="H4964" t="s">
        <v>135</v>
      </c>
      <c r="I4964" t="s">
        <v>11</v>
      </c>
      <c r="J4964" t="str">
        <f t="shared" si="77"/>
        <v>2015</v>
      </c>
      <c r="K4964" t="str">
        <f>LEFT(G49649)</f>
        <v/>
      </c>
      <c r="L4964" t="str">
        <f>RIGHT(K49646)</f>
        <v/>
      </c>
      <c r="M4964" t="str">
        <f>LEFT(B49644)</f>
        <v/>
      </c>
    </row>
    <row r="4965" spans="2:13" x14ac:dyDescent="0.35">
      <c r="B4965" t="s">
        <v>179</v>
      </c>
      <c r="C4965">
        <v>668099</v>
      </c>
      <c r="D4965" t="s">
        <v>1340</v>
      </c>
      <c r="E4965" t="s">
        <v>9</v>
      </c>
      <c r="F4965">
        <v>12821</v>
      </c>
      <c r="G4965">
        <v>14861</v>
      </c>
      <c r="H4965" t="s">
        <v>109</v>
      </c>
      <c r="I4965" t="s">
        <v>11</v>
      </c>
      <c r="J4965" t="str">
        <f t="shared" si="77"/>
        <v>2018</v>
      </c>
      <c r="K4965" t="str">
        <f>LEFT(G49659)</f>
        <v/>
      </c>
      <c r="L4965" t="str">
        <f>RIGHT(K49656)</f>
        <v/>
      </c>
      <c r="M4965" t="str">
        <f>LEFT(B49654)</f>
        <v/>
      </c>
    </row>
    <row r="4966" spans="2:13" x14ac:dyDescent="0.35">
      <c r="B4966" t="s">
        <v>275</v>
      </c>
      <c r="C4966">
        <v>568299</v>
      </c>
      <c r="D4966" t="s">
        <v>1340</v>
      </c>
      <c r="E4966" t="s">
        <v>9</v>
      </c>
      <c r="F4966">
        <v>42507</v>
      </c>
      <c r="G4966">
        <v>12641</v>
      </c>
      <c r="H4966" t="s">
        <v>39</v>
      </c>
      <c r="I4966" t="s">
        <v>11</v>
      </c>
      <c r="J4966" t="str">
        <f t="shared" si="77"/>
        <v>2019</v>
      </c>
      <c r="K4966" t="str">
        <f>LEFT(G49669)</f>
        <v/>
      </c>
      <c r="L4966" t="str">
        <f>RIGHT(K49666)</f>
        <v/>
      </c>
      <c r="M4966" t="str">
        <f>LEFT(B49664)</f>
        <v/>
      </c>
    </row>
    <row r="4967" spans="2:13" x14ac:dyDescent="0.35">
      <c r="B4967" t="s">
        <v>93</v>
      </c>
      <c r="C4967">
        <v>508999</v>
      </c>
      <c r="D4967" t="s">
        <v>1340</v>
      </c>
      <c r="E4967" t="s">
        <v>9</v>
      </c>
      <c r="F4967">
        <v>38079</v>
      </c>
      <c r="G4967">
        <v>11322</v>
      </c>
      <c r="H4967" t="s">
        <v>135</v>
      </c>
      <c r="I4967" t="s">
        <v>11</v>
      </c>
      <c r="J4967" t="str">
        <f t="shared" si="77"/>
        <v>2016</v>
      </c>
      <c r="K4967" t="str">
        <f>LEFT(G49679)</f>
        <v/>
      </c>
      <c r="L4967" t="str">
        <f>RIGHT(K49676)</f>
        <v/>
      </c>
      <c r="M4967" t="str">
        <f>LEFT(B49674)</f>
        <v/>
      </c>
    </row>
    <row r="4968" spans="2:13" x14ac:dyDescent="0.35">
      <c r="B4968" t="s">
        <v>54</v>
      </c>
      <c r="C4968">
        <v>308199</v>
      </c>
      <c r="D4968" t="s">
        <v>1341</v>
      </c>
      <c r="E4968" t="s">
        <v>9</v>
      </c>
      <c r="F4968">
        <v>46132</v>
      </c>
      <c r="G4968">
        <v>6856</v>
      </c>
      <c r="H4968" t="s">
        <v>26</v>
      </c>
      <c r="I4968" t="s">
        <v>11</v>
      </c>
      <c r="J4968" t="str">
        <f t="shared" si="77"/>
        <v>2017</v>
      </c>
      <c r="K4968" t="str">
        <f>LEFT(G49689)</f>
        <v/>
      </c>
      <c r="L4968" t="str">
        <f>RIGHT(K49686)</f>
        <v/>
      </c>
      <c r="M4968" t="str">
        <f>LEFT(B49684)</f>
        <v/>
      </c>
    </row>
    <row r="4969" spans="2:13" x14ac:dyDescent="0.35">
      <c r="B4969" t="s">
        <v>332</v>
      </c>
      <c r="C4969">
        <v>351299</v>
      </c>
      <c r="D4969" t="s">
        <v>1340</v>
      </c>
      <c r="E4969" t="s">
        <v>9</v>
      </c>
      <c r="F4969">
        <v>47324</v>
      </c>
      <c r="G4969">
        <v>7814</v>
      </c>
      <c r="H4969" t="s">
        <v>30</v>
      </c>
      <c r="I4969" t="s">
        <v>31</v>
      </c>
      <c r="J4969" t="str">
        <f t="shared" si="77"/>
        <v>2016</v>
      </c>
      <c r="K4969" t="str">
        <f>LEFT(G49699)</f>
        <v/>
      </c>
      <c r="L4969" t="str">
        <f>RIGHT(K49696)</f>
        <v/>
      </c>
      <c r="M4969" t="str">
        <f>LEFT(B49694)</f>
        <v/>
      </c>
    </row>
    <row r="4970" spans="2:13" x14ac:dyDescent="0.35">
      <c r="B4970" t="s">
        <v>224</v>
      </c>
      <c r="C4970">
        <v>430299</v>
      </c>
      <c r="D4970" t="s">
        <v>1340</v>
      </c>
      <c r="E4970" t="s">
        <v>9</v>
      </c>
      <c r="F4970">
        <v>21655</v>
      </c>
      <c r="G4970">
        <v>9572</v>
      </c>
      <c r="H4970" t="s">
        <v>77</v>
      </c>
      <c r="I4970" t="s">
        <v>11</v>
      </c>
      <c r="J4970" t="str">
        <f t="shared" si="77"/>
        <v>2016</v>
      </c>
      <c r="K4970" t="str">
        <f>LEFT(G49709)</f>
        <v/>
      </c>
      <c r="L4970" t="str">
        <f>RIGHT(K49706)</f>
        <v/>
      </c>
      <c r="M4970" t="str">
        <f>LEFT(B49704)</f>
        <v/>
      </c>
    </row>
    <row r="4971" spans="2:13" x14ac:dyDescent="0.35">
      <c r="B4971" t="s">
        <v>338</v>
      </c>
      <c r="C4971">
        <v>624599</v>
      </c>
      <c r="D4971" t="s">
        <v>1340</v>
      </c>
      <c r="E4971" t="s">
        <v>9</v>
      </c>
      <c r="F4971">
        <v>19543</v>
      </c>
      <c r="G4971">
        <v>13894</v>
      </c>
      <c r="H4971" t="s">
        <v>26</v>
      </c>
      <c r="I4971" t="s">
        <v>11</v>
      </c>
      <c r="J4971" t="str">
        <f t="shared" si="77"/>
        <v>2018</v>
      </c>
      <c r="K4971" t="str">
        <f>LEFT(G49719)</f>
        <v/>
      </c>
      <c r="L4971" t="str">
        <f>RIGHT(K49716)</f>
        <v/>
      </c>
      <c r="M4971" t="str">
        <f>LEFT(B49714)</f>
        <v/>
      </c>
    </row>
    <row r="4972" spans="2:13" x14ac:dyDescent="0.35">
      <c r="B4972" t="s">
        <v>253</v>
      </c>
      <c r="C4972">
        <v>680599</v>
      </c>
      <c r="D4972" t="s">
        <v>1340</v>
      </c>
      <c r="E4972" t="s">
        <v>9</v>
      </c>
      <c r="F4972">
        <v>56520</v>
      </c>
      <c r="G4972">
        <v>15140</v>
      </c>
      <c r="H4972" t="s">
        <v>39</v>
      </c>
      <c r="I4972" t="s">
        <v>11</v>
      </c>
      <c r="J4972" t="str">
        <f t="shared" si="77"/>
        <v>2019</v>
      </c>
      <c r="K4972" t="str">
        <f>LEFT(G49729)</f>
        <v/>
      </c>
      <c r="L4972" t="str">
        <f>RIGHT(K49726)</f>
        <v/>
      </c>
      <c r="M4972" t="str">
        <f>LEFT(B49724)</f>
        <v/>
      </c>
    </row>
    <row r="4973" spans="2:13" x14ac:dyDescent="0.35">
      <c r="B4973" t="s">
        <v>171</v>
      </c>
      <c r="C4973">
        <v>383399</v>
      </c>
      <c r="D4973" t="s">
        <v>1341</v>
      </c>
      <c r="E4973" t="s">
        <v>9</v>
      </c>
      <c r="F4973">
        <v>81900</v>
      </c>
      <c r="G4973">
        <v>8528</v>
      </c>
      <c r="H4973" t="s">
        <v>26</v>
      </c>
      <c r="I4973" t="s">
        <v>11</v>
      </c>
      <c r="J4973" t="str">
        <f t="shared" si="77"/>
        <v>2014</v>
      </c>
      <c r="K4973" t="str">
        <f>LEFT(G49739)</f>
        <v/>
      </c>
      <c r="L4973" t="str">
        <f>RIGHT(K49736)</f>
        <v/>
      </c>
      <c r="M4973" t="str">
        <f>LEFT(B49734)</f>
        <v/>
      </c>
    </row>
    <row r="4974" spans="2:13" x14ac:dyDescent="0.35">
      <c r="B4974" t="s">
        <v>174</v>
      </c>
      <c r="C4974">
        <v>378799</v>
      </c>
      <c r="D4974" t="s">
        <v>1340</v>
      </c>
      <c r="E4974" t="s">
        <v>37</v>
      </c>
      <c r="F4974">
        <v>53010</v>
      </c>
      <c r="G4974">
        <v>8426</v>
      </c>
      <c r="H4974" t="s">
        <v>124</v>
      </c>
      <c r="I4974" t="s">
        <v>11</v>
      </c>
      <c r="J4974" t="str">
        <f t="shared" si="77"/>
        <v>2012</v>
      </c>
      <c r="K4974" t="str">
        <f>LEFT(G49749)</f>
        <v/>
      </c>
      <c r="L4974" t="str">
        <f>RIGHT(K49746)</f>
        <v/>
      </c>
      <c r="M4974" t="str">
        <f>LEFT(B49744)</f>
        <v/>
      </c>
    </row>
    <row r="4975" spans="2:13" x14ac:dyDescent="0.35">
      <c r="B4975" t="s">
        <v>1043</v>
      </c>
      <c r="C4975">
        <v>357599</v>
      </c>
      <c r="D4975" t="s">
        <v>1340</v>
      </c>
      <c r="E4975" t="s">
        <v>9</v>
      </c>
      <c r="F4975">
        <v>22691</v>
      </c>
      <c r="G4975">
        <v>7955</v>
      </c>
      <c r="H4975" t="s">
        <v>30</v>
      </c>
      <c r="I4975" t="s">
        <v>31</v>
      </c>
      <c r="J4975" t="str">
        <f t="shared" si="77"/>
        <v>2015</v>
      </c>
      <c r="K4975" t="str">
        <f>LEFT(G49759)</f>
        <v/>
      </c>
      <c r="L4975" t="str">
        <f>RIGHT(K49756)</f>
        <v/>
      </c>
      <c r="M4975" t="str">
        <f>LEFT(B49754)</f>
        <v/>
      </c>
    </row>
    <row r="4976" spans="2:13" x14ac:dyDescent="0.35">
      <c r="B4976" t="s">
        <v>136</v>
      </c>
      <c r="C4976">
        <v>606299</v>
      </c>
      <c r="D4976" t="s">
        <v>1340</v>
      </c>
      <c r="E4976" t="s">
        <v>9</v>
      </c>
      <c r="F4976">
        <v>17868</v>
      </c>
      <c r="G4976">
        <v>13487</v>
      </c>
      <c r="H4976" t="s">
        <v>216</v>
      </c>
      <c r="I4976" t="s">
        <v>11</v>
      </c>
      <c r="J4976" t="str">
        <f t="shared" si="77"/>
        <v>2017</v>
      </c>
      <c r="K4976" t="str">
        <f>LEFT(G49769)</f>
        <v/>
      </c>
      <c r="L4976" t="str">
        <f>RIGHT(K49766)</f>
        <v/>
      </c>
      <c r="M4976" t="str">
        <f>LEFT(B49764)</f>
        <v/>
      </c>
    </row>
    <row r="4977" spans="2:13" x14ac:dyDescent="0.35">
      <c r="B4977" t="s">
        <v>851</v>
      </c>
      <c r="C4977">
        <v>521799</v>
      </c>
      <c r="D4977" t="s">
        <v>1341</v>
      </c>
      <c r="E4977" t="s">
        <v>9</v>
      </c>
      <c r="F4977">
        <v>3851</v>
      </c>
      <c r="G4977">
        <v>11607</v>
      </c>
      <c r="H4977" t="s">
        <v>852</v>
      </c>
      <c r="I4977" t="s">
        <v>11</v>
      </c>
      <c r="J4977" t="str">
        <f t="shared" si="77"/>
        <v>2016</v>
      </c>
      <c r="K4977" t="str">
        <f>LEFT(G49779)</f>
        <v/>
      </c>
      <c r="L4977" t="str">
        <f>RIGHT(K49776)</f>
        <v/>
      </c>
      <c r="M4977" t="str">
        <f>LEFT(B49774)</f>
        <v/>
      </c>
    </row>
    <row r="4978" spans="2:13" x14ac:dyDescent="0.35">
      <c r="B4978" t="s">
        <v>552</v>
      </c>
      <c r="C4978">
        <v>752699</v>
      </c>
      <c r="D4978" t="s">
        <v>1340</v>
      </c>
      <c r="E4978" t="s">
        <v>9</v>
      </c>
      <c r="F4978">
        <v>77308</v>
      </c>
      <c r="G4978">
        <v>16743</v>
      </c>
      <c r="H4978" t="s">
        <v>189</v>
      </c>
      <c r="I4978" t="s">
        <v>11</v>
      </c>
      <c r="J4978" t="str">
        <f t="shared" si="77"/>
        <v>2019</v>
      </c>
      <c r="K4978" t="str">
        <f>LEFT(G49789)</f>
        <v/>
      </c>
      <c r="L4978" t="str">
        <f>RIGHT(K49786)</f>
        <v/>
      </c>
      <c r="M4978" t="str">
        <f>LEFT(B49784)</f>
        <v/>
      </c>
    </row>
    <row r="4979" spans="2:13" x14ac:dyDescent="0.35">
      <c r="B4979" t="s">
        <v>99</v>
      </c>
      <c r="C4979">
        <v>119699</v>
      </c>
      <c r="D4979" t="s">
        <v>1342</v>
      </c>
      <c r="E4979" t="s">
        <v>9</v>
      </c>
      <c r="F4979">
        <v>41851</v>
      </c>
      <c r="G4979">
        <v>2663</v>
      </c>
      <c r="H4979" t="s">
        <v>19</v>
      </c>
      <c r="I4979" t="s">
        <v>11</v>
      </c>
      <c r="J4979" t="str">
        <f t="shared" si="77"/>
        <v>2011</v>
      </c>
      <c r="K4979" t="str">
        <f>LEFT(G49799)</f>
        <v/>
      </c>
      <c r="L4979" t="str">
        <f>RIGHT(K49796)</f>
        <v/>
      </c>
      <c r="M4979" t="str">
        <f>LEFT(B49794)</f>
        <v/>
      </c>
    </row>
    <row r="4980" spans="2:13" x14ac:dyDescent="0.35">
      <c r="B4980" t="s">
        <v>414</v>
      </c>
      <c r="C4980">
        <v>512799</v>
      </c>
      <c r="D4980" t="s">
        <v>1340</v>
      </c>
      <c r="E4980" t="s">
        <v>9</v>
      </c>
      <c r="F4980">
        <v>57175</v>
      </c>
      <c r="G4980">
        <v>11407</v>
      </c>
      <c r="H4980" t="s">
        <v>481</v>
      </c>
      <c r="I4980" t="s">
        <v>11</v>
      </c>
      <c r="J4980" t="str">
        <f t="shared" si="77"/>
        <v>2017</v>
      </c>
      <c r="K4980" t="str">
        <f>LEFT(G49809)</f>
        <v/>
      </c>
      <c r="L4980" t="str">
        <f>RIGHT(K49806)</f>
        <v/>
      </c>
      <c r="M4980" t="str">
        <f>LEFT(B49804)</f>
        <v/>
      </c>
    </row>
    <row r="4981" spans="2:13" x14ac:dyDescent="0.35">
      <c r="B4981" t="s">
        <v>379</v>
      </c>
      <c r="C4981">
        <v>449699</v>
      </c>
      <c r="D4981" t="s">
        <v>1340</v>
      </c>
      <c r="E4981" t="s">
        <v>9</v>
      </c>
      <c r="F4981">
        <v>30170</v>
      </c>
      <c r="G4981">
        <v>10003</v>
      </c>
      <c r="H4981" t="s">
        <v>324</v>
      </c>
      <c r="I4981" t="s">
        <v>11</v>
      </c>
      <c r="J4981" t="str">
        <f t="shared" si="77"/>
        <v>2014</v>
      </c>
      <c r="K4981" t="str">
        <f>LEFT(G49819)</f>
        <v/>
      </c>
      <c r="L4981" t="str">
        <f>RIGHT(K49816)</f>
        <v/>
      </c>
      <c r="M4981" t="str">
        <f>LEFT(B49814)</f>
        <v/>
      </c>
    </row>
    <row r="4982" spans="2:13" x14ac:dyDescent="0.35">
      <c r="B4982" t="s">
        <v>392</v>
      </c>
      <c r="C4982">
        <v>508199</v>
      </c>
      <c r="D4982" t="s">
        <v>1340</v>
      </c>
      <c r="E4982" t="s">
        <v>73</v>
      </c>
      <c r="F4982">
        <v>70050</v>
      </c>
      <c r="G4982">
        <v>11305</v>
      </c>
      <c r="H4982" t="s">
        <v>1081</v>
      </c>
      <c r="I4982" t="s">
        <v>11</v>
      </c>
      <c r="J4982" t="str">
        <f t="shared" si="77"/>
        <v>2018</v>
      </c>
      <c r="K4982" t="str">
        <f>LEFT(G49829)</f>
        <v/>
      </c>
      <c r="L4982" t="str">
        <f>RIGHT(K49826)</f>
        <v/>
      </c>
      <c r="M4982" t="str">
        <f>LEFT(B49824)</f>
        <v/>
      </c>
    </row>
    <row r="4983" spans="2:13" x14ac:dyDescent="0.35">
      <c r="B4983" t="s">
        <v>92</v>
      </c>
      <c r="C4983">
        <v>214899</v>
      </c>
      <c r="D4983" t="s">
        <v>1340</v>
      </c>
      <c r="E4983" t="s">
        <v>9</v>
      </c>
      <c r="F4983">
        <v>34262</v>
      </c>
      <c r="G4983">
        <v>4780</v>
      </c>
      <c r="H4983" t="s">
        <v>19</v>
      </c>
      <c r="I4983" t="s">
        <v>11</v>
      </c>
      <c r="J4983" t="str">
        <f t="shared" si="77"/>
        <v>2012</v>
      </c>
      <c r="K4983" t="str">
        <f>LEFT(G49839)</f>
        <v/>
      </c>
      <c r="L4983" t="str">
        <f>RIGHT(K49836)</f>
        <v/>
      </c>
      <c r="M4983" t="str">
        <f>LEFT(B49834)</f>
        <v/>
      </c>
    </row>
    <row r="4984" spans="2:13" x14ac:dyDescent="0.35">
      <c r="B4984" t="s">
        <v>65</v>
      </c>
      <c r="C4984">
        <v>642199</v>
      </c>
      <c r="D4984" t="s">
        <v>1340</v>
      </c>
      <c r="E4984" t="s">
        <v>37</v>
      </c>
      <c r="F4984">
        <v>81341</v>
      </c>
      <c r="G4984">
        <v>14285</v>
      </c>
      <c r="H4984" t="s">
        <v>173</v>
      </c>
      <c r="I4984" t="s">
        <v>11</v>
      </c>
      <c r="J4984" t="str">
        <f t="shared" si="77"/>
        <v>2017</v>
      </c>
      <c r="K4984" t="str">
        <f>LEFT(G49849)</f>
        <v/>
      </c>
      <c r="L4984" t="str">
        <f>RIGHT(K49846)</f>
        <v/>
      </c>
      <c r="M4984" t="str">
        <f>LEFT(B49844)</f>
        <v/>
      </c>
    </row>
    <row r="4985" spans="2:13" x14ac:dyDescent="0.35">
      <c r="B4985" t="s">
        <v>242</v>
      </c>
      <c r="C4985">
        <v>225999</v>
      </c>
      <c r="D4985" t="s">
        <v>1341</v>
      </c>
      <c r="E4985" t="s">
        <v>9</v>
      </c>
      <c r="F4985">
        <v>43981</v>
      </c>
      <c r="G4985">
        <v>5027</v>
      </c>
      <c r="H4985" t="s">
        <v>26</v>
      </c>
      <c r="I4985" t="s">
        <v>11</v>
      </c>
      <c r="J4985" t="str">
        <f t="shared" si="77"/>
        <v>2010</v>
      </c>
      <c r="K4985" t="str">
        <f>LEFT(G49859)</f>
        <v/>
      </c>
      <c r="L4985" t="str">
        <f>RIGHT(K49856)</f>
        <v/>
      </c>
      <c r="M4985" t="str">
        <f>LEFT(B49854)</f>
        <v/>
      </c>
    </row>
    <row r="4986" spans="2:13" x14ac:dyDescent="0.35">
      <c r="B4986" t="s">
        <v>513</v>
      </c>
      <c r="C4986">
        <v>624399</v>
      </c>
      <c r="D4986" t="s">
        <v>1340</v>
      </c>
      <c r="E4986" t="s">
        <v>37</v>
      </c>
      <c r="F4986">
        <v>12978</v>
      </c>
      <c r="G4986">
        <v>13889</v>
      </c>
      <c r="H4986" t="s">
        <v>105</v>
      </c>
      <c r="I4986" t="s">
        <v>11</v>
      </c>
      <c r="J4986" t="str">
        <f t="shared" si="77"/>
        <v>2016</v>
      </c>
      <c r="K4986" t="str">
        <f>LEFT(G49869)</f>
        <v/>
      </c>
      <c r="L4986" t="str">
        <f>RIGHT(K49866)</f>
        <v/>
      </c>
      <c r="M4986" t="str">
        <f>LEFT(B49864)</f>
        <v/>
      </c>
    </row>
    <row r="4987" spans="2:13" x14ac:dyDescent="0.35">
      <c r="B4987" t="s">
        <v>275</v>
      </c>
      <c r="C4987">
        <v>563799</v>
      </c>
      <c r="D4987" t="s">
        <v>1340</v>
      </c>
      <c r="E4987" t="s">
        <v>9</v>
      </c>
      <c r="F4987">
        <v>45448</v>
      </c>
      <c r="G4987">
        <v>12541</v>
      </c>
      <c r="H4987" t="s">
        <v>515</v>
      </c>
      <c r="I4987" t="s">
        <v>31</v>
      </c>
      <c r="J4987" t="str">
        <f t="shared" si="77"/>
        <v>2019</v>
      </c>
      <c r="K4987" t="str">
        <f>LEFT(G49879)</f>
        <v/>
      </c>
      <c r="L4987" t="str">
        <f>RIGHT(K49876)</f>
        <v/>
      </c>
      <c r="M4987" t="str">
        <f>LEFT(B49874)</f>
        <v/>
      </c>
    </row>
    <row r="4988" spans="2:13" x14ac:dyDescent="0.35">
      <c r="B4988" t="s">
        <v>88</v>
      </c>
      <c r="C4988">
        <v>268699</v>
      </c>
      <c r="D4988" t="s">
        <v>1340</v>
      </c>
      <c r="E4988" t="s">
        <v>9</v>
      </c>
      <c r="F4988">
        <v>47995</v>
      </c>
      <c r="G4988">
        <v>5977</v>
      </c>
      <c r="H4988" t="s">
        <v>26</v>
      </c>
      <c r="I4988" t="s">
        <v>11</v>
      </c>
      <c r="J4988" t="str">
        <f t="shared" si="77"/>
        <v>2016</v>
      </c>
      <c r="K4988" t="str">
        <f>LEFT(G49889)</f>
        <v/>
      </c>
      <c r="L4988" t="str">
        <f>RIGHT(K49886)</f>
        <v/>
      </c>
      <c r="M4988" t="str">
        <f>LEFT(B49884)</f>
        <v/>
      </c>
    </row>
    <row r="4989" spans="2:13" x14ac:dyDescent="0.35">
      <c r="B4989" t="s">
        <v>180</v>
      </c>
      <c r="C4989">
        <v>266099</v>
      </c>
      <c r="D4989" t="s">
        <v>1340</v>
      </c>
      <c r="E4989" t="s">
        <v>9</v>
      </c>
      <c r="F4989">
        <v>2826</v>
      </c>
      <c r="G4989">
        <v>5919</v>
      </c>
      <c r="H4989" t="s">
        <v>19</v>
      </c>
      <c r="I4989" t="s">
        <v>11</v>
      </c>
      <c r="J4989" t="str">
        <f t="shared" si="77"/>
        <v>2016</v>
      </c>
      <c r="K4989" t="str">
        <f>LEFT(G49899)</f>
        <v/>
      </c>
      <c r="L4989" t="str">
        <f>RIGHT(K49896)</f>
        <v/>
      </c>
      <c r="M4989" t="str">
        <f>LEFT(B49894)</f>
        <v/>
      </c>
    </row>
    <row r="4990" spans="2:13" x14ac:dyDescent="0.35">
      <c r="B4990" t="s">
        <v>474</v>
      </c>
      <c r="C4990">
        <v>1897799</v>
      </c>
      <c r="D4990" t="s">
        <v>1340</v>
      </c>
      <c r="E4990" t="s">
        <v>9</v>
      </c>
      <c r="F4990">
        <v>23449</v>
      </c>
      <c r="G4990">
        <v>42215</v>
      </c>
      <c r="H4990" t="s">
        <v>519</v>
      </c>
      <c r="I4990" t="s">
        <v>31</v>
      </c>
      <c r="J4990" t="str">
        <f t="shared" si="77"/>
        <v>2019</v>
      </c>
      <c r="K4990" t="str">
        <f>LEFT(G49909)</f>
        <v/>
      </c>
      <c r="L4990" t="str">
        <f>RIGHT(K49906)</f>
        <v/>
      </c>
      <c r="M4990" t="str">
        <f>LEFT(B49904)</f>
        <v/>
      </c>
    </row>
    <row r="4991" spans="2:13" x14ac:dyDescent="0.35">
      <c r="B4991" t="s">
        <v>253</v>
      </c>
      <c r="C4991">
        <v>615599</v>
      </c>
      <c r="D4991" t="s">
        <v>1340</v>
      </c>
      <c r="E4991" t="s">
        <v>9</v>
      </c>
      <c r="F4991">
        <v>69317</v>
      </c>
      <c r="G4991">
        <v>13694</v>
      </c>
      <c r="H4991" t="s">
        <v>13</v>
      </c>
      <c r="I4991" t="s">
        <v>11</v>
      </c>
      <c r="J4991" t="str">
        <f t="shared" si="77"/>
        <v>2019</v>
      </c>
      <c r="K4991" t="str">
        <f>LEFT(G49919)</f>
        <v/>
      </c>
      <c r="L4991" t="str">
        <f>RIGHT(K49916)</f>
        <v/>
      </c>
      <c r="M4991" t="str">
        <f>LEFT(B49914)</f>
        <v/>
      </c>
    </row>
    <row r="4992" spans="2:13" x14ac:dyDescent="0.35">
      <c r="B4992" t="s">
        <v>422</v>
      </c>
      <c r="C4992">
        <v>231999</v>
      </c>
      <c r="D4992" t="s">
        <v>1341</v>
      </c>
      <c r="E4992" t="s">
        <v>9</v>
      </c>
      <c r="F4992">
        <v>85389</v>
      </c>
      <c r="G4992">
        <v>5161</v>
      </c>
      <c r="H4992" t="s">
        <v>423</v>
      </c>
      <c r="I4992" t="s">
        <v>11</v>
      </c>
      <c r="J4992" t="str">
        <f t="shared" si="77"/>
        <v>2010</v>
      </c>
      <c r="K4992" t="str">
        <f>LEFT(G49929)</f>
        <v/>
      </c>
      <c r="L4992" t="str">
        <f>RIGHT(K49926)</f>
        <v/>
      </c>
      <c r="M4992" t="str">
        <f>LEFT(B49924)</f>
        <v/>
      </c>
    </row>
    <row r="4993" spans="2:13" x14ac:dyDescent="0.35">
      <c r="B4993" t="s">
        <v>65</v>
      </c>
      <c r="C4993">
        <v>458299</v>
      </c>
      <c r="D4993" t="s">
        <v>1340</v>
      </c>
      <c r="E4993" t="s">
        <v>9</v>
      </c>
      <c r="F4993">
        <v>12031</v>
      </c>
      <c r="G4993">
        <v>10195</v>
      </c>
      <c r="H4993" t="s">
        <v>500</v>
      </c>
      <c r="J4993" t="str">
        <f t="shared" si="77"/>
        <v>2017</v>
      </c>
      <c r="K4993" t="str">
        <f>LEFT(G49939)</f>
        <v/>
      </c>
      <c r="L4993" t="str">
        <f>RIGHT(K49936)</f>
        <v/>
      </c>
      <c r="M4993" t="str">
        <f>LEFT(B49934)</f>
        <v/>
      </c>
    </row>
    <row r="4994" spans="2:13" x14ac:dyDescent="0.35">
      <c r="B4994" t="s">
        <v>326</v>
      </c>
      <c r="C4994">
        <v>761999</v>
      </c>
      <c r="D4994" t="s">
        <v>1340</v>
      </c>
      <c r="E4994" t="s">
        <v>9</v>
      </c>
      <c r="F4994">
        <v>65084</v>
      </c>
      <c r="G4994">
        <v>16950</v>
      </c>
      <c r="H4994" t="s">
        <v>86</v>
      </c>
      <c r="I4994" t="s">
        <v>11</v>
      </c>
      <c r="J4994" t="str">
        <f t="shared" si="77"/>
        <v>2019</v>
      </c>
      <c r="K4994" t="str">
        <f>LEFT(G49949)</f>
        <v/>
      </c>
      <c r="L4994" t="str">
        <f>RIGHT(K49946)</f>
        <v/>
      </c>
      <c r="M4994" t="str">
        <f>LEFT(B49944)</f>
        <v/>
      </c>
    </row>
    <row r="4995" spans="2:13" x14ac:dyDescent="0.35">
      <c r="B4995" t="s">
        <v>420</v>
      </c>
      <c r="C4995">
        <v>457899</v>
      </c>
      <c r="D4995" t="s">
        <v>1341</v>
      </c>
      <c r="E4995" t="s">
        <v>9</v>
      </c>
      <c r="F4995">
        <v>67733</v>
      </c>
      <c r="G4995">
        <v>10186</v>
      </c>
      <c r="H4995" t="s">
        <v>324</v>
      </c>
      <c r="I4995" t="s">
        <v>11</v>
      </c>
      <c r="J4995" t="str">
        <f t="shared" ref="J4995:J5058" si="78">LEFT(B4995,4)</f>
        <v>2015</v>
      </c>
      <c r="K4995" t="str">
        <f>LEFT(G49959)</f>
        <v/>
      </c>
      <c r="L4995" t="str">
        <f>RIGHT(K49956)</f>
        <v/>
      </c>
      <c r="M4995" t="str">
        <f>LEFT(B49954)</f>
        <v/>
      </c>
    </row>
    <row r="4996" spans="2:13" x14ac:dyDescent="0.35">
      <c r="B4996" t="s">
        <v>690</v>
      </c>
      <c r="C4996">
        <v>422099</v>
      </c>
      <c r="D4996" t="s">
        <v>1341</v>
      </c>
      <c r="E4996" t="s">
        <v>9</v>
      </c>
      <c r="F4996">
        <v>68916</v>
      </c>
      <c r="G4996">
        <v>9389</v>
      </c>
      <c r="H4996" t="s">
        <v>1321</v>
      </c>
      <c r="I4996" t="s">
        <v>11</v>
      </c>
      <c r="J4996" t="str">
        <f t="shared" si="78"/>
        <v>2014</v>
      </c>
      <c r="K4996" t="str">
        <f>LEFT(G49969)</f>
        <v/>
      </c>
      <c r="L4996" t="str">
        <f>RIGHT(K49966)</f>
        <v/>
      </c>
      <c r="M4996" t="str">
        <f>LEFT(B49964)</f>
        <v/>
      </c>
    </row>
    <row r="4997" spans="2:13" x14ac:dyDescent="0.35">
      <c r="B4997" t="s">
        <v>289</v>
      </c>
      <c r="C4997">
        <v>294099</v>
      </c>
      <c r="D4997" t="s">
        <v>1340</v>
      </c>
      <c r="E4997" t="s">
        <v>9</v>
      </c>
      <c r="F4997">
        <v>68765</v>
      </c>
      <c r="G4997">
        <v>6542</v>
      </c>
      <c r="H4997" t="s">
        <v>419</v>
      </c>
      <c r="I4997" t="s">
        <v>11</v>
      </c>
      <c r="J4997" t="str">
        <f t="shared" si="78"/>
        <v>2013</v>
      </c>
      <c r="K4997" t="str">
        <f>LEFT(G49979)</f>
        <v/>
      </c>
      <c r="L4997" t="str">
        <f>RIGHT(K49976)</f>
        <v/>
      </c>
      <c r="M4997" t="str">
        <f>LEFT(B49974)</f>
        <v/>
      </c>
    </row>
    <row r="4998" spans="2:13" x14ac:dyDescent="0.35">
      <c r="B4998" t="s">
        <v>171</v>
      </c>
      <c r="C4998">
        <v>379599</v>
      </c>
      <c r="D4998" t="s">
        <v>1341</v>
      </c>
      <c r="E4998" t="s">
        <v>9</v>
      </c>
      <c r="F4998">
        <v>33931</v>
      </c>
      <c r="G4998">
        <v>8444</v>
      </c>
      <c r="H4998" t="s">
        <v>26</v>
      </c>
      <c r="I4998" t="s">
        <v>11</v>
      </c>
      <c r="J4998" t="str">
        <f t="shared" si="78"/>
        <v>2014</v>
      </c>
      <c r="K4998" t="str">
        <f>LEFT(G49989)</f>
        <v/>
      </c>
      <c r="L4998" t="str">
        <f>RIGHT(K49986)</f>
        <v/>
      </c>
      <c r="M4998" t="str">
        <f>LEFT(B49984)</f>
        <v/>
      </c>
    </row>
    <row r="4999" spans="2:13" x14ac:dyDescent="0.35">
      <c r="B4999" t="s">
        <v>639</v>
      </c>
      <c r="C4999">
        <v>766499</v>
      </c>
      <c r="D4999" t="s">
        <v>1340</v>
      </c>
      <c r="E4999" t="s">
        <v>37</v>
      </c>
      <c r="F4999">
        <v>50022</v>
      </c>
      <c r="G4999">
        <v>17050</v>
      </c>
      <c r="H4999" t="s">
        <v>640</v>
      </c>
      <c r="I4999" t="s">
        <v>11</v>
      </c>
      <c r="J4999" t="str">
        <f t="shared" si="78"/>
        <v>2016</v>
      </c>
      <c r="K4999" t="str">
        <f>LEFT(G49999)</f>
        <v/>
      </c>
      <c r="L4999" t="str">
        <f>RIGHT(K49996)</f>
        <v/>
      </c>
      <c r="M4999" t="str">
        <f>LEFT(B49994)</f>
        <v/>
      </c>
    </row>
    <row r="5000" spans="2:13" x14ac:dyDescent="0.35">
      <c r="B5000" t="s">
        <v>128</v>
      </c>
      <c r="C5000">
        <v>551599</v>
      </c>
      <c r="D5000" t="s">
        <v>1340</v>
      </c>
      <c r="E5000" t="s">
        <v>9</v>
      </c>
      <c r="F5000">
        <v>67277</v>
      </c>
      <c r="G5000">
        <v>12270</v>
      </c>
      <c r="H5000" t="s">
        <v>39</v>
      </c>
      <c r="I5000" t="s">
        <v>11</v>
      </c>
      <c r="J5000" t="str">
        <f t="shared" si="78"/>
        <v>2016</v>
      </c>
      <c r="K5000" t="str">
        <f>LEFT(G50009)</f>
        <v/>
      </c>
      <c r="L5000" t="str">
        <f>RIGHT(K50006)</f>
        <v/>
      </c>
      <c r="M5000" t="str">
        <f>LEFT(B50004)</f>
        <v/>
      </c>
    </row>
    <row r="5001" spans="2:13" x14ac:dyDescent="0.35">
      <c r="B5001" t="s">
        <v>48</v>
      </c>
      <c r="C5001">
        <v>239299</v>
      </c>
      <c r="D5001" t="s">
        <v>1342</v>
      </c>
      <c r="E5001" t="s">
        <v>9</v>
      </c>
      <c r="F5001">
        <v>65640</v>
      </c>
      <c r="G5001">
        <v>5323</v>
      </c>
      <c r="H5001" t="s">
        <v>49</v>
      </c>
      <c r="I5001" t="s">
        <v>11</v>
      </c>
      <c r="J5001" t="str">
        <f t="shared" si="78"/>
        <v>2015</v>
      </c>
      <c r="K5001" t="str">
        <f>LEFT(G50019)</f>
        <v/>
      </c>
      <c r="L5001" t="str">
        <f>RIGHT(K50016)</f>
        <v/>
      </c>
      <c r="M5001" t="str">
        <f>LEFT(B50014)</f>
        <v/>
      </c>
    </row>
    <row r="5002" spans="2:13" x14ac:dyDescent="0.35">
      <c r="B5002" t="s">
        <v>93</v>
      </c>
      <c r="C5002">
        <v>439899</v>
      </c>
      <c r="D5002" t="s">
        <v>1340</v>
      </c>
      <c r="E5002" t="s">
        <v>9</v>
      </c>
      <c r="F5002">
        <v>32458</v>
      </c>
      <c r="G5002">
        <v>9785</v>
      </c>
      <c r="H5002" t="s">
        <v>251</v>
      </c>
      <c r="I5002" t="s">
        <v>11</v>
      </c>
      <c r="J5002" t="str">
        <f t="shared" si="78"/>
        <v>2016</v>
      </c>
      <c r="K5002" t="str">
        <f>LEFT(G50029)</f>
        <v/>
      </c>
      <c r="L5002" t="str">
        <f>RIGHT(K50026)</f>
        <v/>
      </c>
      <c r="M5002" t="str">
        <f>LEFT(B50024)</f>
        <v/>
      </c>
    </row>
    <row r="5003" spans="2:13" x14ac:dyDescent="0.35">
      <c r="B5003" t="s">
        <v>197</v>
      </c>
      <c r="C5003">
        <v>716199</v>
      </c>
      <c r="D5003" t="s">
        <v>1340</v>
      </c>
      <c r="E5003" t="s">
        <v>37</v>
      </c>
      <c r="F5003">
        <v>5348</v>
      </c>
      <c r="G5003">
        <v>15931</v>
      </c>
      <c r="H5003" t="s">
        <v>198</v>
      </c>
      <c r="I5003" t="s">
        <v>11</v>
      </c>
      <c r="J5003" t="str">
        <f t="shared" si="78"/>
        <v>2017</v>
      </c>
      <c r="K5003" t="str">
        <f>LEFT(G50039)</f>
        <v/>
      </c>
      <c r="L5003" t="str">
        <f>RIGHT(K50036)</f>
        <v/>
      </c>
      <c r="M5003" t="str">
        <f>LEFT(B50034)</f>
        <v/>
      </c>
    </row>
    <row r="5004" spans="2:13" x14ac:dyDescent="0.35">
      <c r="B5004" t="s">
        <v>582</v>
      </c>
      <c r="C5004">
        <v>1886199</v>
      </c>
      <c r="D5004" t="s">
        <v>1340</v>
      </c>
      <c r="E5004" t="s">
        <v>9</v>
      </c>
      <c r="F5004">
        <v>56445</v>
      </c>
      <c r="G5004">
        <v>41957</v>
      </c>
      <c r="H5004" t="s">
        <v>539</v>
      </c>
      <c r="J5004" t="str">
        <f t="shared" si="78"/>
        <v>2019</v>
      </c>
      <c r="K5004" t="str">
        <f>LEFT(G50049)</f>
        <v/>
      </c>
      <c r="L5004" t="str">
        <f>RIGHT(K50046)</f>
        <v/>
      </c>
      <c r="M5004" t="str">
        <f>LEFT(B50044)</f>
        <v/>
      </c>
    </row>
    <row r="5005" spans="2:13" x14ac:dyDescent="0.35">
      <c r="B5005" t="s">
        <v>93</v>
      </c>
      <c r="C5005">
        <v>523699</v>
      </c>
      <c r="D5005" t="s">
        <v>1341</v>
      </c>
      <c r="E5005" t="s">
        <v>9</v>
      </c>
      <c r="F5005">
        <v>63205</v>
      </c>
      <c r="G5005">
        <v>11649</v>
      </c>
      <c r="H5005" t="s">
        <v>135</v>
      </c>
      <c r="I5005" t="s">
        <v>11</v>
      </c>
      <c r="J5005" t="str">
        <f t="shared" si="78"/>
        <v>2016</v>
      </c>
      <c r="K5005" t="str">
        <f>LEFT(G50059)</f>
        <v/>
      </c>
      <c r="L5005" t="str">
        <f>RIGHT(K50056)</f>
        <v/>
      </c>
      <c r="M5005" t="str">
        <f>LEFT(B50054)</f>
        <v/>
      </c>
    </row>
    <row r="5006" spans="2:13" x14ac:dyDescent="0.35">
      <c r="B5006" t="s">
        <v>61</v>
      </c>
      <c r="C5006">
        <v>321699</v>
      </c>
      <c r="D5006" t="s">
        <v>1340</v>
      </c>
      <c r="E5006" t="s">
        <v>9</v>
      </c>
      <c r="F5006">
        <v>41876</v>
      </c>
      <c r="G5006">
        <v>7156</v>
      </c>
      <c r="H5006" t="s">
        <v>62</v>
      </c>
      <c r="I5006" t="s">
        <v>11</v>
      </c>
      <c r="J5006" t="str">
        <f t="shared" si="78"/>
        <v>2011</v>
      </c>
      <c r="K5006" t="str">
        <f>LEFT(G50069)</f>
        <v/>
      </c>
      <c r="L5006" t="str">
        <f>RIGHT(K50066)</f>
        <v/>
      </c>
      <c r="M5006" t="str">
        <f>LEFT(B50064)</f>
        <v/>
      </c>
    </row>
    <row r="5007" spans="2:13" x14ac:dyDescent="0.35">
      <c r="B5007" t="s">
        <v>128</v>
      </c>
      <c r="C5007">
        <v>634199</v>
      </c>
      <c r="D5007" t="s">
        <v>1340</v>
      </c>
      <c r="E5007" t="s">
        <v>9</v>
      </c>
      <c r="F5007">
        <v>35045</v>
      </c>
      <c r="G5007">
        <v>14107</v>
      </c>
      <c r="H5007" t="s">
        <v>1227</v>
      </c>
      <c r="I5007" t="s">
        <v>31</v>
      </c>
      <c r="J5007" t="str">
        <f t="shared" si="78"/>
        <v>2016</v>
      </c>
      <c r="K5007" t="str">
        <f>LEFT(G50079)</f>
        <v/>
      </c>
      <c r="L5007" t="str">
        <f>RIGHT(K50076)</f>
        <v/>
      </c>
      <c r="M5007" t="str">
        <f>LEFT(B50074)</f>
        <v/>
      </c>
    </row>
    <row r="5008" spans="2:13" x14ac:dyDescent="0.35">
      <c r="B5008" t="s">
        <v>136</v>
      </c>
      <c r="C5008">
        <v>575299</v>
      </c>
      <c r="D5008" t="s">
        <v>1340</v>
      </c>
      <c r="E5008" t="s">
        <v>9</v>
      </c>
      <c r="F5008">
        <v>46917</v>
      </c>
      <c r="G5008">
        <v>12797</v>
      </c>
      <c r="H5008" t="s">
        <v>216</v>
      </c>
      <c r="I5008" t="s">
        <v>11</v>
      </c>
      <c r="J5008" t="str">
        <f t="shared" si="78"/>
        <v>2017</v>
      </c>
      <c r="K5008" t="str">
        <f>LEFT(G50089)</f>
        <v/>
      </c>
      <c r="L5008" t="str">
        <f>RIGHT(K50086)</f>
        <v/>
      </c>
      <c r="M5008" t="str">
        <f>LEFT(B50084)</f>
        <v/>
      </c>
    </row>
    <row r="5009" spans="2:13" x14ac:dyDescent="0.35">
      <c r="B5009" t="s">
        <v>402</v>
      </c>
      <c r="C5009">
        <v>356699</v>
      </c>
      <c r="D5009" t="s">
        <v>1341</v>
      </c>
      <c r="E5009" t="s">
        <v>9</v>
      </c>
      <c r="F5009">
        <v>41877</v>
      </c>
      <c r="G5009">
        <v>7935</v>
      </c>
      <c r="H5009" t="s">
        <v>418</v>
      </c>
      <c r="I5009" t="s">
        <v>11</v>
      </c>
      <c r="J5009" t="str">
        <f t="shared" si="78"/>
        <v>2012</v>
      </c>
      <c r="K5009" t="str">
        <f>LEFT(G50099)</f>
        <v/>
      </c>
      <c r="L5009" t="str">
        <f>RIGHT(K50096)</f>
        <v/>
      </c>
      <c r="M5009" t="str">
        <f>LEFT(B50094)</f>
        <v/>
      </c>
    </row>
    <row r="5010" spans="2:13" x14ac:dyDescent="0.35">
      <c r="B5010" t="s">
        <v>532</v>
      </c>
      <c r="C5010">
        <v>792199</v>
      </c>
      <c r="D5010" t="s">
        <v>1340</v>
      </c>
      <c r="E5010" t="s">
        <v>9</v>
      </c>
      <c r="F5010">
        <v>67087</v>
      </c>
      <c r="G5010">
        <v>17622</v>
      </c>
      <c r="H5010" t="s">
        <v>533</v>
      </c>
      <c r="I5010" t="s">
        <v>11</v>
      </c>
      <c r="J5010" t="str">
        <f t="shared" si="78"/>
        <v>2018</v>
      </c>
      <c r="K5010" t="str">
        <f>LEFT(G50109)</f>
        <v/>
      </c>
      <c r="L5010" t="str">
        <f>RIGHT(K50106)</f>
        <v/>
      </c>
      <c r="M5010" t="str">
        <f>LEFT(B50104)</f>
        <v/>
      </c>
    </row>
    <row r="5011" spans="2:13" x14ac:dyDescent="0.35">
      <c r="B5011" t="s">
        <v>379</v>
      </c>
      <c r="C5011">
        <v>452399</v>
      </c>
      <c r="D5011" t="s">
        <v>1340</v>
      </c>
      <c r="E5011" t="s">
        <v>9</v>
      </c>
      <c r="F5011">
        <v>27831</v>
      </c>
      <c r="G5011">
        <v>10063</v>
      </c>
      <c r="H5011" t="s">
        <v>324</v>
      </c>
      <c r="I5011" t="s">
        <v>11</v>
      </c>
      <c r="J5011" t="str">
        <f t="shared" si="78"/>
        <v>2014</v>
      </c>
      <c r="K5011" t="str">
        <f>LEFT(G50119)</f>
        <v/>
      </c>
      <c r="L5011" t="str">
        <f>RIGHT(K50116)</f>
        <v/>
      </c>
      <c r="M5011" t="str">
        <f>LEFT(B50114)</f>
        <v/>
      </c>
    </row>
    <row r="5012" spans="2:13" x14ac:dyDescent="0.35">
      <c r="B5012" t="s">
        <v>338</v>
      </c>
      <c r="C5012">
        <v>626999</v>
      </c>
      <c r="D5012" t="s">
        <v>1340</v>
      </c>
      <c r="E5012" t="s">
        <v>9</v>
      </c>
      <c r="F5012">
        <v>6613</v>
      </c>
      <c r="G5012">
        <v>13947</v>
      </c>
      <c r="H5012" t="s">
        <v>26</v>
      </c>
      <c r="I5012" t="s">
        <v>11</v>
      </c>
      <c r="J5012" t="str">
        <f t="shared" si="78"/>
        <v>2018</v>
      </c>
      <c r="K5012" t="str">
        <f>LEFT(G50129)</f>
        <v/>
      </c>
      <c r="L5012" t="str">
        <f>RIGHT(K50126)</f>
        <v/>
      </c>
      <c r="M5012" t="str">
        <f>LEFT(B50124)</f>
        <v/>
      </c>
    </row>
    <row r="5013" spans="2:13" x14ac:dyDescent="0.35">
      <c r="B5013" t="s">
        <v>1092</v>
      </c>
      <c r="C5013">
        <v>936399</v>
      </c>
      <c r="D5013" t="s">
        <v>1340</v>
      </c>
      <c r="E5013" t="s">
        <v>9</v>
      </c>
      <c r="F5013">
        <v>53525</v>
      </c>
      <c r="G5013">
        <v>20830</v>
      </c>
      <c r="H5013" t="s">
        <v>395</v>
      </c>
      <c r="I5013" t="s">
        <v>11</v>
      </c>
      <c r="J5013" t="str">
        <f t="shared" si="78"/>
        <v>2019</v>
      </c>
      <c r="K5013" t="str">
        <f>LEFT(G50139)</f>
        <v/>
      </c>
      <c r="L5013" t="str">
        <f>RIGHT(K50136)</f>
        <v/>
      </c>
      <c r="M5013" t="str">
        <f>LEFT(B50134)</f>
        <v/>
      </c>
    </row>
    <row r="5014" spans="2:13" x14ac:dyDescent="0.35">
      <c r="B5014" t="s">
        <v>224</v>
      </c>
      <c r="C5014">
        <v>429799</v>
      </c>
      <c r="D5014" t="s">
        <v>1340</v>
      </c>
      <c r="E5014" t="s">
        <v>9</v>
      </c>
      <c r="F5014">
        <v>79967</v>
      </c>
      <c r="G5014">
        <v>9561</v>
      </c>
      <c r="H5014" t="s">
        <v>51</v>
      </c>
      <c r="I5014" t="s">
        <v>11</v>
      </c>
      <c r="J5014" t="str">
        <f t="shared" si="78"/>
        <v>2016</v>
      </c>
      <c r="K5014" t="str">
        <f>LEFT(G50149)</f>
        <v/>
      </c>
      <c r="L5014" t="str">
        <f>RIGHT(K50146)</f>
        <v/>
      </c>
      <c r="M5014" t="str">
        <f>LEFT(B50144)</f>
        <v/>
      </c>
    </row>
    <row r="5015" spans="2:13" x14ac:dyDescent="0.35">
      <c r="B5015" t="s">
        <v>188</v>
      </c>
      <c r="C5015">
        <v>367299</v>
      </c>
      <c r="D5015" t="s">
        <v>1340</v>
      </c>
      <c r="E5015" t="s">
        <v>9</v>
      </c>
      <c r="F5015">
        <v>42995</v>
      </c>
      <c r="G5015">
        <v>8170</v>
      </c>
      <c r="H5015" t="s">
        <v>182</v>
      </c>
      <c r="I5015" t="s">
        <v>11</v>
      </c>
      <c r="J5015" t="str">
        <f t="shared" si="78"/>
        <v>2012</v>
      </c>
      <c r="K5015" t="str">
        <f>LEFT(G50159)</f>
        <v/>
      </c>
      <c r="L5015" t="str">
        <f>RIGHT(K50156)</f>
        <v/>
      </c>
      <c r="M5015" t="str">
        <f>LEFT(B50154)</f>
        <v/>
      </c>
    </row>
    <row r="5016" spans="2:13" x14ac:dyDescent="0.35">
      <c r="B5016" t="s">
        <v>467</v>
      </c>
      <c r="C5016">
        <v>793999</v>
      </c>
      <c r="D5016" t="s">
        <v>1340</v>
      </c>
      <c r="E5016" t="s">
        <v>37</v>
      </c>
      <c r="F5016">
        <v>98542</v>
      </c>
      <c r="G5016">
        <v>17662</v>
      </c>
      <c r="H5016" t="s">
        <v>389</v>
      </c>
      <c r="I5016" t="s">
        <v>11</v>
      </c>
      <c r="J5016" t="str">
        <f t="shared" si="78"/>
        <v>2015</v>
      </c>
      <c r="K5016" t="str">
        <f>LEFT(G50169)</f>
        <v/>
      </c>
      <c r="L5016" t="str">
        <f>RIGHT(K50166)</f>
        <v/>
      </c>
      <c r="M5016" t="str">
        <f>LEFT(B50164)</f>
        <v/>
      </c>
    </row>
    <row r="5017" spans="2:13" x14ac:dyDescent="0.35">
      <c r="B5017" t="s">
        <v>252</v>
      </c>
      <c r="C5017">
        <v>236199</v>
      </c>
      <c r="D5017" t="s">
        <v>1340</v>
      </c>
      <c r="E5017" t="s">
        <v>73</v>
      </c>
      <c r="F5017">
        <v>49394</v>
      </c>
      <c r="G5017">
        <v>5254</v>
      </c>
      <c r="H5017" t="s">
        <v>288</v>
      </c>
      <c r="I5017" t="s">
        <v>11</v>
      </c>
      <c r="J5017" t="str">
        <f t="shared" si="78"/>
        <v>2011</v>
      </c>
      <c r="K5017" t="str">
        <f>LEFT(G50179)</f>
        <v/>
      </c>
      <c r="L5017" t="str">
        <f>RIGHT(K50176)</f>
        <v/>
      </c>
      <c r="M5017" t="str">
        <f>LEFT(B50174)</f>
        <v/>
      </c>
    </row>
    <row r="5018" spans="2:13" x14ac:dyDescent="0.35">
      <c r="B5018" t="s">
        <v>199</v>
      </c>
      <c r="C5018">
        <v>487399</v>
      </c>
      <c r="D5018" t="s">
        <v>1340</v>
      </c>
      <c r="E5018" t="s">
        <v>9</v>
      </c>
      <c r="F5018">
        <v>71136</v>
      </c>
      <c r="G5018">
        <v>10842</v>
      </c>
      <c r="H5018" t="s">
        <v>492</v>
      </c>
      <c r="I5018" t="s">
        <v>11</v>
      </c>
      <c r="J5018" t="str">
        <f t="shared" si="78"/>
        <v>2015</v>
      </c>
      <c r="K5018" t="str">
        <f>LEFT(G50189)</f>
        <v/>
      </c>
      <c r="L5018" t="str">
        <f>RIGHT(K50186)</f>
        <v/>
      </c>
      <c r="M5018" t="str">
        <f>LEFT(B50184)</f>
        <v/>
      </c>
    </row>
    <row r="5019" spans="2:13" x14ac:dyDescent="0.35">
      <c r="B5019" t="s">
        <v>564</v>
      </c>
      <c r="C5019">
        <v>408799</v>
      </c>
      <c r="D5019" t="s">
        <v>1340</v>
      </c>
      <c r="E5019" t="s">
        <v>37</v>
      </c>
      <c r="F5019">
        <v>83929</v>
      </c>
      <c r="G5019">
        <v>9094</v>
      </c>
      <c r="H5019" t="s">
        <v>565</v>
      </c>
      <c r="I5019" t="s">
        <v>11</v>
      </c>
      <c r="J5019" t="str">
        <f t="shared" si="78"/>
        <v>2013</v>
      </c>
      <c r="K5019" t="str">
        <f>LEFT(G50199)</f>
        <v/>
      </c>
      <c r="L5019" t="str">
        <f>RIGHT(K50196)</f>
        <v/>
      </c>
      <c r="M5019" t="str">
        <f>LEFT(B50194)</f>
        <v/>
      </c>
    </row>
    <row r="5020" spans="2:13" x14ac:dyDescent="0.35">
      <c r="B5020" t="s">
        <v>188</v>
      </c>
      <c r="C5020">
        <v>344299</v>
      </c>
      <c r="D5020" t="s">
        <v>1340</v>
      </c>
      <c r="E5020" t="s">
        <v>9</v>
      </c>
      <c r="F5020">
        <v>26538</v>
      </c>
      <c r="G5020">
        <v>7659</v>
      </c>
      <c r="H5020" t="s">
        <v>182</v>
      </c>
      <c r="I5020" t="s">
        <v>11</v>
      </c>
      <c r="J5020" t="str">
        <f t="shared" si="78"/>
        <v>2012</v>
      </c>
      <c r="K5020" t="str">
        <f>LEFT(G50209)</f>
        <v/>
      </c>
      <c r="L5020" t="str">
        <f>RIGHT(K50206)</f>
        <v/>
      </c>
      <c r="M5020" t="str">
        <f>LEFT(B50204)</f>
        <v/>
      </c>
    </row>
    <row r="5021" spans="2:13" x14ac:dyDescent="0.35">
      <c r="B5021" t="s">
        <v>233</v>
      </c>
      <c r="C5021">
        <v>548499</v>
      </c>
      <c r="D5021" t="s">
        <v>1340</v>
      </c>
      <c r="E5021" t="s">
        <v>9</v>
      </c>
      <c r="F5021">
        <v>43994</v>
      </c>
      <c r="G5021">
        <v>12201</v>
      </c>
      <c r="H5021" t="s">
        <v>1322</v>
      </c>
      <c r="J5021" t="str">
        <f t="shared" si="78"/>
        <v>2019</v>
      </c>
      <c r="K5021" t="str">
        <f>LEFT(G50219)</f>
        <v/>
      </c>
      <c r="L5021" t="str">
        <f>RIGHT(K50216)</f>
        <v/>
      </c>
      <c r="M5021" t="str">
        <f>LEFT(B50214)</f>
        <v/>
      </c>
    </row>
    <row r="5022" spans="2:13" x14ac:dyDescent="0.35">
      <c r="B5022" t="s">
        <v>352</v>
      </c>
      <c r="C5022">
        <v>659899</v>
      </c>
      <c r="D5022" t="s">
        <v>1340</v>
      </c>
      <c r="E5022" t="s">
        <v>37</v>
      </c>
      <c r="F5022">
        <v>49422</v>
      </c>
      <c r="G5022">
        <v>14679</v>
      </c>
      <c r="H5022" t="s">
        <v>124</v>
      </c>
      <c r="I5022" t="s">
        <v>11</v>
      </c>
      <c r="J5022" t="str">
        <f t="shared" si="78"/>
        <v>2016</v>
      </c>
      <c r="K5022" t="str">
        <f>LEFT(G50229)</f>
        <v/>
      </c>
      <c r="L5022" t="str">
        <f>RIGHT(K50226)</f>
        <v/>
      </c>
      <c r="M5022" t="str">
        <f>LEFT(B50224)</f>
        <v/>
      </c>
    </row>
    <row r="5023" spans="2:13" x14ac:dyDescent="0.35">
      <c r="B5023" t="s">
        <v>414</v>
      </c>
      <c r="C5023">
        <v>647899</v>
      </c>
      <c r="D5023" t="s">
        <v>1340</v>
      </c>
      <c r="E5023" t="s">
        <v>9</v>
      </c>
      <c r="F5023">
        <v>25586</v>
      </c>
      <c r="G5023">
        <v>14412</v>
      </c>
      <c r="H5023" t="s">
        <v>434</v>
      </c>
      <c r="I5023" t="s">
        <v>31</v>
      </c>
      <c r="J5023" t="str">
        <f t="shared" si="78"/>
        <v>2017</v>
      </c>
      <c r="K5023" t="str">
        <f>LEFT(G50239)</f>
        <v/>
      </c>
      <c r="L5023" t="str">
        <f>RIGHT(K50236)</f>
        <v/>
      </c>
      <c r="M5023" t="str">
        <f>LEFT(B50234)</f>
        <v/>
      </c>
    </row>
    <row r="5024" spans="2:13" x14ac:dyDescent="0.35">
      <c r="B5024" t="s">
        <v>532</v>
      </c>
      <c r="C5024">
        <v>815299</v>
      </c>
      <c r="D5024" t="s">
        <v>1340</v>
      </c>
      <c r="E5024" t="s">
        <v>9</v>
      </c>
      <c r="F5024">
        <v>19570</v>
      </c>
      <c r="G5024">
        <v>18136</v>
      </c>
      <c r="H5024" t="s">
        <v>533</v>
      </c>
      <c r="I5024" t="s">
        <v>11</v>
      </c>
      <c r="J5024" t="str">
        <f t="shared" si="78"/>
        <v>2018</v>
      </c>
      <c r="K5024" t="str">
        <f>LEFT(G50249)</f>
        <v/>
      </c>
      <c r="L5024" t="str">
        <f>RIGHT(K50246)</f>
        <v/>
      </c>
      <c r="M5024" t="str">
        <f>LEFT(B50244)</f>
        <v/>
      </c>
    </row>
    <row r="5025" spans="2:13" x14ac:dyDescent="0.35">
      <c r="B5025" t="s">
        <v>1211</v>
      </c>
      <c r="C5025">
        <v>1751999</v>
      </c>
      <c r="D5025" t="s">
        <v>1340</v>
      </c>
      <c r="E5025" t="s">
        <v>9</v>
      </c>
      <c r="F5025">
        <v>37973</v>
      </c>
      <c r="G5025">
        <v>38972</v>
      </c>
      <c r="H5025" t="s">
        <v>1323</v>
      </c>
      <c r="I5025" t="s">
        <v>31</v>
      </c>
      <c r="J5025" t="str">
        <f t="shared" si="78"/>
        <v>2019</v>
      </c>
      <c r="K5025" t="str">
        <f>LEFT(G50259)</f>
        <v/>
      </c>
      <c r="L5025" t="str">
        <f>RIGHT(K50256)</f>
        <v/>
      </c>
      <c r="M5025" t="str">
        <f>LEFT(B50254)</f>
        <v/>
      </c>
    </row>
    <row r="5026" spans="2:13" x14ac:dyDescent="0.35">
      <c r="B5026" t="s">
        <v>338</v>
      </c>
      <c r="C5026">
        <v>767899</v>
      </c>
      <c r="D5026" t="s">
        <v>1340</v>
      </c>
      <c r="E5026" t="s">
        <v>37</v>
      </c>
      <c r="F5026">
        <v>75137</v>
      </c>
      <c r="G5026">
        <v>17081</v>
      </c>
      <c r="H5026" t="s">
        <v>1254</v>
      </c>
      <c r="I5026" t="s">
        <v>31</v>
      </c>
      <c r="J5026" t="str">
        <f t="shared" si="78"/>
        <v>2018</v>
      </c>
      <c r="K5026" t="str">
        <f>LEFT(G50269)</f>
        <v/>
      </c>
      <c r="L5026" t="str">
        <f>RIGHT(K50266)</f>
        <v/>
      </c>
      <c r="M5026" t="str">
        <f>LEFT(B50264)</f>
        <v/>
      </c>
    </row>
    <row r="5027" spans="2:13" x14ac:dyDescent="0.35">
      <c r="B5027" t="s">
        <v>262</v>
      </c>
      <c r="C5027">
        <v>314399</v>
      </c>
      <c r="D5027" t="s">
        <v>1342</v>
      </c>
      <c r="E5027" t="s">
        <v>9</v>
      </c>
      <c r="F5027">
        <v>23780</v>
      </c>
      <c r="G5027">
        <v>6994</v>
      </c>
      <c r="H5027" t="s">
        <v>561</v>
      </c>
      <c r="I5027" t="s">
        <v>11</v>
      </c>
      <c r="J5027" t="str">
        <f t="shared" si="78"/>
        <v>2011</v>
      </c>
      <c r="K5027" t="str">
        <f>LEFT(G50279)</f>
        <v/>
      </c>
      <c r="L5027" t="str">
        <f>RIGHT(K50276)</f>
        <v/>
      </c>
      <c r="M5027" t="str">
        <f>LEFT(B50274)</f>
        <v/>
      </c>
    </row>
    <row r="5028" spans="2:13" x14ac:dyDescent="0.35">
      <c r="B5028" t="s">
        <v>910</v>
      </c>
      <c r="C5028">
        <v>692299</v>
      </c>
      <c r="D5028" t="s">
        <v>1340</v>
      </c>
      <c r="E5028" t="s">
        <v>9</v>
      </c>
      <c r="F5028">
        <v>21538</v>
      </c>
      <c r="G5028">
        <v>15400</v>
      </c>
      <c r="H5028" t="s">
        <v>533</v>
      </c>
      <c r="I5028" t="s">
        <v>11</v>
      </c>
      <c r="J5028" t="str">
        <f t="shared" si="78"/>
        <v>2017</v>
      </c>
      <c r="K5028" t="str">
        <f>LEFT(G50289)</f>
        <v/>
      </c>
      <c r="L5028" t="str">
        <f>RIGHT(K50286)</f>
        <v/>
      </c>
      <c r="M5028" t="str">
        <f>LEFT(B50284)</f>
        <v/>
      </c>
    </row>
    <row r="5029" spans="2:13" x14ac:dyDescent="0.35">
      <c r="B5029" t="s">
        <v>1212</v>
      </c>
      <c r="C5029">
        <v>1041999</v>
      </c>
      <c r="D5029" t="s">
        <v>1340</v>
      </c>
      <c r="E5029" t="s">
        <v>37</v>
      </c>
      <c r="F5029">
        <v>47965</v>
      </c>
      <c r="G5029">
        <v>23179</v>
      </c>
      <c r="H5029" t="s">
        <v>1022</v>
      </c>
      <c r="I5029" t="s">
        <v>11</v>
      </c>
      <c r="J5029" t="str">
        <f t="shared" si="78"/>
        <v>2019</v>
      </c>
      <c r="K5029" t="str">
        <f>LEFT(G50299)</f>
        <v/>
      </c>
      <c r="L5029" t="str">
        <f>RIGHT(K50296)</f>
        <v/>
      </c>
      <c r="M5029" t="str">
        <f>LEFT(B50294)</f>
        <v/>
      </c>
    </row>
    <row r="5030" spans="2:13" x14ac:dyDescent="0.35">
      <c r="B5030" t="s">
        <v>1208</v>
      </c>
      <c r="C5030">
        <v>547099</v>
      </c>
      <c r="D5030" t="s">
        <v>1340</v>
      </c>
      <c r="E5030" t="s">
        <v>37</v>
      </c>
      <c r="F5030">
        <v>30894</v>
      </c>
      <c r="G5030">
        <v>12170</v>
      </c>
      <c r="H5030" t="s">
        <v>1312</v>
      </c>
      <c r="I5030" t="s">
        <v>11</v>
      </c>
      <c r="J5030" t="str">
        <f t="shared" si="78"/>
        <v>2018</v>
      </c>
      <c r="K5030" t="str">
        <f>LEFT(G50309)</f>
        <v/>
      </c>
      <c r="L5030" t="str">
        <f>RIGHT(K50306)</f>
        <v/>
      </c>
      <c r="M5030" t="str">
        <f>LEFT(B50304)</f>
        <v/>
      </c>
    </row>
    <row r="5031" spans="2:13" x14ac:dyDescent="0.35">
      <c r="B5031" t="s">
        <v>639</v>
      </c>
      <c r="C5031">
        <v>754599</v>
      </c>
      <c r="D5031" t="s">
        <v>1340</v>
      </c>
      <c r="E5031" t="s">
        <v>37</v>
      </c>
      <c r="F5031">
        <v>84887</v>
      </c>
      <c r="G5031">
        <v>16786</v>
      </c>
      <c r="H5031" t="s">
        <v>640</v>
      </c>
      <c r="I5031" t="s">
        <v>11</v>
      </c>
      <c r="J5031" t="str">
        <f t="shared" si="78"/>
        <v>2016</v>
      </c>
      <c r="K5031" t="str">
        <f>LEFT(G50319)</f>
        <v/>
      </c>
      <c r="L5031" t="str">
        <f>RIGHT(K50316)</f>
        <v/>
      </c>
      <c r="M5031" t="str">
        <f>LEFT(B50314)</f>
        <v/>
      </c>
    </row>
    <row r="5032" spans="2:13" x14ac:dyDescent="0.35">
      <c r="B5032" t="s">
        <v>455</v>
      </c>
      <c r="C5032">
        <v>356799</v>
      </c>
      <c r="D5032" t="s">
        <v>1340</v>
      </c>
      <c r="E5032" t="s">
        <v>9</v>
      </c>
      <c r="F5032">
        <v>55926</v>
      </c>
      <c r="G5032">
        <v>7937</v>
      </c>
      <c r="H5032" t="s">
        <v>263</v>
      </c>
      <c r="I5032" t="s">
        <v>11</v>
      </c>
      <c r="J5032" t="str">
        <f t="shared" si="78"/>
        <v>2012</v>
      </c>
      <c r="K5032" t="str">
        <f>LEFT(G50329)</f>
        <v/>
      </c>
      <c r="L5032" t="str">
        <f>RIGHT(K50326)</f>
        <v/>
      </c>
      <c r="M5032" t="str">
        <f>LEFT(B50324)</f>
        <v/>
      </c>
    </row>
    <row r="5033" spans="2:13" x14ac:dyDescent="0.35">
      <c r="B5033" t="s">
        <v>639</v>
      </c>
      <c r="C5033">
        <v>762699</v>
      </c>
      <c r="D5033" t="s">
        <v>1340</v>
      </c>
      <c r="E5033" t="s">
        <v>37</v>
      </c>
      <c r="F5033">
        <v>57924</v>
      </c>
      <c r="G5033">
        <v>16966</v>
      </c>
      <c r="H5033" t="s">
        <v>640</v>
      </c>
      <c r="I5033" t="s">
        <v>11</v>
      </c>
      <c r="J5033" t="str">
        <f t="shared" si="78"/>
        <v>2016</v>
      </c>
      <c r="K5033" t="str">
        <f>LEFT(G50339)</f>
        <v/>
      </c>
      <c r="L5033" t="str">
        <f>RIGHT(K50336)</f>
        <v/>
      </c>
      <c r="M5033" t="str">
        <f>LEFT(B50334)</f>
        <v/>
      </c>
    </row>
    <row r="5034" spans="2:13" x14ac:dyDescent="0.35">
      <c r="B5034" t="s">
        <v>29</v>
      </c>
      <c r="C5034">
        <v>335099</v>
      </c>
      <c r="D5034" t="s">
        <v>1340</v>
      </c>
      <c r="E5034" t="s">
        <v>37</v>
      </c>
      <c r="F5034">
        <v>24695</v>
      </c>
      <c r="G5034">
        <v>7454</v>
      </c>
      <c r="H5034" t="s">
        <v>38</v>
      </c>
      <c r="I5034" t="s">
        <v>11</v>
      </c>
      <c r="J5034" t="str">
        <f t="shared" si="78"/>
        <v>2016</v>
      </c>
      <c r="K5034" t="str">
        <f>LEFT(G50349)</f>
        <v/>
      </c>
      <c r="L5034" t="str">
        <f>RIGHT(K50346)</f>
        <v/>
      </c>
      <c r="M5034" t="str">
        <f>LEFT(B50344)</f>
        <v/>
      </c>
    </row>
    <row r="5035" spans="2:13" x14ac:dyDescent="0.35">
      <c r="B5035" t="s">
        <v>495</v>
      </c>
      <c r="C5035">
        <v>868699</v>
      </c>
      <c r="D5035" t="s">
        <v>1340</v>
      </c>
      <c r="E5035" t="s">
        <v>37</v>
      </c>
      <c r="F5035">
        <v>49964</v>
      </c>
      <c r="G5035">
        <v>19324</v>
      </c>
      <c r="H5035" t="s">
        <v>280</v>
      </c>
      <c r="I5035" t="s">
        <v>11</v>
      </c>
      <c r="J5035" t="str">
        <f t="shared" si="78"/>
        <v>2018</v>
      </c>
      <c r="K5035" t="str">
        <f>LEFT(G50359)</f>
        <v/>
      </c>
      <c r="L5035" t="str">
        <f>RIGHT(K50356)</f>
        <v/>
      </c>
      <c r="M5035" t="str">
        <f>LEFT(B50354)</f>
        <v/>
      </c>
    </row>
    <row r="5036" spans="2:13" x14ac:dyDescent="0.35">
      <c r="B5036" t="s">
        <v>108</v>
      </c>
      <c r="C5036">
        <v>656799</v>
      </c>
      <c r="D5036" t="s">
        <v>1340</v>
      </c>
      <c r="E5036" t="s">
        <v>9</v>
      </c>
      <c r="F5036">
        <v>74265</v>
      </c>
      <c r="G5036">
        <v>14610</v>
      </c>
      <c r="H5036" t="s">
        <v>520</v>
      </c>
      <c r="I5036" t="s">
        <v>31</v>
      </c>
      <c r="J5036" t="str">
        <f t="shared" si="78"/>
        <v>2017</v>
      </c>
      <c r="K5036" t="str">
        <f>LEFT(G50369)</f>
        <v/>
      </c>
      <c r="L5036" t="str">
        <f>RIGHT(K50366)</f>
        <v/>
      </c>
      <c r="M5036" t="str">
        <f>LEFT(B50364)</f>
        <v/>
      </c>
    </row>
    <row r="5037" spans="2:13" x14ac:dyDescent="0.35">
      <c r="B5037" t="s">
        <v>104</v>
      </c>
      <c r="C5037">
        <v>450599</v>
      </c>
      <c r="D5037" t="s">
        <v>1340</v>
      </c>
      <c r="E5037" t="s">
        <v>37</v>
      </c>
      <c r="F5037">
        <v>46709</v>
      </c>
      <c r="G5037">
        <v>10023</v>
      </c>
      <c r="H5037" t="s">
        <v>105</v>
      </c>
      <c r="I5037" t="s">
        <v>11</v>
      </c>
      <c r="J5037" t="str">
        <f t="shared" si="78"/>
        <v>2013</v>
      </c>
      <c r="K5037" t="str">
        <f>LEFT(G50379)</f>
        <v/>
      </c>
      <c r="L5037" t="str">
        <f>RIGHT(K50376)</f>
        <v/>
      </c>
      <c r="M5037" t="str">
        <f>LEFT(B50374)</f>
        <v/>
      </c>
    </row>
    <row r="5038" spans="2:13" x14ac:dyDescent="0.35">
      <c r="B5038" t="s">
        <v>352</v>
      </c>
      <c r="C5038">
        <v>753199</v>
      </c>
      <c r="D5038" t="s">
        <v>1340</v>
      </c>
      <c r="E5038" t="s">
        <v>37</v>
      </c>
      <c r="F5038">
        <v>62638</v>
      </c>
      <c r="G5038">
        <v>16754</v>
      </c>
      <c r="H5038" t="s">
        <v>124</v>
      </c>
      <c r="I5038" t="s">
        <v>11</v>
      </c>
      <c r="J5038" t="str">
        <f t="shared" si="78"/>
        <v>2016</v>
      </c>
      <c r="K5038" t="str">
        <f>LEFT(G50389)</f>
        <v/>
      </c>
      <c r="L5038" t="str">
        <f>RIGHT(K50386)</f>
        <v/>
      </c>
      <c r="M5038" t="str">
        <f>LEFT(B50384)</f>
        <v/>
      </c>
    </row>
    <row r="5039" spans="2:13" x14ac:dyDescent="0.35">
      <c r="B5039" t="s">
        <v>330</v>
      </c>
      <c r="C5039">
        <v>630199</v>
      </c>
      <c r="D5039" t="s">
        <v>1341</v>
      </c>
      <c r="E5039" t="s">
        <v>37</v>
      </c>
      <c r="F5039">
        <v>10721</v>
      </c>
      <c r="G5039">
        <v>14018</v>
      </c>
      <c r="H5039" t="s">
        <v>536</v>
      </c>
      <c r="I5039" t="s">
        <v>31</v>
      </c>
      <c r="J5039" t="str">
        <f t="shared" si="78"/>
        <v>2017</v>
      </c>
      <c r="K5039" t="str">
        <f>LEFT(G50399)</f>
        <v/>
      </c>
      <c r="L5039" t="str">
        <f>RIGHT(K50396)</f>
        <v/>
      </c>
      <c r="M5039" t="str">
        <f>LEFT(B50394)</f>
        <v/>
      </c>
    </row>
    <row r="5040" spans="2:13" x14ac:dyDescent="0.35">
      <c r="B5040" t="s">
        <v>1211</v>
      </c>
      <c r="C5040">
        <v>1947099</v>
      </c>
      <c r="D5040" t="s">
        <v>1340</v>
      </c>
      <c r="E5040" t="s">
        <v>9</v>
      </c>
      <c r="F5040">
        <v>69531</v>
      </c>
      <c r="G5040">
        <v>43312</v>
      </c>
      <c r="H5040" t="s">
        <v>1323</v>
      </c>
      <c r="I5040" t="s">
        <v>31</v>
      </c>
      <c r="J5040" t="str">
        <f t="shared" si="78"/>
        <v>2019</v>
      </c>
      <c r="K5040" t="str">
        <f>LEFT(G50409)</f>
        <v/>
      </c>
      <c r="L5040" t="str">
        <f>RIGHT(K50406)</f>
        <v/>
      </c>
      <c r="M5040" t="str">
        <f>LEFT(B50404)</f>
        <v/>
      </c>
    </row>
    <row r="5041" spans="2:13" x14ac:dyDescent="0.35">
      <c r="B5041" t="s">
        <v>1043</v>
      </c>
      <c r="C5041">
        <v>344499</v>
      </c>
      <c r="D5041" t="s">
        <v>1340</v>
      </c>
      <c r="E5041" t="s">
        <v>9</v>
      </c>
      <c r="F5041">
        <v>14939</v>
      </c>
      <c r="G5041">
        <v>7663</v>
      </c>
      <c r="H5041" t="s">
        <v>26</v>
      </c>
      <c r="I5041" t="s">
        <v>11</v>
      </c>
      <c r="J5041" t="str">
        <f t="shared" si="78"/>
        <v>2015</v>
      </c>
      <c r="K5041" t="str">
        <f>LEFT(G50419)</f>
        <v/>
      </c>
      <c r="L5041" t="str">
        <f>RIGHT(K50416)</f>
        <v/>
      </c>
      <c r="M5041" t="str">
        <f>LEFT(B50414)</f>
        <v/>
      </c>
    </row>
    <row r="5042" spans="2:13" x14ac:dyDescent="0.35">
      <c r="B5042" t="s">
        <v>474</v>
      </c>
      <c r="C5042">
        <v>1817999</v>
      </c>
      <c r="D5042" t="s">
        <v>1340</v>
      </c>
      <c r="E5042" t="s">
        <v>37</v>
      </c>
      <c r="F5042">
        <v>14900</v>
      </c>
      <c r="G5042">
        <v>40440</v>
      </c>
      <c r="H5042" t="s">
        <v>995</v>
      </c>
      <c r="I5042" t="s">
        <v>11</v>
      </c>
      <c r="J5042" t="str">
        <f t="shared" si="78"/>
        <v>2019</v>
      </c>
      <c r="K5042" t="str">
        <f>LEFT(G50429)</f>
        <v/>
      </c>
      <c r="L5042" t="str">
        <f>RIGHT(K50426)</f>
        <v/>
      </c>
      <c r="M5042" t="str">
        <f>LEFT(B50424)</f>
        <v/>
      </c>
    </row>
    <row r="5043" spans="2:13" x14ac:dyDescent="0.35">
      <c r="B5043" t="s">
        <v>474</v>
      </c>
      <c r="C5043">
        <v>1755199</v>
      </c>
      <c r="D5043" t="s">
        <v>1340</v>
      </c>
      <c r="E5043" t="s">
        <v>9</v>
      </c>
      <c r="F5043">
        <v>44758</v>
      </c>
      <c r="G5043">
        <v>39043</v>
      </c>
      <c r="H5043" t="s">
        <v>519</v>
      </c>
      <c r="I5043" t="s">
        <v>31</v>
      </c>
      <c r="J5043" t="str">
        <f t="shared" si="78"/>
        <v>2019</v>
      </c>
      <c r="K5043" t="str">
        <f>LEFT(G50439)</f>
        <v/>
      </c>
      <c r="L5043" t="str">
        <f>RIGHT(K50436)</f>
        <v/>
      </c>
      <c r="M5043" t="str">
        <f>LEFT(B50434)</f>
        <v/>
      </c>
    </row>
    <row r="5044" spans="2:13" x14ac:dyDescent="0.35">
      <c r="B5044" t="s">
        <v>100</v>
      </c>
      <c r="C5044">
        <v>503999</v>
      </c>
      <c r="D5044" t="s">
        <v>1340</v>
      </c>
      <c r="E5044" t="s">
        <v>9</v>
      </c>
      <c r="F5044">
        <v>31934</v>
      </c>
      <c r="G5044">
        <v>11211</v>
      </c>
      <c r="H5044" t="s">
        <v>26</v>
      </c>
      <c r="I5044" t="s">
        <v>11</v>
      </c>
      <c r="J5044" t="str">
        <f t="shared" si="78"/>
        <v>2017</v>
      </c>
      <c r="K5044" t="str">
        <f>LEFT(G50449)</f>
        <v/>
      </c>
      <c r="L5044" t="str">
        <f>RIGHT(K50446)</f>
        <v/>
      </c>
      <c r="M5044" t="str">
        <f>LEFT(B50444)</f>
        <v/>
      </c>
    </row>
    <row r="5045" spans="2:13" x14ac:dyDescent="0.35">
      <c r="B5045" t="s">
        <v>253</v>
      </c>
      <c r="C5045">
        <v>701199</v>
      </c>
      <c r="D5045" t="s">
        <v>1340</v>
      </c>
      <c r="E5045" t="s">
        <v>9</v>
      </c>
      <c r="F5045">
        <v>17551</v>
      </c>
      <c r="G5045">
        <v>15598</v>
      </c>
      <c r="H5045" t="s">
        <v>109</v>
      </c>
      <c r="I5045" t="s">
        <v>11</v>
      </c>
      <c r="J5045" t="str">
        <f t="shared" si="78"/>
        <v>2019</v>
      </c>
      <c r="K5045" t="str">
        <f>LEFT(G50459)</f>
        <v/>
      </c>
      <c r="L5045" t="str">
        <f>RIGHT(K50456)</f>
        <v/>
      </c>
      <c r="M5045" t="str">
        <f>LEFT(B50454)</f>
        <v/>
      </c>
    </row>
    <row r="5046" spans="2:13" x14ac:dyDescent="0.35">
      <c r="B5046" t="s">
        <v>532</v>
      </c>
      <c r="C5046">
        <v>792099</v>
      </c>
      <c r="D5046" t="s">
        <v>1340</v>
      </c>
      <c r="E5046" t="s">
        <v>9</v>
      </c>
      <c r="F5046">
        <v>15511</v>
      </c>
      <c r="G5046">
        <v>17620</v>
      </c>
      <c r="H5046" t="s">
        <v>533</v>
      </c>
      <c r="I5046" t="s">
        <v>11</v>
      </c>
      <c r="J5046" t="str">
        <f t="shared" si="78"/>
        <v>2018</v>
      </c>
      <c r="K5046" t="str">
        <f>LEFT(G50469)</f>
        <v/>
      </c>
      <c r="L5046" t="str">
        <f>RIGHT(K50466)</f>
        <v/>
      </c>
      <c r="M5046" t="str">
        <f>LEFT(B50464)</f>
        <v/>
      </c>
    </row>
    <row r="5047" spans="2:13" x14ac:dyDescent="0.35">
      <c r="B5047" t="s">
        <v>371</v>
      </c>
      <c r="C5047">
        <v>921999</v>
      </c>
      <c r="D5047" t="s">
        <v>1340</v>
      </c>
      <c r="E5047" t="s">
        <v>37</v>
      </c>
      <c r="F5047">
        <v>44332</v>
      </c>
      <c r="G5047">
        <v>20509</v>
      </c>
      <c r="H5047" t="s">
        <v>758</v>
      </c>
      <c r="I5047" t="s">
        <v>11</v>
      </c>
      <c r="J5047" t="str">
        <f t="shared" si="78"/>
        <v>2018</v>
      </c>
      <c r="K5047" t="str">
        <f>LEFT(G50479)</f>
        <v/>
      </c>
      <c r="L5047" t="str">
        <f>RIGHT(K50476)</f>
        <v/>
      </c>
      <c r="M5047" t="str">
        <f>LEFT(B50474)</f>
        <v/>
      </c>
    </row>
    <row r="5048" spans="2:13" x14ac:dyDescent="0.35">
      <c r="B5048" t="s">
        <v>197</v>
      </c>
      <c r="C5048">
        <v>759499</v>
      </c>
      <c r="D5048" t="s">
        <v>1340</v>
      </c>
      <c r="E5048" t="s">
        <v>37</v>
      </c>
      <c r="F5048">
        <v>59660</v>
      </c>
      <c r="G5048">
        <v>16895</v>
      </c>
      <c r="H5048" t="s">
        <v>299</v>
      </c>
      <c r="I5048" t="s">
        <v>11</v>
      </c>
      <c r="J5048" t="str">
        <f t="shared" si="78"/>
        <v>2017</v>
      </c>
      <c r="K5048" t="str">
        <f>LEFT(G50489)</f>
        <v/>
      </c>
      <c r="L5048" t="str">
        <f>RIGHT(K50486)</f>
        <v/>
      </c>
      <c r="M5048" t="str">
        <f>LEFT(B50484)</f>
        <v/>
      </c>
    </row>
    <row r="5049" spans="2:13" x14ac:dyDescent="0.35">
      <c r="B5049" t="s">
        <v>125</v>
      </c>
      <c r="C5049">
        <v>337099</v>
      </c>
      <c r="D5049" t="s">
        <v>1340</v>
      </c>
      <c r="E5049" t="s">
        <v>9</v>
      </c>
      <c r="F5049">
        <v>46354</v>
      </c>
      <c r="G5049">
        <v>7499</v>
      </c>
      <c r="H5049" t="s">
        <v>80</v>
      </c>
      <c r="I5049" t="s">
        <v>11</v>
      </c>
      <c r="J5049" t="str">
        <f t="shared" si="78"/>
        <v>2016</v>
      </c>
      <c r="K5049" t="str">
        <f>LEFT(G50499)</f>
        <v/>
      </c>
      <c r="L5049" t="str">
        <f>RIGHT(K50496)</f>
        <v/>
      </c>
      <c r="M5049" t="str">
        <f>LEFT(B50494)</f>
        <v/>
      </c>
    </row>
    <row r="5050" spans="2:13" x14ac:dyDescent="0.35">
      <c r="B5050" t="s">
        <v>479</v>
      </c>
      <c r="C5050">
        <v>610799</v>
      </c>
      <c r="D5050" t="s">
        <v>1340</v>
      </c>
      <c r="E5050" t="s">
        <v>37</v>
      </c>
      <c r="F5050">
        <v>79836</v>
      </c>
      <c r="G5050">
        <v>13587</v>
      </c>
      <c r="H5050" t="s">
        <v>480</v>
      </c>
      <c r="I5050" t="s">
        <v>11</v>
      </c>
      <c r="J5050" t="str">
        <f t="shared" si="78"/>
        <v>2017</v>
      </c>
      <c r="K5050" t="str">
        <f>LEFT(G50509)</f>
        <v/>
      </c>
      <c r="L5050" t="str">
        <f>RIGHT(K50506)</f>
        <v/>
      </c>
      <c r="M5050" t="str">
        <f>LEFT(B50504)</f>
        <v/>
      </c>
    </row>
    <row r="5051" spans="2:13" x14ac:dyDescent="0.35">
      <c r="B5051" t="s">
        <v>188</v>
      </c>
      <c r="C5051">
        <v>398699</v>
      </c>
      <c r="D5051" t="s">
        <v>1341</v>
      </c>
      <c r="E5051" t="s">
        <v>9</v>
      </c>
      <c r="F5051">
        <v>12046</v>
      </c>
      <c r="G5051">
        <v>8869</v>
      </c>
      <c r="H5051" t="s">
        <v>973</v>
      </c>
      <c r="I5051" t="s">
        <v>11</v>
      </c>
      <c r="J5051" t="str">
        <f t="shared" si="78"/>
        <v>2012</v>
      </c>
      <c r="K5051" t="str">
        <f>LEFT(G50519)</f>
        <v/>
      </c>
      <c r="L5051" t="str">
        <f>RIGHT(K50516)</f>
        <v/>
      </c>
      <c r="M5051" t="str">
        <f>LEFT(B50514)</f>
        <v/>
      </c>
    </row>
    <row r="5052" spans="2:13" x14ac:dyDescent="0.35">
      <c r="B5052" t="s">
        <v>582</v>
      </c>
      <c r="C5052">
        <v>1812699</v>
      </c>
      <c r="D5052" t="s">
        <v>1340</v>
      </c>
      <c r="E5052" t="s">
        <v>9</v>
      </c>
      <c r="F5052">
        <v>16351</v>
      </c>
      <c r="G5052">
        <v>40322</v>
      </c>
      <c r="H5052" t="s">
        <v>1324</v>
      </c>
      <c r="I5052" t="s">
        <v>11</v>
      </c>
      <c r="J5052" t="str">
        <f t="shared" si="78"/>
        <v>2019</v>
      </c>
      <c r="K5052" t="str">
        <f>LEFT(G50529)</f>
        <v/>
      </c>
      <c r="L5052" t="str">
        <f>RIGHT(K50526)</f>
        <v/>
      </c>
      <c r="M5052" t="str">
        <f>LEFT(B50524)</f>
        <v/>
      </c>
    </row>
    <row r="5053" spans="2:13" x14ac:dyDescent="0.35">
      <c r="B5053" t="s">
        <v>298</v>
      </c>
      <c r="C5053">
        <v>871499</v>
      </c>
      <c r="D5053" t="s">
        <v>1340</v>
      </c>
      <c r="E5053" t="s">
        <v>37</v>
      </c>
      <c r="F5053">
        <v>15112</v>
      </c>
      <c r="G5053">
        <v>19386</v>
      </c>
      <c r="H5053" t="s">
        <v>370</v>
      </c>
      <c r="I5053" t="s">
        <v>11</v>
      </c>
      <c r="J5053" t="str">
        <f t="shared" si="78"/>
        <v>2018</v>
      </c>
      <c r="K5053" t="str">
        <f>LEFT(G50539)</f>
        <v/>
      </c>
      <c r="L5053" t="str">
        <f>RIGHT(K50536)</f>
        <v/>
      </c>
      <c r="M5053" t="str">
        <f>LEFT(B50534)</f>
        <v/>
      </c>
    </row>
    <row r="5054" spans="2:13" x14ac:dyDescent="0.35">
      <c r="B5054" t="s">
        <v>371</v>
      </c>
      <c r="C5054">
        <v>860299</v>
      </c>
      <c r="D5054" t="s">
        <v>1340</v>
      </c>
      <c r="E5054" t="s">
        <v>9</v>
      </c>
      <c r="F5054">
        <v>67426</v>
      </c>
      <c r="G5054">
        <v>19137</v>
      </c>
      <c r="H5054" t="s">
        <v>1325</v>
      </c>
      <c r="I5054" t="s">
        <v>31</v>
      </c>
      <c r="J5054" t="str">
        <f t="shared" si="78"/>
        <v>2018</v>
      </c>
      <c r="K5054" t="str">
        <f>LEFT(G50549)</f>
        <v/>
      </c>
      <c r="L5054" t="str">
        <f>RIGHT(K50546)</f>
        <v/>
      </c>
      <c r="M5054" t="str">
        <f>LEFT(B50544)</f>
        <v/>
      </c>
    </row>
    <row r="5055" spans="2:13" x14ac:dyDescent="0.35">
      <c r="B5055" t="s">
        <v>112</v>
      </c>
      <c r="C5055">
        <v>477099</v>
      </c>
      <c r="D5055" t="s">
        <v>1340</v>
      </c>
      <c r="E5055" t="s">
        <v>37</v>
      </c>
      <c r="F5055">
        <v>35413</v>
      </c>
      <c r="G5055">
        <v>10613</v>
      </c>
      <c r="H5055" t="s">
        <v>101</v>
      </c>
      <c r="I5055" t="s">
        <v>11</v>
      </c>
      <c r="J5055" t="str">
        <f t="shared" si="78"/>
        <v>2015</v>
      </c>
      <c r="K5055" t="str">
        <f>LEFT(G50559)</f>
        <v/>
      </c>
      <c r="L5055" t="str">
        <f>RIGHT(K50556)</f>
        <v/>
      </c>
      <c r="M5055" t="str">
        <f>LEFT(B50554)</f>
        <v/>
      </c>
    </row>
    <row r="5056" spans="2:13" x14ac:dyDescent="0.35">
      <c r="B5056" t="s">
        <v>338</v>
      </c>
      <c r="C5056">
        <v>763699</v>
      </c>
      <c r="D5056" t="s">
        <v>1340</v>
      </c>
      <c r="E5056" t="s">
        <v>37</v>
      </c>
      <c r="F5056">
        <v>35540</v>
      </c>
      <c r="G5056">
        <v>16988</v>
      </c>
      <c r="H5056" t="s">
        <v>1254</v>
      </c>
      <c r="I5056" t="s">
        <v>31</v>
      </c>
      <c r="J5056" t="str">
        <f t="shared" si="78"/>
        <v>2018</v>
      </c>
      <c r="K5056" t="str">
        <f>LEFT(G50569)</f>
        <v/>
      </c>
      <c r="L5056" t="str">
        <f>RIGHT(K50566)</f>
        <v/>
      </c>
      <c r="M5056" t="str">
        <f>LEFT(B50564)</f>
        <v/>
      </c>
    </row>
    <row r="5057" spans="2:13" x14ac:dyDescent="0.35">
      <c r="B5057" t="s">
        <v>1171</v>
      </c>
      <c r="C5057">
        <v>1145199</v>
      </c>
      <c r="D5057" t="s">
        <v>1340</v>
      </c>
      <c r="E5057" t="s">
        <v>37</v>
      </c>
      <c r="F5057">
        <v>65296</v>
      </c>
      <c r="G5057">
        <v>25474</v>
      </c>
      <c r="H5057" t="s">
        <v>1055</v>
      </c>
      <c r="I5057" t="s">
        <v>31</v>
      </c>
      <c r="J5057" t="str">
        <f t="shared" si="78"/>
        <v>2018</v>
      </c>
      <c r="K5057" t="str">
        <f>LEFT(G50579)</f>
        <v/>
      </c>
      <c r="L5057" t="str">
        <f>RIGHT(K50576)</f>
        <v/>
      </c>
      <c r="M5057" t="str">
        <f>LEFT(B50574)</f>
        <v/>
      </c>
    </row>
    <row r="5058" spans="2:13" x14ac:dyDescent="0.35">
      <c r="B5058" t="s">
        <v>493</v>
      </c>
      <c r="C5058">
        <v>629999</v>
      </c>
      <c r="D5058" t="s">
        <v>1340</v>
      </c>
      <c r="E5058" t="s">
        <v>37</v>
      </c>
      <c r="F5058">
        <v>67018</v>
      </c>
      <c r="G5058">
        <v>14014</v>
      </c>
      <c r="H5058" t="s">
        <v>494</v>
      </c>
      <c r="I5058" t="s">
        <v>11</v>
      </c>
      <c r="J5058" t="str">
        <f t="shared" si="78"/>
        <v>2016</v>
      </c>
      <c r="K5058" t="str">
        <f>LEFT(G50589)</f>
        <v/>
      </c>
      <c r="L5058" t="str">
        <f>RIGHT(K50586)</f>
        <v/>
      </c>
      <c r="M5058" t="str">
        <f>LEFT(B50584)</f>
        <v/>
      </c>
    </row>
    <row r="5059" spans="2:13" x14ac:dyDescent="0.35">
      <c r="B5059" t="s">
        <v>352</v>
      </c>
      <c r="C5059">
        <v>759499</v>
      </c>
      <c r="D5059" t="s">
        <v>1340</v>
      </c>
      <c r="E5059" t="s">
        <v>37</v>
      </c>
      <c r="F5059">
        <v>61723</v>
      </c>
      <c r="G5059">
        <v>16895</v>
      </c>
      <c r="H5059" t="s">
        <v>38</v>
      </c>
      <c r="I5059" t="s">
        <v>11</v>
      </c>
      <c r="J5059" t="str">
        <f t="shared" ref="J5059:J5116" si="79">LEFT(B5059,4)</f>
        <v>2016</v>
      </c>
      <c r="K5059" t="str">
        <f>LEFT(G50599)</f>
        <v/>
      </c>
      <c r="L5059" t="str">
        <f>RIGHT(K50596)</f>
        <v/>
      </c>
      <c r="M5059" t="str">
        <f>LEFT(B50594)</f>
        <v/>
      </c>
    </row>
    <row r="5060" spans="2:13" x14ac:dyDescent="0.35">
      <c r="B5060" t="s">
        <v>140</v>
      </c>
      <c r="C5060">
        <v>530999</v>
      </c>
      <c r="D5060" t="s">
        <v>1341</v>
      </c>
      <c r="E5060" t="s">
        <v>9</v>
      </c>
      <c r="F5060">
        <v>35137</v>
      </c>
      <c r="G5060">
        <v>11812</v>
      </c>
      <c r="H5060" t="s">
        <v>434</v>
      </c>
      <c r="I5060" t="s">
        <v>31</v>
      </c>
      <c r="J5060" t="str">
        <f t="shared" si="79"/>
        <v>2016</v>
      </c>
      <c r="K5060" t="str">
        <f>LEFT(G50609)</f>
        <v/>
      </c>
      <c r="L5060" t="str">
        <f>RIGHT(K50606)</f>
        <v/>
      </c>
      <c r="M5060" t="str">
        <f>LEFT(B50604)</f>
        <v/>
      </c>
    </row>
    <row r="5061" spans="2:13" x14ac:dyDescent="0.35">
      <c r="B5061" t="s">
        <v>463</v>
      </c>
      <c r="C5061">
        <v>922199</v>
      </c>
      <c r="D5061" t="s">
        <v>1340</v>
      </c>
      <c r="E5061" t="s">
        <v>37</v>
      </c>
      <c r="F5061">
        <v>99864</v>
      </c>
      <c r="G5061">
        <v>20514</v>
      </c>
      <c r="H5061" t="s">
        <v>1326</v>
      </c>
      <c r="I5061" t="s">
        <v>11</v>
      </c>
      <c r="J5061" t="str">
        <f t="shared" si="79"/>
        <v>2018</v>
      </c>
      <c r="K5061" t="str">
        <f>LEFT(G50619)</f>
        <v/>
      </c>
      <c r="L5061" t="str">
        <f>RIGHT(K50616)</f>
        <v/>
      </c>
      <c r="M5061" t="str">
        <f>LEFT(B50614)</f>
        <v/>
      </c>
    </row>
    <row r="5062" spans="2:13" x14ac:dyDescent="0.35">
      <c r="B5062" t="s">
        <v>1213</v>
      </c>
      <c r="C5062">
        <v>307299</v>
      </c>
      <c r="D5062" t="s">
        <v>1340</v>
      </c>
      <c r="E5062" t="s">
        <v>9</v>
      </c>
      <c r="F5062">
        <v>75566</v>
      </c>
      <c r="G5062">
        <v>6836</v>
      </c>
      <c r="H5062" t="s">
        <v>1327</v>
      </c>
      <c r="I5062" t="s">
        <v>31</v>
      </c>
      <c r="J5062" t="str">
        <f t="shared" si="79"/>
        <v>2009</v>
      </c>
      <c r="K5062" t="str">
        <f>LEFT(G50629)</f>
        <v/>
      </c>
      <c r="L5062" t="str">
        <f>RIGHT(K50626)</f>
        <v/>
      </c>
      <c r="M5062" t="str">
        <f>LEFT(B50624)</f>
        <v/>
      </c>
    </row>
    <row r="5063" spans="2:13" x14ac:dyDescent="0.35">
      <c r="B5063" t="s">
        <v>698</v>
      </c>
      <c r="C5063">
        <v>514099</v>
      </c>
      <c r="D5063" t="s">
        <v>1340</v>
      </c>
      <c r="E5063" t="s">
        <v>37</v>
      </c>
      <c r="F5063">
        <v>16043</v>
      </c>
      <c r="G5063">
        <v>11436</v>
      </c>
      <c r="H5063" t="s">
        <v>101</v>
      </c>
      <c r="I5063" t="s">
        <v>11</v>
      </c>
      <c r="J5063" t="str">
        <f t="shared" si="79"/>
        <v>2012</v>
      </c>
      <c r="K5063" t="str">
        <f>LEFT(G50639)</f>
        <v/>
      </c>
      <c r="L5063" t="str">
        <f>RIGHT(K50636)</f>
        <v/>
      </c>
      <c r="M5063" t="str">
        <f>LEFT(B50634)</f>
        <v/>
      </c>
    </row>
    <row r="5064" spans="2:13" x14ac:dyDescent="0.35">
      <c r="B5064" t="s">
        <v>584</v>
      </c>
      <c r="C5064">
        <v>1090999</v>
      </c>
      <c r="D5064" t="s">
        <v>1340</v>
      </c>
      <c r="E5064" t="s">
        <v>9</v>
      </c>
      <c r="F5064">
        <v>62722</v>
      </c>
      <c r="G5064">
        <v>24269</v>
      </c>
      <c r="H5064" t="s">
        <v>1251</v>
      </c>
      <c r="I5064" t="s">
        <v>31</v>
      </c>
      <c r="J5064" t="str">
        <f t="shared" si="79"/>
        <v>2018</v>
      </c>
      <c r="K5064" t="str">
        <f>LEFT(G50649)</f>
        <v/>
      </c>
      <c r="L5064" t="str">
        <f>RIGHT(K50646)</f>
        <v/>
      </c>
      <c r="M5064" t="str">
        <f>LEFT(B50644)</f>
        <v/>
      </c>
    </row>
    <row r="5065" spans="2:13" x14ac:dyDescent="0.35">
      <c r="B5065" t="s">
        <v>352</v>
      </c>
      <c r="C5065">
        <v>762799</v>
      </c>
      <c r="D5065" t="s">
        <v>1340</v>
      </c>
      <c r="E5065" t="s">
        <v>37</v>
      </c>
      <c r="F5065">
        <v>81690</v>
      </c>
      <c r="G5065">
        <v>16968</v>
      </c>
      <c r="H5065" t="s">
        <v>299</v>
      </c>
      <c r="I5065" t="s">
        <v>11</v>
      </c>
      <c r="J5065" t="str">
        <f t="shared" si="79"/>
        <v>2016</v>
      </c>
      <c r="K5065" t="str">
        <f>LEFT(G50659)</f>
        <v/>
      </c>
      <c r="L5065" t="str">
        <f>RIGHT(K50656)</f>
        <v/>
      </c>
      <c r="M5065" t="str">
        <f>LEFT(B50654)</f>
        <v/>
      </c>
    </row>
    <row r="5066" spans="2:13" x14ac:dyDescent="0.35">
      <c r="B5066" t="s">
        <v>174</v>
      </c>
      <c r="C5066">
        <v>364299</v>
      </c>
      <c r="D5066" t="s">
        <v>1340</v>
      </c>
      <c r="E5066" t="s">
        <v>37</v>
      </c>
      <c r="F5066">
        <v>102433</v>
      </c>
      <c r="G5066">
        <v>8104</v>
      </c>
      <c r="H5066" t="s">
        <v>124</v>
      </c>
      <c r="I5066" t="s">
        <v>11</v>
      </c>
      <c r="J5066" t="str">
        <f t="shared" si="79"/>
        <v>2012</v>
      </c>
      <c r="K5066" t="str">
        <f>LEFT(G50669)</f>
        <v/>
      </c>
      <c r="L5066" t="str">
        <f>RIGHT(K50666)</f>
        <v/>
      </c>
      <c r="M5066" t="str">
        <f>LEFT(B50664)</f>
        <v/>
      </c>
    </row>
    <row r="5067" spans="2:13" x14ac:dyDescent="0.35">
      <c r="B5067" t="s">
        <v>102</v>
      </c>
      <c r="C5067">
        <v>398699</v>
      </c>
      <c r="D5067" t="s">
        <v>1340</v>
      </c>
      <c r="E5067" t="s">
        <v>9</v>
      </c>
      <c r="F5067">
        <v>81886</v>
      </c>
      <c r="G5067">
        <v>8869</v>
      </c>
      <c r="H5067" t="s">
        <v>945</v>
      </c>
      <c r="I5067" t="s">
        <v>11</v>
      </c>
      <c r="J5067" t="str">
        <f t="shared" si="79"/>
        <v>2012</v>
      </c>
      <c r="K5067" t="str">
        <f>LEFT(G50679)</f>
        <v/>
      </c>
      <c r="L5067" t="str">
        <f>RIGHT(K50676)</f>
        <v/>
      </c>
      <c r="M5067" t="str">
        <f>LEFT(B50674)</f>
        <v/>
      </c>
    </row>
    <row r="5068" spans="2:13" x14ac:dyDescent="0.35">
      <c r="B5068" t="s">
        <v>193</v>
      </c>
      <c r="C5068">
        <v>433599</v>
      </c>
      <c r="D5068" t="s">
        <v>1340</v>
      </c>
      <c r="E5068" t="s">
        <v>37</v>
      </c>
      <c r="F5068">
        <v>74470</v>
      </c>
      <c r="G5068">
        <v>9645</v>
      </c>
      <c r="H5068" t="s">
        <v>105</v>
      </c>
      <c r="I5068" t="s">
        <v>11</v>
      </c>
      <c r="J5068" t="str">
        <f t="shared" si="79"/>
        <v>2012</v>
      </c>
      <c r="K5068" t="str">
        <f>LEFT(G50689)</f>
        <v/>
      </c>
      <c r="L5068" t="str">
        <f>RIGHT(K50686)</f>
        <v/>
      </c>
      <c r="M5068" t="str">
        <f>LEFT(B50684)</f>
        <v/>
      </c>
    </row>
    <row r="5069" spans="2:13" x14ac:dyDescent="0.35">
      <c r="B5069" t="s">
        <v>121</v>
      </c>
      <c r="C5069">
        <v>369399</v>
      </c>
      <c r="D5069" t="s">
        <v>1340</v>
      </c>
      <c r="E5069" t="s">
        <v>9</v>
      </c>
      <c r="F5069">
        <v>51377</v>
      </c>
      <c r="G5069">
        <v>8217</v>
      </c>
      <c r="H5069" t="s">
        <v>263</v>
      </c>
      <c r="I5069" t="s">
        <v>11</v>
      </c>
      <c r="J5069" t="str">
        <f t="shared" si="79"/>
        <v>2013</v>
      </c>
      <c r="K5069" t="str">
        <f>LEFT(G50699)</f>
        <v/>
      </c>
      <c r="L5069" t="str">
        <f>RIGHT(K50696)</f>
        <v/>
      </c>
      <c r="M5069" t="str">
        <f>LEFT(B50694)</f>
        <v/>
      </c>
    </row>
    <row r="5070" spans="2:13" x14ac:dyDescent="0.35">
      <c r="B5070" t="s">
        <v>352</v>
      </c>
      <c r="C5070">
        <v>786099</v>
      </c>
      <c r="D5070" t="s">
        <v>1340</v>
      </c>
      <c r="E5070" t="s">
        <v>37</v>
      </c>
      <c r="F5070">
        <v>94386</v>
      </c>
      <c r="G5070">
        <v>17486</v>
      </c>
      <c r="H5070" t="s">
        <v>299</v>
      </c>
      <c r="I5070" t="s">
        <v>11</v>
      </c>
      <c r="J5070" t="str">
        <f t="shared" si="79"/>
        <v>2016</v>
      </c>
      <c r="K5070" t="str">
        <f>LEFT(G50709)</f>
        <v/>
      </c>
      <c r="L5070" t="str">
        <f>RIGHT(K50706)</f>
        <v/>
      </c>
      <c r="M5070" t="str">
        <f>LEFT(B50704)</f>
        <v/>
      </c>
    </row>
    <row r="5071" spans="2:13" x14ac:dyDescent="0.35">
      <c r="B5071" t="s">
        <v>174</v>
      </c>
      <c r="C5071">
        <v>324999</v>
      </c>
      <c r="D5071" t="s">
        <v>1340</v>
      </c>
      <c r="E5071" t="s">
        <v>9</v>
      </c>
      <c r="F5071">
        <v>52753</v>
      </c>
      <c r="G5071">
        <v>7229</v>
      </c>
      <c r="H5071" t="s">
        <v>26</v>
      </c>
      <c r="I5071" t="s">
        <v>11</v>
      </c>
      <c r="J5071" t="str">
        <f t="shared" si="79"/>
        <v>2012</v>
      </c>
      <c r="K5071" t="str">
        <f>LEFT(G50719)</f>
        <v/>
      </c>
      <c r="L5071" t="str">
        <f>RIGHT(K50716)</f>
        <v/>
      </c>
      <c r="M5071" t="str">
        <f>LEFT(B50714)</f>
        <v/>
      </c>
    </row>
    <row r="5072" spans="2:13" x14ac:dyDescent="0.35">
      <c r="B5072" t="s">
        <v>620</v>
      </c>
      <c r="C5072">
        <v>1177199</v>
      </c>
      <c r="D5072" t="s">
        <v>1340</v>
      </c>
      <c r="E5072" t="s">
        <v>37</v>
      </c>
      <c r="F5072">
        <v>20989</v>
      </c>
      <c r="G5072">
        <v>26186</v>
      </c>
      <c r="H5072" t="s">
        <v>621</v>
      </c>
      <c r="I5072" t="s">
        <v>31</v>
      </c>
      <c r="J5072" t="str">
        <f t="shared" si="79"/>
        <v>2017</v>
      </c>
      <c r="K5072" t="str">
        <f>LEFT(G50729)</f>
        <v/>
      </c>
      <c r="L5072" t="str">
        <f>RIGHT(K50726)</f>
        <v/>
      </c>
      <c r="M5072" t="str">
        <f>LEFT(B50724)</f>
        <v/>
      </c>
    </row>
    <row r="5073" spans="2:13" x14ac:dyDescent="0.35">
      <c r="B5073" t="s">
        <v>582</v>
      </c>
      <c r="C5073">
        <v>1585099</v>
      </c>
      <c r="D5073" t="s">
        <v>1340</v>
      </c>
      <c r="E5073" t="s">
        <v>9</v>
      </c>
      <c r="F5073">
        <v>64108</v>
      </c>
      <c r="G5073">
        <v>35260</v>
      </c>
      <c r="H5073" t="s">
        <v>1328</v>
      </c>
      <c r="I5073" t="s">
        <v>31</v>
      </c>
      <c r="J5073" t="str">
        <f t="shared" si="79"/>
        <v>2019</v>
      </c>
      <c r="K5073" t="str">
        <f>LEFT(G50739)</f>
        <v/>
      </c>
      <c r="L5073" t="str">
        <f>RIGHT(K50736)</f>
        <v/>
      </c>
      <c r="M5073" t="str">
        <f>LEFT(B50734)</f>
        <v/>
      </c>
    </row>
    <row r="5074" spans="2:13" x14ac:dyDescent="0.35">
      <c r="B5074" t="s">
        <v>112</v>
      </c>
      <c r="C5074">
        <v>403699</v>
      </c>
      <c r="D5074" t="s">
        <v>1340</v>
      </c>
      <c r="E5074" t="s">
        <v>9</v>
      </c>
      <c r="F5074">
        <v>21778</v>
      </c>
      <c r="G5074">
        <v>8980</v>
      </c>
      <c r="H5074" t="s">
        <v>26</v>
      </c>
      <c r="I5074" t="s">
        <v>11</v>
      </c>
      <c r="J5074" t="str">
        <f t="shared" si="79"/>
        <v>2015</v>
      </c>
      <c r="K5074" t="str">
        <f>LEFT(G50749)</f>
        <v/>
      </c>
      <c r="L5074" t="str">
        <f>RIGHT(K50746)</f>
        <v/>
      </c>
      <c r="M5074" t="str">
        <f>LEFT(B50744)</f>
        <v/>
      </c>
    </row>
    <row r="5075" spans="2:13" x14ac:dyDescent="0.35">
      <c r="B5075" t="s">
        <v>474</v>
      </c>
      <c r="C5075">
        <v>1617499</v>
      </c>
      <c r="D5075" t="s">
        <v>1341</v>
      </c>
      <c r="E5075" t="s">
        <v>9</v>
      </c>
      <c r="F5075">
        <v>18943</v>
      </c>
      <c r="G5075">
        <v>35980</v>
      </c>
      <c r="H5075" t="s">
        <v>519</v>
      </c>
      <c r="I5075" t="s">
        <v>31</v>
      </c>
      <c r="J5075" t="str">
        <f t="shared" si="79"/>
        <v>2019</v>
      </c>
      <c r="K5075" t="str">
        <f>LEFT(G50759)</f>
        <v/>
      </c>
      <c r="L5075" t="str">
        <f>RIGHT(K50756)</f>
        <v/>
      </c>
      <c r="M5075" t="str">
        <f>LEFT(B50754)</f>
        <v/>
      </c>
    </row>
    <row r="5076" spans="2:13" x14ac:dyDescent="0.35">
      <c r="B5076" t="s">
        <v>339</v>
      </c>
      <c r="C5076">
        <v>983699</v>
      </c>
      <c r="D5076" t="s">
        <v>1340</v>
      </c>
      <c r="E5076" t="s">
        <v>9</v>
      </c>
      <c r="F5076">
        <v>87177</v>
      </c>
      <c r="G5076">
        <v>21882</v>
      </c>
      <c r="H5076" t="s">
        <v>1318</v>
      </c>
      <c r="I5076" t="s">
        <v>11</v>
      </c>
      <c r="J5076" t="str">
        <f t="shared" si="79"/>
        <v>2020</v>
      </c>
      <c r="K5076" t="str">
        <f>LEFT(G50769)</f>
        <v/>
      </c>
      <c r="L5076" t="str">
        <f>RIGHT(K50766)</f>
        <v/>
      </c>
      <c r="M5076" t="str">
        <f>LEFT(B50764)</f>
        <v/>
      </c>
    </row>
    <row r="5077" spans="2:13" x14ac:dyDescent="0.35">
      <c r="B5077" t="s">
        <v>1173</v>
      </c>
      <c r="C5077">
        <v>489999</v>
      </c>
      <c r="D5077" t="s">
        <v>1341</v>
      </c>
      <c r="E5077" t="s">
        <v>9</v>
      </c>
      <c r="F5077">
        <v>103880</v>
      </c>
      <c r="G5077">
        <v>10900</v>
      </c>
      <c r="H5077" t="s">
        <v>1329</v>
      </c>
      <c r="I5077" t="s">
        <v>11</v>
      </c>
      <c r="J5077" t="str">
        <f t="shared" si="79"/>
        <v>2015</v>
      </c>
      <c r="K5077" t="str">
        <f>LEFT(G50779)</f>
        <v/>
      </c>
      <c r="L5077" t="str">
        <f>RIGHT(K50776)</f>
        <v/>
      </c>
      <c r="M5077" t="str">
        <f>LEFT(B50774)</f>
        <v/>
      </c>
    </row>
    <row r="5078" spans="2:13" x14ac:dyDescent="0.35">
      <c r="B5078" t="s">
        <v>193</v>
      </c>
      <c r="C5078">
        <v>411899</v>
      </c>
      <c r="D5078" t="s">
        <v>1340</v>
      </c>
      <c r="E5078" t="s">
        <v>37</v>
      </c>
      <c r="F5078">
        <v>76915</v>
      </c>
      <c r="G5078">
        <v>9162</v>
      </c>
      <c r="H5078" t="s">
        <v>105</v>
      </c>
      <c r="I5078" t="s">
        <v>11</v>
      </c>
      <c r="J5078" t="str">
        <f t="shared" si="79"/>
        <v>2012</v>
      </c>
      <c r="K5078" t="str">
        <f>LEFT(G50789)</f>
        <v/>
      </c>
      <c r="L5078" t="str">
        <f>RIGHT(K50786)</f>
        <v/>
      </c>
      <c r="M5078" t="str">
        <f>LEFT(B50784)</f>
        <v/>
      </c>
    </row>
    <row r="5079" spans="2:13" x14ac:dyDescent="0.35">
      <c r="B5079" t="s">
        <v>620</v>
      </c>
      <c r="C5079">
        <v>1159299</v>
      </c>
      <c r="D5079" t="s">
        <v>1340</v>
      </c>
      <c r="E5079" t="s">
        <v>37</v>
      </c>
      <c r="F5079">
        <v>7146</v>
      </c>
      <c r="G5079">
        <v>25788</v>
      </c>
      <c r="H5079" t="s">
        <v>621</v>
      </c>
      <c r="I5079" t="s">
        <v>31</v>
      </c>
      <c r="J5079" t="str">
        <f t="shared" si="79"/>
        <v>2017</v>
      </c>
      <c r="K5079" t="str">
        <f>LEFT(G50799)</f>
        <v/>
      </c>
      <c r="L5079" t="str">
        <f>RIGHT(K50796)</f>
        <v/>
      </c>
      <c r="M5079" t="str">
        <f>LEFT(B50794)</f>
        <v/>
      </c>
    </row>
    <row r="5080" spans="2:13" x14ac:dyDescent="0.35">
      <c r="B5080" t="s">
        <v>326</v>
      </c>
      <c r="C5080">
        <v>792599</v>
      </c>
      <c r="D5080" t="s">
        <v>1340</v>
      </c>
      <c r="E5080" t="s">
        <v>9</v>
      </c>
      <c r="F5080">
        <v>60860</v>
      </c>
      <c r="G5080">
        <v>17631</v>
      </c>
      <c r="H5080" t="s">
        <v>1244</v>
      </c>
      <c r="I5080" t="s">
        <v>31</v>
      </c>
      <c r="J5080" t="str">
        <f t="shared" si="79"/>
        <v>2019</v>
      </c>
      <c r="K5080" t="str">
        <f>LEFT(G50809)</f>
        <v/>
      </c>
      <c r="L5080" t="str">
        <f>RIGHT(K50806)</f>
        <v/>
      </c>
      <c r="M5080" t="str">
        <f>LEFT(B50804)</f>
        <v/>
      </c>
    </row>
    <row r="5081" spans="2:13" x14ac:dyDescent="0.35">
      <c r="B5081" t="s">
        <v>414</v>
      </c>
      <c r="C5081">
        <v>604299</v>
      </c>
      <c r="D5081" t="s">
        <v>1340</v>
      </c>
      <c r="E5081" t="s">
        <v>9</v>
      </c>
      <c r="F5081">
        <v>88402</v>
      </c>
      <c r="G5081">
        <v>13442</v>
      </c>
      <c r="H5081" t="s">
        <v>434</v>
      </c>
      <c r="I5081" t="s">
        <v>31</v>
      </c>
      <c r="J5081" t="str">
        <f t="shared" si="79"/>
        <v>2017</v>
      </c>
      <c r="K5081" t="str">
        <f>LEFT(G50819)</f>
        <v/>
      </c>
      <c r="L5081" t="str">
        <f>RIGHT(K50816)</f>
        <v/>
      </c>
      <c r="M5081" t="str">
        <f>LEFT(B50814)</f>
        <v/>
      </c>
    </row>
    <row r="5082" spans="2:13" x14ac:dyDescent="0.35">
      <c r="B5082" t="s">
        <v>312</v>
      </c>
      <c r="C5082">
        <v>298099</v>
      </c>
      <c r="D5082" t="s">
        <v>1340</v>
      </c>
      <c r="E5082" t="s">
        <v>9</v>
      </c>
      <c r="F5082">
        <v>40733</v>
      </c>
      <c r="G5082">
        <v>6631</v>
      </c>
      <c r="H5082" t="s">
        <v>419</v>
      </c>
      <c r="I5082" t="s">
        <v>11</v>
      </c>
      <c r="J5082" t="str">
        <f t="shared" si="79"/>
        <v>2012</v>
      </c>
      <c r="K5082" t="str">
        <f>LEFT(G50829)</f>
        <v/>
      </c>
      <c r="L5082" t="str">
        <f>RIGHT(K50826)</f>
        <v/>
      </c>
      <c r="M5082" t="str">
        <f>LEFT(B50824)</f>
        <v/>
      </c>
    </row>
    <row r="5083" spans="2:13" x14ac:dyDescent="0.35">
      <c r="B5083" t="s">
        <v>358</v>
      </c>
      <c r="C5083">
        <v>885199</v>
      </c>
      <c r="D5083" t="s">
        <v>1341</v>
      </c>
      <c r="E5083" t="s">
        <v>9</v>
      </c>
      <c r="F5083">
        <v>102987</v>
      </c>
      <c r="G5083">
        <v>19691</v>
      </c>
      <c r="H5083" t="s">
        <v>359</v>
      </c>
      <c r="I5083" t="s">
        <v>31</v>
      </c>
      <c r="J5083" t="str">
        <f t="shared" si="79"/>
        <v>2017</v>
      </c>
      <c r="K5083" t="str">
        <f>LEFT(G50839)</f>
        <v/>
      </c>
      <c r="L5083" t="str">
        <f>RIGHT(K50836)</f>
        <v/>
      </c>
      <c r="M5083" t="str">
        <f>LEFT(B50834)</f>
        <v/>
      </c>
    </row>
    <row r="5084" spans="2:13" x14ac:dyDescent="0.35">
      <c r="B5084" t="s">
        <v>242</v>
      </c>
      <c r="C5084">
        <v>220299</v>
      </c>
      <c r="D5084" t="s">
        <v>1340</v>
      </c>
      <c r="E5084" t="s">
        <v>9</v>
      </c>
      <c r="F5084">
        <v>28557</v>
      </c>
      <c r="G5084">
        <v>4900</v>
      </c>
      <c r="H5084" t="s">
        <v>26</v>
      </c>
      <c r="I5084" t="s">
        <v>11</v>
      </c>
      <c r="J5084" t="str">
        <f t="shared" si="79"/>
        <v>2010</v>
      </c>
      <c r="K5084" t="str">
        <f>LEFT(G50849)</f>
        <v/>
      </c>
      <c r="L5084" t="str">
        <f>RIGHT(K50846)</f>
        <v/>
      </c>
      <c r="M5084" t="str">
        <f>LEFT(B50844)</f>
        <v/>
      </c>
    </row>
    <row r="5085" spans="2:13" x14ac:dyDescent="0.35">
      <c r="B5085" t="s">
        <v>371</v>
      </c>
      <c r="C5085">
        <v>914099</v>
      </c>
      <c r="D5085" t="s">
        <v>1340</v>
      </c>
      <c r="E5085" t="s">
        <v>37</v>
      </c>
      <c r="F5085">
        <v>13702</v>
      </c>
      <c r="G5085">
        <v>20334</v>
      </c>
      <c r="H5085" t="s">
        <v>758</v>
      </c>
      <c r="I5085" t="s">
        <v>11</v>
      </c>
      <c r="J5085" t="str">
        <f t="shared" si="79"/>
        <v>2018</v>
      </c>
      <c r="K5085" t="str">
        <f>LEFT(G50859)</f>
        <v/>
      </c>
      <c r="L5085" t="str">
        <f>RIGHT(K50856)</f>
        <v/>
      </c>
      <c r="M5085" t="str">
        <f>LEFT(B50854)</f>
        <v/>
      </c>
    </row>
    <row r="5086" spans="2:13" x14ac:dyDescent="0.35">
      <c r="B5086" t="s">
        <v>1166</v>
      </c>
      <c r="C5086">
        <v>1749999</v>
      </c>
      <c r="D5086" t="s">
        <v>1340</v>
      </c>
      <c r="E5086" t="s">
        <v>9</v>
      </c>
      <c r="F5086">
        <v>30699</v>
      </c>
      <c r="G5086">
        <v>38928</v>
      </c>
      <c r="H5086" t="s">
        <v>1236</v>
      </c>
      <c r="I5086" t="s">
        <v>31</v>
      </c>
      <c r="J5086" t="str">
        <f t="shared" si="79"/>
        <v>2018</v>
      </c>
      <c r="K5086" t="str">
        <f>LEFT(G50869)</f>
        <v/>
      </c>
      <c r="L5086" t="str">
        <f>RIGHT(K50866)</f>
        <v/>
      </c>
      <c r="M5086" t="str">
        <f>LEFT(B50864)</f>
        <v/>
      </c>
    </row>
    <row r="5087" spans="2:13" x14ac:dyDescent="0.35">
      <c r="B5087" t="s">
        <v>371</v>
      </c>
      <c r="C5087">
        <v>808599</v>
      </c>
      <c r="D5087" t="s">
        <v>1340</v>
      </c>
      <c r="E5087" t="s">
        <v>9</v>
      </c>
      <c r="F5087">
        <v>14233</v>
      </c>
      <c r="G5087">
        <v>17987</v>
      </c>
      <c r="H5087" t="s">
        <v>1330</v>
      </c>
      <c r="I5087" t="s">
        <v>31</v>
      </c>
      <c r="J5087" t="str">
        <f t="shared" si="79"/>
        <v>2018</v>
      </c>
      <c r="K5087" t="str">
        <f>LEFT(G50879)</f>
        <v/>
      </c>
      <c r="L5087" t="str">
        <f>RIGHT(K50876)</f>
        <v/>
      </c>
      <c r="M5087" t="str">
        <f>LEFT(B50874)</f>
        <v/>
      </c>
    </row>
    <row r="5088" spans="2:13" x14ac:dyDescent="0.35">
      <c r="B5088" t="s">
        <v>582</v>
      </c>
      <c r="C5088">
        <v>1752299</v>
      </c>
      <c r="D5088" t="s">
        <v>1340</v>
      </c>
      <c r="E5088" t="s">
        <v>9</v>
      </c>
      <c r="F5088">
        <v>37870</v>
      </c>
      <c r="G5088">
        <v>38979</v>
      </c>
      <c r="H5088" t="s">
        <v>1324</v>
      </c>
      <c r="I5088" t="s">
        <v>11</v>
      </c>
      <c r="J5088" t="str">
        <f t="shared" si="79"/>
        <v>2019</v>
      </c>
      <c r="K5088" t="str">
        <f>LEFT(G50889)</f>
        <v/>
      </c>
      <c r="L5088" t="str">
        <f>RIGHT(K50886)</f>
        <v/>
      </c>
      <c r="M5088" t="str">
        <f>LEFT(B50884)</f>
        <v/>
      </c>
    </row>
    <row r="5089" spans="2:13" x14ac:dyDescent="0.35">
      <c r="B5089" t="s">
        <v>1214</v>
      </c>
      <c r="C5089">
        <v>1577399</v>
      </c>
      <c r="D5089" t="s">
        <v>1340</v>
      </c>
      <c r="E5089" t="s">
        <v>9</v>
      </c>
      <c r="F5089">
        <v>26447</v>
      </c>
      <c r="G5089">
        <v>35088</v>
      </c>
      <c r="H5089" t="s">
        <v>1331</v>
      </c>
      <c r="I5089" t="s">
        <v>31</v>
      </c>
      <c r="J5089" t="str">
        <f t="shared" si="79"/>
        <v>2016</v>
      </c>
      <c r="K5089" t="str">
        <f>LEFT(G50899)</f>
        <v/>
      </c>
      <c r="L5089" t="str">
        <f>RIGHT(K50896)</f>
        <v/>
      </c>
      <c r="M5089" t="str">
        <f>LEFT(B50894)</f>
        <v/>
      </c>
    </row>
    <row r="5090" spans="2:13" x14ac:dyDescent="0.35">
      <c r="B5090" t="s">
        <v>408</v>
      </c>
      <c r="C5090">
        <v>1028199</v>
      </c>
      <c r="D5090" t="s">
        <v>1341</v>
      </c>
      <c r="E5090" t="s">
        <v>9</v>
      </c>
      <c r="F5090">
        <v>63181</v>
      </c>
      <c r="G5090">
        <v>22872</v>
      </c>
      <c r="H5090" t="s">
        <v>444</v>
      </c>
      <c r="J5090" t="str">
        <f t="shared" si="79"/>
        <v>2019</v>
      </c>
      <c r="K5090" t="str">
        <f>LEFT(G50909)</f>
        <v/>
      </c>
      <c r="L5090" t="str">
        <f>RIGHT(K50906)</f>
        <v/>
      </c>
      <c r="M5090" t="str">
        <f>LEFT(B50904)</f>
        <v/>
      </c>
    </row>
    <row r="5091" spans="2:13" x14ac:dyDescent="0.35">
      <c r="B5091" t="s">
        <v>907</v>
      </c>
      <c r="C5091">
        <v>1630899</v>
      </c>
      <c r="D5091" t="s">
        <v>1341</v>
      </c>
      <c r="E5091" t="s">
        <v>37</v>
      </c>
      <c r="F5091">
        <v>16977</v>
      </c>
      <c r="G5091">
        <v>36278</v>
      </c>
      <c r="H5091" t="s">
        <v>833</v>
      </c>
      <c r="I5091" t="s">
        <v>31</v>
      </c>
      <c r="J5091" t="str">
        <f t="shared" si="79"/>
        <v>2015</v>
      </c>
      <c r="K5091" t="str">
        <f>LEFT(G50919)</f>
        <v/>
      </c>
      <c r="L5091" t="str">
        <f>RIGHT(K50916)</f>
        <v/>
      </c>
      <c r="M5091" t="str">
        <f>LEFT(B50914)</f>
        <v/>
      </c>
    </row>
    <row r="5092" spans="2:13" x14ac:dyDescent="0.35">
      <c r="B5092" t="s">
        <v>1215</v>
      </c>
      <c r="C5092">
        <v>1644899</v>
      </c>
      <c r="D5092" t="s">
        <v>1340</v>
      </c>
      <c r="E5092" t="s">
        <v>37</v>
      </c>
      <c r="F5092">
        <v>36393</v>
      </c>
      <c r="G5092">
        <v>36590</v>
      </c>
      <c r="H5092" t="s">
        <v>1332</v>
      </c>
      <c r="I5092" t="s">
        <v>11</v>
      </c>
      <c r="J5092" t="str">
        <f t="shared" si="79"/>
        <v>2019</v>
      </c>
      <c r="K5092" t="str">
        <f>LEFT(G50929)</f>
        <v/>
      </c>
      <c r="L5092" t="str">
        <f>RIGHT(K50926)</f>
        <v/>
      </c>
      <c r="M5092" t="str">
        <f>LEFT(B50924)</f>
        <v/>
      </c>
    </row>
    <row r="5093" spans="2:13" x14ac:dyDescent="0.35">
      <c r="B5093" t="s">
        <v>298</v>
      </c>
      <c r="C5093">
        <v>855699</v>
      </c>
      <c r="D5093" t="s">
        <v>1340</v>
      </c>
      <c r="E5093" t="s">
        <v>37</v>
      </c>
      <c r="F5093">
        <v>24446</v>
      </c>
      <c r="G5093">
        <v>19035</v>
      </c>
      <c r="H5093" t="s">
        <v>38</v>
      </c>
      <c r="I5093" t="s">
        <v>11</v>
      </c>
      <c r="J5093" t="str">
        <f t="shared" si="79"/>
        <v>2018</v>
      </c>
      <c r="K5093" t="str">
        <f>LEFT(G50939)</f>
        <v/>
      </c>
      <c r="L5093" t="str">
        <f>RIGHT(K50936)</f>
        <v/>
      </c>
      <c r="M5093" t="str">
        <f>LEFT(B50934)</f>
        <v/>
      </c>
    </row>
    <row r="5094" spans="2:13" x14ac:dyDescent="0.35">
      <c r="B5094" t="s">
        <v>407</v>
      </c>
      <c r="C5094">
        <v>943499</v>
      </c>
      <c r="D5094" t="s">
        <v>1340</v>
      </c>
      <c r="E5094" t="s">
        <v>37</v>
      </c>
      <c r="F5094">
        <v>83458</v>
      </c>
      <c r="G5094">
        <v>20988</v>
      </c>
      <c r="H5094" t="s">
        <v>124</v>
      </c>
      <c r="I5094" t="s">
        <v>11</v>
      </c>
      <c r="J5094" t="str">
        <f t="shared" si="79"/>
        <v>2019</v>
      </c>
      <c r="K5094" t="str">
        <f>LEFT(G50949)</f>
        <v/>
      </c>
      <c r="L5094" t="str">
        <f>RIGHT(K50946)</f>
        <v/>
      </c>
      <c r="M5094" t="str">
        <f>LEFT(B50944)</f>
        <v/>
      </c>
    </row>
    <row r="5095" spans="2:13" x14ac:dyDescent="0.35">
      <c r="B5095" t="s">
        <v>88</v>
      </c>
      <c r="C5095">
        <v>284699</v>
      </c>
      <c r="D5095" t="s">
        <v>1340</v>
      </c>
      <c r="E5095" t="s">
        <v>9</v>
      </c>
      <c r="F5095">
        <v>89130</v>
      </c>
      <c r="G5095">
        <v>6333</v>
      </c>
      <c r="H5095" t="s">
        <v>26</v>
      </c>
      <c r="I5095" t="s">
        <v>11</v>
      </c>
      <c r="J5095" t="str">
        <f t="shared" si="79"/>
        <v>2016</v>
      </c>
      <c r="K5095" t="str">
        <f>LEFT(G50959)</f>
        <v/>
      </c>
      <c r="L5095" t="str">
        <f>RIGHT(K50956)</f>
        <v/>
      </c>
      <c r="M5095" t="str">
        <f>LEFT(B50954)</f>
        <v/>
      </c>
    </row>
    <row r="5096" spans="2:13" x14ac:dyDescent="0.35">
      <c r="B5096" t="s">
        <v>300</v>
      </c>
      <c r="C5096">
        <v>242599</v>
      </c>
      <c r="D5096" t="s">
        <v>1340</v>
      </c>
      <c r="E5096" t="s">
        <v>73</v>
      </c>
      <c r="F5096">
        <v>35507</v>
      </c>
      <c r="G5096">
        <v>5396</v>
      </c>
      <c r="H5096" t="s">
        <v>19</v>
      </c>
      <c r="I5096" t="s">
        <v>11</v>
      </c>
      <c r="J5096" t="str">
        <f t="shared" si="79"/>
        <v>2013</v>
      </c>
      <c r="K5096" t="str">
        <f>LEFT(G50969)</f>
        <v/>
      </c>
      <c r="L5096" t="str">
        <f>RIGHT(K50966)</f>
        <v/>
      </c>
      <c r="M5096" t="str">
        <f>LEFT(B50964)</f>
        <v/>
      </c>
    </row>
    <row r="5097" spans="2:13" x14ac:dyDescent="0.35">
      <c r="B5097" t="s">
        <v>666</v>
      </c>
      <c r="C5097">
        <v>1759099</v>
      </c>
      <c r="D5097" t="s">
        <v>1340</v>
      </c>
      <c r="E5097" t="s">
        <v>37</v>
      </c>
      <c r="F5097">
        <v>17202</v>
      </c>
      <c r="G5097">
        <v>39130</v>
      </c>
      <c r="H5097" t="s">
        <v>1035</v>
      </c>
      <c r="I5097" t="s">
        <v>31</v>
      </c>
      <c r="J5097" t="str">
        <f t="shared" si="79"/>
        <v>2016</v>
      </c>
      <c r="K5097" t="str">
        <f>LEFT(G50979)</f>
        <v/>
      </c>
      <c r="L5097" t="str">
        <f>RIGHT(K50976)</f>
        <v/>
      </c>
      <c r="M5097" t="str">
        <f>LEFT(B50974)</f>
        <v/>
      </c>
    </row>
    <row r="5098" spans="2:13" x14ac:dyDescent="0.35">
      <c r="B5098" t="s">
        <v>1216</v>
      </c>
      <c r="C5098">
        <v>900899</v>
      </c>
      <c r="D5098" t="s">
        <v>1340</v>
      </c>
      <c r="E5098" t="s">
        <v>9</v>
      </c>
      <c r="F5098">
        <v>37819</v>
      </c>
      <c r="G5098">
        <v>20040</v>
      </c>
      <c r="H5098" t="s">
        <v>1333</v>
      </c>
      <c r="I5098" t="s">
        <v>11</v>
      </c>
      <c r="J5098" t="str">
        <f t="shared" si="79"/>
        <v>2020</v>
      </c>
      <c r="K5098" t="str">
        <f>LEFT(G50989)</f>
        <v/>
      </c>
      <c r="L5098" t="str">
        <f>RIGHT(K50986)</f>
        <v/>
      </c>
      <c r="M5098" t="str">
        <f>LEFT(B50984)</f>
        <v/>
      </c>
    </row>
    <row r="5099" spans="2:13" x14ac:dyDescent="0.35">
      <c r="B5099" t="s">
        <v>333</v>
      </c>
      <c r="C5099">
        <v>870899</v>
      </c>
      <c r="D5099" t="s">
        <v>1340</v>
      </c>
      <c r="E5099" t="s">
        <v>9</v>
      </c>
      <c r="F5099">
        <v>47852</v>
      </c>
      <c r="G5099">
        <v>19373</v>
      </c>
      <c r="H5099" t="s">
        <v>1005</v>
      </c>
      <c r="I5099" t="s">
        <v>31</v>
      </c>
      <c r="J5099" t="str">
        <f t="shared" si="79"/>
        <v>2017</v>
      </c>
      <c r="K5099" t="str">
        <f>LEFT(G50999)</f>
        <v/>
      </c>
      <c r="L5099" t="str">
        <f>RIGHT(K50996)</f>
        <v/>
      </c>
      <c r="M5099" t="str">
        <f>LEFT(B50994)</f>
        <v/>
      </c>
    </row>
    <row r="5100" spans="2:13" x14ac:dyDescent="0.35">
      <c r="B5100" t="s">
        <v>179</v>
      </c>
      <c r="C5100">
        <v>593499</v>
      </c>
      <c r="D5100" t="s">
        <v>1340</v>
      </c>
      <c r="E5100" t="s">
        <v>9</v>
      </c>
      <c r="F5100">
        <v>29164</v>
      </c>
      <c r="G5100">
        <v>13202</v>
      </c>
      <c r="H5100" t="s">
        <v>39</v>
      </c>
      <c r="I5100" t="s">
        <v>11</v>
      </c>
      <c r="J5100" t="str">
        <f t="shared" si="79"/>
        <v>2018</v>
      </c>
      <c r="K5100" t="str">
        <f>LEFT(G51009)</f>
        <v/>
      </c>
      <c r="L5100" t="str">
        <f>RIGHT(K51006)</f>
        <v/>
      </c>
      <c r="M5100" t="str">
        <f>LEFT(B51004)</f>
        <v/>
      </c>
    </row>
    <row r="5101" spans="2:13" x14ac:dyDescent="0.35">
      <c r="B5101" t="s">
        <v>408</v>
      </c>
      <c r="C5101">
        <v>1026999</v>
      </c>
      <c r="D5101" t="s">
        <v>1340</v>
      </c>
      <c r="E5101" t="s">
        <v>9</v>
      </c>
      <c r="F5101">
        <v>54730</v>
      </c>
      <c r="G5101">
        <v>22845</v>
      </c>
      <c r="H5101" t="s">
        <v>409</v>
      </c>
      <c r="I5101" t="s">
        <v>31</v>
      </c>
      <c r="J5101" t="str">
        <f t="shared" si="79"/>
        <v>2019</v>
      </c>
      <c r="K5101" t="str">
        <f>LEFT(G51019)</f>
        <v/>
      </c>
      <c r="L5101" t="str">
        <f>RIGHT(K51016)</f>
        <v/>
      </c>
      <c r="M5101" t="str">
        <f>LEFT(B51014)</f>
        <v/>
      </c>
    </row>
    <row r="5102" spans="2:13" x14ac:dyDescent="0.35">
      <c r="B5102" t="s">
        <v>556</v>
      </c>
      <c r="C5102">
        <v>1562799</v>
      </c>
      <c r="D5102" t="s">
        <v>1342</v>
      </c>
      <c r="E5102" t="s">
        <v>37</v>
      </c>
      <c r="F5102">
        <v>38644</v>
      </c>
      <c r="G5102">
        <v>34764</v>
      </c>
      <c r="H5102" t="s">
        <v>1334</v>
      </c>
      <c r="I5102" t="s">
        <v>31</v>
      </c>
      <c r="J5102" t="str">
        <f t="shared" si="79"/>
        <v>2017</v>
      </c>
      <c r="K5102" t="str">
        <f>LEFT(G51029)</f>
        <v/>
      </c>
      <c r="L5102" t="str">
        <f>RIGHT(K51026)</f>
        <v/>
      </c>
      <c r="M5102" t="str">
        <f>LEFT(B51024)</f>
        <v/>
      </c>
    </row>
    <row r="5103" spans="2:13" x14ac:dyDescent="0.35">
      <c r="B5103" t="s">
        <v>179</v>
      </c>
      <c r="C5103">
        <v>674799</v>
      </c>
      <c r="D5103" t="s">
        <v>1340</v>
      </c>
      <c r="E5103" t="s">
        <v>9</v>
      </c>
      <c r="F5103">
        <v>69308</v>
      </c>
      <c r="G5103">
        <v>15011</v>
      </c>
      <c r="H5103" t="s">
        <v>109</v>
      </c>
      <c r="I5103" t="s">
        <v>11</v>
      </c>
      <c r="J5103" t="str">
        <f t="shared" si="79"/>
        <v>2018</v>
      </c>
      <c r="K5103" t="str">
        <f>LEFT(G51039)</f>
        <v/>
      </c>
      <c r="L5103" t="str">
        <f>RIGHT(K51036)</f>
        <v/>
      </c>
      <c r="M5103" t="str">
        <f>LEFT(B51034)</f>
        <v/>
      </c>
    </row>
    <row r="5104" spans="2:13" x14ac:dyDescent="0.35">
      <c r="B5104" t="s">
        <v>340</v>
      </c>
      <c r="C5104">
        <v>450199</v>
      </c>
      <c r="D5104" t="s">
        <v>1340</v>
      </c>
      <c r="E5104" t="s">
        <v>9</v>
      </c>
      <c r="F5104">
        <v>81149</v>
      </c>
      <c r="G5104">
        <v>10014</v>
      </c>
      <c r="H5104" t="s">
        <v>26</v>
      </c>
      <c r="I5104" t="s">
        <v>11</v>
      </c>
      <c r="J5104" t="str">
        <f t="shared" si="79"/>
        <v>2014</v>
      </c>
      <c r="K5104" t="str">
        <f>LEFT(G51049)</f>
        <v/>
      </c>
      <c r="L5104" t="str">
        <f>RIGHT(K51046)</f>
        <v/>
      </c>
      <c r="M5104" t="str">
        <f>LEFT(B51044)</f>
        <v/>
      </c>
    </row>
    <row r="5105" spans="2:13" x14ac:dyDescent="0.35">
      <c r="B5105" t="s">
        <v>36</v>
      </c>
      <c r="C5105">
        <v>382399</v>
      </c>
      <c r="D5105" t="s">
        <v>1341</v>
      </c>
      <c r="E5105" t="s">
        <v>37</v>
      </c>
      <c r="F5105">
        <v>77826</v>
      </c>
      <c r="G5105">
        <v>8506</v>
      </c>
      <c r="H5105" t="s">
        <v>124</v>
      </c>
      <c r="I5105" t="s">
        <v>11</v>
      </c>
      <c r="J5105" t="str">
        <f t="shared" si="79"/>
        <v>2013</v>
      </c>
      <c r="K5105" t="str">
        <f>LEFT(G51059)</f>
        <v/>
      </c>
      <c r="L5105" t="str">
        <f>RIGHT(K51056)</f>
        <v/>
      </c>
      <c r="M5105" t="str">
        <f>LEFT(B51054)</f>
        <v/>
      </c>
    </row>
    <row r="5106" spans="2:13" x14ac:dyDescent="0.35">
      <c r="B5106" t="s">
        <v>312</v>
      </c>
      <c r="C5106">
        <v>267899</v>
      </c>
      <c r="D5106" t="s">
        <v>1342</v>
      </c>
      <c r="E5106" t="s">
        <v>9</v>
      </c>
      <c r="F5106">
        <v>92029</v>
      </c>
      <c r="G5106">
        <v>5959</v>
      </c>
      <c r="H5106" t="s">
        <v>419</v>
      </c>
      <c r="I5106" t="s">
        <v>11</v>
      </c>
      <c r="J5106" t="str">
        <f t="shared" si="79"/>
        <v>2012</v>
      </c>
      <c r="K5106" t="str">
        <f>LEFT(G51069)</f>
        <v/>
      </c>
      <c r="L5106" t="str">
        <f>RIGHT(K51066)</f>
        <v/>
      </c>
      <c r="M5106" t="str">
        <f>LEFT(B51064)</f>
        <v/>
      </c>
    </row>
    <row r="5107" spans="2:13" x14ac:dyDescent="0.35">
      <c r="B5107" t="s">
        <v>193</v>
      </c>
      <c r="C5107">
        <v>386999</v>
      </c>
      <c r="D5107" t="s">
        <v>1341</v>
      </c>
      <c r="E5107" t="s">
        <v>37</v>
      </c>
      <c r="F5107">
        <v>25259</v>
      </c>
      <c r="G5107">
        <v>8609</v>
      </c>
      <c r="H5107" t="s">
        <v>105</v>
      </c>
      <c r="I5107" t="s">
        <v>11</v>
      </c>
      <c r="J5107" t="str">
        <f t="shared" si="79"/>
        <v>2012</v>
      </c>
      <c r="K5107" t="str">
        <f>LEFT(G51079)</f>
        <v/>
      </c>
      <c r="L5107" t="str">
        <f>RIGHT(K51076)</f>
        <v/>
      </c>
      <c r="M5107" t="str">
        <f>LEFT(B51074)</f>
        <v/>
      </c>
    </row>
    <row r="5108" spans="2:13" x14ac:dyDescent="0.35">
      <c r="B5108" t="s">
        <v>1166</v>
      </c>
      <c r="C5108">
        <v>1616099</v>
      </c>
      <c r="D5108" t="s">
        <v>1341</v>
      </c>
      <c r="E5108" t="s">
        <v>9</v>
      </c>
      <c r="F5108">
        <v>15611</v>
      </c>
      <c r="G5108">
        <v>35949</v>
      </c>
      <c r="H5108" t="s">
        <v>1335</v>
      </c>
      <c r="I5108" t="s">
        <v>31</v>
      </c>
      <c r="J5108" t="str">
        <f t="shared" si="79"/>
        <v>2018</v>
      </c>
      <c r="K5108" t="str">
        <f>LEFT(G51089)</f>
        <v/>
      </c>
      <c r="L5108" t="str">
        <f>RIGHT(K51086)</f>
        <v/>
      </c>
      <c r="M5108" t="str">
        <f>LEFT(B51084)</f>
        <v/>
      </c>
    </row>
    <row r="5109" spans="2:13" x14ac:dyDescent="0.35">
      <c r="B5109" t="s">
        <v>1211</v>
      </c>
      <c r="C5109">
        <v>1694799</v>
      </c>
      <c r="D5109" t="s">
        <v>1340</v>
      </c>
      <c r="E5109" t="s">
        <v>9</v>
      </c>
      <c r="F5109">
        <v>49616</v>
      </c>
      <c r="G5109">
        <v>37700</v>
      </c>
      <c r="H5109" t="s">
        <v>1336</v>
      </c>
      <c r="I5109" t="s">
        <v>31</v>
      </c>
      <c r="J5109" t="str">
        <f t="shared" si="79"/>
        <v>2019</v>
      </c>
      <c r="K5109" t="str">
        <f>LEFT(G51099)</f>
        <v/>
      </c>
      <c r="L5109" t="str">
        <f>RIGHT(K51096)</f>
        <v/>
      </c>
      <c r="M5109" t="str">
        <f>LEFT(B51094)</f>
        <v/>
      </c>
    </row>
    <row r="5110" spans="2:13" x14ac:dyDescent="0.35">
      <c r="B5110" t="s">
        <v>1217</v>
      </c>
      <c r="C5110">
        <v>630299</v>
      </c>
      <c r="D5110" t="s">
        <v>1340</v>
      </c>
      <c r="E5110" t="s">
        <v>37</v>
      </c>
      <c r="F5110">
        <v>107845</v>
      </c>
      <c r="G5110">
        <v>14021</v>
      </c>
      <c r="H5110" t="s">
        <v>1337</v>
      </c>
      <c r="I5110" t="s">
        <v>11</v>
      </c>
      <c r="J5110" t="str">
        <f t="shared" si="79"/>
        <v>2018</v>
      </c>
      <c r="K5110" t="str">
        <f>LEFT(G51109)</f>
        <v/>
      </c>
      <c r="L5110" t="str">
        <f>RIGHT(K51106)</f>
        <v/>
      </c>
      <c r="M5110" t="str">
        <f>LEFT(B51104)</f>
        <v/>
      </c>
    </row>
    <row r="5111" spans="2:13" x14ac:dyDescent="0.35">
      <c r="B5111" t="s">
        <v>95</v>
      </c>
      <c r="C5111">
        <v>276499</v>
      </c>
      <c r="D5111" t="s">
        <v>1340</v>
      </c>
      <c r="E5111" t="s">
        <v>9</v>
      </c>
      <c r="F5111">
        <v>51216</v>
      </c>
      <c r="G5111">
        <v>6151</v>
      </c>
      <c r="H5111" t="s">
        <v>255</v>
      </c>
      <c r="I5111" t="s">
        <v>11</v>
      </c>
      <c r="J5111" t="str">
        <f t="shared" si="79"/>
        <v>2011</v>
      </c>
      <c r="K5111" t="str">
        <f>LEFT(G51119)</f>
        <v/>
      </c>
      <c r="L5111" t="str">
        <f>RIGHT(K51116)</f>
        <v/>
      </c>
      <c r="M5111" t="str">
        <f>LEFT(B51114)</f>
        <v/>
      </c>
    </row>
    <row r="5112" spans="2:13" x14ac:dyDescent="0.35">
      <c r="B5112" t="s">
        <v>736</v>
      </c>
      <c r="C5112">
        <v>907699</v>
      </c>
      <c r="D5112" t="s">
        <v>1341</v>
      </c>
      <c r="E5112" t="s">
        <v>9</v>
      </c>
      <c r="F5112">
        <v>24122</v>
      </c>
      <c r="G5112">
        <v>20191</v>
      </c>
      <c r="H5112" t="s">
        <v>1251</v>
      </c>
      <c r="I5112" t="s">
        <v>31</v>
      </c>
      <c r="J5112" t="str">
        <f t="shared" si="79"/>
        <v>2016</v>
      </c>
      <c r="K5112" t="str">
        <f>LEFT(G51129)</f>
        <v/>
      </c>
      <c r="L5112" t="str">
        <f>RIGHT(K51126)</f>
        <v/>
      </c>
      <c r="M5112" t="str">
        <f>LEFT(B51124)</f>
        <v/>
      </c>
    </row>
    <row r="5113" spans="2:13" x14ac:dyDescent="0.35">
      <c r="B5113" t="s">
        <v>394</v>
      </c>
      <c r="C5113">
        <v>1085399</v>
      </c>
      <c r="D5113" t="s">
        <v>1341</v>
      </c>
      <c r="E5113" t="s">
        <v>9</v>
      </c>
      <c r="F5113">
        <v>24165</v>
      </c>
      <c r="G5113">
        <v>24144</v>
      </c>
      <c r="H5113" t="s">
        <v>359</v>
      </c>
      <c r="I5113" t="s">
        <v>31</v>
      </c>
      <c r="J5113" t="str">
        <f t="shared" si="79"/>
        <v>2018</v>
      </c>
      <c r="K5113" t="str">
        <f>LEFT(G51139)</f>
        <v/>
      </c>
      <c r="L5113" t="str">
        <f>RIGHT(K51136)</f>
        <v/>
      </c>
      <c r="M5113" t="str">
        <f>LEFT(B51134)</f>
        <v/>
      </c>
    </row>
    <row r="5114" spans="2:13" x14ac:dyDescent="0.35">
      <c r="B5114" t="s">
        <v>197</v>
      </c>
      <c r="C5114">
        <v>741299</v>
      </c>
      <c r="D5114" t="s">
        <v>1340</v>
      </c>
      <c r="E5114" t="s">
        <v>37</v>
      </c>
      <c r="F5114">
        <v>76817</v>
      </c>
      <c r="G5114">
        <v>16490</v>
      </c>
      <c r="H5114" t="s">
        <v>124</v>
      </c>
      <c r="I5114" t="s">
        <v>11</v>
      </c>
      <c r="J5114" t="str">
        <f t="shared" si="79"/>
        <v>2017</v>
      </c>
      <c r="K5114" t="str">
        <f>LEFT(G51149)</f>
        <v/>
      </c>
      <c r="L5114" t="str">
        <f>RIGHT(K51146)</f>
        <v/>
      </c>
      <c r="M5114" t="str">
        <f>LEFT(B51144)</f>
        <v/>
      </c>
    </row>
    <row r="5115" spans="2:13" x14ac:dyDescent="0.35">
      <c r="B5115" t="s">
        <v>108</v>
      </c>
      <c r="C5115">
        <v>576799</v>
      </c>
      <c r="D5115" t="s">
        <v>1340</v>
      </c>
      <c r="E5115" t="s">
        <v>37</v>
      </c>
      <c r="F5115">
        <v>21135</v>
      </c>
      <c r="G5115">
        <v>12831</v>
      </c>
      <c r="H5115" t="s">
        <v>342</v>
      </c>
      <c r="I5115" t="s">
        <v>11</v>
      </c>
      <c r="J5115" t="str">
        <f t="shared" si="79"/>
        <v>2017</v>
      </c>
      <c r="K5115" t="str">
        <f>LEFT(G51159)</f>
        <v/>
      </c>
      <c r="L5115" t="str">
        <f>RIGHT(K51156)</f>
        <v/>
      </c>
      <c r="M5115" t="str">
        <f>LEFT(B51154)</f>
        <v/>
      </c>
    </row>
    <row r="5116" spans="2:13" x14ac:dyDescent="0.35">
      <c r="B5116" t="s">
        <v>407</v>
      </c>
      <c r="C5116">
        <v>918899</v>
      </c>
      <c r="D5116" t="s">
        <v>1340</v>
      </c>
      <c r="E5116" t="s">
        <v>37</v>
      </c>
      <c r="F5116">
        <v>67308</v>
      </c>
      <c r="G5116">
        <v>20440</v>
      </c>
      <c r="H5116" t="s">
        <v>124</v>
      </c>
      <c r="I5116" t="s">
        <v>11</v>
      </c>
      <c r="J5116" t="str">
        <f t="shared" si="79"/>
        <v>2019</v>
      </c>
      <c r="K5116" t="str">
        <f>LEFT(G51169)</f>
        <v/>
      </c>
      <c r="L5116" t="str">
        <f>RIGHT(K51166)</f>
        <v/>
      </c>
      <c r="M5116" t="str">
        <f>LEFT(B51164)</f>
        <v/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malik</cp:lastModifiedBy>
  <dcterms:created xsi:type="dcterms:W3CDTF">2021-09-30T07:38:49Z</dcterms:created>
  <dcterms:modified xsi:type="dcterms:W3CDTF">2021-09-30T07:42:58Z</dcterms:modified>
</cp:coreProperties>
</file>