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ing" sheetId="2" state="visible" r:id="rId2"/>
  </sheets>
  <definedNames>
    <definedName name="_xlnm._FilterDatabase" localSheetId="1" hidden="1">'coding'!$A$1:$Y$34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49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annews.ng/troops-destroy-197-bandits-hideouts-neutralise-220-arrest-892-suspects-dhq/" TargetMode="External" Id="rId1"/><Relationship Type="http://schemas.openxmlformats.org/officeDocument/2006/relationships/hyperlink" Target="https://dailytrust.com/troops-destroy-197-bandits-hideouts-neutralise-220-dhq/" TargetMode="External" Id="rId2"/><Relationship Type="http://schemas.openxmlformats.org/officeDocument/2006/relationships/hyperlink" Target="https://von.gov.ng/nigerian-army-neutralises-220-armed-bandits/" TargetMode="External" Id="rId3"/><Relationship Type="http://schemas.openxmlformats.org/officeDocument/2006/relationships/hyperlink" Target="https://gazettengr.com/70-bandits-killed-in-two-weeks-defence-headquarters/" TargetMode="External" Id="rId4"/><Relationship Type="http://schemas.openxmlformats.org/officeDocument/2006/relationships/hyperlink" Target="https://www.premiumtimesng.com/news/top-news/492197-70-bandits-eliminated-in-two-weeks-dhq.html" TargetMode="External" Id="rId5"/><Relationship Type="http://schemas.openxmlformats.org/officeDocument/2006/relationships/hyperlink" Target="https://thewillnews.com/troops-neutralise-38-terrorists-as-1199-surrender-in-2-weeks/" TargetMode="External" Id="rId6"/><Relationship Type="http://schemas.openxmlformats.org/officeDocument/2006/relationships/hyperlink" Target="https://www.channelstv.com/2021/10/29/38-terrorists-killed-1199-surrender-to-troops-in-two-weeks-dhq/" TargetMode="External" Id="rId7"/><Relationship Type="http://schemas.openxmlformats.org/officeDocument/2006/relationships/hyperlink" Target="https://blueprint.ng/troops-kill-84-terrorists-arrest-38-in-2-weeks/" TargetMode="External" Id="rId8"/><Relationship Type="http://schemas.openxmlformats.org/officeDocument/2006/relationships/hyperlink" Target="https://dailypost.ng/2021/12/23/nigerian-troops-apprehend-16-migrant-bandits-eliminate-scores-in-benue-nasarawa/" TargetMode="External" Id="rId9"/><Relationship Type="http://schemas.openxmlformats.org/officeDocument/2006/relationships/hyperlink" Target="https://www.premiumtimesng.com/regional/north-central/502185-troops-apprehend-16-migrant-bandits-eliminate-scores-in-benue-nasarawa-taraba-dhq.html" TargetMode="External" Id="rId10"/><Relationship Type="http://schemas.openxmlformats.org/officeDocument/2006/relationships/hyperlink" Target="https://thewillnews.com/over-1000-terrorists-surrender-as-troops-kill-51-in-2-weeks-dhq/" TargetMode="External" Id="rId11"/><Relationship Type="http://schemas.openxmlformats.org/officeDocument/2006/relationships/hyperlink" Target="https://blueprint.ng/another-466-terrorists-surrender-several-others-killed-in-2-weeks-dhq/" TargetMode="External" Id="rId12"/><Relationship Type="http://schemas.openxmlformats.org/officeDocument/2006/relationships/hyperlink" Target="https://www.channelstv.com/2022/02/24/troops-neutralise-63-fighters-as-466-bh-iswap-terrorists-surrender-in-borno/" TargetMode="External" Id="rId13"/><Relationship Type="http://schemas.openxmlformats.org/officeDocument/2006/relationships/hyperlink" Target="https://thewillnews.com/scores-killed-as-over-400-terrorists-surrender-in-north-east-dhq/" TargetMode="External" Id="rId14"/><Relationship Type="http://schemas.openxmlformats.org/officeDocument/2006/relationships/hyperlink" Target="https://dailytrust.com/troops-kill-55-bandits-in-kaduna/" TargetMode="External" Id="rId15"/><Relationship Type="http://schemas.openxmlformats.org/officeDocument/2006/relationships/hyperlink" Target="https://www.premiumtimesng.com/news/top-news/513964-466-terrorists-surrendered-in-two-weeks-scores-killed-official.html" TargetMode="External" Id="rId16"/><Relationship Type="http://schemas.openxmlformats.org/officeDocument/2006/relationships/hyperlink" Target="https://blueprint.ng/troops-rescue-798-civilians-1158-terrorists-surrender-in-3-weeks-dhq/" TargetMode="External" Id="rId17"/><Relationship Type="http://schemas.openxmlformats.org/officeDocument/2006/relationships/hyperlink" Target="https://www.premiumtimesng.com/news/top-news/526560-troops-eliminate-23-terrorists-as-1159-surrender-in-three-weeks.html" TargetMode="External" Id="rId18"/><Relationship Type="http://schemas.openxmlformats.org/officeDocument/2006/relationships/hyperlink" Target="https://dailytrust.com/troops-kill-62-terrorists-iswap-commander/" TargetMode="External" Id="rId19"/><Relationship Type="http://schemas.openxmlformats.org/officeDocument/2006/relationships/hyperlink" Target="https://blueprint.ng/troops-kill-57-terrorists-1652-others-surrendered-in-2-weeks-dhq/" TargetMode="External" Id="rId20"/><Relationship Type="http://schemas.openxmlformats.org/officeDocument/2006/relationships/hyperlink" Target="https://blueprint.ng/troops-kill-57-terrorists-1652-surrender-in-2-weeks-scores-abducted-in-katsina/" TargetMode="External" Id="rId21"/><Relationship Type="http://schemas.openxmlformats.org/officeDocument/2006/relationships/hyperlink" Target="https://dailytrust.com/terrorist-commanders-killed-in-military-airstrikes-dhq/" TargetMode="External" Id="rId22"/><Relationship Type="http://schemas.openxmlformats.org/officeDocument/2006/relationships/hyperlink" Target="https://www.premiumtimesng.com/news/top-news/550658-troops-neutralise-several-terrorists-apprehend-others-in-north-central-north-west-dhq.html" TargetMode="External" Id="rId23"/><Relationship Type="http://schemas.openxmlformats.org/officeDocument/2006/relationships/hyperlink" Target="https://www.premiumtimesng.com/regional/nnorth-east/550686-nigerian-military-eliminates-57-terrorists-top-commanders-dhq.html" TargetMode="External" Id="rId24"/><Relationship Type="http://schemas.openxmlformats.org/officeDocument/2006/relationships/hyperlink" Target="https://thewillnews.com/troops-neutralise-two-notorious-terror-commanders-55-others-as-presidential-guards-arrest-eight-terrorists-in-abuja/" TargetMode="External" Id="rId25"/><Relationship Type="http://schemas.openxmlformats.org/officeDocument/2006/relationships/hyperlink" Target="https://21stcenturychronicle.com/terrorists-financiers-arrested-trying-to-withdraw-n14m-in-kaduna/" TargetMode="External" Id="rId26"/><Relationship Type="http://schemas.openxmlformats.org/officeDocument/2006/relationships/hyperlink" Target="https://blueprint.ng/troops-arrest-collaborators-of-terrorists-financiers-in-kaduna-kill-4-leaders-36-others/" TargetMode="External" Id="rId27"/><Relationship Type="http://schemas.openxmlformats.org/officeDocument/2006/relationships/hyperlink" Target="https://dailypost.ng/2022/09/22/troops-arrest-17-oil-thieves/" TargetMode="External" Id="rId28"/><Relationship Type="http://schemas.openxmlformats.org/officeDocument/2006/relationships/hyperlink" Target="https://www.premiumtimesng.com/news/top-news/555526-military-eliminates-36-terrorists-others-in-air-raids-in-north-east-dhq.html" TargetMode="External" Id="rId29"/><Relationship Type="http://schemas.openxmlformats.org/officeDocument/2006/relationships/hyperlink" Target="https://thewillnews.com/troops-neutralise-scores-of-terrorists-arrest-collaborators/" TargetMode="External" Id="rId30"/><Relationship Type="http://schemas.openxmlformats.org/officeDocument/2006/relationships/hyperlink" Target="https://www.premiumtimesng.com/news/more-news/555557-military-nabs-two-suspected-terrorists-collaborators-identifies-sponsor.html" TargetMode="External" Id="rId31"/><Relationship Type="http://schemas.openxmlformats.org/officeDocument/2006/relationships/hyperlink" Target="https://blueprint.ng/troops-neutralize-144-terrorists-arrest-115-in-2-weeks-dhq/" TargetMode="External" Id="rId32"/><Relationship Type="http://schemas.openxmlformats.org/officeDocument/2006/relationships/hyperlink" Target="https://nannews.ng/military-destroys-39-illegal-refineries-apprehends-oil-thieves-vandals/" TargetMode="External" Id="rId33"/><Relationship Type="http://schemas.openxmlformats.org/officeDocument/2006/relationships/hyperlink" Target="https://www.premiumtimesng.com/news/more-news/578070-nigerian-military-destroys-39-illegal-refineries-apprehends-oil-thieves-vandals.html" TargetMode="External" Id="rId34"/><Relationship Type="http://schemas.openxmlformats.org/officeDocument/2006/relationships/hyperlink" Target="https://von.gov.ng/troops-of-operation-safe-haven-rescue-over-60-kidnapped-civilians/" TargetMode="External" Id="rId35"/><Relationship Type="http://schemas.openxmlformats.org/officeDocument/2006/relationships/hyperlink" Target="https://dailypost.ng/2023/01/27/military-destroys-39-illegal-refineries-arrest-oil-thieves/" TargetMode="External" Id="rId36"/><Relationship Type="http://schemas.openxmlformats.org/officeDocument/2006/relationships/hyperlink" Target="https://dailytrust.com/troops-neutralise-84-terrorists-in-ne-nw-rescue-122-victims-in-2-weeks/" TargetMode="External" Id="rId37"/><Relationship Type="http://schemas.openxmlformats.org/officeDocument/2006/relationships/hyperlink" Target="https://blueprint.ng/troops-neutralize-70-terrorists-rescue-2-chibok-girls-158-others-in-2-weeks-dhq/" TargetMode="External" Id="rId38"/><Relationship Type="http://schemas.openxmlformats.org/officeDocument/2006/relationships/hyperlink" Target="https://gazettengr.com/we-rescued-two-additional-chibok-girls-131-abductees-in-two-weeks-dhq/" TargetMode="External" Id="rId39"/><Relationship Type="http://schemas.openxmlformats.org/officeDocument/2006/relationships/hyperlink" Target="https://leadership.ng/troops-kill-65-terrorists-arrest-63-rescue-135-captives-dhq/" TargetMode="External" Id="rId40"/><Relationship Type="http://schemas.openxmlformats.org/officeDocument/2006/relationships/hyperlink" Target="https://www.premiumtimesng.com/news/top-news/596744-troops-eliminate-30-terrorists-apprehend-48.html" TargetMode="External" Id="rId41"/><Relationship Type="http://schemas.openxmlformats.org/officeDocument/2006/relationships/hyperlink" Target="https://thewillnews.com/troops-neutralise-65-terrorists-arrest-63-dhq/" TargetMode="External" Id="rId42"/><Relationship Type="http://schemas.openxmlformats.org/officeDocument/2006/relationships/hyperlink" Target="https://leadership.ng/troops-kill-65-terrorists-arrest-63-rescue-135-civilians/" TargetMode="External" Id="rId43"/><Relationship Type="http://schemas.openxmlformats.org/officeDocument/2006/relationships/hyperlink" Target="https://dailytrust.com/troops-eliminate-42-bandits-apprehend-96-others/" TargetMode="External" Id="rId44"/><Relationship Type="http://schemas.openxmlformats.org/officeDocument/2006/relationships/hyperlink" Target="https://nannews.ng/several-terrorists-killed-others-apprehended-in-2-weeks-dhq/" TargetMode="External" Id="rId45"/><Relationship Type="http://schemas.openxmlformats.org/officeDocument/2006/relationships/hyperlink" Target="https://blueprint.ng/troops-neutralise-58-terrorists-arrest-40-logistics-suppliers-57-illegal-crude-refining-sites-destroyed/" TargetMode="External" Id="rId46"/><Relationship Type="http://schemas.openxmlformats.org/officeDocument/2006/relationships/hyperlink" Target="https://leadership.ng/58-terrorists-killed-57-arrested-743-surrender-says-dhq/" TargetMode="External" Id="rId47"/><Relationship Type="http://schemas.openxmlformats.org/officeDocument/2006/relationships/hyperlink" Target="https://leadership.ng/troops-destroy-57-illegal-refineries-arrest-16-suspects/" TargetMode="External" Id="rId48"/><Relationship Type="http://schemas.openxmlformats.org/officeDocument/2006/relationships/hyperlink" Target="https://blueprint.ng/troops-gear-for-war-eliminate-23-terrorists-nab-72-collaborators/" TargetMode="External" Id="rId49"/><Relationship Type="http://schemas.openxmlformats.org/officeDocument/2006/relationships/hyperlink" Target="https://21stcenturychronicle.com/troops-discover-53-illegal-refineries-arrest-19-suspects-in-seven-days/" TargetMode="External" Id="rId50"/><Relationship Type="http://schemas.openxmlformats.org/officeDocument/2006/relationships/hyperlink" Target="https://www.channelstv.com/2023/10/12/troops-kill-50-terrorists-arrest-114-others-dhq/" TargetMode="External" Id="rId51"/><Relationship Type="http://schemas.openxmlformats.org/officeDocument/2006/relationships/hyperlink" Target="https://dailypost.ng/2023/10/12/oil-theft-nigerian-military-deactivates-53-illegal-refining-sites/" TargetMode="External" Id="rId52"/><Relationship Type="http://schemas.openxmlformats.org/officeDocument/2006/relationships/hyperlink" Target="https://dailypost.ng/2023/10/12/troops-neutralise-50-terrorists-apprehend-114-in-one-week/" TargetMode="External" Id="rId53"/><Relationship Type="http://schemas.openxmlformats.org/officeDocument/2006/relationships/hyperlink" Target="https://dailytrust.com/50-terrorists-killed-114-apprehended-in-one-week-dhq/" TargetMode="External" Id="rId54"/><Relationship Type="http://schemas.openxmlformats.org/officeDocument/2006/relationships/hyperlink" Target="https://gazettengr.com/nigerian-soldiers-kill-50-militants-arrest-114-in-fresh-assault-dhq/" TargetMode="External" Id="rId55"/><Relationship Type="http://schemas.openxmlformats.org/officeDocument/2006/relationships/hyperlink" Target="https://www.premiumtimesng.com/news/top-news/633078-nigerian-military-troops-kill-50-terrorists-apprehend-114-dhq.html" TargetMode="External" Id="rId56"/><Relationship Type="http://schemas.openxmlformats.org/officeDocument/2006/relationships/hyperlink" Target="https://blueprint.ng/troops-neutralise-50-terrorists-arrest-114-bungle-n-09bn-oil-deal/" TargetMode="External" Id="rId57"/><Relationship Type="http://schemas.openxmlformats.org/officeDocument/2006/relationships/hyperlink" Target="https://leadership.ng/dhq-names-national-parks-game-reserves-terrorists-haven/" TargetMode="External" Id="rId58"/><Relationship Type="http://schemas.openxmlformats.org/officeDocument/2006/relationships/hyperlink" Target="https://leadership.ng/troops-arrest-26-criminals-oil-bunkerers-in-abuja/" TargetMode="External" Id="rId59"/><Relationship Type="http://schemas.openxmlformats.org/officeDocument/2006/relationships/hyperlink" Target="https://21stcenturychronicle.com/troops-kill-40-terrorists-arrest-259-others-in-seven-days/" TargetMode="External" Id="rId60"/><Relationship Type="http://schemas.openxmlformats.org/officeDocument/2006/relationships/hyperlink" Target="https://dailypost.ng/2023/12/21/nigerian-troops-eliminate-40-terrorists-apprehend-259-others/" TargetMode="External" Id="rId61"/><Relationship Type="http://schemas.openxmlformats.org/officeDocument/2006/relationships/hyperlink" Target="https://gazettengr.com/military-deactivated-68-illegal-refining-sites-in-niger-delta-dhq-says/" TargetMode="External" Id="rId62"/><Relationship Type="http://schemas.openxmlformats.org/officeDocument/2006/relationships/hyperlink" Target="https://gazettengr.com/troops-eliminated-40-terrorists-apprehended-259-others-in-one-week-dhq/" TargetMode="External" Id="rId63"/><Relationship Type="http://schemas.openxmlformats.org/officeDocument/2006/relationships/hyperlink" Target="https://leadership.ng/troops-kill-40-terrorists-arrest-191-rescue-80-hostages/" TargetMode="External" Id="rId64"/><Relationship Type="http://schemas.openxmlformats.org/officeDocument/2006/relationships/hyperlink" Target="https://www.premiumtimesng.com/news/top-news/653256-nigerian-military-kills-40-terrorists-apprehends-259-others.html" TargetMode="External" Id="rId65"/><Relationship Type="http://schemas.openxmlformats.org/officeDocument/2006/relationships/hyperlink" Target="https://blueprint.ng/troops-neutralised-40-terrorists-arrest-191-in-one-week-dhq/" TargetMode="External" Id="rId66"/><Relationship Type="http://schemas.openxmlformats.org/officeDocument/2006/relationships/hyperlink" Target="https://21stcenturychronicle.com/troops-kill-185-terrorists-arrest-212-others-in-one-week-dhq/" TargetMode="External" Id="rId67"/><Relationship Type="http://schemas.openxmlformats.org/officeDocument/2006/relationships/hyperlink" Target="https://blueprint.ng/troops-kill-185-terrorists-arrest-212-others/" TargetMode="External" Id="rId68"/><Relationship Type="http://schemas.openxmlformats.org/officeDocument/2006/relationships/hyperlink" Target="https://dailypost.ng/2024/02/02/troops-kill-185-terrorists-apprehend-212-others/" TargetMode="External" Id="rId69"/><Relationship Type="http://schemas.openxmlformats.org/officeDocument/2006/relationships/hyperlink" Target="https://gazettengr.com/troops-killed-185-terrorists-apprehended-212-others-in-one-week-dhq/" TargetMode="External" Id="rId70"/><Relationship Type="http://schemas.openxmlformats.org/officeDocument/2006/relationships/hyperlink" Target="https://leadership.ng/troops-kill-185-terrorists-arrest-212-rescue-71-hostages/" TargetMode="External" Id="rId71"/><Relationship Type="http://schemas.openxmlformats.org/officeDocument/2006/relationships/hyperlink" Target="https://nannews.ng/troops-kill-185-terrorists-apprehend-212-others-in-1-week-dhq/" TargetMode="External" Id="rId72"/><Relationship Type="http://schemas.openxmlformats.org/officeDocument/2006/relationships/hyperlink" Target="https://www.premiumtimesng.com/news/top-news/664839-military-troops-kill-185-terrorists-apprehend-212-others-dhq.html" TargetMode="External" Id="rId73"/><Relationship Type="http://schemas.openxmlformats.org/officeDocument/2006/relationships/hyperlink" Target="https://thewillnews.com/over-180-terrorists-killed-as-troops-rescue-71-hostages/" TargetMode="External" Id="rId74"/><Relationship Type="http://schemas.openxmlformats.org/officeDocument/2006/relationships/hyperlink" Target="https://dailypost.ng/2024/03/28/troops-neutralize-212-terrorists-arrest-252-in-1-week-dhq/" TargetMode="External" Id="rId75"/><Relationship Type="http://schemas.openxmlformats.org/officeDocument/2006/relationships/hyperlink" Target="https://gazettengr.com/dhq-says-troops-killed-212-terrorists-captured-252-in-one-week-in-anambra-ebonyi-others/" TargetMode="External" Id="rId76"/><Relationship Type="http://schemas.openxmlformats.org/officeDocument/2006/relationships/hyperlink" Target="https://blueprint.ng/military-kills-212-terrorists-apprehends-252-others-official/" TargetMode="External" Id="rId77"/><Relationship Type="http://schemas.openxmlformats.org/officeDocument/2006/relationships/hyperlink" Target="https://leadership.ng/troops-kill-212-terrorists-arrest-252-in-one-week/" TargetMode="External" Id="rId78"/><Relationship Type="http://schemas.openxmlformats.org/officeDocument/2006/relationships/hyperlink" Target="https://blueprint.ng/troops-neutralse-253-arrest-172-in-one-week-dhq/" TargetMode="External" Id="rId79"/><Relationship Type="http://schemas.openxmlformats.org/officeDocument/2006/relationships/hyperlink" Target="https://dailypost.ng/2024/05/24/troops-neutralise-253-terrorists-apprehend-172-in-one-week/" TargetMode="External" Id="rId80"/><Relationship Type="http://schemas.openxmlformats.org/officeDocument/2006/relationships/hyperlink" Target="https://gazettengr.com/troops-killed-253-terrorists-apprehended-172-in-one-week-dhq/" TargetMode="External" Id="rId81"/><Relationship Type="http://schemas.openxmlformats.org/officeDocument/2006/relationships/hyperlink" Target="https://leadership.ng/troops-kill-253-terrorists-arrest-172-in-1-week-dhq/" TargetMode="External" Id="rId82"/><Relationship Type="http://schemas.openxmlformats.org/officeDocument/2006/relationships/hyperlink" Target="https://leadership.ng/troops-kill-253-terrorists-arrest-172-in-one-week-dhq/" TargetMode="External" Id="rId83"/><Relationship Type="http://schemas.openxmlformats.org/officeDocument/2006/relationships/hyperlink" Target="https://blueprint.ng/troops-neutralise-202-terrorists-arrest-437-persons-in-one-week-dhq/" TargetMode="External" Id="rId84"/><Relationship Type="http://schemas.openxmlformats.org/officeDocument/2006/relationships/hyperlink" Target="https://leadership.ng/troops-kill-202-terrorists-rescue-209-hostages-in-1-week-dhq/" TargetMode="External" Id="rId85"/><Relationship Type="http://schemas.openxmlformats.org/officeDocument/2006/relationships/hyperlink" Target="https://leadership.ng/troops-kill-202-terrorists-rescue-209-hostages-in-1-week-dhq-2/" TargetMode="External" Id="rId86"/><Relationship Type="http://schemas.openxmlformats.org/officeDocument/2006/relationships/hyperlink" Target="https://21stcenturychronicle.com/troops-kill-125-terrorists-rescue-140-victims-in-one-week-dhq/" TargetMode="External" Id="rId87"/><Relationship Type="http://schemas.openxmlformats.org/officeDocument/2006/relationships/hyperlink" Target="https://blueprint.ng/oil-theft-military-moves-to-ensure-transparency-by-iocs-others/" TargetMode="External" Id="rId88"/><Relationship Type="http://schemas.openxmlformats.org/officeDocument/2006/relationships/hyperlink" Target="https://dailypost.ng/2024/07/19/troops-neutralise-125-terrorists-rescue-140-victims-in-1-week-dhq/" TargetMode="External" Id="rId89"/><Relationship Type="http://schemas.openxmlformats.org/officeDocument/2006/relationships/hyperlink" Target="https://gazettengr.com/troops-neutralised-125-terrorists-rescued-140-victims-in-one-week-dhq/" TargetMode="External" Id="rId90"/><Relationship Type="http://schemas.openxmlformats.org/officeDocument/2006/relationships/hyperlink" Target="https://21stcenturychronicle.com/military-kills-106-terrorists-rescues-103-hostages-in-seven-days/" TargetMode="External" Id="rId91"/><Relationship Type="http://schemas.openxmlformats.org/officeDocument/2006/relationships/hyperlink" Target="https://dailypost.ng/2024/07/25/military-eliminates-106-terrorists-rescues-103-hostages-in-1-week-dhq/" TargetMode="External" Id="rId92"/><Relationship Type="http://schemas.openxmlformats.org/officeDocument/2006/relationships/hyperlink" Target="https://leadership.ng/troops-killed-106-terrorists-arrested-164-in-1-week-dhq/" TargetMode="External" Id="rId93"/><Relationship Type="http://schemas.openxmlformats.org/officeDocument/2006/relationships/hyperlink" Target="https://thewillnews.com/over-100-terrorists-neutralised-164-arrested-as-troops-rescue-103-hostages/" TargetMode="External" Id="rId94"/><Relationship Type="http://schemas.openxmlformats.org/officeDocument/2006/relationships/hyperlink" Target="https://leadership.ng/troops-kill-106-terrorists-arrest-164-in-1-week/" TargetMode="External" Id="rId95"/><Relationship Type="http://schemas.openxmlformats.org/officeDocument/2006/relationships/hyperlink" Target="https://21stcenturychronicle.com/140-terrorists-killed-135-suspects-arrested-in-one-week-dhq/" TargetMode="External" Id="rId96"/><Relationship Type="http://schemas.openxmlformats.org/officeDocument/2006/relationships/hyperlink" Target="https://blueprint.ng/troops-neutralise-140-terrorists-arrest-135/" TargetMode="External" Id="rId97"/><Relationship Type="http://schemas.openxmlformats.org/officeDocument/2006/relationships/hyperlink" Target="https://www.channelstv.com/2024/10/24/troops-arrest-ipob-founding-father-commander-dhq/" TargetMode="External" Id="rId98"/><Relationship Type="http://schemas.openxmlformats.org/officeDocument/2006/relationships/hyperlink" Target="https://gazettengr.com/military-killed-140-terrorists-arrested-135-suspects-in-one-week-defence-headquarters/" TargetMode="External" Id="rId99"/><Relationship Type="http://schemas.openxmlformats.org/officeDocument/2006/relationships/hyperlink" Target="https://www.premiumtimesng.com/news/top-news/748321-military-troops-kill-140-terrorists-apprehend-135-suspects-dhq.html" TargetMode="External" Id="rId100"/><Relationship Type="http://schemas.openxmlformats.org/officeDocument/2006/relationships/hyperlink" Target="https://blueprint.ng/minister-gives-fresh-directive-bello-turji-as-troops-unleash-on-terrorists-ipob-leaders/" TargetMode="External" Id="rId101"/><Relationship Type="http://schemas.openxmlformats.org/officeDocument/2006/relationships/hyperlink" Target="https://blueprint.ng/nigerian-army-arrests-ipob-founding-father/" TargetMode="External" Id="rId102"/><Relationship Type="http://schemas.openxmlformats.org/officeDocument/2006/relationships/hyperlink" Target="https://dailypost.ng/2024/10/25/biafra-weve-arrested-ipob-esn-founding-father-pius-iguh-dhq-announces/" TargetMode="External" Id="rId103"/><Relationship Type="http://schemas.openxmlformats.org/officeDocument/2006/relationships/hyperlink" Target="https://leadership.ng/troops-arrest-135-terrorists-rescue-76-hostages/" TargetMode="External" Id="rId104"/><Relationship Type="http://schemas.openxmlformats.org/officeDocument/2006/relationships/hyperlink" Target="https://21stcenturychronicle.com/military-kills-187-terrorists-arrests-262-in-on-week-dhq/" TargetMode="External" Id="rId105"/><Relationship Type="http://schemas.openxmlformats.org/officeDocument/2006/relationships/hyperlink" Target="https://21stcenturychronicle.com/troops-arrest-bandit-kingpin-habu-dogo/" TargetMode="External" Id="rId106"/><Relationship Type="http://schemas.openxmlformats.org/officeDocument/2006/relationships/hyperlink" Target="https://blueprint.ng/troops-capture-wanted-terrorist-leader-habu-dogo-7-ipob-commanders/" TargetMode="External" Id="rId107"/><Relationship Type="http://schemas.openxmlformats.org/officeDocument/2006/relationships/hyperlink" Target="https://dailypost.ng/2024/11/02/military-kills-over-187-terrorists-apprehends-262-suspects/" TargetMode="External" Id="rId108"/><Relationship Type="http://schemas.openxmlformats.org/officeDocument/2006/relationships/hyperlink" Target="https://dailypost.ng/2024/11/02/troops-arrest-wanted-bandit-habu-dogo-7-ipob-esn-terrorists/" TargetMode="External" Id="rId109"/><Relationship Type="http://schemas.openxmlformats.org/officeDocument/2006/relationships/hyperlink" Target="https://gazettengr.com/military-killed-over-187-terrorists-apprehended-262-suspects-in-one-week-defence-headquarters/" TargetMode="External" Id="rId110"/><Relationship Type="http://schemas.openxmlformats.org/officeDocument/2006/relationships/hyperlink" Target="https://leadership.ng/troops-arrest-wanted-terrorist-habu-dogo-7-ipob-commanders-kill-187-others/" TargetMode="External" Id="rId111"/><Relationship Type="http://schemas.openxmlformats.org/officeDocument/2006/relationships/hyperlink" Target="https://dailytrust.com/troops-arrest-wanted-terrorist-habu-dogo-others/" TargetMode="External" Id="rId112"/><Relationship Type="http://schemas.openxmlformats.org/officeDocument/2006/relationships/hyperlink" Target="https://21stcenturychronicle.com/military-kills-358-terrorists-arrests-431-in-january/" TargetMode="External" Id="rId113"/><Relationship Type="http://schemas.openxmlformats.org/officeDocument/2006/relationships/hyperlink" Target="https://blueprint.ng/troops-neutralised-358-terrorists-arrested-431-in-one-month-dhq/" TargetMode="External" Id="rId114"/><Relationship Type="http://schemas.openxmlformats.org/officeDocument/2006/relationships/hyperlink" Target="https://dailypost.ng/2025/01/31/nigerian-troops-kill-358-terrorists-in-january/" TargetMode="External" Id="rId115"/><Relationship Type="http://schemas.openxmlformats.org/officeDocument/2006/relationships/hyperlink" Target="https://gazettengr.com/nigerian-military-killed-358-terrorists-arrested-431-others-in-january-dhq/" TargetMode="External" Id="rId116"/><Relationship Type="http://schemas.openxmlformats.org/officeDocument/2006/relationships/hyperlink" Target="https://leadership.ng/troops-kill-358-terrorists-arrest-431-others-in-january/" TargetMode="External" Id="rId117"/><Relationship Type="http://schemas.openxmlformats.org/officeDocument/2006/relationships/hyperlink" Target="https://thewillnews.com/over-300-terrorists-killed-431-arrested-as-troops-rescue-249-hostages-in-january-dhq/" TargetMode="External" Id="rId118"/><Relationship Type="http://schemas.openxmlformats.org/officeDocument/2006/relationships/hyperlink" Target="https://www.channelstv.com/2025/03/06/troops-neutralise-92-terrorists-arrest-111-suspects-dhq/" TargetMode="External" Id="rId119"/><Relationship Type="http://schemas.openxmlformats.org/officeDocument/2006/relationships/hyperlink" Target="https://leadership.ng/troops-kill-92-terrorists-rescue-75-hostages-in-1-week/" TargetMode="External" Id="rId120"/><Relationship Type="http://schemas.openxmlformats.org/officeDocument/2006/relationships/hyperlink" Target="https://nannews.ng/military-eliminates-92-terrorists-captures-111-in-latest-operations/" TargetMode="External" Id="rId121"/><Relationship Type="http://schemas.openxmlformats.org/officeDocument/2006/relationships/hyperlink" Target="https://dailypost.ng/2025/03/07/nigerian-troops-neutralise-92-terrorists-arrest-111-suspects-dhqs/" TargetMode="External" Id="rId122"/><Relationship Type="http://schemas.openxmlformats.org/officeDocument/2006/relationships/hyperlink" Target="https://dailytrust.com/military-kills-92-terrorists-captures-111-in-latest-operations/" TargetMode="External" Id="rId123"/><Relationship Type="http://schemas.openxmlformats.org/officeDocument/2006/relationships/hyperlink" Target="https://dailypost.ng/2025/03/28/nigerian-army-smashes-16-illegal-refinery-sites-in-niger-delta/" TargetMode="External" Id="rId124"/><Relationship Type="http://schemas.openxmlformats.org/officeDocument/2006/relationships/hyperlink" Target="https://leadership.ng/troops-arrest-9-suspected-terrorists-11-oil-thieves/" TargetMode="External" Id="rId125"/><Relationship Type="http://schemas.openxmlformats.org/officeDocument/2006/relationships/hyperlink" Target="https://leadership.ng/military-arrests-9-terrorists11-suspected-oil-thieves/" TargetMode="External" Id="rId126"/><Relationship Type="http://schemas.openxmlformats.org/officeDocument/2006/relationships/hyperlink" Target="https://leadership.ng/troops-arrest-70-suspected-terrorists-rescue-21-hostages/" TargetMode="External" Id="rId127"/><Relationship Type="http://schemas.openxmlformats.org/officeDocument/2006/relationships/hyperlink" Target="https://dailypost.ng/2025/04/26/military-kills-over-100-terrorists-rescue-21-hostages-dhq/" TargetMode="External" Id="rId128"/><Relationship Type="http://schemas.openxmlformats.org/officeDocument/2006/relationships/hyperlink" Target="https://leadership.ng/troops-arrest-70-terrorists-rescue-21-hostages/" TargetMode="External" Id="rId129"/><Relationship Type="http://schemas.openxmlformats.org/officeDocument/2006/relationships/hyperlink" Target="https://dailypost.ng/2025/08/14/nigerian-military-neutralises-terrorist-commanders-rescue-37-victims-dhq/" TargetMode="External" Id="rId130"/><Relationship Type="http://schemas.openxmlformats.org/officeDocument/2006/relationships/hyperlink" Target="https://gazettengr.com/troops-killed-terrorist-commanders-rescued-37-victims-dhq/" TargetMode="External" Id="rId131"/><Relationship Type="http://schemas.openxmlformats.org/officeDocument/2006/relationships/hyperlink" Target="https://leadership.ng/troops-arrest-107-suspects-rescue-20-victims-in-1-week-dhq/" TargetMode="External" Id="rId132"/><Relationship Type="http://schemas.openxmlformats.org/officeDocument/2006/relationships/hyperlink" Target="https://www.premiumtimesng.com/news/top-news/814289-nigerian-military-kills-terrorist-commanders-rescue-37-victims-dhq.html" TargetMode="External" Id="rId133"/><Relationship Type="http://schemas.openxmlformats.org/officeDocument/2006/relationships/hyperlink" Target="https://dailytrust.com/military-kills-terrorist-commanders-rescue-37-victims/" TargetMode="External" Id="rId134"/><Relationship Type="http://schemas.openxmlformats.org/officeDocument/2006/relationships/hyperlink" Target="https://leadership.ng/troops-arrest-107-suspects-rescue-20/" TargetMode="External" Id="rId135"/><Relationship Type="http://schemas.openxmlformats.org/officeDocument/2006/relationships/hyperlink" Target="https://dailypost.ng/2025/10/04/over-5000-terrorists-killed-in-two-years-dhq/" TargetMode="External" Id="rId136"/><Relationship Type="http://schemas.openxmlformats.org/officeDocument/2006/relationships/hyperlink" Target="https://dailypost.ng/2025/10/04/troops-neutralize-scores-of-terrorists-arrest-450-suspects-rescues-180-victims-in-september-dhq/" TargetMode="External" Id="rId137"/><Relationship Type="http://schemas.openxmlformats.org/officeDocument/2006/relationships/hyperlink" Target="https://gazettengr.com/scores-of-terrorists-killed-450-suspects-nabbed-in-september-dhq/" TargetMode="External" Id="rId138"/><Relationship Type="http://schemas.openxmlformats.org/officeDocument/2006/relationships/hyperlink" Target="https://leadership.ng/troops-arrest-450-suspected-terrorists-rescue-180-hostages-in-september-dhq/" TargetMode="External" Id="rId139"/><Relationship Type="http://schemas.openxmlformats.org/officeDocument/2006/relationships/hyperlink" Target="https://21stcenturychronicle.com/dozens-terrorists-killed-270-suspects-arrested-230-victims-rescued-dhq/" TargetMode="External" Id="rId140"/><Relationship Type="http://schemas.openxmlformats.org/officeDocument/2006/relationships/hyperlink" Target="https://21stcenturychronicle.com/troops-destroy-53-illegal-refineries-in-january-dhq/" TargetMode="External" Id="rId141"/><Relationship Type="http://schemas.openxmlformats.org/officeDocument/2006/relationships/hyperlink" Target="https://blueprint.ng/troops-destroy-53-illegal-refineries-arrest-81-oil-thieves-in-january-dhq/" TargetMode="External" Id="rId142"/><Relationship Type="http://schemas.openxmlformats.org/officeDocument/2006/relationships/hyperlink" Target="https://dailypost.ng/2026/01/30/troops-neutralised-terrorists-apprehended-270-suspects-rescued-230-victims-in-january-dhq/" TargetMode="External" Id="rId143"/><Relationship Type="http://schemas.openxmlformats.org/officeDocument/2006/relationships/hyperlink" Target="https://gazettengr.com/troops-killed-iswap-commander-qaid-scores-of-terrorists-rescued-230-kidnap-victims-in-january-dhq/" TargetMode="External" Id="rId144"/><Relationship Type="http://schemas.openxmlformats.org/officeDocument/2006/relationships/hyperlink" Target="https://nannews.ng/military-eliminates-5-top-terrorists-commanders-3-deputies-in-january-dhq/" TargetMode="External" Id="rId145"/><Relationship Type="http://schemas.openxmlformats.org/officeDocument/2006/relationships/hyperlink" Target="https://nannews.ng/troops-destroy-53-illegal-refineries-nab-81-suspects-in-january-dhq/" TargetMode="External" Id="rId146"/><Relationship Type="http://schemas.openxmlformats.org/officeDocument/2006/relationships/hyperlink" Target="https://www.premiumtimesng.com/news/top-news/853315-nigerian-military-kills-five-top-terrorists-commanders-three-deputies-dhq.html" TargetMode="External" Id="rId147"/><Relationship Type="http://schemas.openxmlformats.org/officeDocument/2006/relationships/hyperlink" Target="https://leadership.ng/troops-arrest-452-terrorists-rescue-284-hostages-in-january-dhq/" TargetMode="External" Id="rId148"/><Relationship Type="http://schemas.openxmlformats.org/officeDocument/2006/relationships/hyperlink" Target="https://von.gov.ng/nigerian-armed-forces-record-major-gains-against-insurgency/" TargetMode="External" Id="rId149"/><Relationship Type="http://schemas.openxmlformats.org/officeDocument/2006/relationships/hyperlink" Target="https://leadership.ng/troops-arrest-terrorists-drone-supplier-43-others-in-1-week-dhq/" TargetMode="External" Id="rId150"/><Relationship Type="http://schemas.openxmlformats.org/officeDocument/2006/relationships/hyperlink" Target="https://dailypost.ng/2026/02/21/troops-arrest-wanted-terrorists-wife-recover-n37m-in-nationwide-operations/" TargetMode="External" Id="rId151"/><Relationship Type="http://schemas.openxmlformats.org/officeDocument/2006/relationships/hyperlink" Target="https://leadership.ng/troops-arrest-terrorists-drone-supplier-43-others/" TargetMode="External" Id="rId152"/><Relationship Type="http://schemas.openxmlformats.org/officeDocument/2006/relationships/hyperlink" Target="https://dailypost.ng/2026/02/22/troops-arrest-wife-of-wanted-terror-kingpin-in-benue/" TargetMode="External" Id="rId153"/><Relationship Type="http://schemas.openxmlformats.org/officeDocument/2006/relationships/hyperlink" Target="https://blueprint.ng/military-foils-complex-drone-assisted-attack-wipes-out-terrorist-commanders-in-north-east/" TargetMode="External" Id="rId154"/><Relationship Type="http://schemas.openxmlformats.org/officeDocument/2006/relationships/hyperlink" Target="https://nannews.ng/military-wipes-out-terrorist-commanders-in-north-east/" TargetMode="External" Id="rId155"/><Relationship Type="http://schemas.openxmlformats.org/officeDocument/2006/relationships/hyperlink" Target="https://blueprint.ng/troops-eliminated-317-terrorists-rescued-221-civilians-in-may-dhq/" TargetMode="External" Id="rId156"/><Relationship Type="http://schemas.openxmlformats.org/officeDocument/2006/relationships/hyperlink" Target="https://gazettengr.com/troops-killed-317-terrorists-rescued-221-victims-in-may-nationwide-operations-dhq/" TargetMode="External" Id="rId157"/><Relationship Type="http://schemas.openxmlformats.org/officeDocument/2006/relationships/hyperlink" Target="https://nannews.ng/military-kills-317-terrorists-rescues-221-victims-in-may-dhq/" TargetMode="External" Id="rId158"/><Relationship Type="http://schemas.openxmlformats.org/officeDocument/2006/relationships/hyperlink" Target="https://blueprint.ng/troops-rescued-51-kidnapped-victims-neutralised-scores-in-one-week-dhq/" TargetMode="External" Id="rId159"/><Relationship Type="http://schemas.openxmlformats.org/officeDocument/2006/relationships/hyperlink" Target="https://gazettengr.com/troops-rescued-59-kidnap-victims-killed-several-terrorists-in-one-week-nationwide-operations-dhq/" TargetMode="External" Id="rId160"/><Relationship Type="http://schemas.openxmlformats.org/officeDocument/2006/relationships/hyperlink" Target="https://nannews.ng/troops-rescue-59-kidnapped-victims-neutralise-scores-of-terrorists-in-1-week/" TargetMode="External" Id="rId1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Blind validation: briefing sheet (33 briefings)</t>
        </is>
      </c>
    </row>
    <row r="2">
      <c r="A2" s="2" t="inlineStr">
        <is>
          <t>Code on the "coding" tab. Fill only the yellow cells; grey cells are fixed. Click "open 1", "open 2" ... at the right of each row to open each copy.</t>
        </is>
      </c>
    </row>
    <row r="3">
      <c r="A3" s="2" t="inlineStr">
        <is>
          <t>Read every copy in full. For each outcome (neutralised, arrested, rescued) record the NATIONAL figure only: across the country, nationwide, in different theatres, or a summary that names no region. Figures for one theatre, operation, state, incident or a named set of zones are not national.</t>
        </is>
      </c>
    </row>
    <row r="4">
      <c r="A4" s="2" t="inlineStr"/>
    </row>
    <row r="5">
      <c r="A5" s="1" t="inlineStr">
        <is>
          <t>What to enter for each outcome</t>
        </is>
      </c>
    </row>
    <row r="6">
      <c r="A6" s="2" t="inlineStr">
        <is>
          <t>National number given: value = digits only (1166, not 1,166); qualifier = over / no fewer than / at least / about, or blank; status = reported.</t>
        </is>
      </c>
    </row>
    <row r="7">
      <c r="A7" s="2" t="inlineStr">
        <is>
          <t>Only a word nationally (scores, several, dozens, many): value blank; qualifier = the word; status = vague.</t>
        </is>
      </c>
    </row>
    <row r="8">
      <c r="A8" s="2" t="inlineStr">
        <is>
          <t>Only theatre, operation or incident figures, or nothing: value blank; qualifier blank; status = not reported.</t>
        </is>
      </c>
    </row>
    <row r="9">
      <c r="A9" s="2" t="inlineStr">
        <is>
          <t>The qualifier box offers a list but also accepts typed text. The status box accepts only the three values.</t>
        </is>
      </c>
    </row>
    <row r="10">
      <c r="A10" s="2" t="inlineStr"/>
    </row>
    <row r="11">
      <c r="A11" s="1" t="inlineStr">
        <is>
          <t>Special cases</t>
        </is>
      </c>
    </row>
    <row r="12">
      <c r="A12" s="2" t="inlineStr">
        <is>
          <t>Copies disagree: enter the value most separate outlets give; copies repeating the News Agency of Nigeria wire word for word count as one. Record the other values in notes.</t>
        </is>
      </c>
    </row>
    <row r="13">
      <c r="A13" s="2" t="inlineStr">
        <is>
          <t>Oil-theft arrests in a separate sentence: do not add them to the headline arrest figure; record them in notes.</t>
        </is>
      </c>
    </row>
    <row r="14">
      <c r="A14" s="2" t="inlineStr">
        <is>
          <t>Categories in one sentence with no total (e.g. "arrested 88 criminals, 10 kidnappers and 20 gunmen"): enter the sum and qualifier "summed".</t>
        </is>
      </c>
    </row>
    <row r="15">
      <c r="A15" s="2" t="inlineStr">
        <is>
          <t>Counts of commanders or leaders only are not a total: code vague or not reported.</t>
        </is>
      </c>
    </row>
    <row r="16">
      <c r="A16" s="2" t="inlineStr">
        <is>
          <t>Dead link: write "link dead" in notes and code from the other copies.</t>
        </is>
      </c>
    </row>
    <row r="17">
      <c r="A17" s="2" t="inlineStr"/>
    </row>
    <row r="18">
      <c r="A18" s="1" t="inlineStr">
        <is>
          <t>Period (period_start, period_end)</t>
        </is>
      </c>
    </row>
    <row r="19">
      <c r="A19" s="2" t="inlineStr">
        <is>
          <t>Type dates as YYYY-MM-DD (the cells are text, so Excel will not reformat them). Stated period: enter its start and end. "Past week": the 7 days ending on the earliest copy's publication date (published 2025-03-14 gives 2025-03-08 to 2025-03-14). "Two weeks": 14 days the same way.</t>
        </is>
      </c>
    </row>
    <row r="20">
      <c r="A20" s="2" t="inlineStr"/>
    </row>
    <row r="21">
      <c r="A21" s="1" t="inlineStr">
        <is>
          <t>Invented example (not from the sample)</t>
        </is>
      </c>
    </row>
    <row r="22">
      <c r="A22" s="2" t="inlineStr">
        <is>
          <t>Copy published 2025-03-06: "The Defence Headquarters says troops neutralised 92 terrorists, arrested 111 suspects and rescued 75 kidnapped hostages across the country in the past week."</t>
        </is>
      </c>
    </row>
    <row r="23">
      <c r="A23" s="2" t="inlineStr">
        <is>
          <t>neutralised 92 | blank | reported;  arrested 111 | blank | reported;  rescued 75 | blank | reported;  period_start 2025-02-28;  period_end 2025-03-06</t>
        </is>
      </c>
    </row>
    <row r="24">
      <c r="A24" s="2" t="inlineStr"/>
    </row>
    <row r="25">
      <c r="A25" s="1" t="inlineStr">
        <is>
          <t>Do not open briefing_figures_final.csv, figures_hand_coded.csv or any other figures file until both sheets are coded. Save often.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40" customWidth="1" min="3" max="3"/>
    <col width="11" customWidth="1" min="4" max="4"/>
    <col width="13" customWidth="1" min="5" max="5"/>
    <col width="13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13" customWidth="1" min="12" max="12"/>
    <col width="12" customWidth="1" min="13" max="13"/>
    <col width="12" customWidth="1" min="14" max="14"/>
    <col width="4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30" customHeight="1">
      <c r="A1" s="3" t="inlineStr">
        <is>
          <t>briefing_id</t>
        </is>
      </c>
      <c r="B1" s="3" t="inlineStr">
        <is>
          <t>copy_outlets</t>
        </is>
      </c>
      <c r="C1" s="3" t="inlineStr">
        <is>
          <t>copy_urls</t>
        </is>
      </c>
      <c r="D1" s="3" t="inlineStr">
        <is>
          <t>neutralised</t>
        </is>
      </c>
      <c r="E1" s="3" t="inlineStr">
        <is>
          <t>neutralised_qualifier</t>
        </is>
      </c>
      <c r="F1" s="3" t="inlineStr">
        <is>
          <t>neutralised_status</t>
        </is>
      </c>
      <c r="G1" s="3" t="inlineStr">
        <is>
          <t>arrested</t>
        </is>
      </c>
      <c r="H1" s="3" t="inlineStr">
        <is>
          <t>arrested_qualifier</t>
        </is>
      </c>
      <c r="I1" s="3" t="inlineStr">
        <is>
          <t>arrested_status</t>
        </is>
      </c>
      <c r="J1" s="3" t="inlineStr">
        <is>
          <t>rescued</t>
        </is>
      </c>
      <c r="K1" s="3" t="inlineStr">
        <is>
          <t>rescued_qualifier</t>
        </is>
      </c>
      <c r="L1" s="3" t="inlineStr">
        <is>
          <t>rescued_status</t>
        </is>
      </c>
      <c r="M1" s="3" t="inlineStr">
        <is>
          <t>period_start</t>
        </is>
      </c>
      <c r="N1" s="3" t="inlineStr">
        <is>
          <t>period_end</t>
        </is>
      </c>
      <c r="O1" s="3" t="inlineStr">
        <is>
          <t>notes</t>
        </is>
      </c>
      <c r="P1" s="3" t="inlineStr">
        <is>
          <t>link_1</t>
        </is>
      </c>
      <c r="Q1" s="3" t="inlineStr">
        <is>
          <t>link_2</t>
        </is>
      </c>
      <c r="R1" s="3" t="inlineStr">
        <is>
          <t>link_3</t>
        </is>
      </c>
      <c r="S1" s="3" t="inlineStr">
        <is>
          <t>link_4</t>
        </is>
      </c>
      <c r="T1" s="3" t="inlineStr">
        <is>
          <t>link_5</t>
        </is>
      </c>
      <c r="U1" s="3" t="inlineStr">
        <is>
          <t>link_6</t>
        </is>
      </c>
      <c r="V1" s="3" t="inlineStr">
        <is>
          <t>link_7</t>
        </is>
      </c>
      <c r="W1" s="3" t="inlineStr">
        <is>
          <t>link_8</t>
        </is>
      </c>
      <c r="X1" s="3" t="inlineStr">
        <is>
          <t>link_9</t>
        </is>
      </c>
      <c r="Y1" s="3" t="inlineStr">
        <is>
          <t>link_10</t>
        </is>
      </c>
    </row>
    <row r="2" ht="75" customHeight="1">
      <c r="A2" s="4" t="inlineStr">
        <is>
          <t>B2021-001</t>
        </is>
      </c>
      <c r="B2" s="5" t="inlineStr">
        <is>
          <t>News Agency of Nigeria; Daily Trust; Voice of Nigeria</t>
        </is>
      </c>
      <c r="C2" s="5" t="inlineStr">
        <is>
          <t>https://nannews.ng/troops-destroy-197-bandits-hideouts-neutralise-220-arrest-892-suspects-dhq/; https://dailytrust.com/troops-destroy-197-bandits-hideouts-neutralise-220-dhq/; https://von.gov.ng/nigerian-army-neutralises-220-armed-bandits/</t>
        </is>
      </c>
      <c r="D2" s="6" t="n"/>
      <c r="E2" s="7" t="n"/>
      <c r="F2" s="7" t="inlineStr">
        <is>
          <t>not reported</t>
        </is>
      </c>
      <c r="G2" s="6" t="n"/>
      <c r="H2" s="7" t="n"/>
      <c r="I2" s="7" t="inlineStr">
        <is>
          <t>not reported</t>
        </is>
      </c>
      <c r="J2" s="6" t="n"/>
      <c r="K2" s="7" t="n"/>
      <c r="L2" s="7" t="inlineStr">
        <is>
          <t>not reported</t>
        </is>
      </c>
      <c r="M2" s="8" t="inlineStr">
        <is>
          <t>2020-07-01</t>
        </is>
      </c>
      <c r="N2" s="8" t="inlineStr">
        <is>
          <t>2020-12-31</t>
        </is>
      </c>
      <c r="O2" s="9" t="inlineStr">
        <is>
          <t>All 3 copies cover Operation Sahel Sanity (North-West) only, Jul 1-Dec 31 2020: 220 neutralised, 892 arrested (335+326+147+14+24+46), 642 rescued. Theatre figures, not national.</t>
        </is>
      </c>
      <c r="P2" s="10" t="inlineStr">
        <is>
          <t>open 1</t>
        </is>
      </c>
      <c r="Q2" s="10" t="inlineStr">
        <is>
          <t>open 2</t>
        </is>
      </c>
      <c r="R2" s="10" t="inlineStr">
        <is>
          <t>open 3</t>
        </is>
      </c>
    </row>
    <row r="3" ht="75" customHeight="1">
      <c r="A3" s="4" t="inlineStr">
        <is>
          <t>B2021-013</t>
        </is>
      </c>
      <c r="B3" s="5" t="inlineStr">
        <is>
          <t>Gazette; Premium Times; TheWill; Channels TV</t>
        </is>
      </c>
      <c r="C3" s="5" t="inlineStr">
        <is>
          <t>https://gazettengr.com/70-bandits-killed-in-two-weeks-defence-headquarters/; https://www.premiumtimesng.com/news/top-news/492197-70-bandits-eliminated-in-two-weeks-dhq.html; https://thewillnews.com/troops-neutralise-38-terrorists-as-1199-surrender-in-2-weeks/; https://www.channelstv.com/2021/10/29/38-terrorists-killed-1199-surrender-to-troops-in-two-weeks-dhq/</t>
        </is>
      </c>
      <c r="D3" s="6" t="n"/>
      <c r="E3" s="7" t="n"/>
      <c r="F3" s="7" t="inlineStr">
        <is>
          <t>not reported</t>
        </is>
      </c>
      <c r="G3" s="6" t="n"/>
      <c r="H3" s="7" t="n"/>
      <c r="I3" s="7" t="inlineStr">
        <is>
          <t>not reported</t>
        </is>
      </c>
      <c r="J3" s="6" t="n"/>
      <c r="K3" s="7" t="n"/>
      <c r="L3" s="7" t="inlineStr">
        <is>
          <t>not reported</t>
        </is>
      </c>
      <c r="M3" s="8" t="inlineStr">
        <is>
          <t>2021-10-14</t>
        </is>
      </c>
      <c r="N3" s="8" t="inlineStr">
        <is>
          <t>2021-10-28</t>
        </is>
      </c>
      <c r="O3" s="9" t="inlineStr">
        <is>
          <t>Gazette: no fewer than 70 bandits in NW and NC zones (named zones). TheWill/Channels: Op Hadin Kai 38 killed, 11 arrested, 5 rescued. No national totals. PENDING: could not read Premium Times (site blocked/empty to fetcher) - check before finalising.</t>
        </is>
      </c>
      <c r="P3" s="10" t="inlineStr">
        <is>
          <t>open 1</t>
        </is>
      </c>
      <c r="Q3" s="10" t="inlineStr">
        <is>
          <t>open 2</t>
        </is>
      </c>
      <c r="R3" s="10" t="inlineStr">
        <is>
          <t>open 3</t>
        </is>
      </c>
      <c r="S3" s="10" t="inlineStr">
        <is>
          <t>open 4</t>
        </is>
      </c>
    </row>
    <row r="4" ht="75" customHeight="1">
      <c r="A4" s="4" t="inlineStr">
        <is>
          <t>B2021-017</t>
        </is>
      </c>
      <c r="B4" s="5" t="inlineStr">
        <is>
          <t>Blueprint; Daily Post; Premium Times; TheWill</t>
        </is>
      </c>
      <c r="C4" s="5" t="inlineStr">
        <is>
          <t>https://blueprint.ng/troops-kill-84-terrorists-arrest-38-in-2-weeks/; https://dailypost.ng/2021/12/23/nigerian-troops-apprehend-16-migrant-bandits-eliminate-scores-in-benue-nasarawa/; https://www.premiumtimesng.com/regional/north-central/502185-troops-apprehend-16-migrant-bandits-eliminate-scores-in-benue-nasarawa-taraba-dhq.html; https://thewillnews.com/over-1000-terrorists-surrender-as-troops-kill-51-in-2-weeks-dhq/</t>
        </is>
      </c>
      <c r="D4" s="6" t="n"/>
      <c r="E4" s="7" t="n"/>
      <c r="F4" s="7" t="inlineStr">
        <is>
          <t>not reported</t>
        </is>
      </c>
      <c r="G4" s="6" t="n"/>
      <c r="H4" s="7" t="n"/>
      <c r="I4" s="7" t="inlineStr">
        <is>
          <t>not reported</t>
        </is>
      </c>
      <c r="J4" s="6" t="n"/>
      <c r="K4" s="7" t="n"/>
      <c r="L4" s="7" t="inlineStr">
        <is>
          <t>not reported</t>
        </is>
      </c>
      <c r="M4" s="8" t="inlineStr">
        <is>
          <t>2021-12-09</t>
        </is>
      </c>
      <c r="N4" s="8" t="inlineStr">
        <is>
          <t>2021-12-23</t>
        </is>
      </c>
      <c r="O4" s="9" t="inlineStr">
        <is>
          <t>Headline 84 killed/38 arrested = Op Hadin Kai (51/19) + Op Hadarin Daji (33/19), i.e. named theatres. NW rescued 28. TheWill: 51 'in NE and NW'. No national totals. PENDING: could not read Daily Post, Premium Times (site blocked/empty to fetcher) - check before finalising.</t>
        </is>
      </c>
      <c r="P4" s="10" t="inlineStr">
        <is>
          <t>open 1</t>
        </is>
      </c>
      <c r="Q4" s="10" t="inlineStr">
        <is>
          <t>open 2</t>
        </is>
      </c>
      <c r="R4" s="10" t="inlineStr">
        <is>
          <t>open 3</t>
        </is>
      </c>
      <c r="S4" s="10" t="inlineStr">
        <is>
          <t>open 4</t>
        </is>
      </c>
    </row>
    <row r="5" ht="75" customHeight="1">
      <c r="A5" s="4" t="inlineStr">
        <is>
          <t>B2022-004</t>
        </is>
      </c>
      <c r="B5" s="5" t="inlineStr">
        <is>
          <t>Blueprint; Channels TV; TheWill; Daily Trust; Premium Times</t>
        </is>
      </c>
      <c r="C5" s="5" t="inlineStr">
        <is>
          <t>https://blueprint.ng/another-466-terrorists-surrender-several-others-killed-in-2-weeks-dhq/; https://www.channelstv.com/2022/02/24/troops-neutralise-63-fighters-as-466-bh-iswap-terrorists-surrender-in-borno/; https://thewillnews.com/scores-killed-as-over-400-terrorists-surrender-in-north-east-dhq/; https://dailytrust.com/troops-kill-55-bandits-in-kaduna/; https://www.premiumtimesng.com/news/top-news/513964-466-terrorists-surrendered-in-two-weeks-scores-killed-official.html</t>
        </is>
      </c>
      <c r="D5" s="6" t="n"/>
      <c r="E5" s="7" t="n"/>
      <c r="F5" s="7" t="inlineStr">
        <is>
          <t>not reported</t>
        </is>
      </c>
      <c r="G5" s="6" t="n"/>
      <c r="H5" s="7" t="n"/>
      <c r="I5" s="7" t="inlineStr">
        <is>
          <t>not reported</t>
        </is>
      </c>
      <c r="J5" s="6" t="n"/>
      <c r="K5" s="7" t="n"/>
      <c r="L5" s="7" t="inlineStr">
        <is>
          <t>not reported</t>
        </is>
      </c>
      <c r="M5" s="8" t="inlineStr">
        <is>
          <t>2022-02-10</t>
        </is>
      </c>
      <c r="N5" s="8" t="inlineStr">
        <is>
          <t>2022-02-24</t>
        </is>
      </c>
      <c r="O5" s="9" t="inlineStr">
        <is>
          <t>Blueprint gives 63 killed/86 arrested with no region named, but Channels attributes the same 63/86 to Op Hadin Kai (Borno); TheWill: 'scores' killed in North-East; Daily Trust: 55 bandits Kaduna. Coded as theatre figures. PENDING: could not read Premium Times (site blocked/empty to fetcher) - check before finalising.</t>
        </is>
      </c>
      <c r="P5" s="10" t="inlineStr">
        <is>
          <t>open 1</t>
        </is>
      </c>
      <c r="Q5" s="10" t="inlineStr">
        <is>
          <t>open 2</t>
        </is>
      </c>
      <c r="R5" s="10" t="inlineStr">
        <is>
          <t>open 3</t>
        </is>
      </c>
      <c r="S5" s="10" t="inlineStr">
        <is>
          <t>open 4</t>
        </is>
      </c>
      <c r="T5" s="10" t="inlineStr">
        <is>
          <t>open 5</t>
        </is>
      </c>
    </row>
    <row r="6" ht="75" customHeight="1">
      <c r="A6" s="4" t="inlineStr">
        <is>
          <t>B2022-008</t>
        </is>
      </c>
      <c r="B6" s="5" t="inlineStr">
        <is>
          <t>Blueprint; Premium Times; Daily Trust</t>
        </is>
      </c>
      <c r="C6" s="5" t="inlineStr">
        <is>
          <t>https://blueprint.ng/troops-rescue-798-civilians-1158-terrorists-surrender-in-3-weeks-dhq/; https://www.premiumtimesng.com/news/top-news/526560-troops-eliminate-23-terrorists-as-1159-surrender-in-three-weeks.html; https://dailytrust.com/troops-kill-62-terrorists-iswap-commander/</t>
        </is>
      </c>
      <c r="D6" s="6" t="n">
        <v>23</v>
      </c>
      <c r="E6" s="7" t="n"/>
      <c r="F6" s="7" t="inlineStr">
        <is>
          <t>reported</t>
        </is>
      </c>
      <c r="G6" s="6" t="n">
        <v>19</v>
      </c>
      <c r="H6" s="7" t="n"/>
      <c r="I6" s="7" t="inlineStr">
        <is>
          <t>reported</t>
        </is>
      </c>
      <c r="J6" s="6" t="n">
        <v>619</v>
      </c>
      <c r="K6" s="7" t="n"/>
      <c r="L6" s="7" t="inlineStr">
        <is>
          <t>reported</t>
        </is>
      </c>
      <c r="M6" s="8" t="inlineStr">
        <is>
          <t>2022-04-07</t>
        </is>
      </c>
      <c r="N6" s="8" t="inlineStr">
        <is>
          <t>2022-04-28</t>
        </is>
      </c>
      <c r="O6" s="9" t="inlineStr">
        <is>
          <t>Blueprint &amp; Daily Trust: 23 neutralised, 19 arrested, 619 rescued (no region named). Blueprint lead also says 798 rescued across the country. Daily Trust: NW 62 killed, 79/100 arrested, 179 rescued (theatre). PENDING: could not read Premium Times (site blocked/empty to fetcher) - check before finalising.</t>
        </is>
      </c>
      <c r="P6" s="10" t="inlineStr">
        <is>
          <t>open 1</t>
        </is>
      </c>
      <c r="Q6" s="10" t="inlineStr">
        <is>
          <t>open 2</t>
        </is>
      </c>
      <c r="R6" s="10" t="inlineStr">
        <is>
          <t>open 3</t>
        </is>
      </c>
    </row>
    <row r="7" ht="75" customHeight="1">
      <c r="A7" s="4" t="inlineStr">
        <is>
          <t>B2022-018</t>
        </is>
      </c>
      <c r="B7" s="5" t="inlineStr">
        <is>
          <t>Blueprint; Blueprint; Daily Trust; Premium Times; Premium Times; TheWill</t>
        </is>
      </c>
      <c r="C7" s="5" t="inlineStr">
        <is>
          <t>https://blueprint.ng/troops-kill-57-terrorists-1652-others-surrendered-in-2-weeks-dhq/; https://blueprint.ng/troops-kill-57-terrorists-1652-surrender-in-2-weeks-scores-abducted-in-katsina/; https://dailytrust.com/terrorist-commanders-killed-in-military-airstrikes-dhq/; https://www.premiumtimesng.com/news/top-news/550658-troops-neutralise-several-terrorists-apprehend-others-in-north-central-north-west-dhq.html; https://www.premiumtimesng.com/regional/nnorth-east/550686-nigerian-military-eliminates-57-terrorists-top-commanders-dhq.html; https://thewillnews.com/troops-neutralise-two-notorious-terror-commanders-55-others-as-presidential-guards-arrest-eight-terrorists-in-abuja/</t>
        </is>
      </c>
      <c r="D7" s="6" t="n"/>
      <c r="E7" s="7" t="n"/>
      <c r="F7" s="7" t="inlineStr">
        <is>
          <t>not reported</t>
        </is>
      </c>
      <c r="G7" s="6" t="n"/>
      <c r="H7" s="7" t="n"/>
      <c r="I7" s="7" t="inlineStr">
        <is>
          <t>not reported</t>
        </is>
      </c>
      <c r="J7" s="6" t="n"/>
      <c r="K7" s="7" t="n"/>
      <c r="L7" s="7" t="inlineStr">
        <is>
          <t>not reported</t>
        </is>
      </c>
      <c r="M7" s="8" t="inlineStr">
        <is>
          <t>2022-08-11</t>
        </is>
      </c>
      <c r="N7" s="8" t="inlineStr">
        <is>
          <t>2022-08-25</t>
        </is>
      </c>
      <c r="O7" s="9" t="inlineStr">
        <is>
          <t>57 killed = Op Hadin Kai (NE) + Op Hadarin Daji (NW) combined (Daily Trust: more than 57, NE). Arrests 8 FCT + 8/4 NE; 4 rescued NE; 2 commanders. No national totals. PENDING: could not read Premium Times (2 copies) (site blocked/empty to fetcher) - check before finalising.</t>
        </is>
      </c>
      <c r="P7" s="10" t="inlineStr">
        <is>
          <t>open 1</t>
        </is>
      </c>
      <c r="Q7" s="10" t="inlineStr">
        <is>
          <t>open 2</t>
        </is>
      </c>
      <c r="R7" s="10" t="inlineStr">
        <is>
          <t>open 3</t>
        </is>
      </c>
      <c r="S7" s="10" t="inlineStr">
        <is>
          <t>open 4</t>
        </is>
      </c>
      <c r="T7" s="10" t="inlineStr">
        <is>
          <t>open 5</t>
        </is>
      </c>
      <c r="U7" s="10" t="inlineStr">
        <is>
          <t>open 6</t>
        </is>
      </c>
    </row>
    <row r="8" ht="75" customHeight="1">
      <c r="A8" s="4" t="inlineStr">
        <is>
          <t>B2022-020</t>
        </is>
      </c>
      <c r="B8" s="5" t="inlineStr">
        <is>
          <t>21st Century Chronicle; Blueprint; Daily Post; Premium Times; TheWill; Premium Times</t>
        </is>
      </c>
      <c r="C8" s="5" t="inlineStr">
        <is>
          <t>https://21stcenturychronicle.com/terrorists-financiers-arrested-trying-to-withdraw-n14m-in-kaduna/; https://blueprint.ng/troops-arrest-collaborators-of-terrorists-financiers-in-kaduna-kill-4-leaders-36-others/; https://dailypost.ng/2022/09/22/troops-arrest-17-oil-thieves/; https://www.premiumtimesng.com/news/top-news/555526-military-eliminates-36-terrorists-others-in-air-raids-in-north-east-dhq.html; https://thewillnews.com/troops-neutralise-scores-of-terrorists-arrest-collaborators/; https://www.premiumtimesng.com/news/more-news/555557-military-nabs-two-suspected-terrorists-collaborators-identifies-sponsor.html</t>
        </is>
      </c>
      <c r="D8" s="6" t="n">
        <v>36</v>
      </c>
      <c r="E8" s="7" t="n"/>
      <c r="F8" s="7" t="inlineStr">
        <is>
          <t>reported</t>
        </is>
      </c>
      <c r="G8" s="6" t="n">
        <v>58</v>
      </c>
      <c r="H8" s="7" t="inlineStr">
        <is>
          <t>summed</t>
        </is>
      </c>
      <c r="I8" s="7" t="inlineStr">
        <is>
          <t>reported</t>
        </is>
      </c>
      <c r="J8" s="6" t="n">
        <v>130</v>
      </c>
      <c r="K8" s="7" t="n"/>
      <c r="L8" s="7" t="inlineStr">
        <is>
          <t>reported</t>
        </is>
      </c>
      <c r="M8" s="8" t="inlineStr">
        <is>
          <t>2022-09-08</t>
        </is>
      </c>
      <c r="N8" s="8" t="inlineStr">
        <is>
          <t>2022-09-22</t>
        </is>
      </c>
      <c r="O8" s="9" t="inlineStr">
        <is>
          <t>21st Century &amp; Blueprint: neutralised 36, rescued 130, arrested 46 suspected terrorists and 12 logistics suppliers in one sentence (summed 58), no region named. TheWill attributes 'over 35'/46/130 to Op Hadin Kai. Oil theft: TheWill 17 pipeline vandals (Op Delta Safe), not added. PENDING: could not read Daily Post, Premium Times (site blocked/empty to fetcher) - check before finalising.</t>
        </is>
      </c>
      <c r="P8" s="10" t="inlineStr">
        <is>
          <t>open 1</t>
        </is>
      </c>
      <c r="Q8" s="10" t="inlineStr">
        <is>
          <t>open 2</t>
        </is>
      </c>
      <c r="R8" s="10" t="inlineStr">
        <is>
          <t>open 3</t>
        </is>
      </c>
      <c r="S8" s="10" t="inlineStr">
        <is>
          <t>open 4</t>
        </is>
      </c>
      <c r="T8" s="10" t="inlineStr">
        <is>
          <t>open 5</t>
        </is>
      </c>
      <c r="U8" s="10" t="inlineStr">
        <is>
          <t>open 6</t>
        </is>
      </c>
    </row>
    <row r="9" ht="75" customHeight="1">
      <c r="A9" s="4" t="inlineStr">
        <is>
          <t>B2023-002</t>
        </is>
      </c>
      <c r="B9" s="5" t="inlineStr">
        <is>
          <t>Blueprint; News Agency of Nigeria; Premium Times; Voice of Nigeria; Daily Post; Daily Trust</t>
        </is>
      </c>
      <c r="C9" s="5" t="inlineStr">
        <is>
          <t>https://blueprint.ng/troops-neutralize-144-terrorists-arrest-115-in-2-weeks-dhq/; https://nannews.ng/military-destroys-39-illegal-refineries-apprehends-oil-thieves-vandals/; https://www.premiumtimesng.com/news/more-news/578070-nigerian-military-destroys-39-illegal-refineries-apprehends-oil-thieves-vandals.html; https://von.gov.ng/troops-of-operation-safe-haven-rescue-over-60-kidnapped-civilians/; https://dailypost.ng/2023/01/27/military-destroys-39-illegal-refineries-arrest-oil-thieves/; https://dailytrust.com/troops-neutralise-84-terrorists-in-ne-nw-rescue-122-victims-in-2-weeks/</t>
        </is>
      </c>
      <c r="D9" s="6" t="n">
        <v>114</v>
      </c>
      <c r="E9" s="7" t="n"/>
      <c r="F9" s="7" t="inlineStr">
        <is>
          <t>reported</t>
        </is>
      </c>
      <c r="G9" s="6" t="n">
        <v>115</v>
      </c>
      <c r="H9" s="7" t="n"/>
      <c r="I9" s="7" t="inlineStr">
        <is>
          <t>reported</t>
        </is>
      </c>
      <c r="J9" s="6" t="n">
        <v>101</v>
      </c>
      <c r="K9" s="7" t="n"/>
      <c r="L9" s="7" t="inlineStr">
        <is>
          <t>reported</t>
        </is>
      </c>
      <c r="M9" s="8" t="inlineStr">
        <is>
          <t>2023-01-12</t>
        </is>
      </c>
      <c r="N9" s="8" t="inlineStr">
        <is>
          <t>2023-01-26</t>
        </is>
      </c>
      <c r="O9" s="9" t="inlineStr">
        <is>
          <t>Blueprint: 114 neutralised (headline says 144), 115 arrested incl. vandals, 101 rescued, no region named. Other copies give theatre figures only (NE 42, NW 42, NC 7, SE 6; Daily Trust NE+NW 84/122). Oil theft: 40 economic saboteurs (NAN), not added. PENDING: could not read Premium Times, Daily Post (NAN wire) (site blocked/empty to fetcher) - check before finalising.</t>
        </is>
      </c>
      <c r="P9" s="10" t="inlineStr">
        <is>
          <t>open 1</t>
        </is>
      </c>
      <c r="Q9" s="10" t="inlineStr">
        <is>
          <t>open 2</t>
        </is>
      </c>
      <c r="R9" s="10" t="inlineStr">
        <is>
          <t>open 3</t>
        </is>
      </c>
      <c r="S9" s="10" t="inlineStr">
        <is>
          <t>open 4</t>
        </is>
      </c>
      <c r="T9" s="10" t="inlineStr">
        <is>
          <t>open 5</t>
        </is>
      </c>
      <c r="U9" s="10" t="inlineStr">
        <is>
          <t>open 6</t>
        </is>
      </c>
    </row>
    <row r="10" ht="75" customHeight="1">
      <c r="A10" s="4" t="inlineStr">
        <is>
          <t>B2023-009</t>
        </is>
      </c>
      <c r="B10" s="5" t="inlineStr">
        <is>
          <t>Blueprint; Gazette; Leadership; Premium Times; TheWill; Leadership</t>
        </is>
      </c>
      <c r="C10" s="5" t="inlineStr">
        <is>
          <t>https://blueprint.ng/troops-neutralize-70-terrorists-rescue-2-chibok-girls-158-others-in-2-weeks-dhq/; https://gazettengr.com/we-rescued-two-additional-chibok-girls-131-abductees-in-two-weeks-dhq/; https://leadership.ng/troops-kill-65-terrorists-arrest-63-rescue-135-captives-dhq/; https://www.premiumtimesng.com/news/top-news/596744-troops-eliminate-30-terrorists-apprehend-48.html; https://thewillnews.com/troops-neutralise-65-terrorists-arrest-63-dhq/; https://leadership.ng/troops-kill-65-terrorists-arrest-63-rescue-135-civilians/</t>
        </is>
      </c>
      <c r="D10" s="6" t="n"/>
      <c r="E10" s="7" t="n"/>
      <c r="F10" s="7" t="inlineStr">
        <is>
          <t>not reported</t>
        </is>
      </c>
      <c r="G10" s="6" t="n"/>
      <c r="H10" s="7" t="n"/>
      <c r="I10" s="7" t="inlineStr">
        <is>
          <t>not reported</t>
        </is>
      </c>
      <c r="J10" s="6" t="n"/>
      <c r="K10" s="7" t="n"/>
      <c r="L10" s="7" t="inlineStr">
        <is>
          <t>not reported</t>
        </is>
      </c>
      <c r="M10" s="8" t="inlineStr">
        <is>
          <t>2023-04-20</t>
        </is>
      </c>
      <c r="N10" s="8" t="inlineStr">
        <is>
          <t>2023-05-04</t>
        </is>
      </c>
      <c r="O10" s="9" t="inlineStr">
        <is>
          <t>Leadership (x2)/TheWill: 65 killed, 63 arrested, 135 rescued for NE + NW combined. Blueprint: 70 (NE+NW), 158 rescued, 30+14+2 arrested, region unnamed. Gazette: 40/25+8/131 (NE figures). No national totals. PENDING: could not read Premium Times (site blocked/empty to fetcher) - check before finalising.</t>
        </is>
      </c>
      <c r="P10" s="10" t="inlineStr">
        <is>
          <t>open 1</t>
        </is>
      </c>
      <c r="Q10" s="10" t="inlineStr">
        <is>
          <t>open 2</t>
        </is>
      </c>
      <c r="R10" s="10" t="inlineStr">
        <is>
          <t>open 3</t>
        </is>
      </c>
      <c r="S10" s="10" t="inlineStr">
        <is>
          <t>open 4</t>
        </is>
      </c>
      <c r="T10" s="10" t="inlineStr">
        <is>
          <t>open 5</t>
        </is>
      </c>
      <c r="U10" s="10" t="inlineStr">
        <is>
          <t>open 6</t>
        </is>
      </c>
    </row>
    <row r="11" ht="75" customHeight="1">
      <c r="A11" s="4" t="inlineStr">
        <is>
          <t>B2023-012</t>
        </is>
      </c>
      <c r="B11" s="5" t="inlineStr">
        <is>
          <t>Daily Trust; News Agency of Nigeria; Blueprint; Leadership; Leadership</t>
        </is>
      </c>
      <c r="C11" s="5" t="inlineStr">
        <is>
          <t>https://dailytrust.com/troops-eliminate-42-bandits-apprehend-96-others/; https://nannews.ng/several-terrorists-killed-others-apprehended-in-2-weeks-dhq/; https://blueprint.ng/troops-neutralise-58-terrorists-arrest-40-logistics-suppliers-57-illegal-crude-refining-sites-destroyed/; https://leadership.ng/58-terrorists-killed-57-arrested-743-surrender-says-dhq/; https://leadership.ng/troops-destroy-57-illegal-refineries-arrest-16-suspects/</t>
        </is>
      </c>
      <c r="D11" s="6" t="n"/>
      <c r="E11" s="7" t="n"/>
      <c r="F11" s="7" t="inlineStr">
        <is>
          <t>not reported</t>
        </is>
      </c>
      <c r="G11" s="6" t="n"/>
      <c r="H11" s="7" t="n"/>
      <c r="I11" s="7" t="inlineStr">
        <is>
          <t>not reported</t>
        </is>
      </c>
      <c r="J11" s="6" t="n"/>
      <c r="K11" s="7" t="n"/>
      <c r="L11" s="7" t="inlineStr">
        <is>
          <t>not reported</t>
        </is>
      </c>
      <c r="M11" s="8" t="inlineStr">
        <is>
          <t>2023-06-01</t>
        </is>
      </c>
      <c r="N11" s="8" t="inlineStr">
        <is>
          <t>2023-06-15</t>
        </is>
      </c>
      <c r="O11" s="9" t="inlineStr">
        <is>
          <t>Leadership/Blueprint: 58 killed, 57 arrested, 39 rescued for NE + NW. Daily Trust: 42/86/9 for NC + NW. NAN: NE 'several'. Oil theft: 16 economic saboteurs (Op Delta Safe), not added.</t>
        </is>
      </c>
      <c r="P11" s="10" t="inlineStr">
        <is>
          <t>open 1</t>
        </is>
      </c>
      <c r="Q11" s="10" t="inlineStr">
        <is>
          <t>open 2</t>
        </is>
      </c>
      <c r="R11" s="10" t="inlineStr">
        <is>
          <t>open 3</t>
        </is>
      </c>
      <c r="S11" s="10" t="inlineStr">
        <is>
          <t>open 4</t>
        </is>
      </c>
      <c r="T11" s="10" t="inlineStr">
        <is>
          <t>open 5</t>
        </is>
      </c>
    </row>
    <row r="12" ht="75" customHeight="1">
      <c r="A12" s="4" t="inlineStr">
        <is>
          <t>B2023-015</t>
        </is>
      </c>
      <c r="B12" s="5" t="inlineStr">
        <is>
          <t>Blueprint</t>
        </is>
      </c>
      <c r="C12" s="5" t="inlineStr">
        <is>
          <t>https://blueprint.ng/troops-gear-for-war-eliminate-23-terrorists-nab-72-collaborators/</t>
        </is>
      </c>
      <c r="D12" s="6" t="n">
        <v>23</v>
      </c>
      <c r="E12" s="7" t="n"/>
      <c r="F12" s="7" t="inlineStr">
        <is>
          <t>reported</t>
        </is>
      </c>
      <c r="G12" s="6" t="n">
        <v>32</v>
      </c>
      <c r="H12" s="7" t="n"/>
      <c r="I12" s="7" t="inlineStr">
        <is>
          <t>reported</t>
        </is>
      </c>
      <c r="J12" s="6" t="n">
        <v>17</v>
      </c>
      <c r="K12" s="7" t="n"/>
      <c r="L12" s="7" t="inlineStr">
        <is>
          <t>reported</t>
        </is>
      </c>
      <c r="M12" s="8" t="inlineStr">
        <is>
          <t>2023-07-15</t>
        </is>
      </c>
      <c r="N12" s="8" t="inlineStr">
        <is>
          <t>2023-07-21</t>
        </is>
      </c>
      <c r="O12" s="9" t="inlineStr">
        <is>
          <t>Single copy, 'last one week'. Regional breakdown does not sum to totals (25 killed, 29 rescued). Op Delta Safe 25 economic saboteurs + 60 criminals arrested, not added.</t>
        </is>
      </c>
      <c r="P12" s="10" t="inlineStr">
        <is>
          <t>open 1</t>
        </is>
      </c>
    </row>
    <row r="13" ht="75" customHeight="1">
      <c r="A13" s="4" t="inlineStr">
        <is>
          <t>B2023-027</t>
        </is>
      </c>
      <c r="B13" s="5" t="inlineStr">
        <is>
          <t>21st Century Chronicle; Channels TV; Daily Post; Daily Post; Daily Trust; Gazette; Premium Times; Blueprint; Leadership; Leadership</t>
        </is>
      </c>
      <c r="C13" s="5" t="inlineStr">
        <is>
          <t>https://21stcenturychronicle.com/troops-discover-53-illegal-refineries-arrest-19-suspects-in-seven-days/; https://www.channelstv.com/2023/10/12/troops-kill-50-terrorists-arrest-114-others-dhq/; https://dailypost.ng/2023/10/12/oil-theft-nigerian-military-deactivates-53-illegal-refining-sites/; https://dailypost.ng/2023/10/12/troops-neutralise-50-terrorists-apprehend-114-in-one-week/; https://dailytrust.com/50-terrorists-killed-114-apprehended-in-one-week-dhq/; https://gazettengr.com/nigerian-soldiers-kill-50-militants-arrest-114-in-fresh-assault-dhq/; https://www.premiumtimesng.com/news/top-news/633078-nigerian-military-troops-kill-50-terrorists-apprehend-114-dhq.html; https://blueprint.ng/troops-neutralise-50-terrorists-arrest-114-bungle-n-09bn-oil-deal/; https://leadership.ng/dhq-names-national-parks-game-reserves-terrorists-haven/; https://leadership.ng/troops-arrest-26-criminals-oil-bunkerers-in-abuja/</t>
        </is>
      </c>
      <c r="D13" s="6" t="n">
        <v>50</v>
      </c>
      <c r="E13" s="7" t="n"/>
      <c r="F13" s="7" t="inlineStr">
        <is>
          <t>reported</t>
        </is>
      </c>
      <c r="G13" s="6" t="n">
        <v>114</v>
      </c>
      <c r="H13" s="7" t="n"/>
      <c r="I13" s="7" t="inlineStr">
        <is>
          <t>reported</t>
        </is>
      </c>
      <c r="J13" s="6" t="n">
        <v>49</v>
      </c>
      <c r="K13" s="7" t="n"/>
      <c r="L13" s="7" t="inlineStr">
        <is>
          <t>reported</t>
        </is>
      </c>
      <c r="M13" s="8" t="inlineStr">
        <is>
          <t>2023-10-06</t>
        </is>
      </c>
      <c r="N13" s="8" t="inlineStr">
        <is>
          <t>2023-10-12</t>
        </is>
      </c>
      <c r="O13" s="9" t="inlineStr">
        <is>
          <t>Channels, Daily Trust, Gazette, Blueprint, Leadership all 50/114/49 for the week. Oil theft: 19 arrested (separate sentence), not added. FCT 26 criminals and oil bunkerers (Leadership). PENDING: could not read Daily Post (2 copies), Premium Times (site blocked/empty to fetcher) - check before finalising.</t>
        </is>
      </c>
      <c r="P13" s="10" t="inlineStr">
        <is>
          <t>open 1</t>
        </is>
      </c>
      <c r="Q13" s="10" t="inlineStr">
        <is>
          <t>open 2</t>
        </is>
      </c>
      <c r="R13" s="10" t="inlineStr">
        <is>
          <t>open 3</t>
        </is>
      </c>
      <c r="S13" s="10" t="inlineStr">
        <is>
          <t>open 4</t>
        </is>
      </c>
      <c r="T13" s="10" t="inlineStr">
        <is>
          <t>open 5</t>
        </is>
      </c>
      <c r="U13" s="10" t="inlineStr">
        <is>
          <t>open 6</t>
        </is>
      </c>
      <c r="V13" s="10" t="inlineStr">
        <is>
          <t>open 7</t>
        </is>
      </c>
      <c r="W13" s="10" t="inlineStr">
        <is>
          <t>open 8</t>
        </is>
      </c>
      <c r="X13" s="10" t="inlineStr">
        <is>
          <t>open 9</t>
        </is>
      </c>
      <c r="Y13" s="10" t="inlineStr">
        <is>
          <t>open 10</t>
        </is>
      </c>
    </row>
    <row r="14" ht="75" customHeight="1">
      <c r="A14" s="4" t="inlineStr">
        <is>
          <t>B2023-037</t>
        </is>
      </c>
      <c r="B14" s="5" t="inlineStr">
        <is>
          <t>21st Century Chronicle; Daily Post; Gazette; Gazette; Leadership; Premium Times; Blueprint</t>
        </is>
      </c>
      <c r="C14" s="5" t="inlineStr">
        <is>
          <t>https://21stcenturychronicle.com/troops-kill-40-terrorists-arrest-259-others-in-seven-days/; https://dailypost.ng/2023/12/21/nigerian-troops-eliminate-40-terrorists-apprehend-259-others/; https://gazettengr.com/military-deactivated-68-illegal-refining-sites-in-niger-delta-dhq-says/; https://gazettengr.com/troops-eliminated-40-terrorists-apprehended-259-others-in-one-week-dhq/; https://leadership.ng/troops-kill-40-terrorists-arrest-191-rescue-80-hostages/; https://www.premiumtimesng.com/news/top-news/653256-nigerian-military-kills-40-terrorists-apprehends-259-others.html; https://blueprint.ng/troops-neutralised-40-terrorists-arrest-191-in-one-week-dhq/</t>
        </is>
      </c>
      <c r="D14" s="6" t="n">
        <v>40</v>
      </c>
      <c r="E14" s="7" t="n"/>
      <c r="F14" s="7" t="inlineStr">
        <is>
          <t>reported</t>
        </is>
      </c>
      <c r="G14" s="6" t="n">
        <v>191</v>
      </c>
      <c r="H14" s="7" t="n"/>
      <c r="I14" s="7" t="inlineStr">
        <is>
          <t>reported</t>
        </is>
      </c>
      <c r="J14" s="6" t="n">
        <v>80</v>
      </c>
      <c r="K14" s="7" t="n"/>
      <c r="L14" s="7" t="inlineStr">
        <is>
          <t>reported</t>
        </is>
      </c>
      <c r="M14" s="8" t="inlineStr">
        <is>
          <t>2023-12-15</t>
        </is>
      </c>
      <c r="N14" s="8" t="inlineStr">
        <is>
          <t>2023-12-21</t>
        </is>
      </c>
      <c r="O14" s="9" t="inlineStr">
        <is>
          <t>Arrests disagree: Leadership, Blueprint and Gazette body say 191; Gazette lede and headlines of 21st Century, Daily Post, Premium Times say 259 (=191+68 oil thieves). Gazette body 'over 40'. Oil theft: 68 arrested (separate), not added; Gazette 42 oil thieves Niger Delta. PENDING: could not read 21st Century Chronicle, Daily Post, Premium Times (site blocked/empty to fetcher) - check before finalising.</t>
        </is>
      </c>
      <c r="P14" s="10" t="inlineStr">
        <is>
          <t>open 1</t>
        </is>
      </c>
      <c r="Q14" s="10" t="inlineStr">
        <is>
          <t>open 2</t>
        </is>
      </c>
      <c r="R14" s="10" t="inlineStr">
        <is>
          <t>open 3</t>
        </is>
      </c>
      <c r="S14" s="10" t="inlineStr">
        <is>
          <t>open 4</t>
        </is>
      </c>
      <c r="T14" s="10" t="inlineStr">
        <is>
          <t>open 5</t>
        </is>
      </c>
      <c r="U14" s="10" t="inlineStr">
        <is>
          <t>open 6</t>
        </is>
      </c>
      <c r="V14" s="10" t="inlineStr">
        <is>
          <t>open 7</t>
        </is>
      </c>
    </row>
    <row r="15" ht="75" customHeight="1">
      <c r="A15" s="4" t="inlineStr">
        <is>
          <t>B2024-005</t>
        </is>
      </c>
      <c r="B15" s="5" t="inlineStr">
        <is>
          <t>21st Century Chronicle; Blueprint; Daily Post; Gazette; Leadership; News Agency of Nigeria; Premium Times; TheWill</t>
        </is>
      </c>
      <c r="C15" s="5" t="inlineStr">
        <is>
          <t>https://21stcenturychronicle.com/troops-kill-185-terrorists-arrest-212-others-in-one-week-dhq/; https://blueprint.ng/troops-kill-185-terrorists-arrest-212-others/; https://dailypost.ng/2024/02/02/troops-kill-185-terrorists-apprehend-212-others/; https://gazettengr.com/troops-killed-185-terrorists-apprehended-212-others-in-one-week-dhq/; https://leadership.ng/troops-kill-185-terrorists-arrest-212-rescue-71-hostages/; https://nannews.ng/troops-kill-185-terrorists-apprehend-212-others-in-1-week-dhq/; https://www.premiumtimesng.com/news/top-news/664839-military-troops-kill-185-terrorists-apprehend-212-others-dhq.html; https://thewillnews.com/over-180-terrorists-killed-as-troops-rescue-71-hostages/</t>
        </is>
      </c>
      <c r="D15" s="6" t="n">
        <v>185</v>
      </c>
      <c r="E15" s="7" t="n"/>
      <c r="F15" s="7" t="inlineStr">
        <is>
          <t>reported</t>
        </is>
      </c>
      <c r="G15" s="6" t="n">
        <v>212</v>
      </c>
      <c r="H15" s="7" t="n"/>
      <c r="I15" s="7" t="inlineStr">
        <is>
          <t>reported</t>
        </is>
      </c>
      <c r="J15" s="6" t="n">
        <v>71</v>
      </c>
      <c r="K15" s="7" t="n"/>
      <c r="L15" s="7" t="inlineStr">
        <is>
          <t>reported</t>
        </is>
      </c>
      <c r="M15" s="8" t="inlineStr">
        <is>
          <t>2024-01-27</t>
        </is>
      </c>
      <c r="N15" s="8" t="inlineStr">
        <is>
          <t>2024-02-02</t>
        </is>
      </c>
      <c r="O15" s="9" t="inlineStr">
        <is>
          <t>NAN wire (NAN, Gazette): 'no fewer than 185'; Blueprint, Leadership, TheWill: 185 with no qualifier. Oil theft: 44 arrested (separate), not added. PENDING: could not read 21st Century Chronicle, Daily Post, Premium Times (site blocked/empty to fetcher) - check before finalising.</t>
        </is>
      </c>
      <c r="P15" s="10" t="inlineStr">
        <is>
          <t>open 1</t>
        </is>
      </c>
      <c r="Q15" s="10" t="inlineStr">
        <is>
          <t>open 2</t>
        </is>
      </c>
      <c r="R15" s="10" t="inlineStr">
        <is>
          <t>open 3</t>
        </is>
      </c>
      <c r="S15" s="10" t="inlineStr">
        <is>
          <t>open 4</t>
        </is>
      </c>
      <c r="T15" s="10" t="inlineStr">
        <is>
          <t>open 5</t>
        </is>
      </c>
      <c r="U15" s="10" t="inlineStr">
        <is>
          <t>open 6</t>
        </is>
      </c>
      <c r="V15" s="10" t="inlineStr">
        <is>
          <t>open 7</t>
        </is>
      </c>
      <c r="W15" s="10" t="inlineStr">
        <is>
          <t>open 8</t>
        </is>
      </c>
    </row>
    <row r="16" ht="75" customHeight="1">
      <c r="A16" s="4" t="inlineStr">
        <is>
          <t>B2024-014</t>
        </is>
      </c>
      <c r="B16" s="5" t="inlineStr">
        <is>
          <t>Daily Post; Gazette; Blueprint; Leadership</t>
        </is>
      </c>
      <c r="C16" s="5" t="inlineStr">
        <is>
          <t>https://dailypost.ng/2024/03/28/troops-neutralize-212-terrorists-arrest-252-in-1-week-dhq/; https://gazettengr.com/dhq-says-troops-killed-212-terrorists-captured-252-in-one-week-in-anambra-ebonyi-others/; https://blueprint.ng/military-kills-212-terrorists-apprehends-252-others-official/; https://leadership.ng/troops-kill-212-terrorists-arrest-252-in-one-week/</t>
        </is>
      </c>
      <c r="D16" s="6" t="n">
        <v>212</v>
      </c>
      <c r="E16" s="7" t="n"/>
      <c r="F16" s="7" t="inlineStr">
        <is>
          <t>reported</t>
        </is>
      </c>
      <c r="G16" s="6" t="n">
        <v>252</v>
      </c>
      <c r="H16" s="7" t="n"/>
      <c r="I16" s="7" t="inlineStr">
        <is>
          <t>reported</t>
        </is>
      </c>
      <c r="J16" s="6" t="n">
        <v>244</v>
      </c>
      <c r="K16" s="7" t="n"/>
      <c r="L16" s="7" t="inlineStr">
        <is>
          <t>reported</t>
        </is>
      </c>
      <c r="M16" s="8" t="inlineStr">
        <is>
          <t>2024-03-22</t>
        </is>
      </c>
      <c r="N16" s="8" t="inlineStr">
        <is>
          <t>2024-03-28</t>
        </is>
      </c>
      <c r="O16" s="9" t="inlineStr">
        <is>
          <t>Copies disagree: Leadership and all headlines (incl. Gazette's) 212 killed/252 arrested; Gazette body and Blueprint 121 killed/253 arrested (same NAN-style text). Theatre arrests sum to 252. Oil theft: 29 oil thieves (Leadership), not added. PENDING: could not read Daily Post (site blocked/empty to fetcher) - check before finalising.</t>
        </is>
      </c>
      <c r="P16" s="10" t="inlineStr">
        <is>
          <t>open 1</t>
        </is>
      </c>
      <c r="Q16" s="10" t="inlineStr">
        <is>
          <t>open 2</t>
        </is>
      </c>
      <c r="R16" s="10" t="inlineStr">
        <is>
          <t>open 3</t>
        </is>
      </c>
      <c r="S16" s="10" t="inlineStr">
        <is>
          <t>open 4</t>
        </is>
      </c>
    </row>
    <row r="17" ht="75" customHeight="1">
      <c r="A17" s="4" t="inlineStr">
        <is>
          <t>B2024-022</t>
        </is>
      </c>
      <c r="B17" s="5" t="inlineStr">
        <is>
          <t>Blueprint; Daily Post; Gazette; Leadership; Leadership</t>
        </is>
      </c>
      <c r="C17" s="5" t="inlineStr">
        <is>
          <t>https://blueprint.ng/troops-neutralse-253-arrest-172-in-one-week-dhq/; https://dailypost.ng/2024/05/24/troops-neutralise-253-terrorists-apprehend-172-in-one-week/; https://gazettengr.com/troops-killed-253-terrorists-apprehended-172-in-one-week-dhq/; https://leadership.ng/troops-kill-253-terrorists-arrest-172-in-1-week-dhq/; https://leadership.ng/troops-kill-253-terrorists-arrest-172-in-one-week-dhq/</t>
        </is>
      </c>
      <c r="D17" s="6" t="n">
        <v>253</v>
      </c>
      <c r="E17" s="7" t="n"/>
      <c r="F17" s="7" t="inlineStr">
        <is>
          <t>reported</t>
        </is>
      </c>
      <c r="G17" s="6" t="n">
        <v>172</v>
      </c>
      <c r="H17" s="7" t="n"/>
      <c r="I17" s="7" t="inlineStr">
        <is>
          <t>reported</t>
        </is>
      </c>
      <c r="J17" s="6" t="n">
        <v>206</v>
      </c>
      <c r="K17" s="7" t="n"/>
      <c r="L17" s="7" t="inlineStr">
        <is>
          <t>reported</t>
        </is>
      </c>
      <c r="M17" s="8" t="inlineStr">
        <is>
          <t>2024-05-18</t>
        </is>
      </c>
      <c r="N17" s="8" t="inlineStr">
        <is>
          <t>2024-05-24</t>
        </is>
      </c>
      <c r="O17" s="9" t="inlineStr">
        <is>
          <t>Gazette (NAN): 'at least 253'; Blueprint, Leadership (x2): no qualifier. Oil theft: 15 arrested, not added. PENDING: could not read Daily Post (site blocked/empty to fetcher) - check before finalising.</t>
        </is>
      </c>
      <c r="P17" s="10" t="inlineStr">
        <is>
          <t>open 1</t>
        </is>
      </c>
      <c r="Q17" s="10" t="inlineStr">
        <is>
          <t>open 2</t>
        </is>
      </c>
      <c r="R17" s="10" t="inlineStr">
        <is>
          <t>open 3</t>
        </is>
      </c>
      <c r="S17" s="10" t="inlineStr">
        <is>
          <t>open 4</t>
        </is>
      </c>
      <c r="T17" s="10" t="inlineStr">
        <is>
          <t>open 5</t>
        </is>
      </c>
    </row>
    <row r="18" ht="75" customHeight="1">
      <c r="A18" s="4" t="inlineStr">
        <is>
          <t>B2024-025</t>
        </is>
      </c>
      <c r="B18" s="5" t="inlineStr">
        <is>
          <t>Blueprint; Leadership; Leadership</t>
        </is>
      </c>
      <c r="C18" s="5" t="inlineStr">
        <is>
          <t>https://blueprint.ng/troops-neutralise-202-terrorists-arrest-437-persons-in-one-week-dhq/; https://leadership.ng/troops-kill-202-terrorists-rescue-209-hostages-in-1-week-dhq/; https://leadership.ng/troops-kill-202-terrorists-rescue-209-hostages-in-1-week-dhq-2/</t>
        </is>
      </c>
      <c r="D18" s="6" t="n">
        <v>202</v>
      </c>
      <c r="E18" s="7" t="n"/>
      <c r="F18" s="7" t="inlineStr">
        <is>
          <t>reported</t>
        </is>
      </c>
      <c r="G18" s="6" t="n">
        <v>437</v>
      </c>
      <c r="H18" s="7" t="n"/>
      <c r="I18" s="7" t="inlineStr">
        <is>
          <t>reported</t>
        </is>
      </c>
      <c r="J18" s="6" t="n">
        <v>209</v>
      </c>
      <c r="K18" s="7" t="n"/>
      <c r="L18" s="7" t="inlineStr">
        <is>
          <t>reported</t>
        </is>
      </c>
      <c r="M18" s="8" t="inlineStr">
        <is>
          <t>2024-06-01</t>
        </is>
      </c>
      <c r="N18" s="8" t="inlineStr">
        <is>
          <t>2024-06-07</t>
        </is>
      </c>
      <c r="O18" s="9" t="inlineStr">
        <is>
          <t>All 3 copies agree. Oil theft: 30 arrested, not added.</t>
        </is>
      </c>
      <c r="P18" s="10" t="inlineStr">
        <is>
          <t>open 1</t>
        </is>
      </c>
      <c r="Q18" s="10" t="inlineStr">
        <is>
          <t>open 2</t>
        </is>
      </c>
      <c r="R18" s="10" t="inlineStr">
        <is>
          <t>open 3</t>
        </is>
      </c>
    </row>
    <row r="19" ht="75" customHeight="1">
      <c r="A19" s="4" t="inlineStr">
        <is>
          <t>B2024-031</t>
        </is>
      </c>
      <c r="B19" s="5" t="inlineStr">
        <is>
          <t>21st Century Chronicle; Blueprint; Daily Post; Gazette</t>
        </is>
      </c>
      <c r="C19" s="5" t="inlineStr">
        <is>
          <t>https://21stcenturychronicle.com/troops-kill-125-terrorists-rescue-140-victims-in-one-week-dhq/; https://blueprint.ng/oil-theft-military-moves-to-ensure-transparency-by-iocs-others/; https://dailypost.ng/2024/07/19/troops-neutralise-125-terrorists-rescue-140-victims-in-1-week-dhq/; https://gazettengr.com/troops-neutralised-125-terrorists-rescued-140-victims-in-one-week-dhq/</t>
        </is>
      </c>
      <c r="D19" s="6" t="n">
        <v>125</v>
      </c>
      <c r="E19" s="7" t="n"/>
      <c r="F19" s="7" t="inlineStr">
        <is>
          <t>reported</t>
        </is>
      </c>
      <c r="G19" s="6" t="n">
        <v>200</v>
      </c>
      <c r="H19" s="7" t="n"/>
      <c r="I19" s="7" t="inlineStr">
        <is>
          <t>reported</t>
        </is>
      </c>
      <c r="J19" s="6" t="n">
        <v>140</v>
      </c>
      <c r="K19" s="7" t="n"/>
      <c r="L19" s="7" t="inlineStr">
        <is>
          <t>reported</t>
        </is>
      </c>
      <c r="M19" s="8" t="inlineStr">
        <is>
          <t>2024-07-13</t>
        </is>
      </c>
      <c r="N19" s="8" t="inlineStr">
        <is>
          <t>2024-07-19</t>
        </is>
      </c>
      <c r="O19" s="9" t="inlineStr">
        <is>
          <t>Blueprint and Gazette agree ('different theatres' / nationwide). Gazette theatre sums 105/99/71. Oil theft: 20 arrested (Blueprint), not added. PENDING: could not read 21st Century Chronicle, Daily Post (site blocked/empty to fetcher) - check before finalising.</t>
        </is>
      </c>
      <c r="P19" s="10" t="inlineStr">
        <is>
          <t>open 1</t>
        </is>
      </c>
      <c r="Q19" s="10" t="inlineStr">
        <is>
          <t>open 2</t>
        </is>
      </c>
      <c r="R19" s="10" t="inlineStr">
        <is>
          <t>open 3</t>
        </is>
      </c>
      <c r="S19" s="10" t="inlineStr">
        <is>
          <t>open 4</t>
        </is>
      </c>
    </row>
    <row r="20" ht="75" customHeight="1">
      <c r="A20" s="4" t="inlineStr">
        <is>
          <t>B2024-032</t>
        </is>
      </c>
      <c r="B20" s="5" t="inlineStr">
        <is>
          <t>21st Century Chronicle; Daily Post; Leadership; TheWill; Leadership</t>
        </is>
      </c>
      <c r="C20" s="5" t="inlineStr">
        <is>
          <t>https://21stcenturychronicle.com/military-kills-106-terrorists-rescues-103-hostages-in-seven-days/; https://dailypost.ng/2024/07/25/military-eliminates-106-terrorists-rescues-103-hostages-in-1-week-dhq/; https://leadership.ng/troops-killed-106-terrorists-arrested-164-in-1-week-dhq/; https://thewillnews.com/over-100-terrorists-neutralised-164-arrested-as-troops-rescue-103-hostages/; https://leadership.ng/troops-kill-106-terrorists-arrest-164-in-1-week/</t>
        </is>
      </c>
      <c r="D20" s="6" t="n">
        <v>106</v>
      </c>
      <c r="E20" s="7" t="n"/>
      <c r="F20" s="7" t="inlineStr">
        <is>
          <t>reported</t>
        </is>
      </c>
      <c r="G20" s="6" t="n">
        <v>164</v>
      </c>
      <c r="H20" s="7" t="n"/>
      <c r="I20" s="7" t="inlineStr">
        <is>
          <t>reported</t>
        </is>
      </c>
      <c r="J20" s="6" t="n">
        <v>103</v>
      </c>
      <c r="K20" s="7" t="n"/>
      <c r="L20" s="7" t="inlineStr">
        <is>
          <t>reported</t>
        </is>
      </c>
      <c r="M20" s="8" t="inlineStr">
        <is>
          <t>2024-07-19</t>
        </is>
      </c>
      <c r="N20" s="8" t="inlineStr">
        <is>
          <t>2024-07-25</t>
        </is>
      </c>
      <c r="O20" s="9" t="inlineStr">
        <is>
          <t>All read copies agree. Oil theft: 32 oil thieves, not added. PENDING: could not read Daily Post (site blocked/empty to fetcher) - check before finalising.</t>
        </is>
      </c>
      <c r="P20" s="10" t="inlineStr">
        <is>
          <t>open 1</t>
        </is>
      </c>
      <c r="Q20" s="10" t="inlineStr">
        <is>
          <t>open 2</t>
        </is>
      </c>
      <c r="R20" s="10" t="inlineStr">
        <is>
          <t>open 3</t>
        </is>
      </c>
      <c r="S20" s="10" t="inlineStr">
        <is>
          <t>open 4</t>
        </is>
      </c>
      <c r="T20" s="10" t="inlineStr">
        <is>
          <t>open 5</t>
        </is>
      </c>
    </row>
    <row r="21" ht="75" customHeight="1">
      <c r="A21" s="4" t="inlineStr">
        <is>
          <t>B2024-046</t>
        </is>
      </c>
      <c r="B21" s="5" t="inlineStr">
        <is>
          <t>21st Century Chronicle; Blueprint; Channels TV; Gazette; Premium Times; Blueprint; Blueprint; Daily Post; Leadership</t>
        </is>
      </c>
      <c r="C21" s="5" t="inlineStr">
        <is>
          <t>https://21stcenturychronicle.com/140-terrorists-killed-135-suspects-arrested-in-one-week-dhq/; https://blueprint.ng/troops-neutralise-140-terrorists-arrest-135/; https://www.channelstv.com/2024/10/24/troops-arrest-ipob-founding-father-commander-dhq/; https://gazettengr.com/military-killed-140-terrorists-arrested-135-suspects-in-one-week-defence-headquarters/; https://www.premiumtimesng.com/news/top-news/748321-military-troops-kill-140-terrorists-apprehend-135-suspects-dhq.html; https://blueprint.ng/minister-gives-fresh-directive-bello-turji-as-troops-unleash-on-terrorists-ipob-leaders/; https://blueprint.ng/nigerian-army-arrests-ipob-founding-father/; https://dailypost.ng/2024/10/25/biafra-weve-arrested-ipob-esn-founding-father-pius-iguh-dhq-announces/; https://leadership.ng/troops-arrest-135-terrorists-rescue-76-hostages/</t>
        </is>
      </c>
      <c r="D21" s="6" t="n">
        <v>140</v>
      </c>
      <c r="E21" s="7" t="n"/>
      <c r="F21" s="7" t="inlineStr">
        <is>
          <t>reported</t>
        </is>
      </c>
      <c r="G21" s="6" t="n">
        <v>135</v>
      </c>
      <c r="H21" s="7" t="n"/>
      <c r="I21" s="7" t="inlineStr">
        <is>
          <t>reported</t>
        </is>
      </c>
      <c r="J21" s="6" t="n">
        <v>76</v>
      </c>
      <c r="K21" s="7" t="n"/>
      <c r="L21" s="7" t="inlineStr">
        <is>
          <t>reported</t>
        </is>
      </c>
      <c r="M21" s="8" t="inlineStr">
        <is>
          <t>2024-10-18</t>
        </is>
      </c>
      <c r="N21" s="8" t="inlineStr">
        <is>
          <t>2024-10-24</t>
        </is>
      </c>
      <c r="O21" s="9" t="inlineStr">
        <is>
          <t>All read copies agree. Oil theft: 18 arrested, not added. Two Blueprint/Daily Post copies are IPOB-arrest stories with no totals. PENDING: could not read Premium Times, Daily Post (site blocked/empty to fetcher) - check before finalising.</t>
        </is>
      </c>
      <c r="P21" s="10" t="inlineStr">
        <is>
          <t>open 1</t>
        </is>
      </c>
      <c r="Q21" s="10" t="inlineStr">
        <is>
          <t>open 2</t>
        </is>
      </c>
      <c r="R21" s="10" t="inlineStr">
        <is>
          <t>open 3</t>
        </is>
      </c>
      <c r="S21" s="10" t="inlineStr">
        <is>
          <t>open 4</t>
        </is>
      </c>
      <c r="T21" s="10" t="inlineStr">
        <is>
          <t>open 5</t>
        </is>
      </c>
      <c r="U21" s="10" t="inlineStr">
        <is>
          <t>open 6</t>
        </is>
      </c>
      <c r="V21" s="10" t="inlineStr">
        <is>
          <t>open 7</t>
        </is>
      </c>
      <c r="W21" s="10" t="inlineStr">
        <is>
          <t>open 8</t>
        </is>
      </c>
      <c r="X21" s="10" t="inlineStr">
        <is>
          <t>open 9</t>
        </is>
      </c>
    </row>
    <row r="22" ht="75" customHeight="1">
      <c r="A22" s="4" t="inlineStr">
        <is>
          <t>B2024-047</t>
        </is>
      </c>
      <c r="B22" s="5" t="inlineStr">
        <is>
          <t>21st Century Chronicle; 21st Century Chronicle; Blueprint; Daily Post; Daily Post; Gazette; Leadership; Daily Trust</t>
        </is>
      </c>
      <c r="C22" s="5" t="inlineStr">
        <is>
          <t>https://21stcenturychronicle.com/military-kills-187-terrorists-arrests-262-in-on-week-dhq/; https://21stcenturychronicle.com/troops-arrest-bandit-kingpin-habu-dogo/; https://blueprint.ng/troops-capture-wanted-terrorist-leader-habu-dogo-7-ipob-commanders/; https://dailypost.ng/2024/11/02/military-kills-over-187-terrorists-apprehends-262-suspects/; https://dailypost.ng/2024/11/02/troops-arrest-wanted-bandit-habu-dogo-7-ipob-esn-terrorists/; https://gazettengr.com/military-killed-over-187-terrorists-apprehended-262-suspects-in-one-week-defence-headquarters/; https://leadership.ng/troops-arrest-wanted-terrorist-habu-dogo-7-ipob-commanders-kill-187-others/; https://dailytrust.com/troops-arrest-wanted-terrorist-habu-dogo-others/</t>
        </is>
      </c>
      <c r="D22" s="6" t="n">
        <v>187</v>
      </c>
      <c r="E22" s="7" t="n"/>
      <c r="F22" s="7" t="inlineStr">
        <is>
          <t>reported</t>
        </is>
      </c>
      <c r="G22" s="6" t="n">
        <v>262</v>
      </c>
      <c r="H22" s="7" t="n"/>
      <c r="I22" s="7" t="inlineStr">
        <is>
          <t>reported</t>
        </is>
      </c>
      <c r="J22" s="6" t="n">
        <v>147</v>
      </c>
      <c r="K22" s="7" t="n"/>
      <c r="L22" s="7" t="inlineStr">
        <is>
          <t>reported</t>
        </is>
      </c>
      <c r="M22" s="8" t="inlineStr">
        <is>
          <t>2024-10-27</t>
        </is>
      </c>
      <c r="N22" s="8" t="inlineStr">
        <is>
          <t>2024-11-02</t>
        </is>
      </c>
      <c r="O22" s="9" t="inlineStr">
        <is>
          <t>Gazette (NAN): 'over 187'; Leadership, Blueprint: 187 no qualifier. Oil theft: 39 arrested, not added. Habu Dogo copies (Daily Trust, 21st Century) give no totals. PENDING: could not read 21st Century Chronicle (main copy), Daily Post (2 copies) (site blocked/empty to fetcher) - check before finalising.</t>
        </is>
      </c>
      <c r="P22" s="10" t="inlineStr">
        <is>
          <t>open 1</t>
        </is>
      </c>
      <c r="Q22" s="10" t="inlineStr">
        <is>
          <t>open 2</t>
        </is>
      </c>
      <c r="R22" s="10" t="inlineStr">
        <is>
          <t>open 3</t>
        </is>
      </c>
      <c r="S22" s="10" t="inlineStr">
        <is>
          <t>open 4</t>
        </is>
      </c>
      <c r="T22" s="10" t="inlineStr">
        <is>
          <t>open 5</t>
        </is>
      </c>
      <c r="U22" s="10" t="inlineStr">
        <is>
          <t>open 6</t>
        </is>
      </c>
      <c r="V22" s="10" t="inlineStr">
        <is>
          <t>open 7</t>
        </is>
      </c>
      <c r="W22" s="10" t="inlineStr">
        <is>
          <t>open 8</t>
        </is>
      </c>
    </row>
    <row r="23" ht="75" customHeight="1">
      <c r="A23" s="4" t="inlineStr">
        <is>
          <t>B2025-004</t>
        </is>
      </c>
      <c r="B23" s="5" t="inlineStr">
        <is>
          <t>21st Century Chronicle; Blueprint; Daily Post; Gazette; Leadership; TheWill</t>
        </is>
      </c>
      <c r="C23" s="5" t="inlineStr">
        <is>
          <t>https://21stcenturychronicle.com/military-kills-358-terrorists-arrests-431-in-january/; https://blueprint.ng/troops-neutralised-358-terrorists-arrested-431-in-one-month-dhq/; https://dailypost.ng/2025/01/31/nigerian-troops-kill-358-terrorists-in-january/; https://gazettengr.com/nigerian-military-killed-358-terrorists-arrested-431-others-in-january-dhq/; https://leadership.ng/troops-kill-358-terrorists-arrest-431-others-in-january/; https://thewillnews.com/over-300-terrorists-killed-431-arrested-as-troops-rescue-249-hostages-in-january-dhq/</t>
        </is>
      </c>
      <c r="D23" s="6" t="n">
        <v>358</v>
      </c>
      <c r="E23" s="7" t="n"/>
      <c r="F23" s="7" t="inlineStr">
        <is>
          <t>reported</t>
        </is>
      </c>
      <c r="G23" s="6" t="n">
        <v>431</v>
      </c>
      <c r="H23" s="7" t="n"/>
      <c r="I23" s="7" t="inlineStr">
        <is>
          <t>reported</t>
        </is>
      </c>
      <c r="J23" s="6" t="n">
        <v>249</v>
      </c>
      <c r="K23" s="7" t="n"/>
      <c r="L23" s="7" t="inlineStr">
        <is>
          <t>reported</t>
        </is>
      </c>
      <c r="M23" s="8" t="inlineStr">
        <is>
          <t>2025-01-01</t>
        </is>
      </c>
      <c r="N23" s="8" t="inlineStr">
        <is>
          <t>2025-01-31</t>
        </is>
      </c>
      <c r="O23" s="9" t="inlineStr">
        <is>
          <t>Gazette (NAN): 'no fewer than 358'; Blueprint, Leadership, TheWill: no qualifier. Oil theft: 59 arrested, not added. PENDING: could not read 21st Century Chronicle, Daily Post (site blocked/empty to fetcher) - check before finalising.</t>
        </is>
      </c>
      <c r="P23" s="10" t="inlineStr">
        <is>
          <t>open 1</t>
        </is>
      </c>
      <c r="Q23" s="10" t="inlineStr">
        <is>
          <t>open 2</t>
        </is>
      </c>
      <c r="R23" s="10" t="inlineStr">
        <is>
          <t>open 3</t>
        </is>
      </c>
      <c r="S23" s="10" t="inlineStr">
        <is>
          <t>open 4</t>
        </is>
      </c>
      <c r="T23" s="10" t="inlineStr">
        <is>
          <t>open 5</t>
        </is>
      </c>
      <c r="U23" s="10" t="inlineStr">
        <is>
          <t>open 6</t>
        </is>
      </c>
    </row>
    <row r="24" ht="75" customHeight="1">
      <c r="A24" s="4" t="inlineStr">
        <is>
          <t>B2025-009</t>
        </is>
      </c>
      <c r="B24" s="5" t="inlineStr">
        <is>
          <t>Channels TV; Leadership; News Agency of Nigeria; Daily Post; Daily Trust</t>
        </is>
      </c>
      <c r="C24" s="5" t="inlineStr">
        <is>
          <t>https://www.channelstv.com/2025/03/06/troops-neutralise-92-terrorists-arrest-111-suspects-dhq/; https://leadership.ng/troops-kill-92-terrorists-rescue-75-hostages-in-1-week/; https://nannews.ng/military-eliminates-92-terrorists-captures-111-in-latest-operations/; https://dailypost.ng/2025/03/07/nigerian-troops-neutralise-92-terrorists-arrest-111-suspects-dhqs/; https://dailytrust.com/military-kills-92-terrorists-captures-111-in-latest-operations/</t>
        </is>
      </c>
      <c r="D24" s="6" t="n">
        <v>92</v>
      </c>
      <c r="E24" s="7" t="n"/>
      <c r="F24" s="7" t="inlineStr">
        <is>
          <t>reported</t>
        </is>
      </c>
      <c r="G24" s="6" t="n">
        <v>111</v>
      </c>
      <c r="H24" s="7" t="n"/>
      <c r="I24" s="7" t="inlineStr">
        <is>
          <t>reported</t>
        </is>
      </c>
      <c r="J24" s="6" t="n">
        <v>75</v>
      </c>
      <c r="K24" s="7" t="n"/>
      <c r="L24" s="7" t="inlineStr">
        <is>
          <t>reported</t>
        </is>
      </c>
      <c r="M24" s="8" t="inlineStr">
        <is>
          <t>2025-02-27</t>
        </is>
      </c>
      <c r="N24" s="8" t="inlineStr">
        <is>
          <t>2025-03-06</t>
        </is>
      </c>
      <c r="O24" s="9" t="inlineStr">
        <is>
          <t>All read copies agree; stated period 27 Feb-6 Mar 2025. Oil theft: 18 arrested, not added. PENDING: could not read Daily Post (site blocked/empty to fetcher) - check before finalising.</t>
        </is>
      </c>
      <c r="P24" s="10" t="inlineStr">
        <is>
          <t>open 1</t>
        </is>
      </c>
      <c r="Q24" s="10" t="inlineStr">
        <is>
          <t>open 2</t>
        </is>
      </c>
      <c r="R24" s="10" t="inlineStr">
        <is>
          <t>open 3</t>
        </is>
      </c>
      <c r="S24" s="10" t="inlineStr">
        <is>
          <t>open 4</t>
        </is>
      </c>
      <c r="T24" s="10" t="inlineStr">
        <is>
          <t>open 5</t>
        </is>
      </c>
    </row>
    <row r="25" ht="75" customHeight="1">
      <c r="A25" s="4" t="inlineStr">
        <is>
          <t>B2025-012</t>
        </is>
      </c>
      <c r="B25" s="5" t="inlineStr">
        <is>
          <t>Daily Post; Leadership; Leadership</t>
        </is>
      </c>
      <c r="C25" s="5" t="inlineStr">
        <is>
          <t>https://dailypost.ng/2025/03/28/nigerian-army-smashes-16-illegal-refinery-sites-in-niger-delta/; https://leadership.ng/troops-arrest-9-suspected-terrorists-11-oil-thieves/; https://leadership.ng/military-arrests-9-terrorists11-suspected-oil-thieves/</t>
        </is>
      </c>
      <c r="D25" s="6" t="n"/>
      <c r="E25" s="7" t="n"/>
      <c r="F25" s="7" t="inlineStr">
        <is>
          <t>not reported</t>
        </is>
      </c>
      <c r="G25" s="6" t="n"/>
      <c r="H25" s="7" t="n"/>
      <c r="I25" s="7" t="inlineStr">
        <is>
          <t>not reported</t>
        </is>
      </c>
      <c r="J25" s="6" t="n"/>
      <c r="K25" s="7" t="n"/>
      <c r="L25" s="7" t="inlineStr">
        <is>
          <t>not reported</t>
        </is>
      </c>
      <c r="M25" s="8" t="inlineStr">
        <is>
          <t>2025-03-22</t>
        </is>
      </c>
      <c r="N25" s="8" t="inlineStr">
        <is>
          <t>2025-03-28</t>
        </is>
      </c>
      <c r="O25" s="9" t="inlineStr">
        <is>
          <t>Leadership (x2): 9 suspected terrorists arrested in North-East only (theatre). Oil theft: 11 oil thieves (Niger Delta), not added. PENDING: could not read Daily Post (site blocked/empty to fetcher) - check before finalising.</t>
        </is>
      </c>
      <c r="P25" s="10" t="inlineStr">
        <is>
          <t>open 1</t>
        </is>
      </c>
      <c r="Q25" s="10" t="inlineStr">
        <is>
          <t>open 2</t>
        </is>
      </c>
      <c r="R25" s="10" t="inlineStr">
        <is>
          <t>open 3</t>
        </is>
      </c>
    </row>
    <row r="26" ht="75" customHeight="1">
      <c r="A26" s="4" t="inlineStr">
        <is>
          <t>B2025-016</t>
        </is>
      </c>
      <c r="B26" s="5" t="inlineStr">
        <is>
          <t>Leadership; Daily Post; Leadership</t>
        </is>
      </c>
      <c r="C26" s="5" t="inlineStr">
        <is>
          <t>https://leadership.ng/troops-arrest-70-suspected-terrorists-rescue-21-hostages/; https://dailypost.ng/2025/04/26/military-kills-over-100-terrorists-rescue-21-hostages-dhq/; https://leadership.ng/troops-arrest-70-terrorists-rescue-21-hostages/</t>
        </is>
      </c>
      <c r="D26" s="6" t="n"/>
      <c r="E26" s="7" t="inlineStr">
        <is>
          <t>several</t>
        </is>
      </c>
      <c r="F26" s="7" t="inlineStr">
        <is>
          <t>vague</t>
        </is>
      </c>
      <c r="G26" s="6" t="n">
        <v>70</v>
      </c>
      <c r="H26" s="7" t="n"/>
      <c r="I26" s="7" t="inlineStr">
        <is>
          <t>reported</t>
        </is>
      </c>
      <c r="J26" s="6" t="n">
        <v>21</v>
      </c>
      <c r="K26" s="7" t="n"/>
      <c r="L26" s="7" t="inlineStr">
        <is>
          <t>reported</t>
        </is>
      </c>
      <c r="M26" s="8" t="inlineStr">
        <is>
          <t>2025-04-17</t>
        </is>
      </c>
      <c r="N26" s="8" t="inlineStr">
        <is>
          <t>2025-04-25</t>
        </is>
      </c>
      <c r="O26" s="9" t="inlineStr">
        <is>
          <t>Leadership (x2): 'killed several terrorists' nationally. Daily Post headline says 'over 100' killed - body not read; if confirmed, outlets tie (Leadership vs Daily Post). Oil theft: 29 arrested, not added. PENDING: could not read Daily Post (site blocked/empty to fetcher) - check before finalising.</t>
        </is>
      </c>
      <c r="P26" s="10" t="inlineStr">
        <is>
          <t>open 1</t>
        </is>
      </c>
      <c r="Q26" s="10" t="inlineStr">
        <is>
          <t>open 2</t>
        </is>
      </c>
      <c r="R26" s="10" t="inlineStr">
        <is>
          <t>open 3</t>
        </is>
      </c>
    </row>
    <row r="27" ht="75" customHeight="1">
      <c r="A27" s="4" t="inlineStr">
        <is>
          <t>B2025-032</t>
        </is>
      </c>
      <c r="B27" s="5" t="inlineStr">
        <is>
          <t>Daily Post; Gazette; Leadership; Premium Times; Daily Trust; Leadership</t>
        </is>
      </c>
      <c r="C27" s="5" t="inlineStr">
        <is>
          <t>https://dailypost.ng/2025/08/14/nigerian-military-neutralises-terrorist-commanders-rescue-37-victims-dhq/; https://gazettengr.com/troops-killed-terrorist-commanders-rescued-37-victims-dhq/; https://leadership.ng/troops-arrest-107-suspects-rescue-20-victims-in-1-week-dhq/; https://www.premiumtimesng.com/news/top-news/814289-nigerian-military-kills-terrorist-commanders-rescue-37-victims-dhq.html; https://dailytrust.com/military-kills-terrorist-commanders-rescue-37-victims/; https://leadership.ng/troops-arrest-107-suspects-rescue-20/</t>
        </is>
      </c>
      <c r="D27" s="6" t="n"/>
      <c r="E27" s="7" t="n"/>
      <c r="F27" s="7" t="inlineStr">
        <is>
          <t>not reported</t>
        </is>
      </c>
      <c r="G27" s="6" t="n"/>
      <c r="H27" s="7" t="inlineStr">
        <is>
          <t>dozens</t>
        </is>
      </c>
      <c r="I27" s="7" t="inlineStr">
        <is>
          <t>vague</t>
        </is>
      </c>
      <c r="J27" s="6" t="n">
        <v>37</v>
      </c>
      <c r="K27" s="7" t="n"/>
      <c r="L27" s="7" t="inlineStr">
        <is>
          <t>reported</t>
        </is>
      </c>
      <c r="M27" s="8" t="inlineStr">
        <is>
          <t>2025-08-07</t>
        </is>
      </c>
      <c r="N27" s="8" t="inlineStr">
        <is>
          <t>2025-08-13</t>
        </is>
      </c>
      <c r="O27" s="9" t="inlineStr">
        <is>
          <t>Neutralised: only 'several terrorist commanders' nationally (commanders only) + theatre 'scores'/'several'. Arrests: Daily Trust 'dozens' nationally; Leadership (x2) 107 incl. oil thieves (period 7-14 Aug); Gazette no national arrest total. Rescued: 37 (Gazette, Daily Trust) vs 20 (Leadership). PENDING: could not read Daily Post, Premium Times (site blocked/empty to fetcher) - check before finalising.</t>
        </is>
      </c>
      <c r="P27" s="10" t="inlineStr">
        <is>
          <t>open 1</t>
        </is>
      </c>
      <c r="Q27" s="10" t="inlineStr">
        <is>
          <t>open 2</t>
        </is>
      </c>
      <c r="R27" s="10" t="inlineStr">
        <is>
          <t>open 3</t>
        </is>
      </c>
      <c r="S27" s="10" t="inlineStr">
        <is>
          <t>open 4</t>
        </is>
      </c>
      <c r="T27" s="10" t="inlineStr">
        <is>
          <t>open 5</t>
        </is>
      </c>
      <c r="U27" s="10" t="inlineStr">
        <is>
          <t>open 6</t>
        </is>
      </c>
    </row>
    <row r="28" ht="75" customHeight="1">
      <c r="A28" s="4" t="inlineStr">
        <is>
          <t>B2025-037</t>
        </is>
      </c>
      <c r="B28" s="5" t="inlineStr">
        <is>
          <t>Daily Post</t>
        </is>
      </c>
      <c r="C28" s="5" t="inlineStr">
        <is>
          <t>https://dailypost.ng/2025/10/04/over-5000-terrorists-killed-in-two-years-dhq/</t>
        </is>
      </c>
      <c r="D28" s="6" t="n"/>
      <c r="E28" s="7" t="n"/>
      <c r="F28" s="7" t="n"/>
      <c r="G28" s="6" t="n"/>
      <c r="H28" s="7" t="n"/>
      <c r="I28" s="7" t="n"/>
      <c r="J28" s="6" t="n"/>
      <c r="K28" s="7" t="n"/>
      <c r="L28" s="7" t="n"/>
      <c r="M28" s="8" t="n"/>
      <c r="N28" s="8" t="n"/>
      <c r="O28" s="9" t="inlineStr">
        <is>
          <t>NOT CODED: only copy is Daily Post, which my fetcher is blocked from. Headline: over 5,000 terrorists killed in two years. Needs manual reading.</t>
        </is>
      </c>
      <c r="P28" s="10" t="inlineStr">
        <is>
          <t>open 1</t>
        </is>
      </c>
    </row>
    <row r="29" ht="75" customHeight="1">
      <c r="A29" s="4" t="inlineStr">
        <is>
          <t>B2025-038</t>
        </is>
      </c>
      <c r="B29" s="5" t="inlineStr">
        <is>
          <t>Daily Post; Gazette; Leadership</t>
        </is>
      </c>
      <c r="C29" s="5" t="inlineStr">
        <is>
          <t>https://dailypost.ng/2025/10/04/troops-neutralize-scores-of-terrorists-arrest-450-suspects-rescues-180-victims-in-september-dhq/; https://gazettengr.com/scores-of-terrorists-killed-450-suspects-nabbed-in-september-dhq/; https://leadership.ng/troops-arrest-450-suspected-terrorists-rescue-180-hostages-in-september-dhq/</t>
        </is>
      </c>
      <c r="D29" s="6" t="n"/>
      <c r="E29" s="7" t="inlineStr">
        <is>
          <t>scores</t>
        </is>
      </c>
      <c r="F29" s="7" t="inlineStr">
        <is>
          <t>vague</t>
        </is>
      </c>
      <c r="G29" s="6" t="n">
        <v>450</v>
      </c>
      <c r="H29" s="7" t="n"/>
      <c r="I29" s="7" t="inlineStr">
        <is>
          <t>reported</t>
        </is>
      </c>
      <c r="J29" s="6" t="n">
        <v>180</v>
      </c>
      <c r="K29" s="7" t="n"/>
      <c r="L29" s="7" t="inlineStr">
        <is>
          <t>reported</t>
        </is>
      </c>
      <c r="M29" s="8" t="inlineStr">
        <is>
          <t>2025-09-01</t>
        </is>
      </c>
      <c r="N29" s="8" t="inlineStr">
        <is>
          <t>2025-09-30</t>
        </is>
      </c>
      <c r="O29" s="9" t="inlineStr">
        <is>
          <t>Neutralised 'scores' per Gazette and Daily Post headlines; Leadership gives no killed figure. Arrests 450, rescued 180 (Leadership). Oil: N112m crude recovered, no arrest figure. PENDING: could not read Daily Post, Gazette (site blocked/empty to fetcher) - check before finalising.</t>
        </is>
      </c>
      <c r="P29" s="10" t="inlineStr">
        <is>
          <t>open 1</t>
        </is>
      </c>
      <c r="Q29" s="10" t="inlineStr">
        <is>
          <t>open 2</t>
        </is>
      </c>
      <c r="R29" s="10" t="inlineStr">
        <is>
          <t>open 3</t>
        </is>
      </c>
    </row>
    <row r="30" ht="75" customHeight="1">
      <c r="A30" s="4" t="inlineStr">
        <is>
          <t>B2026-003</t>
        </is>
      </c>
      <c r="B30" s="5" t="inlineStr">
        <is>
          <t>21st Century Chronicle; 21st Century Chronicle; Blueprint; Daily Post; Gazette; News Agency of Nigeria; News Agency of Nigeria; Premium Times; Leadership; Voice of Nigeria</t>
        </is>
      </c>
      <c r="C30" s="5" t="inlineStr">
        <is>
          <t>https://21stcenturychronicle.com/dozens-terrorists-killed-270-suspects-arrested-230-victims-rescued-dhq/; https://21stcenturychronicle.com/troops-destroy-53-illegal-refineries-in-january-dhq/; https://blueprint.ng/troops-destroy-53-illegal-refineries-arrest-81-oil-thieves-in-january-dhq/; https://dailypost.ng/2026/01/30/troops-neutralised-terrorists-apprehended-270-suspects-rescued-230-victims-in-january-dhq/; https://gazettengr.com/troops-killed-iswap-commander-qaid-scores-of-terrorists-rescued-230-kidnap-victims-in-january-dhq/; https://nannews.ng/military-eliminates-5-top-terrorists-commanders-3-deputies-in-january-dhq/; https://nannews.ng/troops-destroy-53-illegal-refineries-nab-81-suspects-in-january-dhq/; https://www.premiumtimesng.com/news/top-news/853315-nigerian-military-kills-five-top-terrorists-commanders-three-deputies-dhq.html; https://leadership.ng/troops-arrest-452-terrorists-rescue-284-hostages-in-january-dhq/; https://von.gov.ng/nigerian-armed-forces-record-major-gains-against-insurgency/</t>
        </is>
      </c>
      <c r="D30" s="6" t="n"/>
      <c r="E30" s="7" t="inlineStr">
        <is>
          <t>scores</t>
        </is>
      </c>
      <c r="F30" s="7" t="inlineStr">
        <is>
          <t>vague</t>
        </is>
      </c>
      <c r="G30" s="6" t="n">
        <v>270</v>
      </c>
      <c r="H30" s="7" t="inlineStr">
        <is>
          <t>over</t>
        </is>
      </c>
      <c r="I30" s="7" t="inlineStr">
        <is>
          <t>reported</t>
        </is>
      </c>
      <c r="J30" s="6" t="n">
        <v>230</v>
      </c>
      <c r="K30" s="7" t="n"/>
      <c r="L30" s="7" t="inlineStr">
        <is>
          <t>reported</t>
        </is>
      </c>
      <c r="M30" s="8" t="inlineStr">
        <is>
          <t>2026-01-01</t>
        </is>
      </c>
      <c r="N30" s="8" t="inlineStr">
        <is>
          <t>2026-01-31</t>
        </is>
      </c>
      <c r="O30" s="9" t="inlineStr">
        <is>
          <t>21st Century &amp; Gazette (NAN): scores killed, over 270 arrested, 230 rescued. Leadership: 452 arrested, 284 rescued. VON: over 430 arrested, more than 230 rescued. Oil theft: 81 oil thieves and other criminals (Op Delta Safe), not added. PENDING: could not read Daily Post, Premium Times (site blocked/empty to fetcher) - check before finalising.</t>
        </is>
      </c>
      <c r="P30" s="10" t="inlineStr">
        <is>
          <t>open 1</t>
        </is>
      </c>
      <c r="Q30" s="10" t="inlineStr">
        <is>
          <t>open 2</t>
        </is>
      </c>
      <c r="R30" s="10" t="inlineStr">
        <is>
          <t>open 3</t>
        </is>
      </c>
      <c r="S30" s="10" t="inlineStr">
        <is>
          <t>open 4</t>
        </is>
      </c>
      <c r="T30" s="10" t="inlineStr">
        <is>
          <t>open 5</t>
        </is>
      </c>
      <c r="U30" s="10" t="inlineStr">
        <is>
          <t>open 6</t>
        </is>
      </c>
      <c r="V30" s="10" t="inlineStr">
        <is>
          <t>open 7</t>
        </is>
      </c>
      <c r="W30" s="10" t="inlineStr">
        <is>
          <t>open 8</t>
        </is>
      </c>
      <c r="X30" s="10" t="inlineStr">
        <is>
          <t>open 9</t>
        </is>
      </c>
      <c r="Y30" s="10" t="inlineStr">
        <is>
          <t>open 10</t>
        </is>
      </c>
    </row>
    <row r="31" ht="75" customHeight="1">
      <c r="A31" s="4" t="inlineStr">
        <is>
          <t>B2026-006</t>
        </is>
      </c>
      <c r="B31" s="5" t="inlineStr">
        <is>
          <t>Leadership; Daily Post; Leadership; Daily Post</t>
        </is>
      </c>
      <c r="C31" s="5" t="inlineStr">
        <is>
          <t>https://leadership.ng/troops-arrest-terrorists-drone-supplier-43-others-in-1-week-dhq/; https://dailypost.ng/2026/02/21/troops-arrest-wanted-terrorists-wife-recover-n37m-in-nationwide-operations/; https://leadership.ng/troops-arrest-terrorists-drone-supplier-43-others/; https://dailypost.ng/2026/02/22/troops-arrest-wife-of-wanted-terror-kingpin-in-benue/</t>
        </is>
      </c>
      <c r="D31" s="6" t="n"/>
      <c r="E31" s="7" t="n"/>
      <c r="F31" s="7" t="inlineStr">
        <is>
          <t>not reported</t>
        </is>
      </c>
      <c r="G31" s="6" t="n">
        <v>44</v>
      </c>
      <c r="H31" s="7" t="inlineStr">
        <is>
          <t>summed</t>
        </is>
      </c>
      <c r="I31" s="7" t="inlineStr">
        <is>
          <t>reported</t>
        </is>
      </c>
      <c r="J31" s="6" t="n">
        <v>45</v>
      </c>
      <c r="K31" s="7" t="n"/>
      <c r="L31" s="7" t="inlineStr">
        <is>
          <t>reported</t>
        </is>
      </c>
      <c r="M31" s="8" t="inlineStr">
        <is>
          <t>2026-02-15</t>
        </is>
      </c>
      <c r="N31" s="8" t="inlineStr">
        <is>
          <t>2026-02-21</t>
        </is>
      </c>
      <c r="O31" s="9" t="inlineStr">
        <is>
          <t>Leadership: arrested the drone supplier and 43 other terrorists (summed 44), rescued 45 across the country; no killed figure. Oil theft: 5 oil thieves, not added. First Leadership link returned a server error. PENDING: could not read Daily Post (2 copies), Leadership link 1 (site blocked/empty to fetcher) - check before finalising.</t>
        </is>
      </c>
      <c r="P31" s="10" t="inlineStr">
        <is>
          <t>open 1</t>
        </is>
      </c>
      <c r="Q31" s="10" t="inlineStr">
        <is>
          <t>open 2</t>
        </is>
      </c>
      <c r="R31" s="10" t="inlineStr">
        <is>
          <t>open 3</t>
        </is>
      </c>
      <c r="S31" s="10" t="inlineStr">
        <is>
          <t>open 4</t>
        </is>
      </c>
    </row>
    <row r="32" ht="75" customHeight="1">
      <c r="A32" s="4" t="inlineStr">
        <is>
          <t>B2026-010</t>
        </is>
      </c>
      <c r="B32" s="5" t="inlineStr">
        <is>
          <t>Blueprint; News Agency of Nigeria</t>
        </is>
      </c>
      <c r="C32" s="5" t="inlineStr">
        <is>
          <t>https://blueprint.ng/military-foils-complex-drone-assisted-attack-wipes-out-terrorist-commanders-in-north-east/; https://nannews.ng/military-wipes-out-terrorist-commanders-in-north-east/</t>
        </is>
      </c>
      <c r="D32" s="6" t="n"/>
      <c r="E32" s="7" t="n"/>
      <c r="F32" s="7" t="inlineStr">
        <is>
          <t>not reported</t>
        </is>
      </c>
      <c r="G32" s="6" t="n"/>
      <c r="H32" s="7" t="n"/>
      <c r="I32" s="7" t="inlineStr">
        <is>
          <t>not reported</t>
        </is>
      </c>
      <c r="J32" s="6" t="n"/>
      <c r="K32" s="7" t="n"/>
      <c r="L32" s="7" t="inlineStr">
        <is>
          <t>not reported</t>
        </is>
      </c>
      <c r="M32" s="8" t="inlineStr">
        <is>
          <t>2026-03-13</t>
        </is>
      </c>
      <c r="N32" s="8" t="inlineStr">
        <is>
          <t>2026-03-19</t>
        </is>
      </c>
      <c r="O32" s="9" t="inlineStr">
        <is>
          <t>Blueprint &amp; NAN: Mallam Fatori incident 'dozens' killed, 74 bodies recovered; NE 'several'; Katsina 4 rescued. No national totals.</t>
        </is>
      </c>
      <c r="P32" s="10" t="inlineStr">
        <is>
          <t>open 1</t>
        </is>
      </c>
      <c r="Q32" s="10" t="inlineStr">
        <is>
          <t>open 2</t>
        </is>
      </c>
    </row>
    <row r="33" ht="75" customHeight="1">
      <c r="A33" s="4" t="inlineStr">
        <is>
          <t>B2026-019</t>
        </is>
      </c>
      <c r="B33" s="5" t="inlineStr">
        <is>
          <t>Blueprint; Gazette; News Agency of Nigeria</t>
        </is>
      </c>
      <c r="C33" s="5" t="inlineStr">
        <is>
          <t>https://blueprint.ng/troops-eliminated-317-terrorists-rescued-221-civilians-in-may-dhq/; https://gazettengr.com/troops-killed-317-terrorists-rescued-221-victims-in-may-nationwide-operations-dhq/; https://nannews.ng/military-kills-317-terrorists-rescues-221-victims-in-may-dhq/</t>
        </is>
      </c>
      <c r="D33" s="6" t="n">
        <v>317</v>
      </c>
      <c r="E33" s="7" t="n"/>
      <c r="F33" s="7" t="inlineStr">
        <is>
          <t>reported</t>
        </is>
      </c>
      <c r="G33" s="6" t="n">
        <v>314</v>
      </c>
      <c r="H33" s="7" t="n"/>
      <c r="I33" s="7" t="inlineStr">
        <is>
          <t>reported</t>
        </is>
      </c>
      <c r="J33" s="6" t="n">
        <v>221</v>
      </c>
      <c r="K33" s="7" t="n"/>
      <c r="L33" s="7" t="inlineStr">
        <is>
          <t>reported</t>
        </is>
      </c>
      <c r="M33" s="8" t="inlineStr">
        <is>
          <t>2026-05-01</t>
        </is>
      </c>
      <c r="N33" s="8" t="inlineStr">
        <is>
          <t>2026-05-31</t>
        </is>
      </c>
      <c r="O33" s="9" t="inlineStr">
        <is>
          <t>All 3 copies agree. Oil theft: 14 arrested (Op Delta Safe), not added.</t>
        </is>
      </c>
      <c r="P33" s="10" t="inlineStr">
        <is>
          <t>open 1</t>
        </is>
      </c>
      <c r="Q33" s="10" t="inlineStr">
        <is>
          <t>open 2</t>
        </is>
      </c>
      <c r="R33" s="10" t="inlineStr">
        <is>
          <t>open 3</t>
        </is>
      </c>
    </row>
    <row r="34" ht="75" customHeight="1">
      <c r="A34" s="4" t="inlineStr">
        <is>
          <t>B2026-028</t>
        </is>
      </c>
      <c r="B34" s="5" t="inlineStr">
        <is>
          <t>Blueprint; Gazette; News Agency of Nigeria</t>
        </is>
      </c>
      <c r="C34" s="5" t="inlineStr">
        <is>
          <t>https://blueprint.ng/troops-rescued-51-kidnapped-victims-neutralised-scores-in-one-week-dhq/; https://gazettengr.com/troops-rescued-59-kidnap-victims-killed-several-terrorists-in-one-week-nationwide-operations-dhq/; https://nannews.ng/troops-rescue-59-kidnapped-victims-neutralise-scores-of-terrorists-in-1-week/</t>
        </is>
      </c>
      <c r="D34" s="6" t="n">
        <v>11</v>
      </c>
      <c r="E34" s="7" t="n"/>
      <c r="F34" s="7" t="inlineStr">
        <is>
          <t>reported</t>
        </is>
      </c>
      <c r="G34" s="6" t="n"/>
      <c r="H34" s="7" t="n"/>
      <c r="I34" s="7" t="inlineStr">
        <is>
          <t>not reported</t>
        </is>
      </c>
      <c r="J34" s="6" t="n">
        <v>59</v>
      </c>
      <c r="K34" s="7" t="inlineStr">
        <is>
          <t>at least</t>
        </is>
      </c>
      <c r="L34" s="7" t="inlineStr">
        <is>
          <t>reported</t>
        </is>
      </c>
      <c r="M34" s="8" t="inlineStr">
        <is>
          <t>2026-08-14</t>
        </is>
      </c>
      <c r="N34" s="8" t="inlineStr">
        <is>
          <t>2026-08-20</t>
        </is>
      </c>
      <c r="O34" s="9" t="inlineStr">
        <is>
          <t>Tie between outlets: NAN wire (NAN, Gazette) says neutralised 11, rescued at least 59; Blueprint says 'scores' neutralised, 51 rescued. Coded NAN; reviewer to confirm. Gazette gives period 14-30 Aug (error). No national arrest total.</t>
        </is>
      </c>
      <c r="P34" s="10" t="inlineStr">
        <is>
          <t>open 1</t>
        </is>
      </c>
      <c r="Q34" s="10" t="inlineStr">
        <is>
          <t>open 2</t>
        </is>
      </c>
      <c r="R34" s="10" t="inlineStr">
        <is>
          <t>open 3</t>
        </is>
      </c>
    </row>
  </sheetData>
  <autoFilter ref="A1:Y34"/>
  <dataValidations count="3">
    <dataValidation sqref="F2:F34 I2:I34 L2:L34" showDropDown="0" showInputMessage="0" showErrorMessage="1" allowBlank="1" errorTitle="Status" error="Choose reported, vague or not reported." type="list">
      <formula1>"reported,vague,not reported"</formula1>
    </dataValidation>
    <dataValidation sqref="E2:E34 H2:H34 K2:K34" showDropDown="0" showInputMessage="0" showErrorMessage="0" allowBlank="1" type="list">
      <formula1>"over,no fewer than,at least,about,several,scores,dozens,many,summed"</formula1>
    </dataValidation>
    <dataValidation sqref="D2:D34 G2:G34 J2:J34" showDropDown="0" showInputMessage="0" showErrorMessage="1" allowBlank="1" errorTitle="Value" error="Digits only, no commas (e.g. 1166)." type="whole" operator="greaterThan">
      <formula1>0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P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S3" r:id="rId7"/>
    <hyperlink xmlns:r="http://schemas.openxmlformats.org/officeDocument/2006/relationships" ref="P4" r:id="rId8"/>
    <hyperlink xmlns:r="http://schemas.openxmlformats.org/officeDocument/2006/relationships" ref="Q4" r:id="rId9"/>
    <hyperlink xmlns:r="http://schemas.openxmlformats.org/officeDocument/2006/relationships" ref="R4" r:id="rId10"/>
    <hyperlink xmlns:r="http://schemas.openxmlformats.org/officeDocument/2006/relationships" ref="S4" r:id="rId11"/>
    <hyperlink xmlns:r="http://schemas.openxmlformats.org/officeDocument/2006/relationships" ref="P5" r:id="rId12"/>
    <hyperlink xmlns:r="http://schemas.openxmlformats.org/officeDocument/2006/relationships" ref="Q5" r:id="rId13"/>
    <hyperlink xmlns:r="http://schemas.openxmlformats.org/officeDocument/2006/relationships" ref="R5" r:id="rId14"/>
    <hyperlink xmlns:r="http://schemas.openxmlformats.org/officeDocument/2006/relationships" ref="S5" r:id="rId15"/>
    <hyperlink xmlns:r="http://schemas.openxmlformats.org/officeDocument/2006/relationships" ref="T5" r:id="rId16"/>
    <hyperlink xmlns:r="http://schemas.openxmlformats.org/officeDocument/2006/relationships" ref="P6" r:id="rId17"/>
    <hyperlink xmlns:r="http://schemas.openxmlformats.org/officeDocument/2006/relationships" ref="Q6" r:id="rId18"/>
    <hyperlink xmlns:r="http://schemas.openxmlformats.org/officeDocument/2006/relationships" ref="R6" r:id="rId19"/>
    <hyperlink xmlns:r="http://schemas.openxmlformats.org/officeDocument/2006/relationships" ref="P7" r:id="rId20"/>
    <hyperlink xmlns:r="http://schemas.openxmlformats.org/officeDocument/2006/relationships" ref="Q7" r:id="rId21"/>
    <hyperlink xmlns:r="http://schemas.openxmlformats.org/officeDocument/2006/relationships" ref="R7" r:id="rId22"/>
    <hyperlink xmlns:r="http://schemas.openxmlformats.org/officeDocument/2006/relationships" ref="S7" r:id="rId23"/>
    <hyperlink xmlns:r="http://schemas.openxmlformats.org/officeDocument/2006/relationships" ref="T7" r:id="rId24"/>
    <hyperlink xmlns:r="http://schemas.openxmlformats.org/officeDocument/2006/relationships" ref="U7" r:id="rId25"/>
    <hyperlink xmlns:r="http://schemas.openxmlformats.org/officeDocument/2006/relationships" ref="P8" r:id="rId26"/>
    <hyperlink xmlns:r="http://schemas.openxmlformats.org/officeDocument/2006/relationships" ref="Q8" r:id="rId27"/>
    <hyperlink xmlns:r="http://schemas.openxmlformats.org/officeDocument/2006/relationships" ref="R8" r:id="rId28"/>
    <hyperlink xmlns:r="http://schemas.openxmlformats.org/officeDocument/2006/relationships" ref="S8" r:id="rId29"/>
    <hyperlink xmlns:r="http://schemas.openxmlformats.org/officeDocument/2006/relationships" ref="T8" r:id="rId30"/>
    <hyperlink xmlns:r="http://schemas.openxmlformats.org/officeDocument/2006/relationships" ref="U8" r:id="rId31"/>
    <hyperlink xmlns:r="http://schemas.openxmlformats.org/officeDocument/2006/relationships" ref="P9" r:id="rId32"/>
    <hyperlink xmlns:r="http://schemas.openxmlformats.org/officeDocument/2006/relationships" ref="Q9" r:id="rId33"/>
    <hyperlink xmlns:r="http://schemas.openxmlformats.org/officeDocument/2006/relationships" ref="R9" r:id="rId34"/>
    <hyperlink xmlns:r="http://schemas.openxmlformats.org/officeDocument/2006/relationships" ref="S9" r:id="rId35"/>
    <hyperlink xmlns:r="http://schemas.openxmlformats.org/officeDocument/2006/relationships" ref="T9" r:id="rId36"/>
    <hyperlink xmlns:r="http://schemas.openxmlformats.org/officeDocument/2006/relationships" ref="U9" r:id="rId37"/>
    <hyperlink xmlns:r="http://schemas.openxmlformats.org/officeDocument/2006/relationships" ref="P10" r:id="rId38"/>
    <hyperlink xmlns:r="http://schemas.openxmlformats.org/officeDocument/2006/relationships" ref="Q10" r:id="rId39"/>
    <hyperlink xmlns:r="http://schemas.openxmlformats.org/officeDocument/2006/relationships" ref="R10" r:id="rId40"/>
    <hyperlink xmlns:r="http://schemas.openxmlformats.org/officeDocument/2006/relationships" ref="S10" r:id="rId41"/>
    <hyperlink xmlns:r="http://schemas.openxmlformats.org/officeDocument/2006/relationships" ref="T10" r:id="rId42"/>
    <hyperlink xmlns:r="http://schemas.openxmlformats.org/officeDocument/2006/relationships" ref="U10" r:id="rId43"/>
    <hyperlink xmlns:r="http://schemas.openxmlformats.org/officeDocument/2006/relationships" ref="P11" r:id="rId44"/>
    <hyperlink xmlns:r="http://schemas.openxmlformats.org/officeDocument/2006/relationships" ref="Q11" r:id="rId45"/>
    <hyperlink xmlns:r="http://schemas.openxmlformats.org/officeDocument/2006/relationships" ref="R11" r:id="rId46"/>
    <hyperlink xmlns:r="http://schemas.openxmlformats.org/officeDocument/2006/relationships" ref="S11" r:id="rId47"/>
    <hyperlink xmlns:r="http://schemas.openxmlformats.org/officeDocument/2006/relationships" ref="T11" r:id="rId48"/>
    <hyperlink xmlns:r="http://schemas.openxmlformats.org/officeDocument/2006/relationships" ref="P12" r:id="rId49"/>
    <hyperlink xmlns:r="http://schemas.openxmlformats.org/officeDocument/2006/relationships" ref="P13" r:id="rId50"/>
    <hyperlink xmlns:r="http://schemas.openxmlformats.org/officeDocument/2006/relationships" ref="Q13" r:id="rId51"/>
    <hyperlink xmlns:r="http://schemas.openxmlformats.org/officeDocument/2006/relationships" ref="R13" r:id="rId52"/>
    <hyperlink xmlns:r="http://schemas.openxmlformats.org/officeDocument/2006/relationships" ref="S13" r:id="rId53"/>
    <hyperlink xmlns:r="http://schemas.openxmlformats.org/officeDocument/2006/relationships" ref="T13" r:id="rId54"/>
    <hyperlink xmlns:r="http://schemas.openxmlformats.org/officeDocument/2006/relationships" ref="U13" r:id="rId55"/>
    <hyperlink xmlns:r="http://schemas.openxmlformats.org/officeDocument/2006/relationships" ref="V13" r:id="rId56"/>
    <hyperlink xmlns:r="http://schemas.openxmlformats.org/officeDocument/2006/relationships" ref="W13" r:id="rId57"/>
    <hyperlink xmlns:r="http://schemas.openxmlformats.org/officeDocument/2006/relationships" ref="X13" r:id="rId58"/>
    <hyperlink xmlns:r="http://schemas.openxmlformats.org/officeDocument/2006/relationships" ref="Y13" r:id="rId59"/>
    <hyperlink xmlns:r="http://schemas.openxmlformats.org/officeDocument/2006/relationships" ref="P14" r:id="rId60"/>
    <hyperlink xmlns:r="http://schemas.openxmlformats.org/officeDocument/2006/relationships" ref="Q14" r:id="rId61"/>
    <hyperlink xmlns:r="http://schemas.openxmlformats.org/officeDocument/2006/relationships" ref="R14" r:id="rId62"/>
    <hyperlink xmlns:r="http://schemas.openxmlformats.org/officeDocument/2006/relationships" ref="S14" r:id="rId63"/>
    <hyperlink xmlns:r="http://schemas.openxmlformats.org/officeDocument/2006/relationships" ref="T14" r:id="rId64"/>
    <hyperlink xmlns:r="http://schemas.openxmlformats.org/officeDocument/2006/relationships" ref="U14" r:id="rId65"/>
    <hyperlink xmlns:r="http://schemas.openxmlformats.org/officeDocument/2006/relationships" ref="V14" r:id="rId66"/>
    <hyperlink xmlns:r="http://schemas.openxmlformats.org/officeDocument/2006/relationships" ref="P15" r:id="rId67"/>
    <hyperlink xmlns:r="http://schemas.openxmlformats.org/officeDocument/2006/relationships" ref="Q15" r:id="rId68"/>
    <hyperlink xmlns:r="http://schemas.openxmlformats.org/officeDocument/2006/relationships" ref="R15" r:id="rId69"/>
    <hyperlink xmlns:r="http://schemas.openxmlformats.org/officeDocument/2006/relationships" ref="S15" r:id="rId70"/>
    <hyperlink xmlns:r="http://schemas.openxmlformats.org/officeDocument/2006/relationships" ref="T15" r:id="rId71"/>
    <hyperlink xmlns:r="http://schemas.openxmlformats.org/officeDocument/2006/relationships" ref="U15" r:id="rId72"/>
    <hyperlink xmlns:r="http://schemas.openxmlformats.org/officeDocument/2006/relationships" ref="V15" r:id="rId73"/>
    <hyperlink xmlns:r="http://schemas.openxmlformats.org/officeDocument/2006/relationships" ref="W15" r:id="rId74"/>
    <hyperlink xmlns:r="http://schemas.openxmlformats.org/officeDocument/2006/relationships" ref="P16" r:id="rId75"/>
    <hyperlink xmlns:r="http://schemas.openxmlformats.org/officeDocument/2006/relationships" ref="Q16" r:id="rId76"/>
    <hyperlink xmlns:r="http://schemas.openxmlformats.org/officeDocument/2006/relationships" ref="R16" r:id="rId77"/>
    <hyperlink xmlns:r="http://schemas.openxmlformats.org/officeDocument/2006/relationships" ref="S16" r:id="rId78"/>
    <hyperlink xmlns:r="http://schemas.openxmlformats.org/officeDocument/2006/relationships" ref="P17" r:id="rId79"/>
    <hyperlink xmlns:r="http://schemas.openxmlformats.org/officeDocument/2006/relationships" ref="Q17" r:id="rId80"/>
    <hyperlink xmlns:r="http://schemas.openxmlformats.org/officeDocument/2006/relationships" ref="R17" r:id="rId81"/>
    <hyperlink xmlns:r="http://schemas.openxmlformats.org/officeDocument/2006/relationships" ref="S17" r:id="rId82"/>
    <hyperlink xmlns:r="http://schemas.openxmlformats.org/officeDocument/2006/relationships" ref="T17" r:id="rId83"/>
    <hyperlink xmlns:r="http://schemas.openxmlformats.org/officeDocument/2006/relationships" ref="P18" r:id="rId84"/>
    <hyperlink xmlns:r="http://schemas.openxmlformats.org/officeDocument/2006/relationships" ref="Q18" r:id="rId85"/>
    <hyperlink xmlns:r="http://schemas.openxmlformats.org/officeDocument/2006/relationships" ref="R18" r:id="rId86"/>
    <hyperlink xmlns:r="http://schemas.openxmlformats.org/officeDocument/2006/relationships" ref="P19" r:id="rId87"/>
    <hyperlink xmlns:r="http://schemas.openxmlformats.org/officeDocument/2006/relationships" ref="Q19" r:id="rId88"/>
    <hyperlink xmlns:r="http://schemas.openxmlformats.org/officeDocument/2006/relationships" ref="R19" r:id="rId89"/>
    <hyperlink xmlns:r="http://schemas.openxmlformats.org/officeDocument/2006/relationships" ref="S19" r:id="rId90"/>
    <hyperlink xmlns:r="http://schemas.openxmlformats.org/officeDocument/2006/relationships" ref="P20" r:id="rId91"/>
    <hyperlink xmlns:r="http://schemas.openxmlformats.org/officeDocument/2006/relationships" ref="Q20" r:id="rId92"/>
    <hyperlink xmlns:r="http://schemas.openxmlformats.org/officeDocument/2006/relationships" ref="R20" r:id="rId93"/>
    <hyperlink xmlns:r="http://schemas.openxmlformats.org/officeDocument/2006/relationships" ref="S20" r:id="rId94"/>
    <hyperlink xmlns:r="http://schemas.openxmlformats.org/officeDocument/2006/relationships" ref="T20" r:id="rId95"/>
    <hyperlink xmlns:r="http://schemas.openxmlformats.org/officeDocument/2006/relationships" ref="P21" r:id="rId96"/>
    <hyperlink xmlns:r="http://schemas.openxmlformats.org/officeDocument/2006/relationships" ref="Q21" r:id="rId97"/>
    <hyperlink xmlns:r="http://schemas.openxmlformats.org/officeDocument/2006/relationships" ref="R21" r:id="rId98"/>
    <hyperlink xmlns:r="http://schemas.openxmlformats.org/officeDocument/2006/relationships" ref="S21" r:id="rId99"/>
    <hyperlink xmlns:r="http://schemas.openxmlformats.org/officeDocument/2006/relationships" ref="T21" r:id="rId100"/>
    <hyperlink xmlns:r="http://schemas.openxmlformats.org/officeDocument/2006/relationships" ref="U21" r:id="rId101"/>
    <hyperlink xmlns:r="http://schemas.openxmlformats.org/officeDocument/2006/relationships" ref="V21" r:id="rId102"/>
    <hyperlink xmlns:r="http://schemas.openxmlformats.org/officeDocument/2006/relationships" ref="W21" r:id="rId103"/>
    <hyperlink xmlns:r="http://schemas.openxmlformats.org/officeDocument/2006/relationships" ref="X21" r:id="rId104"/>
    <hyperlink xmlns:r="http://schemas.openxmlformats.org/officeDocument/2006/relationships" ref="P22" r:id="rId105"/>
    <hyperlink xmlns:r="http://schemas.openxmlformats.org/officeDocument/2006/relationships" ref="Q22" r:id="rId106"/>
    <hyperlink xmlns:r="http://schemas.openxmlformats.org/officeDocument/2006/relationships" ref="R22" r:id="rId107"/>
    <hyperlink xmlns:r="http://schemas.openxmlformats.org/officeDocument/2006/relationships" ref="S22" r:id="rId108"/>
    <hyperlink xmlns:r="http://schemas.openxmlformats.org/officeDocument/2006/relationships" ref="T22" r:id="rId109"/>
    <hyperlink xmlns:r="http://schemas.openxmlformats.org/officeDocument/2006/relationships" ref="U22" r:id="rId110"/>
    <hyperlink xmlns:r="http://schemas.openxmlformats.org/officeDocument/2006/relationships" ref="V22" r:id="rId111"/>
    <hyperlink xmlns:r="http://schemas.openxmlformats.org/officeDocument/2006/relationships" ref="W22" r:id="rId112"/>
    <hyperlink xmlns:r="http://schemas.openxmlformats.org/officeDocument/2006/relationships" ref="P23" r:id="rId113"/>
    <hyperlink xmlns:r="http://schemas.openxmlformats.org/officeDocument/2006/relationships" ref="Q23" r:id="rId114"/>
    <hyperlink xmlns:r="http://schemas.openxmlformats.org/officeDocument/2006/relationships" ref="R23" r:id="rId115"/>
    <hyperlink xmlns:r="http://schemas.openxmlformats.org/officeDocument/2006/relationships" ref="S23" r:id="rId116"/>
    <hyperlink xmlns:r="http://schemas.openxmlformats.org/officeDocument/2006/relationships" ref="T23" r:id="rId117"/>
    <hyperlink xmlns:r="http://schemas.openxmlformats.org/officeDocument/2006/relationships" ref="U23" r:id="rId118"/>
    <hyperlink xmlns:r="http://schemas.openxmlformats.org/officeDocument/2006/relationships" ref="P24" r:id="rId119"/>
    <hyperlink xmlns:r="http://schemas.openxmlformats.org/officeDocument/2006/relationships" ref="Q24" r:id="rId120"/>
    <hyperlink xmlns:r="http://schemas.openxmlformats.org/officeDocument/2006/relationships" ref="R24" r:id="rId121"/>
    <hyperlink xmlns:r="http://schemas.openxmlformats.org/officeDocument/2006/relationships" ref="S24" r:id="rId122"/>
    <hyperlink xmlns:r="http://schemas.openxmlformats.org/officeDocument/2006/relationships" ref="T24" r:id="rId123"/>
    <hyperlink xmlns:r="http://schemas.openxmlformats.org/officeDocument/2006/relationships" ref="P25" r:id="rId124"/>
    <hyperlink xmlns:r="http://schemas.openxmlformats.org/officeDocument/2006/relationships" ref="Q25" r:id="rId125"/>
    <hyperlink xmlns:r="http://schemas.openxmlformats.org/officeDocument/2006/relationships" ref="R25" r:id="rId126"/>
    <hyperlink xmlns:r="http://schemas.openxmlformats.org/officeDocument/2006/relationships" ref="P26" r:id="rId127"/>
    <hyperlink xmlns:r="http://schemas.openxmlformats.org/officeDocument/2006/relationships" ref="Q26" r:id="rId128"/>
    <hyperlink xmlns:r="http://schemas.openxmlformats.org/officeDocument/2006/relationships" ref="R26" r:id="rId129"/>
    <hyperlink xmlns:r="http://schemas.openxmlformats.org/officeDocument/2006/relationships" ref="P27" r:id="rId130"/>
    <hyperlink xmlns:r="http://schemas.openxmlformats.org/officeDocument/2006/relationships" ref="Q27" r:id="rId131"/>
    <hyperlink xmlns:r="http://schemas.openxmlformats.org/officeDocument/2006/relationships" ref="R27" r:id="rId132"/>
    <hyperlink xmlns:r="http://schemas.openxmlformats.org/officeDocument/2006/relationships" ref="S27" r:id="rId133"/>
    <hyperlink xmlns:r="http://schemas.openxmlformats.org/officeDocument/2006/relationships" ref="T27" r:id="rId134"/>
    <hyperlink xmlns:r="http://schemas.openxmlformats.org/officeDocument/2006/relationships" ref="U27" r:id="rId135"/>
    <hyperlink xmlns:r="http://schemas.openxmlformats.org/officeDocument/2006/relationships" ref="P28" r:id="rId136"/>
    <hyperlink xmlns:r="http://schemas.openxmlformats.org/officeDocument/2006/relationships" ref="P29" r:id="rId137"/>
    <hyperlink xmlns:r="http://schemas.openxmlformats.org/officeDocument/2006/relationships" ref="Q29" r:id="rId138"/>
    <hyperlink xmlns:r="http://schemas.openxmlformats.org/officeDocument/2006/relationships" ref="R29" r:id="rId139"/>
    <hyperlink xmlns:r="http://schemas.openxmlformats.org/officeDocument/2006/relationships" ref="P30" r:id="rId140"/>
    <hyperlink xmlns:r="http://schemas.openxmlformats.org/officeDocument/2006/relationships" ref="Q30" r:id="rId141"/>
    <hyperlink xmlns:r="http://schemas.openxmlformats.org/officeDocument/2006/relationships" ref="R30" r:id="rId142"/>
    <hyperlink xmlns:r="http://schemas.openxmlformats.org/officeDocument/2006/relationships" ref="S30" r:id="rId143"/>
    <hyperlink xmlns:r="http://schemas.openxmlformats.org/officeDocument/2006/relationships" ref="T30" r:id="rId144"/>
    <hyperlink xmlns:r="http://schemas.openxmlformats.org/officeDocument/2006/relationships" ref="U30" r:id="rId145"/>
    <hyperlink xmlns:r="http://schemas.openxmlformats.org/officeDocument/2006/relationships" ref="V30" r:id="rId146"/>
    <hyperlink xmlns:r="http://schemas.openxmlformats.org/officeDocument/2006/relationships" ref="W30" r:id="rId147"/>
    <hyperlink xmlns:r="http://schemas.openxmlformats.org/officeDocument/2006/relationships" ref="X30" r:id="rId148"/>
    <hyperlink xmlns:r="http://schemas.openxmlformats.org/officeDocument/2006/relationships" ref="Y30" r:id="rId149"/>
    <hyperlink xmlns:r="http://schemas.openxmlformats.org/officeDocument/2006/relationships" ref="P31" r:id="rId150"/>
    <hyperlink xmlns:r="http://schemas.openxmlformats.org/officeDocument/2006/relationships" ref="Q31" r:id="rId151"/>
    <hyperlink xmlns:r="http://schemas.openxmlformats.org/officeDocument/2006/relationships" ref="R31" r:id="rId152"/>
    <hyperlink xmlns:r="http://schemas.openxmlformats.org/officeDocument/2006/relationships" ref="S31" r:id="rId153"/>
    <hyperlink xmlns:r="http://schemas.openxmlformats.org/officeDocument/2006/relationships" ref="P32" r:id="rId154"/>
    <hyperlink xmlns:r="http://schemas.openxmlformats.org/officeDocument/2006/relationships" ref="Q32" r:id="rId155"/>
    <hyperlink xmlns:r="http://schemas.openxmlformats.org/officeDocument/2006/relationships" ref="P33" r:id="rId156"/>
    <hyperlink xmlns:r="http://schemas.openxmlformats.org/officeDocument/2006/relationships" ref="Q33" r:id="rId157"/>
    <hyperlink xmlns:r="http://schemas.openxmlformats.org/officeDocument/2006/relationships" ref="R33" r:id="rId158"/>
    <hyperlink xmlns:r="http://schemas.openxmlformats.org/officeDocument/2006/relationships" ref="P34" r:id="rId159"/>
    <hyperlink xmlns:r="http://schemas.openxmlformats.org/officeDocument/2006/relationships" ref="Q34" r:id="rId160"/>
    <hyperlink xmlns:r="http://schemas.openxmlformats.org/officeDocument/2006/relationships" ref="R34" r:id="rId1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2026-10-24T12:10:47Z</dcterms:created>
  <dcterms:modified xmlns:dcterms="http://purl.org/dc/terms/" xmlns:xsi="http://www.w3.org/2001/XMLSchema-instance" xsi:type="dcterms:W3CDTF">2026-10-24T15:04:30Z</dcterms:modified>
</cp:coreProperties>
</file>