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erenacay/Desktop/se216-2026/"/>
    </mc:Choice>
  </mc:AlternateContent>
  <xr:revisionPtr revIDLastSave="0" documentId="13_ncr:1_{BE8829FC-5991-2549-B2A2-300010F54AD2}" xr6:coauthVersionLast="47" xr6:coauthVersionMax="47" xr10:uidLastSave="{00000000-0000-0000-0000-000000000000}"/>
  <bookViews>
    <workbookView xWindow="0" yWindow="660" windowWidth="29400" windowHeight="17300" activeTab="4" xr2:uid="{DD0626E2-1333-F643-A88B-8507C5CC965E}"/>
  </bookViews>
  <sheets>
    <sheet name="ProductBackLog" sheetId="4" r:id="rId1"/>
    <sheet name="Sprint-1" sheetId="1" r:id="rId2"/>
    <sheet name="Sprint-2" sheetId="5" r:id="rId3"/>
    <sheet name="Sprint-3" sheetId="6" r:id="rId4"/>
    <sheet name="Sprint-4" sheetId="7" r:id="rId5"/>
    <sheet name="KeyDropdowns" sheetId="2" r:id="rId6"/>
    <sheet name="Templates" sheetId="3"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<sst xmlns="http://schemas.openxmlformats.org/spreadsheetml/2006/main" count="167" uniqueCount="88">
  <si>
    <r>
      <t xml:space="preserve">Project Name:      Vaccine Integrity Monitoring System (VIMS)
</t>
    </r>
    <r>
      <rPr>
        <b/>
        <sz val="14"/>
        <color rgb="FF000000"/>
        <rFont val="Calibri"/>
        <family val="2"/>
      </rPr>
      <t xml:space="preserve">
</t>
    </r>
    <r>
      <rPr>
        <sz val="14"/>
        <color rgb="FF000000"/>
        <rFont val="Calibri"/>
        <family val="2"/>
      </rPr>
      <t>Group Members: Muhammet Ali ÖKAN / Ceren ACAY / Azra AKGÜN / Emir Taha GÖKÇE / Ömer Talha ÇEKMEZ / Kayra Alp UŞAKLI / Hakkı Can DURAN / Ege ENGİN</t>
    </r>
  </si>
  <si>
    <t>#</t>
  </si>
  <si>
    <t>Product BackLog</t>
  </si>
  <si>
    <r>
      <t xml:space="preserve"> </t>
    </r>
    <r>
      <rPr>
        <b/>
        <sz val="14"/>
        <color rgb="FF000000"/>
        <rFont val="Calibri"/>
        <family val="2"/>
      </rPr>
      <t>QR Code Reading Infrastructure:</t>
    </r>
    <r>
      <rPr>
        <sz val="14"/>
        <color rgb="FF000000"/>
        <rFont val="Calibri"/>
        <family val="2"/>
      </rPr>
      <t xml:space="preserve"> Development of QR code scanning capability using handheld terminals or mobile devices at shipping points.</t>
    </r>
  </si>
  <si>
    <r>
      <t>Sensor Data Collection Module:</t>
    </r>
    <r>
      <rPr>
        <sz val="14"/>
        <color rgb="FF000000"/>
        <rFont val="Calibri"/>
        <family val="2"/>
      </rPr>
      <t xml:space="preserve"> Writing the necessary services to retrieve temperature, humidity, and motion data from sensors at specified intervals.</t>
    </r>
  </si>
  <si>
    <r>
      <rPr>
        <b/>
        <sz val="14"/>
        <color rgb="FF000000"/>
        <rFont val="Calibri"/>
        <family val="2"/>
      </rPr>
      <t xml:space="preserve">Real-Time Data Transmission: </t>
    </r>
    <r>
      <rPr>
        <sz val="14"/>
        <color rgb="FF000000"/>
        <rFont val="Calibri"/>
        <family val="2"/>
      </rPr>
      <t>Establishing the network layer that enables the instantaneous transfer of collected sensor data to the central location.</t>
    </r>
  </si>
  <si>
    <r>
      <t>Smart Storage Container Integration:</t>
    </r>
    <r>
      <rPr>
        <sz val="14"/>
        <color rgb="FF000000"/>
        <rFont val="Calibri"/>
        <family val="2"/>
      </rPr>
      <t xml:space="preserve"> Retrieval of environmental data from smart vaccine transport bags via API.</t>
    </r>
  </si>
  <si>
    <r>
      <rPr>
        <b/>
        <sz val="14"/>
        <color rgb="FF000000"/>
        <rFont val="Calibri"/>
        <family val="2"/>
      </rPr>
      <t>Threshold-Based Alert and Notification System:</t>
    </r>
    <r>
      <rPr>
        <sz val="14"/>
        <color rgb="FF000000"/>
        <rFont val="Calibri"/>
        <family val="2"/>
      </rPr>
      <t xml:space="preserve"> The system shall automatically detect temperature values outside the predefined safe range and notify supervisors through email and mobile application in case of temperature deviations or connection losses.</t>
    </r>
  </si>
  <si>
    <r>
      <rPr>
        <b/>
        <sz val="14"/>
        <color rgb="FF000000"/>
        <rFont val="Calibri"/>
        <family val="2"/>
      </rPr>
      <t>Forecasting Algorithm</t>
    </r>
    <r>
      <rPr>
        <sz val="14"/>
        <color rgb="FF000000"/>
        <rFont val="Calibri"/>
        <family val="2"/>
      </rPr>
      <t>: Creation of an artificial intelligence/analytics model that predicts potential cold chain disruptions by analyzing environmental trends.</t>
    </r>
  </si>
  <si>
    <r>
      <rPr>
        <b/>
        <sz val="14"/>
        <color rgb="FF000000"/>
        <rFont val="Calibri"/>
        <family val="2"/>
      </rPr>
      <t xml:space="preserve">Intelligent Route and ETA Analytics: </t>
    </r>
    <r>
      <rPr>
        <sz val="14"/>
        <color rgb="FF000000"/>
        <rFont val="Calibri"/>
        <family val="2"/>
      </rPr>
      <t>Development of a smart tracking module that calculates dynamic estimated delivery times based on live location and historical data, while automatically detecting and alerting supervisors to any significant route deviations or unplanned delays.</t>
    </r>
  </si>
  <si>
    <r>
      <rPr>
        <b/>
        <sz val="14"/>
        <color rgb="FF000000"/>
        <rFont val="Calibri"/>
        <family val="2"/>
      </rPr>
      <t xml:space="preserve">Live Tracking Panel: </t>
    </r>
    <r>
      <rPr>
        <sz val="14"/>
        <color rgb="FF000000"/>
        <rFont val="Calibri"/>
        <family val="2"/>
      </rPr>
      <t>An interface design where authorized users can instantly monitor the shipment location and status on a map.</t>
    </r>
  </si>
  <si>
    <r>
      <rPr>
        <b/>
        <sz val="14"/>
        <color rgb="FF000000"/>
        <rFont val="Calibri"/>
        <family val="2"/>
      </rPr>
      <t xml:space="preserve">Digital Arrival Report Generation: </t>
    </r>
    <r>
      <rPr>
        <sz val="14"/>
        <color rgb="FF000000"/>
        <rFont val="Calibri"/>
        <family val="2"/>
      </rPr>
      <t>Creation of a comprehensive report at the end of the shipment containing temperature logs, humidity levels, and location data.</t>
    </r>
  </si>
  <si>
    <r>
      <rPr>
        <b/>
        <sz val="14"/>
        <color rgb="FF000000"/>
        <rFont val="Calibri"/>
        <family val="2"/>
      </rPr>
      <t>Data Archiving System:</t>
    </r>
    <r>
      <rPr>
        <sz val="14"/>
        <color rgb="FF000000"/>
        <rFont val="Calibri"/>
        <family val="2"/>
      </rPr>
      <t xml:space="preserve"> Configuration of the database architecture where all shipment and sensor data will be securely and accessibly stored for 5 years.</t>
    </r>
  </si>
  <si>
    <r>
      <rPr>
        <b/>
        <sz val="14"/>
        <color rgb="FF000000"/>
        <rFont val="Calibri"/>
        <family val="2"/>
      </rPr>
      <t>TLS Encryption Protocol:</t>
    </r>
    <r>
      <rPr>
        <sz val="14"/>
        <color rgb="FF000000"/>
        <rFont val="Calibri"/>
        <family val="2"/>
      </rPr>
      <t xml:space="preserve"> Implementation of TLS encryption for all traffic to ensure data transmission security.</t>
    </r>
  </si>
  <si>
    <r>
      <rPr>
        <b/>
        <sz val="14"/>
        <color rgb="FF000000"/>
        <rFont val="Calibri"/>
        <family val="2"/>
      </rPr>
      <t>Authentication and Authorization:</t>
    </r>
    <r>
      <rPr>
        <sz val="14"/>
        <color rgb="FF000000"/>
        <rFont val="Calibri"/>
        <family val="2"/>
      </rPr>
      <t xml:space="preserve"> Development of a role-based login mechanism that restricts access to the system.</t>
    </r>
  </si>
  <si>
    <r>
      <rPr>
        <b/>
        <sz val="14"/>
        <color rgb="FF000000"/>
        <rFont val="Calibri"/>
        <family val="2"/>
      </rPr>
      <t xml:space="preserve">Performance Optimization: </t>
    </r>
    <r>
      <rPr>
        <sz val="14"/>
        <color rgb="FF000000"/>
        <rFont val="Calibri"/>
        <family val="2"/>
      </rPr>
      <t>Speed optimization to ensure that sensor data is processed and displayed within 5 seconds after reaching the system</t>
    </r>
  </si>
  <si>
    <r>
      <rPr>
        <b/>
        <sz val="14"/>
        <color rgb="FF000000"/>
        <rFont val="Calibri"/>
        <family val="2"/>
      </rPr>
      <t>High Availability Configuration:</t>
    </r>
    <r>
      <rPr>
        <sz val="14"/>
        <color rgb="FF000000"/>
        <rFont val="Calibri"/>
        <family val="2"/>
      </rPr>
      <t xml:space="preserve"> Server infrastructure to ensure 99% uninterrupted system operation during active deliveries. </t>
    </r>
  </si>
  <si>
    <r>
      <rPr>
        <b/>
        <sz val="14"/>
        <color rgb="FF000000"/>
        <rFont val="Calibri"/>
        <family val="2"/>
      </rPr>
      <t>Data Integrity and Logging:</t>
    </r>
    <r>
      <rPr>
        <sz val="14"/>
        <color rgb="FF000000"/>
        <rFont val="Calibri"/>
        <family val="2"/>
      </rPr>
      <t xml:space="preserve"> Ensuring the immutability of sensor data in the database and maintaining a history of potential changes.</t>
    </r>
  </si>
  <si>
    <r>
      <rPr>
        <b/>
        <sz val="14"/>
        <color rgb="FF000000"/>
        <rFont val="Calibri"/>
        <family val="2"/>
      </rPr>
      <t xml:space="preserve">Automatic Reconnection Mechanism: </t>
    </r>
    <r>
      <rPr>
        <sz val="14"/>
        <color rgb="FF000000"/>
        <rFont val="Calibri"/>
        <family val="2"/>
      </rPr>
      <t>Adding the "auto-reconnect" feature, which enables the system to reconnect within 30 seconds in case of network loss</t>
    </r>
  </si>
  <si>
    <r>
      <rPr>
        <b/>
        <sz val="14"/>
        <color rgb="FF000000"/>
        <rFont val="Calibri"/>
        <family val="2"/>
      </rPr>
      <t>UX Improvement :</t>
    </r>
    <r>
      <rPr>
        <sz val="14"/>
        <color rgb="FF000000"/>
        <rFont val="Calibri"/>
        <family val="2"/>
      </rPr>
      <t xml:space="preserve"> Interface navigation arrangement that enables users to access shipment status in maximum 3 clicks</t>
    </r>
  </si>
  <si>
    <r>
      <rPr>
        <b/>
        <sz val="14"/>
        <color rgb="FF000000"/>
        <rFont val="Calibri"/>
        <family val="2"/>
      </rPr>
      <t>Scalability Tests:</t>
    </r>
    <r>
      <rPr>
        <sz val="14"/>
        <color rgb="FF000000"/>
        <rFont val="Calibri"/>
        <family val="2"/>
      </rPr>
      <t xml:space="preserve"> Testing the system's capability to monitor 10,000 shipments simultaneously and load balancing settings.</t>
    </r>
  </si>
  <si>
    <r>
      <rPr>
        <b/>
        <sz val="14"/>
        <color rgb="FF000000"/>
        <rFont val="Calibri"/>
        <family val="2"/>
      </rPr>
      <t xml:space="preserve">Seamless Update Infrastructure: </t>
    </r>
    <r>
      <rPr>
        <sz val="14"/>
        <color rgb="FF000000"/>
        <rFont val="Calibri"/>
        <family val="2"/>
      </rPr>
      <t>Establishing an architecture that enables system updates without interrupting the monitoring service.</t>
    </r>
  </si>
  <si>
    <t xml:space="preserve">                                                                                                      SPRINT-1</t>
  </si>
  <si>
    <t>STAFF</t>
  </si>
  <si>
    <t>ACTION</t>
  </si>
  <si>
    <t>STATUS</t>
  </si>
  <si>
    <t>PRIORITY</t>
  </si>
  <si>
    <t>START</t>
  </si>
  <si>
    <t>FINISH</t>
  </si>
  <si>
    <t>DURATION (DAYS)</t>
  </si>
  <si>
    <t>NOTES AND COMMENTS</t>
  </si>
  <si>
    <t>Developer, Product Owner</t>
  </si>
  <si>
    <t>Data Archiving System</t>
  </si>
  <si>
    <t>In Progress</t>
  </si>
  <si>
    <t>High</t>
  </si>
  <si>
    <t>Configuration of the database architecture where all shipment and sensor data will be securely and accessibly stored for 5 years.</t>
  </si>
  <si>
    <t>Developer</t>
  </si>
  <si>
    <t>Ready to Start</t>
  </si>
  <si>
    <t>Implementation of TLS encryption for all traffic to ensure
data transmission security.</t>
  </si>
  <si>
    <t>Authentication and Authorization</t>
  </si>
  <si>
    <t>Development of a role-based login mechanism
that restricts access to the system.</t>
  </si>
  <si>
    <t>Sensor Data Collection Module</t>
  </si>
  <si>
    <t>Writing the necessary services to retrieve
temperature, humidity, and motion data from sensors at specified intervals.</t>
  </si>
  <si>
    <t>Smart Storage Container Integration</t>
  </si>
  <si>
    <t>Retrieval of environmental data from smart
vaccine transport bags via API.</t>
  </si>
  <si>
    <t>BACKLOG</t>
  </si>
  <si>
    <t>SPRINT-2</t>
  </si>
  <si>
    <t>Real-Time Data Transmission</t>
  </si>
  <si>
    <t>Not Started</t>
  </si>
  <si>
    <t>Establishing the network layer that enables the instantaneous transfer of collected sensor data to the central location.</t>
  </si>
  <si>
    <t>Automatic Reconnection Mechanism</t>
  </si>
  <si>
    <t>Adding the "auto-reconnect" feature, which enables the system to reconnect within 30 seconds in case of network loss.</t>
  </si>
  <si>
    <t>Data Integrity and Logging</t>
  </si>
  <si>
    <t>Ensuring the immutability of sensor data in the database
and maintaining a history of potential changes.</t>
  </si>
  <si>
    <t>Threshold-Based Alert and Notification System</t>
  </si>
  <si>
    <t>The system shall automatically detect
temperature values outside the predefined safe range and notify supervisors through email
and mobile application in case of temperature deviations or connection losses.</t>
  </si>
  <si>
    <t>SPRINT-3</t>
  </si>
  <si>
    <t>QR Code Reading Infrastructure</t>
  </si>
  <si>
    <t>Medium</t>
  </si>
  <si>
    <t>Development of QR code scanning capability using handheld terminals or mobile devices at shipping points</t>
  </si>
  <si>
    <t>Live Tracking Panel</t>
  </si>
  <si>
    <t>An interface design where authorized users can instantly monitor the shipment location and status on a map</t>
  </si>
  <si>
    <t>Server infrastructure to ensure 99% uninterrupted system operation during active deliveries</t>
  </si>
  <si>
    <t>SPRINT-4</t>
  </si>
  <si>
    <t>Scalability Tests</t>
  </si>
  <si>
    <t>Testing the system's capability to monitor 10,000 shipments
simultaneously and load balancing settings.</t>
  </si>
  <si>
    <t>Seamless Update Infrastructure</t>
  </si>
  <si>
    <t>Establishing an architecture that enables system
updates without interrupting the monitoring service.</t>
  </si>
  <si>
    <t>Performance Optimization</t>
  </si>
  <si>
    <t>Low</t>
  </si>
  <si>
    <t>Speed optimization to ensure that sensor data is processed and displayed within 5 seconds after reaching the system.</t>
  </si>
  <si>
    <t>Digital Arrival Report Generation</t>
  </si>
  <si>
    <t>Creation of a comprehensive report at the end of the
shipment containing temperature logs, humidity levels, and location data.</t>
  </si>
  <si>
    <t>Interface navigation arrangement that enables users to access
shipment status in maximum 3 clicks.</t>
  </si>
  <si>
    <t>KEY DROPDOWNS - DO NOT DELETE</t>
  </si>
  <si>
    <t>PRIORITY KEY</t>
  </si>
  <si>
    <t>STATUS KEY</t>
  </si>
  <si>
    <t>Complete</t>
  </si>
  <si>
    <t>On Hold</t>
  </si>
  <si>
    <t>Testing</t>
  </si>
  <si>
    <t>TEMPLATES</t>
  </si>
  <si>
    <t>ASSIGNED TO</t>
  </si>
  <si>
    <t>KANBAN CARDS</t>
  </si>
  <si>
    <t>UX Design</t>
  </si>
  <si>
    <t>Availability Configuration</t>
  </si>
  <si>
    <t>AI-Powered Predictive &amp; Logistics Analytics</t>
  </si>
  <si>
    <t>Creation of an AI model that predicts potential cold chain disruptions by analyzing environmental trends, while calculating dynamic ETAs and automatically alerting supervisors to any significant route deviations or unplanned delays.</t>
  </si>
  <si>
    <t>TLS Encryption Protocol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</si>
</sst>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2"/>
      <color theme="1"/>
      <name val="Aptos Narrow"/>
      <family val="2"/>
      <charset val="162"/>
      <scheme val="minor"/>
    </font>
    <font>
      <sz val="22"/>
      <color theme="8" tint="-0.249977111117893"/>
      <name val="Century Gothic"/>
      <family val="2"/>
    </font>
    <font>
      <sz val="11"/>
      <color theme="8" tint="-0.249977111117893"/>
      <name val="Century Gothic"/>
      <family val="2"/>
    </font>
    <font>
      <sz val="11"/>
      <color rgb="FFFFFFFF"/>
      <name val="Century Gothic"/>
      <family val="2"/>
    </font>
    <font>
      <sz val="10"/>
      <color theme="1"/>
      <name val="Century Gothic"/>
      <family val="1"/>
    </font>
    <font>
      <sz val="10"/>
      <color rgb="FF000000"/>
      <name val="Century Gothic"/>
      <family val="1"/>
    </font>
    <font>
      <sz val="10"/>
      <color theme="1"/>
      <name val="Century Gothic"/>
      <family val="2"/>
    </font>
    <font>
      <sz val="14"/>
      <color theme="8" tint="-0.249977111117893"/>
      <name val="Century Gothic"/>
      <family val="2"/>
    </font>
    <font>
      <sz val="24"/>
      <color theme="8" tint="-0.249977111117893"/>
      <name val="Century Gothic"/>
      <family val="2"/>
    </font>
    <font>
      <sz val="14"/>
      <color theme="1"/>
      <name val="Century Gothic"/>
      <family val="1"/>
    </font>
    <font>
      <b/>
      <sz val="10"/>
      <color theme="0"/>
      <name val="Century Gothic"/>
      <family val="1"/>
    </font>
    <font>
      <sz val="22"/>
      <color theme="1"/>
      <name val="Century Gothic"/>
      <family val="2"/>
    </font>
    <font>
      <sz val="14"/>
      <color theme="0"/>
      <name val="Century Gothic"/>
      <family val="2"/>
    </font>
    <font>
      <b/>
      <sz val="12"/>
      <color theme="1"/>
      <name val="Aptos Narrow"/>
      <family val="2"/>
      <scheme val="minor"/>
    </font>
    <font>
      <b/>
      <sz val="12"/>
      <color theme="1"/>
      <name val="Arial"/>
      <family val="2"/>
    </font>
    <font>
      <sz val="14"/>
      <color rgb="FF000000"/>
      <name val="Calibri"/>
      <family val="2"/>
    </font>
    <font>
      <b/>
      <sz val="14"/>
      <color rgb="FF000000"/>
      <name val="Calibri"/>
      <family val="2"/>
    </font>
    <font>
      <sz val="14"/>
      <color theme="1"/>
      <name val="Calibri"/>
      <family val="2"/>
    </font>
    <font>
      <b/>
      <sz val="14"/>
      <color theme="1"/>
      <name val="Calibri"/>
      <family val="2"/>
    </font>
    <font>
      <sz val="11"/>
      <color rgb="FF000000"/>
      <name val="Century Gothic"/>
      <family val="1"/>
    </font>
    <font>
      <sz val="10"/>
      <color theme="1"/>
      <name val="Century Gothic"/>
      <family val="1"/>
    </font>
    <font>
      <sz val="10"/>
      <color theme="1"/>
      <name val="Century Gothic"/>
      <family val="1"/>
    </font>
  </fonts>
  <fills count="12">
    <fill>
      <patternFill patternType="none"/>
    </fill>
    <fill>
      <patternFill patternType="gray125"/>
    </fill>
    <fill>
      <patternFill patternType="solid">
        <fgColor theme="8" tint="0.79998168889431442"/>
        <bgColor indexed="64"/>
      </patternFill>
    </fill>
    <fill>
      <patternFill patternType="solid">
        <fgColor theme="1" tint="0.34998626667073579"/>
        <bgColor rgb="FF000000"/>
      </patternFill>
    </fill>
    <fill>
      <patternFill patternType="solid">
        <fgColor theme="0"/>
        <bgColor indexed="64"/>
      </patternFill>
    </fill>
    <fill>
      <patternFill patternType="solid">
        <fgColor theme="0" tint="-4.9989318521683403E-2"/>
        <bgColor rgb="FF000000"/>
      </patternFill>
    </fill>
    <fill>
      <patternFill patternType="solid">
        <fgColor rgb="FFE7E6E6"/>
        <bgColor rgb="FF000000"/>
      </patternFill>
    </fill>
    <fill>
      <patternFill patternType="solid">
        <fgColor theme="0" tint="-4.9989318521683403E-2"/>
        <bgColor indexed="64"/>
      </patternFill>
    </fill>
    <fill>
      <patternFill patternType="solid">
        <fgColor theme="1" tint="0.34998626667073579"/>
        <bgColor indexed="64"/>
      </patternFill>
    </fill>
    <fill>
      <patternFill patternType="solid">
        <fgColor theme="3" tint="-0.499984740745262"/>
        <bgColor indexed="64"/>
      </patternFill>
    </fill>
    <fill>
      <patternFill patternType="solid">
        <fgColor theme="7" tint="0.39997558519241921"/>
        <bgColor indexed="64"/>
      </patternFill>
    </fill>
    <fill>
      <patternFill patternType="solid">
        <fgColor theme="4" tint="0.79998168889431442"/>
        <bgColor indexed="64"/>
      </patternFill>
    </fill>
  </fills>
  <borders count="39">
    <border>
      <left/>
      <right/>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rgb="FFBFBFBF"/>
      </left>
      <right style="thin">
        <color rgb="FFBFBFBF"/>
      </right>
      <top style="thin">
        <color rgb="FFBFBFBF"/>
      </top>
      <bottom style="thin">
        <color rgb="FFBFBFBF"/>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style="thin">
        <color indexed="64"/>
      </right>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0" tint="-0.249977111117893"/>
      </left>
      <right style="thin">
        <color theme="0" tint="-0.249977111117893"/>
      </right>
      <top/>
      <bottom style="thin">
        <color theme="0" tint="-0.249977111117893"/>
      </bottom>
      <diagonal/>
    </border>
    <border>
      <left style="thin">
        <color theme="0" tint="-0.24994659260841701"/>
      </left>
      <right style="thin">
        <color theme="0" tint="-0.24994659260841701"/>
      </right>
      <top style="thin">
        <color theme="0" tint="-0.24994659260841701"/>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right style="medium">
        <color indexed="64"/>
      </right>
      <top style="thin">
        <color indexed="64"/>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theme="0" tint="-0.249977111117893"/>
      </left>
      <right style="thin">
        <color theme="0" tint="-0.249977111117893"/>
      </right>
      <top style="thin">
        <color theme="0" tint="-0.249977111117893"/>
      </top>
      <bottom/>
      <diagonal/>
    </border>
  </borders>
  <cellStyleXfs count="1">
    <xf numFmtId="0" fontId="0" fillId="0" borderId="0"/>
  </cellStyleXfs>
  <cellXfs count="148">
    <xf numFmtId="0" fontId="0" fillId="0" borderId="0" xfId="0"/>
    <xf numFmtId="0" fontId="4" fillId="4" borderId="1" xfId="0" applyFont="1" applyFill="1" applyBorder="1" applyAlignment="1">
      <alignment horizontal="left" vertical="center" wrapText="1" indent="1"/>
    </xf>
    <xf numFmtId="0" fontId="5" fillId="0" borderId="1" xfId="0" applyFont="1" applyBorder="1" applyAlignment="1">
      <alignment horizontal="left" vertical="center" wrapText="1" indent="1"/>
    </xf>
    <xf numFmtId="0" fontId="6" fillId="0" borderId="1" xfId="0" applyFont="1" applyBorder="1" applyAlignment="1">
      <alignment horizontal="left" vertical="center" indent="1"/>
    </xf>
    <xf numFmtId="0" fontId="4" fillId="4" borderId="3" xfId="0" applyFont="1" applyFill="1" applyBorder="1" applyAlignment="1">
      <alignment horizontal="left" vertical="center" wrapText="1" indent="1"/>
    </xf>
    <xf numFmtId="0" fontId="5" fillId="6" borderId="2" xfId="0" applyFont="1" applyFill="1" applyBorder="1" applyAlignment="1">
      <alignment horizontal="center" vertical="center" wrapText="1" readingOrder="1"/>
    </xf>
    <xf numFmtId="14" fontId="5" fillId="5" borderId="2" xfId="0" applyNumberFormat="1" applyFont="1" applyFill="1" applyBorder="1" applyAlignment="1">
      <alignment horizontal="left" vertical="center" wrapText="1" indent="1"/>
    </xf>
    <xf numFmtId="14" fontId="6" fillId="7" borderId="1" xfId="0" applyNumberFormat="1" applyFont="1" applyFill="1" applyBorder="1" applyAlignment="1">
      <alignment horizontal="center" vertical="center"/>
    </xf>
    <xf numFmtId="0" fontId="0" fillId="8" borderId="0" xfId="0" applyFill="1"/>
    <xf numFmtId="2" fontId="7" fillId="8" borderId="0" xfId="0" applyNumberFormat="1" applyFont="1" applyFill="1" applyAlignment="1">
      <alignment horizontal="center" vertical="center"/>
    </xf>
    <xf numFmtId="1" fontId="7" fillId="2" borderId="0" xfId="0" applyNumberFormat="1" applyFont="1" applyFill="1" applyAlignment="1">
      <alignment horizontal="center" vertical="center"/>
    </xf>
    <xf numFmtId="0" fontId="2" fillId="0" borderId="1" xfId="0" applyFont="1" applyBorder="1" applyAlignment="1">
      <alignment horizontal="center" vertical="center"/>
    </xf>
    <xf numFmtId="0" fontId="10" fillId="9" borderId="13" xfId="0" applyFont="1" applyFill="1" applyBorder="1" applyAlignment="1">
      <alignment horizontal="left" vertical="center" wrapText="1" indent="1"/>
    </xf>
    <xf numFmtId="0" fontId="4" fillId="4" borderId="13" xfId="0" applyFont="1" applyFill="1" applyBorder="1" applyAlignment="1">
      <alignment horizontal="left" vertical="center" wrapText="1" indent="1"/>
    </xf>
    <xf numFmtId="0" fontId="5" fillId="4" borderId="13" xfId="0" applyFont="1" applyFill="1" applyBorder="1" applyAlignment="1">
      <alignment horizontal="left" vertical="center" wrapText="1" indent="1" readingOrder="1"/>
    </xf>
    <xf numFmtId="0" fontId="4" fillId="0" borderId="13" xfId="0" applyFont="1" applyBorder="1" applyAlignment="1">
      <alignment horizontal="left" vertical="center" wrapText="1" indent="1"/>
    </xf>
    <xf numFmtId="0" fontId="4" fillId="10" borderId="13" xfId="0" applyFont="1" applyFill="1" applyBorder="1" applyAlignment="1">
      <alignment horizontal="left" vertical="center" wrapText="1" indent="1"/>
    </xf>
    <xf numFmtId="0" fontId="4" fillId="0" borderId="0" xfId="0" applyFont="1" applyAlignment="1">
      <alignment horizontal="left" vertical="center" wrapText="1" indent="1"/>
    </xf>
    <xf numFmtId="0" fontId="4" fillId="0" borderId="0" xfId="0" applyFont="1" applyAlignment="1">
      <alignment vertical="center" wrapText="1"/>
    </xf>
    <xf numFmtId="0" fontId="0" fillId="4" borderId="0" xfId="0" applyFill="1"/>
    <xf numFmtId="0" fontId="0" fillId="4" borderId="14" xfId="0" applyFill="1" applyBorder="1"/>
    <xf numFmtId="0" fontId="0" fillId="4" borderId="18" xfId="0" applyFill="1" applyBorder="1"/>
    <xf numFmtId="0" fontId="0" fillId="4" borderId="17" xfId="0" applyFill="1" applyBorder="1"/>
    <xf numFmtId="0" fontId="0" fillId="4" borderId="19" xfId="0" applyFill="1" applyBorder="1"/>
    <xf numFmtId="0" fontId="0" fillId="4" borderId="20" xfId="0" applyFill="1" applyBorder="1"/>
    <xf numFmtId="0" fontId="0" fillId="4" borderId="21" xfId="0" applyFill="1" applyBorder="1"/>
    <xf numFmtId="0" fontId="13" fillId="0" borderId="0" xfId="0" applyFont="1"/>
    <xf numFmtId="0" fontId="14" fillId="0" borderId="0" xfId="0" applyFont="1" applyAlignment="1">
      <alignment horizontal="left" vertical="center" wrapText="1" indent="1"/>
    </xf>
    <xf numFmtId="0" fontId="13" fillId="4" borderId="0" xfId="0" applyFont="1" applyFill="1"/>
    <xf numFmtId="0" fontId="12" fillId="4" borderId="0" xfId="0" applyFont="1" applyFill="1" applyAlignment="1">
      <alignment horizontal="center" vertical="center" wrapText="1"/>
    </xf>
    <xf numFmtId="0" fontId="13" fillId="4" borderId="0" xfId="0" applyFont="1" applyFill="1" applyAlignment="1">
      <alignment wrapText="1"/>
    </xf>
    <xf numFmtId="0" fontId="0" fillId="4" borderId="16" xfId="0" applyFill="1" applyBorder="1"/>
    <xf numFmtId="0" fontId="0" fillId="4" borderId="15" xfId="0" applyFill="1" applyBorder="1"/>
    <xf numFmtId="0" fontId="11" fillId="4" borderId="17" xfId="0" applyFont="1" applyFill="1" applyBorder="1" applyAlignment="1">
      <alignment horizontal="center" vertical="center"/>
    </xf>
    <xf numFmtId="0" fontId="13" fillId="4" borderId="20" xfId="0" applyFont="1" applyFill="1" applyBorder="1" applyAlignment="1">
      <alignment wrapText="1"/>
    </xf>
    <xf numFmtId="0" fontId="4" fillId="11" borderId="13" xfId="0" applyFont="1" applyFill="1" applyBorder="1" applyAlignment="1">
      <alignment vertical="center" wrapText="1"/>
    </xf>
    <xf numFmtId="0" fontId="2" fillId="2" borderId="23" xfId="0" applyFont="1" applyFill="1" applyBorder="1" applyAlignment="1">
      <alignment horizontal="center" vertical="center"/>
    </xf>
    <xf numFmtId="0" fontId="4" fillId="4" borderId="22" xfId="0" applyFont="1" applyFill="1" applyBorder="1" applyAlignment="1">
      <alignment horizontal="left" vertical="center" wrapText="1" indent="1"/>
    </xf>
    <xf numFmtId="0" fontId="4" fillId="4" borderId="4" xfId="0" applyFont="1" applyFill="1" applyBorder="1" applyAlignment="1">
      <alignment horizontal="left" vertical="center" wrapText="1" indent="1"/>
    </xf>
    <xf numFmtId="0" fontId="2" fillId="2" borderId="23" xfId="0" applyFont="1" applyFill="1" applyBorder="1" applyAlignment="1">
      <alignment horizontal="left" vertical="center" indent="1"/>
    </xf>
    <xf numFmtId="0" fontId="3" fillId="3" borderId="24" xfId="0" applyFont="1" applyFill="1" applyBorder="1" applyAlignment="1">
      <alignment horizontal="center" vertical="center" wrapText="1"/>
    </xf>
    <xf numFmtId="0" fontId="5" fillId="0" borderId="4" xfId="0" applyFont="1" applyBorder="1" applyAlignment="1">
      <alignment horizontal="left" vertical="center" wrapText="1" indent="1"/>
    </xf>
    <xf numFmtId="14" fontId="5" fillId="5" borderId="25" xfId="0" applyNumberFormat="1" applyFont="1" applyFill="1" applyBorder="1" applyAlignment="1">
      <alignment horizontal="left" vertical="center" wrapText="1" indent="1" readingOrder="1"/>
    </xf>
    <xf numFmtId="0" fontId="5" fillId="6" borderId="25" xfId="0" applyFont="1" applyFill="1" applyBorder="1" applyAlignment="1">
      <alignment horizontal="center" vertical="center" wrapText="1" readingOrder="1"/>
    </xf>
    <xf numFmtId="0" fontId="6" fillId="0" borderId="4" xfId="0" applyFont="1" applyBorder="1" applyAlignment="1">
      <alignment horizontal="left" vertical="center" indent="1"/>
    </xf>
    <xf numFmtId="0" fontId="5" fillId="0" borderId="13" xfId="0" applyFont="1" applyBorder="1" applyAlignment="1">
      <alignment horizontal="left" vertical="center" wrapText="1" indent="1"/>
    </xf>
    <xf numFmtId="14" fontId="5" fillId="5" borderId="13" xfId="0" applyNumberFormat="1" applyFont="1" applyFill="1" applyBorder="1" applyAlignment="1">
      <alignment horizontal="left" vertical="center" wrapText="1" indent="1" readingOrder="1"/>
    </xf>
    <xf numFmtId="0" fontId="5" fillId="6" borderId="13" xfId="0" applyFont="1" applyFill="1" applyBorder="1" applyAlignment="1">
      <alignment horizontal="center" vertical="center" wrapText="1" readingOrder="1"/>
    </xf>
    <xf numFmtId="0" fontId="1" fillId="0" borderId="0" xfId="0" applyFont="1"/>
    <xf numFmtId="0" fontId="4" fillId="4" borderId="0" xfId="0" applyFont="1" applyFill="1" applyAlignment="1">
      <alignment vertical="center" wrapText="1"/>
    </xf>
    <xf numFmtId="0" fontId="4" fillId="4" borderId="0" xfId="0" applyFont="1" applyFill="1" applyAlignment="1">
      <alignment horizontal="left" vertical="center" wrapText="1" indent="1"/>
    </xf>
    <xf numFmtId="0" fontId="0" fillId="4" borderId="27" xfId="0" applyFill="1" applyBorder="1"/>
    <xf numFmtId="0" fontId="4" fillId="4" borderId="0" xfId="0" applyFont="1" applyFill="1" applyAlignment="1">
      <alignment horizontal="center" vertical="center" wrapText="1"/>
    </xf>
    <xf numFmtId="0" fontId="0" fillId="4" borderId="28" xfId="0" applyFill="1" applyBorder="1"/>
    <xf numFmtId="0" fontId="0" fillId="4" borderId="29" xfId="0" applyFill="1" applyBorder="1"/>
    <xf numFmtId="0" fontId="4" fillId="4" borderId="29" xfId="0" applyFont="1" applyFill="1" applyBorder="1" applyAlignment="1">
      <alignment vertical="center" wrapText="1"/>
    </xf>
    <xf numFmtId="0" fontId="0" fillId="4" borderId="30" xfId="0" applyFill="1" applyBorder="1"/>
    <xf numFmtId="0" fontId="9" fillId="0" borderId="0" xfId="0" applyFont="1" applyAlignment="1">
      <alignment vertical="center" wrapText="1"/>
    </xf>
    <xf numFmtId="0" fontId="10" fillId="0" borderId="0" xfId="0" applyFont="1" applyAlignment="1">
      <alignment horizontal="left" vertical="center" wrapText="1" indent="1"/>
    </xf>
    <xf numFmtId="0" fontId="5" fillId="0" borderId="0" xfId="0" applyFont="1" applyAlignment="1">
      <alignment horizontal="left" vertical="center" wrapText="1" indent="1" readingOrder="1"/>
    </xf>
    <xf numFmtId="0" fontId="15" fillId="0" borderId="31" xfId="0" applyFont="1" applyBorder="1" applyAlignment="1">
      <alignment horizontal="left" vertical="center"/>
    </xf>
    <xf numFmtId="0" fontId="16" fillId="0" borderId="31" xfId="0" applyFont="1" applyBorder="1" applyAlignment="1">
      <alignment vertical="center"/>
    </xf>
    <xf numFmtId="0" fontId="15" fillId="0" borderId="31" xfId="0" applyFont="1" applyBorder="1" applyAlignment="1">
      <alignment vertical="center"/>
    </xf>
    <xf numFmtId="0" fontId="15" fillId="0" borderId="36" xfId="0" applyFont="1" applyBorder="1" applyAlignment="1">
      <alignment horizontal="left" vertical="center"/>
    </xf>
    <xf numFmtId="0" fontId="15" fillId="0" borderId="37" xfId="0" applyFont="1" applyBorder="1" applyAlignment="1">
      <alignment horizontal="left" vertical="center"/>
    </xf>
    <xf numFmtId="0" fontId="17" fillId="0" borderId="31" xfId="0" applyFont="1" applyBorder="1" applyAlignment="1">
      <alignment vertical="center"/>
    </xf>
    <xf numFmtId="0" fontId="18" fillId="0" borderId="31" xfId="0" applyFont="1" applyBorder="1" applyAlignment="1">
      <alignment horizontal="center" vertical="center"/>
    </xf>
    <xf numFmtId="0" fontId="17" fillId="0" borderId="36" xfId="0" applyFont="1" applyBorder="1" applyAlignment="1">
      <alignment vertical="center"/>
    </xf>
    <xf numFmtId="0" fontId="18" fillId="0" borderId="32" xfId="0" applyFont="1" applyBorder="1" applyAlignment="1">
      <alignment horizontal="center" vertical="center"/>
    </xf>
    <xf numFmtId="0" fontId="17" fillId="0" borderId="34" xfId="0" applyFont="1" applyBorder="1" applyAlignment="1">
      <alignment vertical="center"/>
    </xf>
    <xf numFmtId="0" fontId="17" fillId="0" borderId="35" xfId="0" applyFont="1" applyBorder="1" applyAlignment="1">
      <alignment vertical="center"/>
    </xf>
    <xf numFmtId="0" fontId="17" fillId="0" borderId="33" xfId="0" applyFont="1" applyBorder="1" applyAlignment="1">
      <alignment vertical="center"/>
    </xf>
    <xf numFmtId="0" fontId="17" fillId="0" borderId="32" xfId="0" applyFont="1" applyBorder="1" applyAlignment="1">
      <alignment vertical="center"/>
    </xf>
    <xf numFmtId="0" fontId="17" fillId="0" borderId="37" xfId="0" applyFont="1" applyBorder="1" applyAlignment="1">
      <alignment vertical="center"/>
    </xf>
    <xf numFmtId="0" fontId="2" fillId="2" borderId="31" xfId="0" applyFont="1" applyFill="1" applyBorder="1" applyAlignment="1">
      <alignment horizontal="left" vertical="center" indent="1"/>
    </xf>
    <xf numFmtId="0" fontId="5" fillId="0" borderId="31" xfId="0" applyFont="1" applyBorder="1" applyAlignment="1">
      <alignment horizontal="left" vertical="center" wrapText="1" indent="1"/>
    </xf>
    <xf numFmtId="0" fontId="5" fillId="0" borderId="31" xfId="0" applyFont="1" applyBorder="1" applyAlignment="1">
      <alignment horizontal="left" vertical="center"/>
    </xf>
    <xf numFmtId="0" fontId="4" fillId="4" borderId="31" xfId="0" applyFont="1" applyFill="1" applyBorder="1" applyAlignment="1">
      <alignment horizontal="left" vertical="center" wrapText="1" indent="1"/>
    </xf>
    <xf numFmtId="14" fontId="5" fillId="5" borderId="31" xfId="0" applyNumberFormat="1" applyFont="1" applyFill="1" applyBorder="1" applyAlignment="1">
      <alignment horizontal="left" vertical="center" wrapText="1" indent="1" readingOrder="1"/>
    </xf>
    <xf numFmtId="0" fontId="6" fillId="0" borderId="31" xfId="0" applyFont="1" applyBorder="1" applyAlignment="1">
      <alignment horizontal="left" vertical="center" indent="1"/>
    </xf>
    <xf numFmtId="0" fontId="5" fillId="4" borderId="31" xfId="0" applyFont="1" applyFill="1" applyBorder="1" applyAlignment="1">
      <alignment horizontal="left" vertical="center" wrapText="1" indent="1" readingOrder="1"/>
    </xf>
    <xf numFmtId="14" fontId="5" fillId="5" borderId="31" xfId="0" applyNumberFormat="1" applyFont="1" applyFill="1" applyBorder="1" applyAlignment="1">
      <alignment horizontal="left" vertical="center" wrapText="1" indent="1"/>
    </xf>
    <xf numFmtId="0" fontId="1" fillId="0" borderId="31" xfId="0" applyFont="1" applyBorder="1" applyAlignment="1">
      <alignment horizontal="left" vertical="center"/>
    </xf>
    <xf numFmtId="0" fontId="0" fillId="0" borderId="31" xfId="0" applyBorder="1" applyAlignment="1">
      <alignment horizontal="left" vertical="center"/>
    </xf>
    <xf numFmtId="0" fontId="2" fillId="2" borderId="31" xfId="0" applyFont="1" applyFill="1" applyBorder="1" applyAlignment="1">
      <alignment horizontal="left" vertical="center"/>
    </xf>
    <xf numFmtId="0" fontId="3" fillId="3" borderId="31" xfId="0" applyFont="1" applyFill="1" applyBorder="1" applyAlignment="1">
      <alignment horizontal="left" vertical="center" wrapText="1"/>
    </xf>
    <xf numFmtId="0" fontId="2" fillId="0" borderId="31" xfId="0" applyFont="1" applyBorder="1" applyAlignment="1">
      <alignment horizontal="left" vertical="center"/>
    </xf>
    <xf numFmtId="0" fontId="5" fillId="6" borderId="31" xfId="0" applyFont="1" applyFill="1" applyBorder="1" applyAlignment="1">
      <alignment horizontal="left" vertical="center" wrapText="1" readingOrder="1"/>
    </xf>
    <xf numFmtId="0" fontId="5" fillId="0" borderId="31" xfId="0" applyFont="1" applyBorder="1" applyAlignment="1">
      <alignment horizontal="left" vertical="center" wrapText="1"/>
    </xf>
    <xf numFmtId="14" fontId="6" fillId="7" borderId="31" xfId="0" applyNumberFormat="1" applyFont="1" applyFill="1" applyBorder="1" applyAlignment="1">
      <alignment horizontal="left" vertical="center"/>
    </xf>
    <xf numFmtId="0" fontId="0" fillId="8" borderId="31" xfId="0" applyFill="1" applyBorder="1" applyAlignment="1">
      <alignment horizontal="left" vertical="center"/>
    </xf>
    <xf numFmtId="2" fontId="7" fillId="8" borderId="31" xfId="0" applyNumberFormat="1" applyFont="1" applyFill="1" applyBorder="1" applyAlignment="1">
      <alignment horizontal="left" vertical="center"/>
    </xf>
    <xf numFmtId="1" fontId="7" fillId="2" borderId="31" xfId="0" applyNumberFormat="1" applyFont="1" applyFill="1" applyBorder="1" applyAlignment="1">
      <alignment horizontal="left" vertical="center"/>
    </xf>
    <xf numFmtId="0" fontId="19" fillId="0" borderId="31" xfId="0" applyFont="1" applyBorder="1" applyAlignment="1">
      <alignment horizontal="left" vertical="center" wrapText="1"/>
    </xf>
    <xf numFmtId="0" fontId="19" fillId="0" borderId="0" xfId="0" applyFont="1" applyAlignment="1">
      <alignment vertical="center" wrapText="1"/>
    </xf>
    <xf numFmtId="0" fontId="1" fillId="0" borderId="31" xfId="0" applyFont="1" applyBorder="1"/>
    <xf numFmtId="0" fontId="0" fillId="0" borderId="31" xfId="0" applyBorder="1"/>
    <xf numFmtId="0" fontId="2" fillId="2" borderId="31" xfId="0" applyFont="1" applyFill="1" applyBorder="1" applyAlignment="1">
      <alignment horizontal="center" vertical="center"/>
    </xf>
    <xf numFmtId="0" fontId="3" fillId="3" borderId="31" xfId="0" applyFont="1" applyFill="1" applyBorder="1" applyAlignment="1">
      <alignment horizontal="center" vertical="center" wrapText="1"/>
    </xf>
    <xf numFmtId="0" fontId="2" fillId="0" borderId="31" xfId="0" applyFont="1" applyBorder="1" applyAlignment="1">
      <alignment horizontal="center" vertical="center"/>
    </xf>
    <xf numFmtId="0" fontId="4" fillId="11" borderId="31" xfId="0" applyFont="1" applyFill="1" applyBorder="1" applyAlignment="1">
      <alignment vertical="center" wrapText="1"/>
    </xf>
    <xf numFmtId="0" fontId="5" fillId="6" borderId="31" xfId="0" applyFont="1" applyFill="1" applyBorder="1" applyAlignment="1">
      <alignment horizontal="center" vertical="center" wrapText="1" readingOrder="1"/>
    </xf>
    <xf numFmtId="14" fontId="6" fillId="7" borderId="31" xfId="0" applyNumberFormat="1" applyFont="1" applyFill="1" applyBorder="1" applyAlignment="1">
      <alignment horizontal="center" vertical="center"/>
    </xf>
    <xf numFmtId="0" fontId="0" fillId="8" borderId="31" xfId="0" applyFill="1" applyBorder="1"/>
    <xf numFmtId="2" fontId="7" fillId="8" borderId="31" xfId="0" applyNumberFormat="1" applyFont="1" applyFill="1" applyBorder="1" applyAlignment="1">
      <alignment horizontal="center" vertical="center"/>
    </xf>
    <xf numFmtId="1" fontId="7" fillId="2" borderId="31" xfId="0" applyNumberFormat="1" applyFont="1" applyFill="1" applyBorder="1" applyAlignment="1">
      <alignment horizontal="center" vertical="center"/>
    </xf>
    <xf numFmtId="0" fontId="20" fillId="0" borderId="31" xfId="0" applyFont="1" applyBorder="1" applyAlignment="1">
      <alignment horizontal="left" vertical="center" indent="1"/>
    </xf>
    <xf numFmtId="0" fontId="6" fillId="0" borderId="4" xfId="0" applyFont="1" applyBorder="1" applyAlignment="1">
      <alignment horizontal="left" vertical="center" wrapText="1" indent="1"/>
    </xf>
    <xf numFmtId="0" fontId="6" fillId="0" borderId="31" xfId="0" applyFont="1" applyBorder="1" applyAlignment="1">
      <alignment horizontal="left" vertical="center" wrapText="1" indent="1"/>
    </xf>
    <xf numFmtId="0" fontId="5" fillId="0" borderId="23" xfId="0" applyFont="1" applyBorder="1" applyAlignment="1">
      <alignment horizontal="left" vertical="center" wrapText="1" indent="1"/>
    </xf>
    <xf numFmtId="0" fontId="4" fillId="4" borderId="38" xfId="0" applyFont="1" applyFill="1" applyBorder="1" applyAlignment="1">
      <alignment horizontal="left" vertical="center" wrapText="1" indent="1"/>
    </xf>
    <xf numFmtId="0" fontId="4" fillId="4" borderId="23" xfId="0" applyFont="1" applyFill="1" applyBorder="1" applyAlignment="1">
      <alignment horizontal="left" vertical="center" wrapText="1" indent="1"/>
    </xf>
    <xf numFmtId="14" fontId="5" fillId="5" borderId="24" xfId="0" applyNumberFormat="1" applyFont="1" applyFill="1" applyBorder="1" applyAlignment="1">
      <alignment horizontal="left" vertical="center" wrapText="1" indent="1"/>
    </xf>
    <xf numFmtId="0" fontId="5" fillId="6" borderId="24" xfId="0" applyFont="1" applyFill="1" applyBorder="1" applyAlignment="1">
      <alignment horizontal="center" vertical="center" wrapText="1" readingOrder="1"/>
    </xf>
    <xf numFmtId="0" fontId="6" fillId="0" borderId="23" xfId="0" applyFont="1" applyBorder="1" applyAlignment="1">
      <alignment horizontal="left" vertical="center" indent="1"/>
    </xf>
    <xf numFmtId="14" fontId="5" fillId="5" borderId="25" xfId="0" applyNumberFormat="1" applyFont="1" applyFill="1" applyBorder="1" applyAlignment="1">
      <alignment horizontal="left" vertical="center" wrapText="1" indent="1"/>
    </xf>
    <xf numFmtId="0" fontId="21" fillId="0" borderId="31" xfId="0" applyFont="1" applyBorder="1" applyAlignment="1">
      <alignment horizontal="left" vertical="center" wrapText="1" indent="1"/>
    </xf>
    <xf numFmtId="0" fontId="21" fillId="0" borderId="31" xfId="0" applyFont="1" applyBorder="1" applyAlignment="1">
      <alignment horizontal="left" vertical="center" indent="1"/>
    </xf>
    <xf numFmtId="0" fontId="15" fillId="0" borderId="31" xfId="0" applyFont="1" applyBorder="1" applyAlignment="1">
      <alignment horizontal="left" vertical="center" wrapText="1"/>
    </xf>
    <xf numFmtId="0" fontId="17" fillId="0" borderId="31" xfId="0" applyFont="1" applyBorder="1" applyAlignment="1">
      <alignment horizontal="left" vertical="center"/>
    </xf>
    <xf numFmtId="0" fontId="8" fillId="2" borderId="31" xfId="0" applyFont="1" applyFill="1" applyBorder="1" applyAlignment="1">
      <alignment horizontal="left" vertical="center"/>
    </xf>
    <xf numFmtId="0" fontId="0" fillId="7" borderId="31" xfId="0" applyFill="1" applyBorder="1" applyAlignment="1">
      <alignment horizontal="left" vertical="center"/>
    </xf>
    <xf numFmtId="0" fontId="1" fillId="0" borderId="31" xfId="0" applyFont="1" applyBorder="1" applyAlignment="1">
      <alignment horizontal="left" vertical="center"/>
    </xf>
    <xf numFmtId="0" fontId="8" fillId="2" borderId="5" xfId="0" applyFont="1" applyFill="1" applyBorder="1" applyAlignment="1">
      <alignment horizontal="center" vertical="center"/>
    </xf>
    <xf numFmtId="0" fontId="8" fillId="2" borderId="6" xfId="0" applyFont="1" applyFill="1" applyBorder="1" applyAlignment="1">
      <alignment horizontal="center" vertical="center"/>
    </xf>
    <xf numFmtId="0" fontId="8" fillId="2" borderId="7" xfId="0" applyFont="1" applyFill="1" applyBorder="1" applyAlignment="1">
      <alignment horizontal="center" vertical="center"/>
    </xf>
    <xf numFmtId="0" fontId="8" fillId="2" borderId="8" xfId="0" applyFont="1" applyFill="1" applyBorder="1" applyAlignment="1">
      <alignment horizontal="center" vertical="center"/>
    </xf>
    <xf numFmtId="0" fontId="8" fillId="2" borderId="0" xfId="0" applyFont="1" applyFill="1" applyAlignment="1">
      <alignment horizontal="center" vertical="center"/>
    </xf>
    <xf numFmtId="0" fontId="8" fillId="2" borderId="9" xfId="0" applyFont="1" applyFill="1" applyBorder="1" applyAlignment="1">
      <alignment horizontal="center" vertical="center"/>
    </xf>
    <xf numFmtId="0" fontId="8" fillId="2" borderId="10"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12" xfId="0" applyFont="1" applyFill="1" applyBorder="1" applyAlignment="1">
      <alignment horizontal="center" vertical="center"/>
    </xf>
    <xf numFmtId="0" fontId="0" fillId="7" borderId="6" xfId="0" applyFill="1" applyBorder="1" applyAlignment="1">
      <alignment horizontal="center"/>
    </xf>
    <xf numFmtId="0" fontId="0" fillId="7" borderId="7" xfId="0" applyFill="1" applyBorder="1" applyAlignment="1">
      <alignment horizontal="center"/>
    </xf>
    <xf numFmtId="0" fontId="0" fillId="7" borderId="0" xfId="0" applyFill="1" applyAlignment="1">
      <alignment horizontal="center"/>
    </xf>
    <xf numFmtId="0" fontId="0" fillId="7" borderId="9" xfId="0" applyFill="1" applyBorder="1" applyAlignment="1">
      <alignment horizontal="center"/>
    </xf>
    <xf numFmtId="0" fontId="0" fillId="7" borderId="11" xfId="0" applyFill="1" applyBorder="1" applyAlignment="1">
      <alignment horizontal="center"/>
    </xf>
    <xf numFmtId="0" fontId="0" fillId="7" borderId="12" xfId="0" applyFill="1" applyBorder="1" applyAlignment="1">
      <alignment horizontal="center"/>
    </xf>
    <xf numFmtId="0" fontId="1" fillId="0" borderId="0" xfId="0" applyFont="1" applyAlignment="1">
      <alignment horizontal="center"/>
    </xf>
    <xf numFmtId="0" fontId="8" fillId="2" borderId="31" xfId="0" applyFont="1" applyFill="1" applyBorder="1" applyAlignment="1">
      <alignment horizontal="center" vertical="center"/>
    </xf>
    <xf numFmtId="0" fontId="0" fillId="7" borderId="31" xfId="0" applyFill="1" applyBorder="1" applyAlignment="1">
      <alignment horizontal="center"/>
    </xf>
    <xf numFmtId="0" fontId="1" fillId="0" borderId="31" xfId="0" applyFont="1" applyBorder="1" applyAlignment="1">
      <alignment horizontal="center"/>
    </xf>
    <xf numFmtId="0" fontId="9" fillId="0" borderId="16" xfId="0" applyFont="1" applyBorder="1" applyAlignment="1">
      <alignment horizontal="center" vertical="center" wrapText="1"/>
    </xf>
    <xf numFmtId="0" fontId="9" fillId="0" borderId="26" xfId="0" applyFont="1" applyBorder="1" applyAlignment="1">
      <alignment horizontal="center" vertical="center" wrapText="1"/>
    </xf>
    <xf numFmtId="0" fontId="9" fillId="0" borderId="0" xfId="0" applyFont="1" applyAlignment="1">
      <alignment horizontal="center" vertical="center" wrapText="1"/>
    </xf>
    <xf numFmtId="0" fontId="9" fillId="0" borderId="27" xfId="0" applyFont="1" applyBorder="1" applyAlignment="1">
      <alignment horizontal="center" vertical="center" wrapText="1"/>
    </xf>
    <xf numFmtId="0" fontId="11" fillId="4" borderId="0" xfId="0" applyFont="1" applyFill="1" applyAlignment="1">
      <alignment horizontal="center" vertical="center"/>
    </xf>
    <xf numFmtId="0" fontId="6" fillId="4" borderId="0" xfId="0" applyFont="1" applyFill="1" applyAlignment="1">
      <alignment horizontal="center" vertical="center" wrapText="1"/>
    </xf>
  </cellXfs>
  <cellStyles count="1">
    <cellStyle name="Normal" xfId="0" builtinId="0"/>
  </cellStyles>
  <dxfs count="50">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
      <fill>
        <patternFill>
          <bgColor theme="7" tint="0.79998168889431442"/>
        </patternFill>
      </fill>
    </dxf>
    <dxf>
      <fill>
        <patternFill>
          <bgColor rgb="FF92D050"/>
        </patternFill>
      </fill>
    </dxf>
    <dxf>
      <fill>
        <patternFill>
          <bgColor rgb="FF00B050"/>
        </patternFill>
      </fill>
    </dxf>
    <dxf>
      <fill>
        <patternFill>
          <bgColor theme="0" tint="-0.14996795556505021"/>
        </patternFill>
      </fill>
    </dxf>
    <dxf>
      <fill>
        <patternFill>
          <bgColor theme="7" tint="0.39994506668294322"/>
        </patternFill>
      </fill>
    </dxf>
    <dxf>
      <fill>
        <patternFill>
          <bgColor rgb="FFFF0000"/>
        </patternFill>
      </fill>
    </dxf>
    <dxf>
      <fill>
        <patternFill>
          <bgColor rgb="FFFFC000"/>
        </patternFill>
      </fill>
    </dxf>
    <dxf>
      <fill>
        <patternFill>
          <bgColor rgb="FF94EFFB"/>
        </patternFill>
      </fill>
    </dxf>
    <dxf>
      <fill>
        <patternFill>
          <bgColor rgb="FFFF0000"/>
        </patternFill>
      </fill>
    </dxf>
    <dxf>
      <fill>
        <patternFill>
          <bgColor rgb="FFFFC000"/>
        </patternFill>
      </fill>
    </dxf>
    <dxf>
      <fill>
        <patternFill>
          <bgColor rgb="FF94EFFB"/>
        </patternFill>
      </fill>
    </dxf>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
      <fill>
        <patternFill>
          <bgColor rgb="FFFF0000"/>
        </patternFill>
      </fill>
    </dxf>
    <dxf>
      <fill>
        <patternFill>
          <bgColor rgb="FFFFC000"/>
        </patternFill>
      </fill>
    </dxf>
    <dxf>
      <fill>
        <patternFill>
          <bgColor rgb="FF94EFFB"/>
        </patternFill>
      </fill>
    </dxf>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
      <fill>
        <patternFill>
          <bgColor rgb="FFFF0000"/>
        </patternFill>
      </fill>
    </dxf>
    <dxf>
      <fill>
        <patternFill>
          <bgColor rgb="FFFFC000"/>
        </patternFill>
      </fill>
    </dxf>
    <dxf>
      <fill>
        <patternFill>
          <bgColor rgb="FF94EFFB"/>
        </patternFill>
      </fill>
    </dxf>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
      <fill>
        <patternFill>
          <bgColor rgb="FFFF0000"/>
        </patternFill>
      </fill>
    </dxf>
    <dxf>
      <fill>
        <patternFill>
          <bgColor rgb="FFFFC000"/>
        </patternFill>
      </fill>
    </dxf>
    <dxf>
      <fill>
        <patternFill>
          <bgColor rgb="FF94EFFB"/>
        </patternFill>
      </fill>
    </dxf>
    <dxf>
      <fill>
        <patternFill>
          <bgColor theme="5" tint="0.59996337778862885"/>
        </patternFill>
      </fill>
    </dxf>
    <dxf>
      <fill>
        <patternFill>
          <bgColor theme="5" tint="0.39994506668294322"/>
        </patternFill>
      </fill>
    </dxf>
    <dxf>
      <fill>
        <patternFill>
          <bgColor theme="5"/>
        </patternFill>
      </fill>
    </dxf>
    <dxf>
      <fill>
        <patternFill>
          <bgColor theme="0" tint="-0.24994659260841701"/>
        </patternFill>
      </fill>
    </dxf>
    <dxf>
      <fill>
        <patternFill>
          <bgColor theme="5" tint="0.79998168889431442"/>
        </patternFill>
      </fill>
    </dxf>
  </dxfs>
  <tableStyles count="0" defaultTableStyle="TableStyleMedium2" defaultPivotStyle="PivotStyleLight16"/>
  <colors>
    <mruColors>
      <color rgb="FF00F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4</xdr:col>
      <xdr:colOff>508000</xdr:colOff>
      <xdr:row>23</xdr:row>
      <xdr:rowOff>200025</xdr:rowOff>
    </xdr:from>
    <xdr:to>
      <xdr:col>5</xdr:col>
      <xdr:colOff>101600</xdr:colOff>
      <xdr:row>28</xdr:row>
      <xdr:rowOff>114300</xdr:rowOff>
    </xdr:to>
    <xdr:sp macro="" textlink="">
      <xdr:nvSpPr>
        <xdr:cNvPr id="3" name="Snip Single Corner Rectangle 20">
          <a:extLst>
            <a:ext uri="{FF2B5EF4-FFF2-40B4-BE49-F238E27FC236}">
              <a16:creationId xmlns:a16="http://schemas.microsoft.com/office/drawing/2014/main" id="{73812BA9-6CE3-114B-8C1D-F437A8C2CB3E}"/>
            </a:ext>
          </a:extLst>
        </xdr:cNvPr>
        <xdr:cNvSpPr/>
      </xdr:nvSpPr>
      <xdr:spPr>
        <a:xfrm>
          <a:off x="7061200" y="7032625"/>
          <a:ext cx="2082800" cy="930275"/>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a:solidFill>
                <a:schemeClr val="tx1"/>
              </a:solidFill>
              <a:latin typeface="Arial" panose="020B0604020202020204" pitchFamily="34" charset="0"/>
              <a:cs typeface="Arial" panose="020B0604020202020204" pitchFamily="34" charset="0"/>
            </a:rPr>
            <a:t>As a customer, I want my data to be stored securely in the system so that I can access historical data whenever needed</a:t>
          </a:r>
          <a:r>
            <a:rPr lang="tr-TR" sz="800">
              <a:solidFill>
                <a:schemeClr val="tx1"/>
              </a:solidFill>
            </a:rPr>
            <a:t>.</a:t>
          </a:r>
        </a:p>
        <a:p>
          <a:endParaRPr lang="tr-TR" sz="800" kern="1200" baseline="0">
            <a:solidFill>
              <a:schemeClr val="tx1"/>
            </a:solidFill>
            <a:effectLst/>
            <a:latin typeface="Century Gothic" panose="020B0502020202020204" pitchFamily="34" charset="0"/>
            <a:ea typeface="+mn-ea"/>
            <a:cs typeface="+mn-cs"/>
          </a:endParaRPr>
        </a:p>
        <a:p>
          <a:pPr marL="0" marR="0" lvl="0" indent="0" algn="l" defTabSz="914400" rtl="0" eaLnBrk="1" fontAlgn="auto" latinLnBrk="0" hangingPunct="1">
            <a:lnSpc>
              <a:spcPct val="100000"/>
            </a:lnSpc>
            <a:spcBef>
              <a:spcPts val="0"/>
            </a:spcBef>
            <a:spcAft>
              <a:spcPts val="0"/>
            </a:spcAft>
            <a:buClrTx/>
            <a:buSzTx/>
            <a:buFontTx/>
            <a:buNone/>
            <a:tabLst/>
            <a:defRPr/>
          </a:pPr>
          <a:r>
            <a:rPr lang="en-US" sz="800" kern="1200" baseline="0">
              <a:solidFill>
                <a:schemeClr val="tx1"/>
              </a:solidFill>
              <a:effectLst/>
              <a:latin typeface="Century Gothic" panose="020B0502020202020204" pitchFamily="34" charset="0"/>
              <a:ea typeface="+mn-ea"/>
              <a:cs typeface="+mn-cs"/>
            </a:rPr>
            <a:t>STATUS: </a:t>
          </a:r>
          <a:r>
            <a:rPr lang="tr-TR" sz="800" kern="1200" baseline="0">
              <a:solidFill>
                <a:schemeClr val="tx1"/>
              </a:solidFill>
              <a:effectLst/>
              <a:latin typeface="Century Gothic" panose="020B0502020202020204" pitchFamily="34" charset="0"/>
              <a:ea typeface="+mn-ea"/>
              <a:cs typeface="+mn-cs"/>
            </a:rPr>
            <a:t>Ready to Start </a:t>
          </a:r>
          <a:endParaRPr lang="en-US" sz="800" kern="1200" baseline="0">
            <a:solidFill>
              <a:schemeClr val="tx1"/>
            </a:solidFill>
            <a:effectLst/>
            <a:latin typeface="Century Gothic" panose="020B0502020202020204" pitchFamily="34" charset="0"/>
            <a:ea typeface="+mn-ea"/>
            <a:cs typeface="+mn-cs"/>
          </a:endParaRPr>
        </a:p>
        <a:p>
          <a:endParaRPr lang="en-US" sz="800" kern="1200" baseline="0">
            <a:solidFill>
              <a:schemeClr val="tx1"/>
            </a:solidFill>
            <a:effectLst/>
            <a:latin typeface="Century Gothic" panose="020B0502020202020204" pitchFamily="34" charset="0"/>
            <a:ea typeface="+mn-ea"/>
            <a:cs typeface="+mn-cs"/>
          </a:endParaRPr>
        </a:p>
        <a:p>
          <a:endParaRPr lang="en-US" sz="800">
            <a:solidFill>
              <a:schemeClr val="tx1"/>
            </a:solidFill>
            <a:effectLst/>
            <a:latin typeface="Century Gothic" panose="020B0502020202020204" pitchFamily="34" charset="0"/>
          </a:endParaRPr>
        </a:p>
      </xdr:txBody>
    </xdr:sp>
    <xdr:clientData/>
  </xdr:twoCellAnchor>
  <xdr:twoCellAnchor>
    <xdr:from>
      <xdr:col>5</xdr:col>
      <xdr:colOff>479426</xdr:colOff>
      <xdr:row>27</xdr:row>
      <xdr:rowOff>60325</xdr:rowOff>
    </xdr:from>
    <xdr:to>
      <xdr:col>6</xdr:col>
      <xdr:colOff>469900</xdr:colOff>
      <xdr:row>32</xdr:row>
      <xdr:rowOff>38100</xdr:rowOff>
    </xdr:to>
    <xdr:sp macro="" textlink="">
      <xdr:nvSpPr>
        <xdr:cNvPr id="8" name="Snip Single Corner Rectangle 20">
          <a:extLst>
            <a:ext uri="{FF2B5EF4-FFF2-40B4-BE49-F238E27FC236}">
              <a16:creationId xmlns:a16="http://schemas.microsoft.com/office/drawing/2014/main" id="{B8343494-30F9-D14F-9C60-E4DE8120427B}"/>
            </a:ext>
          </a:extLst>
        </xdr:cNvPr>
        <xdr:cNvSpPr/>
      </xdr:nvSpPr>
      <xdr:spPr>
        <a:xfrm>
          <a:off x="9521826" y="7705725"/>
          <a:ext cx="2479674" cy="993775"/>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a:solidFill>
                <a:schemeClr val="tx1"/>
              </a:solidFill>
              <a:latin typeface="Arial" panose="020B0604020202020204" pitchFamily="34" charset="0"/>
              <a:cs typeface="Arial" panose="020B0604020202020204" pitchFamily="34" charset="0"/>
            </a:rPr>
            <a:t>As a customer, I want only authorized users to access the system so that unauthorized usage is prevented.</a:t>
          </a:r>
        </a:p>
        <a:p>
          <a:endParaRPr lang="en-US" sz="800">
            <a:solidFill>
              <a:schemeClr val="tx1"/>
            </a:solidFill>
            <a:effectLst/>
            <a:latin typeface="Arial" panose="020B0604020202020204" pitchFamily="34" charset="0"/>
            <a:cs typeface="Arial" panose="020B0604020202020204" pitchFamily="34" charset="0"/>
          </a:endParaRPr>
        </a:p>
        <a:p>
          <a:r>
            <a:rPr lang="en-US" sz="800" kern="1200" baseline="0">
              <a:solidFill>
                <a:schemeClr val="tx1"/>
              </a:solidFill>
              <a:effectLst/>
              <a:latin typeface="Century Gothic" panose="020B0502020202020204" pitchFamily="34" charset="0"/>
              <a:ea typeface="+mn-ea"/>
              <a:cs typeface="+mn-cs"/>
            </a:rPr>
            <a:t>STATUS: Ready to Start</a:t>
          </a:r>
        </a:p>
        <a:p>
          <a:endParaRPr lang="en-US" sz="800">
            <a:solidFill>
              <a:schemeClr val="tx1"/>
            </a:solidFill>
            <a:effectLst/>
            <a:latin typeface="Century Gothic" panose="020B0502020202020204" pitchFamily="34" charset="0"/>
          </a:endParaRPr>
        </a:p>
      </xdr:txBody>
    </xdr:sp>
    <xdr:clientData/>
  </xdr:twoCellAnchor>
  <xdr:twoCellAnchor>
    <xdr:from>
      <xdr:col>4</xdr:col>
      <xdr:colOff>1974850</xdr:colOff>
      <xdr:row>26</xdr:row>
      <xdr:rowOff>139700</xdr:rowOff>
    </xdr:from>
    <xdr:to>
      <xdr:col>4</xdr:col>
      <xdr:colOff>2413000</xdr:colOff>
      <xdr:row>28</xdr:row>
      <xdr:rowOff>76200</xdr:rowOff>
    </xdr:to>
    <xdr:sp macro="" textlink="">
      <xdr:nvSpPr>
        <xdr:cNvPr id="11" name="Freeform 2">
          <a:extLst>
            <a:ext uri="{FF2B5EF4-FFF2-40B4-BE49-F238E27FC236}">
              <a16:creationId xmlns:a16="http://schemas.microsoft.com/office/drawing/2014/main" id="{D5581B97-683B-1B46-969C-443B15437B54}"/>
            </a:ext>
          </a:extLst>
        </xdr:cNvPr>
        <xdr:cNvSpPr/>
      </xdr:nvSpPr>
      <xdr:spPr>
        <a:xfrm>
          <a:off x="8528050" y="7581900"/>
          <a:ext cx="438150" cy="342900"/>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5</xdr:col>
      <xdr:colOff>2273300</xdr:colOff>
      <xdr:row>30</xdr:row>
      <xdr:rowOff>22225</xdr:rowOff>
    </xdr:from>
    <xdr:to>
      <xdr:col>6</xdr:col>
      <xdr:colOff>247786</xdr:colOff>
      <xdr:row>31</xdr:row>
      <xdr:rowOff>157371</xdr:rowOff>
    </xdr:to>
    <xdr:sp macro="" textlink="">
      <xdr:nvSpPr>
        <xdr:cNvPr id="13" name="Freeform 6">
          <a:extLst>
            <a:ext uri="{FF2B5EF4-FFF2-40B4-BE49-F238E27FC236}">
              <a16:creationId xmlns:a16="http://schemas.microsoft.com/office/drawing/2014/main" id="{11E82A46-9DEA-5F4E-8423-1A3FFF5CA4FC}"/>
            </a:ext>
          </a:extLst>
        </xdr:cNvPr>
        <xdr:cNvSpPr/>
      </xdr:nvSpPr>
      <xdr:spPr>
        <a:xfrm>
          <a:off x="11214100" y="9128125"/>
          <a:ext cx="463686" cy="414546"/>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70C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581026</xdr:colOff>
      <xdr:row>22</xdr:row>
      <xdr:rowOff>200025</xdr:rowOff>
    </xdr:from>
    <xdr:to>
      <xdr:col>5</xdr:col>
      <xdr:colOff>103373</xdr:colOff>
      <xdr:row>26</xdr:row>
      <xdr:rowOff>118139</xdr:rowOff>
    </xdr:to>
    <xdr:sp macro="" textlink="">
      <xdr:nvSpPr>
        <xdr:cNvPr id="2" name="Snip Single Corner Rectangle 20">
          <a:extLst>
            <a:ext uri="{FF2B5EF4-FFF2-40B4-BE49-F238E27FC236}">
              <a16:creationId xmlns:a16="http://schemas.microsoft.com/office/drawing/2014/main" id="{F3D7A2B3-A575-2947-8C0A-1D98E5851DC2}"/>
            </a:ext>
          </a:extLst>
        </xdr:cNvPr>
        <xdr:cNvSpPr/>
      </xdr:nvSpPr>
      <xdr:spPr>
        <a:xfrm>
          <a:off x="6488003" y="8573165"/>
          <a:ext cx="2018044" cy="1335788"/>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1000">
              <a:solidFill>
                <a:schemeClr val="tx1"/>
              </a:solidFill>
              <a:latin typeface="Arial" panose="020B0604020202020204" pitchFamily="34" charset="0"/>
              <a:cs typeface="Arial" panose="020B0604020202020204" pitchFamily="34" charset="0"/>
            </a:rPr>
            <a:t>As a customer, I want sensor data to be transmitted in real-time so that I can continuously monitor conditions without delays</a:t>
          </a:r>
          <a:r>
            <a:rPr lang="tr-TR" sz="1000">
              <a:solidFill>
                <a:schemeClr val="tx1"/>
              </a:solidFill>
            </a:rPr>
            <a:t>.</a:t>
          </a:r>
        </a:p>
        <a:p>
          <a:endParaRPr lang="en-US" sz="1000" kern="1200" baseline="0">
            <a:solidFill>
              <a:schemeClr val="tx1"/>
            </a:solidFill>
            <a:effectLst/>
            <a:latin typeface="Century Gothic" panose="020B0502020202020204" pitchFamily="34" charset="0"/>
            <a:ea typeface="+mn-ea"/>
            <a:cs typeface="+mn-cs"/>
          </a:endParaRPr>
        </a:p>
        <a:p>
          <a:r>
            <a:rPr lang="en-US" sz="800" kern="1200" baseline="0">
              <a:solidFill>
                <a:schemeClr val="tx1"/>
              </a:solidFill>
              <a:effectLst/>
              <a:latin typeface="Century Gothic" panose="020B0502020202020204" pitchFamily="34" charset="0"/>
              <a:ea typeface="+mn-ea"/>
              <a:cs typeface="+mn-cs"/>
            </a:rPr>
            <a:t>STATUS: </a:t>
          </a:r>
          <a:r>
            <a:rPr lang="tr-TR" sz="800" kern="1200" baseline="0">
              <a:solidFill>
                <a:schemeClr val="tx1"/>
              </a:solidFill>
              <a:effectLst/>
              <a:latin typeface="Century Gothic" panose="020B0502020202020204" pitchFamily="34" charset="0"/>
              <a:ea typeface="+mn-ea"/>
              <a:cs typeface="+mn-cs"/>
            </a:rPr>
            <a:t>Not Started </a:t>
          </a:r>
          <a:endParaRPr lang="en-US" sz="800" kern="1200" baseline="0">
            <a:solidFill>
              <a:schemeClr val="tx1"/>
            </a:solidFill>
            <a:effectLst/>
            <a:latin typeface="Century Gothic" panose="020B0502020202020204" pitchFamily="34" charset="0"/>
            <a:ea typeface="+mn-ea"/>
            <a:cs typeface="+mn-cs"/>
          </a:endParaRP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4</xdr:col>
      <xdr:colOff>1639184</xdr:colOff>
      <xdr:row>26</xdr:row>
      <xdr:rowOff>227493</xdr:rowOff>
    </xdr:from>
    <xdr:to>
      <xdr:col>5</xdr:col>
      <xdr:colOff>1565348</xdr:colOff>
      <xdr:row>31</xdr:row>
      <xdr:rowOff>147675</xdr:rowOff>
    </xdr:to>
    <xdr:sp macro="" textlink="">
      <xdr:nvSpPr>
        <xdr:cNvPr id="3" name="Snip Single Corner Rectangle 20">
          <a:extLst>
            <a:ext uri="{FF2B5EF4-FFF2-40B4-BE49-F238E27FC236}">
              <a16:creationId xmlns:a16="http://schemas.microsoft.com/office/drawing/2014/main" id="{972B9A12-B385-824A-A221-BEF01483D22E}"/>
            </a:ext>
          </a:extLst>
        </xdr:cNvPr>
        <xdr:cNvSpPr/>
      </xdr:nvSpPr>
      <xdr:spPr>
        <a:xfrm>
          <a:off x="7546161" y="10018307"/>
          <a:ext cx="2421861" cy="1323089"/>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tr-TR" sz="1000">
              <a:solidFill>
                <a:schemeClr val="tx1"/>
              </a:solidFill>
              <a:latin typeface="Arial" panose="020B0604020202020204" pitchFamily="34" charset="0"/>
              <a:cs typeface="Arial" panose="020B0604020202020204" pitchFamily="34" charset="0"/>
            </a:rPr>
            <a:t>As a customer, I want to receive alerts and notifications when abnormal conditions or system issues occur so that I can take immediate action</a:t>
          </a:r>
          <a:r>
            <a:rPr lang="tr-TR" sz="1000">
              <a:latin typeface="Arial" panose="020B0604020202020204" pitchFamily="34" charset="0"/>
              <a:cs typeface="Arial" panose="020B0604020202020204" pitchFamily="34" charset="0"/>
            </a:rPr>
            <a:t>.</a:t>
          </a:r>
          <a:r>
            <a:rPr lang="tr-TR" sz="1000" b="0">
              <a:solidFill>
                <a:schemeClr val="tx1"/>
              </a:solidFill>
              <a:latin typeface="Arial" panose="020B0604020202020204" pitchFamily="34" charset="0"/>
              <a:cs typeface="Arial" panose="020B0604020202020204" pitchFamily="34" charset="0"/>
            </a:rPr>
            <a:t>.</a:t>
          </a:r>
        </a:p>
        <a:p>
          <a:endParaRPr lang="en-US" sz="800" kern="1200" baseline="0">
            <a:solidFill>
              <a:schemeClr val="tx1"/>
            </a:solidFill>
            <a:effectLst/>
            <a:latin typeface="Century Gothic" panose="020B0502020202020204" pitchFamily="34" charset="0"/>
            <a:ea typeface="+mn-ea"/>
            <a:cs typeface="+mn-cs"/>
          </a:endParaRPr>
        </a:p>
        <a:p>
          <a:r>
            <a:rPr lang="en-US" sz="800" kern="1200" baseline="0">
              <a:solidFill>
                <a:schemeClr val="tx1"/>
              </a:solidFill>
              <a:effectLst/>
              <a:latin typeface="Century Gothic" panose="020B0502020202020204" pitchFamily="34" charset="0"/>
              <a:ea typeface="+mn-ea"/>
              <a:cs typeface="+mn-cs"/>
            </a:rPr>
            <a:t>STATUS: Not Started</a:t>
          </a: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4</xdr:col>
      <xdr:colOff>1949450</xdr:colOff>
      <xdr:row>24</xdr:row>
      <xdr:rowOff>139700</xdr:rowOff>
    </xdr:from>
    <xdr:to>
      <xdr:col>4</xdr:col>
      <xdr:colOff>2355986</xdr:colOff>
      <xdr:row>25</xdr:row>
      <xdr:rowOff>274846</xdr:rowOff>
    </xdr:to>
    <xdr:sp macro="" textlink="">
      <xdr:nvSpPr>
        <xdr:cNvPr id="4" name="Freeform 2">
          <a:extLst>
            <a:ext uri="{FF2B5EF4-FFF2-40B4-BE49-F238E27FC236}">
              <a16:creationId xmlns:a16="http://schemas.microsoft.com/office/drawing/2014/main" id="{896AB0F5-629D-3F4D-80BE-C02A8DD613D0}"/>
            </a:ext>
          </a:extLst>
        </xdr:cNvPr>
        <xdr:cNvSpPr/>
      </xdr:nvSpPr>
      <xdr:spPr>
        <a:xfrm>
          <a:off x="7854950" y="7543800"/>
          <a:ext cx="406536" cy="414546"/>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5</xdr:col>
      <xdr:colOff>1348637</xdr:colOff>
      <xdr:row>22</xdr:row>
      <xdr:rowOff>176691</xdr:rowOff>
    </xdr:from>
    <xdr:to>
      <xdr:col>6</xdr:col>
      <xdr:colOff>1063255</xdr:colOff>
      <xdr:row>26</xdr:row>
      <xdr:rowOff>162440</xdr:rowOff>
    </xdr:to>
    <xdr:sp macro="" textlink="">
      <xdr:nvSpPr>
        <xdr:cNvPr id="7" name="Snip Single Corner Rectangle 20">
          <a:extLst>
            <a:ext uri="{FF2B5EF4-FFF2-40B4-BE49-F238E27FC236}">
              <a16:creationId xmlns:a16="http://schemas.microsoft.com/office/drawing/2014/main" id="{E2264D77-0626-7942-869B-9BCC1C062FAF}"/>
            </a:ext>
          </a:extLst>
        </xdr:cNvPr>
        <xdr:cNvSpPr/>
      </xdr:nvSpPr>
      <xdr:spPr>
        <a:xfrm>
          <a:off x="9751311" y="8549831"/>
          <a:ext cx="2210316" cy="1403423"/>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marR="0" lvl="0" indent="0" algn="l" defTabSz="914400" rtl="0" eaLnBrk="1" fontAlgn="auto" latinLnBrk="0" hangingPunct="1">
            <a:lnSpc>
              <a:spcPct val="100000"/>
            </a:lnSpc>
            <a:spcBef>
              <a:spcPts val="0"/>
            </a:spcBef>
            <a:spcAft>
              <a:spcPts val="0"/>
            </a:spcAft>
            <a:buClrTx/>
            <a:buSzTx/>
            <a:buFontTx/>
            <a:buNone/>
            <a:tabLst/>
            <a:defRPr/>
          </a:pPr>
          <a:r>
            <a:rPr lang="tr-TR" sz="1000">
              <a:solidFill>
                <a:schemeClr val="tx1"/>
              </a:solidFill>
              <a:latin typeface="Arial" panose="020B0604020202020204" pitchFamily="34" charset="0"/>
              <a:cs typeface="Arial" panose="020B0604020202020204" pitchFamily="34" charset="0"/>
            </a:rPr>
            <a:t>As a customer, I want data transmission to be reliable with automatic reconnection in case of network issues so that I do not lose critical data.</a:t>
          </a:r>
          <a:endParaRPr lang="en-US" sz="1000" kern="1200" baseline="0">
            <a:solidFill>
              <a:schemeClr val="tx1"/>
            </a:solidFill>
            <a:effectLst/>
            <a:latin typeface="Arial" panose="020B0604020202020204" pitchFamily="34" charset="0"/>
            <a:ea typeface="+mn-ea"/>
            <a:cs typeface="Arial" panose="020B0604020202020204" pitchFamily="34" charset="0"/>
          </a:endParaRPr>
        </a:p>
        <a:p>
          <a:pPr marL="0" indent="0" algn="l" defTabSz="914400" rtl="0" eaLnBrk="1" latinLnBrk="0" hangingPunct="1"/>
          <a:endParaRPr lang="en-US" sz="800" kern="1200" baseline="0">
            <a:solidFill>
              <a:schemeClr val="tx1"/>
            </a:solidFill>
            <a:effectLst/>
            <a:latin typeface="Century Gothic" panose="020B0502020202020204" pitchFamily="34" charset="0"/>
            <a:ea typeface="+mn-ea"/>
            <a:cs typeface="+mn-cs"/>
          </a:endParaRPr>
        </a:p>
        <a:p>
          <a:r>
            <a:rPr lang="en-US" sz="800" kern="1200" baseline="0">
              <a:solidFill>
                <a:schemeClr val="tx1"/>
              </a:solidFill>
              <a:effectLst/>
              <a:latin typeface="Century Gothic" panose="020B0502020202020204" pitchFamily="34" charset="0"/>
              <a:ea typeface="+mn-ea"/>
              <a:cs typeface="+mn-cs"/>
            </a:rPr>
            <a:t>STATUS: </a:t>
          </a:r>
          <a:r>
            <a:rPr lang="tr-TR" sz="800" kern="1200" baseline="0">
              <a:solidFill>
                <a:schemeClr val="tx1"/>
              </a:solidFill>
              <a:effectLst/>
              <a:latin typeface="Century Gothic" panose="020B0502020202020204" pitchFamily="34" charset="0"/>
              <a:ea typeface="+mn-ea"/>
              <a:cs typeface="+mn-cs"/>
            </a:rPr>
            <a:t>Not Started</a:t>
          </a:r>
          <a:endParaRPr lang="en-US" sz="800" kern="1200" baseline="0">
            <a:solidFill>
              <a:schemeClr val="tx1"/>
            </a:solidFill>
            <a:effectLst/>
            <a:latin typeface="Century Gothic" panose="020B0502020202020204" pitchFamily="34" charset="0"/>
            <a:ea typeface="+mn-ea"/>
            <a:cs typeface="+mn-cs"/>
          </a:endParaRPr>
        </a:p>
        <a:p>
          <a:endParaRPr lang="en-US" sz="800">
            <a:solidFill>
              <a:schemeClr val="tx1"/>
            </a:solidFill>
            <a:effectLst/>
            <a:latin typeface="Century Gothic" panose="020B0502020202020204" pitchFamily="34" charset="0"/>
          </a:endParaRPr>
        </a:p>
      </xdr:txBody>
    </xdr:sp>
    <xdr:clientData/>
  </xdr:twoCellAnchor>
  <xdr:twoCellAnchor>
    <xdr:from>
      <xdr:col>6</xdr:col>
      <xdr:colOff>288926</xdr:colOff>
      <xdr:row>24</xdr:row>
      <xdr:rowOff>225425</xdr:rowOff>
    </xdr:from>
    <xdr:to>
      <xdr:col>6</xdr:col>
      <xdr:colOff>695462</xdr:colOff>
      <xdr:row>26</xdr:row>
      <xdr:rowOff>77996</xdr:rowOff>
    </xdr:to>
    <xdr:sp macro="" textlink="">
      <xdr:nvSpPr>
        <xdr:cNvPr id="9" name="Freeform 8">
          <a:extLst>
            <a:ext uri="{FF2B5EF4-FFF2-40B4-BE49-F238E27FC236}">
              <a16:creationId xmlns:a16="http://schemas.microsoft.com/office/drawing/2014/main" id="{5A33652C-38EB-264D-836E-3A1AF62E6044}"/>
            </a:ext>
          </a:extLst>
        </xdr:cNvPr>
        <xdr:cNvSpPr/>
      </xdr:nvSpPr>
      <xdr:spPr>
        <a:xfrm>
          <a:off x="11172826" y="7629525"/>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C0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5</xdr:col>
      <xdr:colOff>863600</xdr:colOff>
      <xdr:row>29</xdr:row>
      <xdr:rowOff>165100</xdr:rowOff>
    </xdr:from>
    <xdr:to>
      <xdr:col>5</xdr:col>
      <xdr:colOff>1270136</xdr:colOff>
      <xdr:row>31</xdr:row>
      <xdr:rowOff>20846</xdr:rowOff>
    </xdr:to>
    <xdr:sp macro="" textlink="">
      <xdr:nvSpPr>
        <xdr:cNvPr id="10" name="Freeform 2">
          <a:extLst>
            <a:ext uri="{FF2B5EF4-FFF2-40B4-BE49-F238E27FC236}">
              <a16:creationId xmlns:a16="http://schemas.microsoft.com/office/drawing/2014/main" id="{4978DD9E-F6AB-AA43-803E-80DA52BD83CD}"/>
            </a:ext>
          </a:extLst>
        </xdr:cNvPr>
        <xdr:cNvSpPr/>
      </xdr:nvSpPr>
      <xdr:spPr>
        <a:xfrm>
          <a:off x="9258300" y="8966200"/>
          <a:ext cx="406536" cy="414546"/>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xdr:col>
      <xdr:colOff>606425</xdr:colOff>
      <xdr:row>24</xdr:row>
      <xdr:rowOff>403225</xdr:rowOff>
    </xdr:from>
    <xdr:to>
      <xdr:col>5</xdr:col>
      <xdr:colOff>241904</xdr:colOff>
      <xdr:row>29</xdr:row>
      <xdr:rowOff>15119</xdr:rowOff>
    </xdr:to>
    <xdr:sp macro="" textlink="">
      <xdr:nvSpPr>
        <xdr:cNvPr id="2" name="Snip Single Corner Rectangle 20">
          <a:extLst>
            <a:ext uri="{FF2B5EF4-FFF2-40B4-BE49-F238E27FC236}">
              <a16:creationId xmlns:a16="http://schemas.microsoft.com/office/drawing/2014/main" id="{5FD22665-286F-C543-A48E-A78C5844926A}"/>
            </a:ext>
          </a:extLst>
        </xdr:cNvPr>
        <xdr:cNvSpPr/>
      </xdr:nvSpPr>
      <xdr:spPr>
        <a:xfrm>
          <a:off x="6517973" y="9232749"/>
          <a:ext cx="2130121" cy="1274989"/>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900">
              <a:solidFill>
                <a:schemeClr val="tx1"/>
              </a:solidFill>
              <a:latin typeface="Arial" panose="020B0604020202020204" pitchFamily="34" charset="0"/>
              <a:cs typeface="Arial" panose="020B0604020202020204" pitchFamily="34" charset="0"/>
            </a:rPr>
            <a:t>As a customer, I want to track my shipments in real-time with QR code support and a live tracking interface so that I can instantly monitor their location and status.</a:t>
          </a:r>
        </a:p>
        <a:p>
          <a:endParaRPr lang="en-US" sz="800" kern="1200" baseline="0">
            <a:solidFill>
              <a:schemeClr val="tx1"/>
            </a:solidFill>
            <a:effectLst/>
            <a:latin typeface="Century Gothic" panose="020B0502020202020204" pitchFamily="34" charset="0"/>
            <a:ea typeface="+mn-ea"/>
            <a:cs typeface="+mn-cs"/>
          </a:endParaRPr>
        </a:p>
        <a:p>
          <a:r>
            <a:rPr lang="en-US" sz="800" kern="1200" baseline="0">
              <a:solidFill>
                <a:schemeClr val="tx1"/>
              </a:solidFill>
              <a:effectLst/>
              <a:latin typeface="Century Gothic" panose="020B0502020202020204" pitchFamily="34" charset="0"/>
              <a:ea typeface="+mn-ea"/>
              <a:cs typeface="+mn-cs"/>
            </a:rPr>
            <a:t>STATUS: </a:t>
          </a:r>
          <a:r>
            <a:rPr lang="tr-TR" sz="800" kern="1200" baseline="0">
              <a:solidFill>
                <a:schemeClr val="tx1"/>
              </a:solidFill>
              <a:effectLst/>
              <a:latin typeface="Century Gothic" panose="020B0502020202020204" pitchFamily="34" charset="0"/>
              <a:ea typeface="+mn-ea"/>
              <a:cs typeface="+mn-cs"/>
            </a:rPr>
            <a:t>Not Started </a:t>
          </a:r>
          <a:endParaRPr lang="en-US" sz="800" kern="1200" baseline="0">
            <a:solidFill>
              <a:schemeClr val="tx1"/>
            </a:solidFill>
            <a:effectLst/>
            <a:latin typeface="Century Gothic" panose="020B0502020202020204" pitchFamily="34" charset="0"/>
            <a:ea typeface="+mn-ea"/>
            <a:cs typeface="+mn-cs"/>
          </a:endParaRP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5</xdr:col>
      <xdr:colOff>949326</xdr:colOff>
      <xdr:row>27</xdr:row>
      <xdr:rowOff>47625</xdr:rowOff>
    </xdr:from>
    <xdr:to>
      <xdr:col>6</xdr:col>
      <xdr:colOff>967619</xdr:colOff>
      <xdr:row>31</xdr:row>
      <xdr:rowOff>241905</xdr:rowOff>
    </xdr:to>
    <xdr:sp macro="" textlink="">
      <xdr:nvSpPr>
        <xdr:cNvPr id="3" name="Snip Single Corner Rectangle 20">
          <a:extLst>
            <a:ext uri="{FF2B5EF4-FFF2-40B4-BE49-F238E27FC236}">
              <a16:creationId xmlns:a16="http://schemas.microsoft.com/office/drawing/2014/main" id="{744E0A43-4ED4-6B45-A53D-AE58CF38CF76}"/>
            </a:ext>
          </a:extLst>
        </xdr:cNvPr>
        <xdr:cNvSpPr/>
      </xdr:nvSpPr>
      <xdr:spPr>
        <a:xfrm>
          <a:off x="9355516" y="9995958"/>
          <a:ext cx="2512936" cy="1282852"/>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900">
              <a:solidFill>
                <a:schemeClr val="tx1"/>
              </a:solidFill>
              <a:latin typeface="Arial" panose="020B0604020202020204" pitchFamily="34" charset="0"/>
              <a:cs typeface="Arial" panose="020B0604020202020204" pitchFamily="34" charset="0"/>
            </a:rPr>
            <a:t>As a customer, I want the system to provide intelligent predictions, route optimization, and high availability so that I can anticipate potential issues, receive accurate delivery estimates, and ensure uninterrupted service</a:t>
          </a:r>
          <a:r>
            <a:rPr lang="tr-TR" sz="800">
              <a:solidFill>
                <a:schemeClr val="tx1"/>
              </a:solidFill>
              <a:latin typeface="Arial" panose="020B0604020202020204" pitchFamily="34" charset="0"/>
              <a:cs typeface="Arial" panose="020B0604020202020204" pitchFamily="34" charset="0"/>
            </a:rPr>
            <a:t>.</a:t>
          </a:r>
        </a:p>
        <a:p>
          <a:endParaRPr lang="tr-TR" sz="800" kern="1200" baseline="0">
            <a:solidFill>
              <a:schemeClr val="tx1"/>
            </a:solidFill>
            <a:effectLst/>
            <a:latin typeface="Arial" panose="020B0604020202020204" pitchFamily="34" charset="0"/>
            <a:ea typeface="+mn-ea"/>
            <a:cs typeface="Arial" panose="020B0604020202020204" pitchFamily="34" charset="0"/>
          </a:endParaRPr>
        </a:p>
        <a:p>
          <a:r>
            <a:rPr lang="en-US" sz="800" kern="1200" baseline="0">
              <a:solidFill>
                <a:schemeClr val="tx1"/>
              </a:solidFill>
              <a:effectLst/>
              <a:latin typeface="Century Gothic" panose="020B0502020202020204" pitchFamily="34" charset="0"/>
              <a:ea typeface="+mn-ea"/>
              <a:cs typeface="+mn-cs"/>
            </a:rPr>
            <a:t>STATUS: Not Started</a:t>
          </a: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4</xdr:col>
      <xdr:colOff>1974850</xdr:colOff>
      <xdr:row>27</xdr:row>
      <xdr:rowOff>63500</xdr:rowOff>
    </xdr:from>
    <xdr:to>
      <xdr:col>4</xdr:col>
      <xdr:colOff>2381386</xdr:colOff>
      <xdr:row>28</xdr:row>
      <xdr:rowOff>198646</xdr:rowOff>
    </xdr:to>
    <xdr:sp macro="" textlink="">
      <xdr:nvSpPr>
        <xdr:cNvPr id="4" name="Freeform 2">
          <a:extLst>
            <a:ext uri="{FF2B5EF4-FFF2-40B4-BE49-F238E27FC236}">
              <a16:creationId xmlns:a16="http://schemas.microsoft.com/office/drawing/2014/main" id="{0459F1AC-F90A-944E-8D22-D9D4C71AA539}"/>
            </a:ext>
          </a:extLst>
        </xdr:cNvPr>
        <xdr:cNvSpPr/>
      </xdr:nvSpPr>
      <xdr:spPr>
        <a:xfrm>
          <a:off x="7880350" y="7747000"/>
          <a:ext cx="406536" cy="414546"/>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6</xdr:col>
      <xdr:colOff>389466</xdr:colOff>
      <xdr:row>30</xdr:row>
      <xdr:rowOff>0</xdr:rowOff>
    </xdr:from>
    <xdr:to>
      <xdr:col>6</xdr:col>
      <xdr:colOff>852245</xdr:colOff>
      <xdr:row>31</xdr:row>
      <xdr:rowOff>190500</xdr:rowOff>
    </xdr:to>
    <xdr:sp macro="" textlink="">
      <xdr:nvSpPr>
        <xdr:cNvPr id="9" name="Freeform 8">
          <a:extLst>
            <a:ext uri="{FF2B5EF4-FFF2-40B4-BE49-F238E27FC236}">
              <a16:creationId xmlns:a16="http://schemas.microsoft.com/office/drawing/2014/main" id="{813C5A88-0E80-D94D-B498-BC6DDA1795C9}"/>
            </a:ext>
          </a:extLst>
        </xdr:cNvPr>
        <xdr:cNvSpPr/>
      </xdr:nvSpPr>
      <xdr:spPr>
        <a:xfrm>
          <a:off x="11290299" y="10764762"/>
          <a:ext cx="462779" cy="462643"/>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C0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4</xdr:col>
      <xdr:colOff>555626</xdr:colOff>
      <xdr:row>23</xdr:row>
      <xdr:rowOff>22225</xdr:rowOff>
    </xdr:from>
    <xdr:to>
      <xdr:col>5</xdr:col>
      <xdr:colOff>250864</xdr:colOff>
      <xdr:row>27</xdr:row>
      <xdr:rowOff>219508</xdr:rowOff>
    </xdr:to>
    <xdr:sp macro="" textlink="">
      <xdr:nvSpPr>
        <xdr:cNvPr id="2" name="Snip Single Corner Rectangle 20">
          <a:extLst>
            <a:ext uri="{FF2B5EF4-FFF2-40B4-BE49-F238E27FC236}">
              <a16:creationId xmlns:a16="http://schemas.microsoft.com/office/drawing/2014/main" id="{DCEB74D8-8724-1B4E-A42E-649DB16DFAB5}"/>
            </a:ext>
          </a:extLst>
        </xdr:cNvPr>
        <xdr:cNvSpPr/>
      </xdr:nvSpPr>
      <xdr:spPr>
        <a:xfrm>
          <a:off x="6450935" y="8128274"/>
          <a:ext cx="2188201" cy="1608394"/>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900" i="1">
              <a:solidFill>
                <a:schemeClr val="tx1"/>
              </a:solidFill>
              <a:latin typeface="Arial" panose="020B0604020202020204" pitchFamily="34" charset="0"/>
              <a:cs typeface="Arial" panose="020B0604020202020204" pitchFamily="34" charset="0"/>
            </a:rPr>
            <a:t>As an operations manager</a:t>
          </a:r>
          <a:r>
            <a:rPr lang="tr-TR" sz="900">
              <a:solidFill>
                <a:schemeClr val="tx1"/>
              </a:solidFill>
              <a:latin typeface="Arial" panose="020B0604020202020204" pitchFamily="34" charset="0"/>
              <a:cs typeface="Arial" panose="020B0604020202020204" pitchFamily="34" charset="0"/>
            </a:rPr>
            <a:t>, I want the system to handle thousands of shipments simultaneously and process data within a maximum of 5 seconds, </a:t>
          </a:r>
          <a:r>
            <a:rPr lang="tr-TR" sz="900" i="1">
              <a:solidFill>
                <a:schemeClr val="tx1"/>
              </a:solidFill>
              <a:latin typeface="Arial" panose="020B0604020202020204" pitchFamily="34" charset="0"/>
              <a:cs typeface="Arial" panose="020B0604020202020204" pitchFamily="34" charset="0"/>
            </a:rPr>
            <a:t>so that I can manage operations without delays even under heavy load.</a:t>
          </a:r>
        </a:p>
        <a:p>
          <a:endParaRPr lang="tr-TR" sz="900" b="0">
            <a:solidFill>
              <a:schemeClr val="tx1"/>
            </a:solidFill>
            <a:latin typeface="Arial" panose="020B0604020202020204" pitchFamily="34" charset="0"/>
            <a:cs typeface="Arial" panose="020B0604020202020204" pitchFamily="34" charset="0"/>
          </a:endParaRPr>
        </a:p>
        <a:p>
          <a:r>
            <a:rPr lang="en-US" sz="800" kern="1200" baseline="0">
              <a:solidFill>
                <a:schemeClr val="tx1"/>
              </a:solidFill>
              <a:effectLst/>
              <a:latin typeface="Century Gothic" panose="020B0502020202020204" pitchFamily="34" charset="0"/>
              <a:ea typeface="+mn-ea"/>
              <a:cs typeface="+mn-cs"/>
            </a:rPr>
            <a:t>STATUS: </a:t>
          </a:r>
          <a:r>
            <a:rPr lang="tr-TR" sz="800" kern="1200" baseline="0">
              <a:solidFill>
                <a:schemeClr val="tx1"/>
              </a:solidFill>
              <a:effectLst/>
              <a:latin typeface="Century Gothic" panose="020B0502020202020204" pitchFamily="34" charset="0"/>
              <a:ea typeface="+mn-ea"/>
              <a:cs typeface="+mn-cs"/>
            </a:rPr>
            <a:t>Not Started </a:t>
          </a:r>
          <a:endParaRPr lang="en-US" sz="800" kern="1200" baseline="0">
            <a:solidFill>
              <a:schemeClr val="tx1"/>
            </a:solidFill>
            <a:effectLst/>
            <a:latin typeface="Century Gothic" panose="020B0502020202020204" pitchFamily="34" charset="0"/>
            <a:ea typeface="+mn-ea"/>
            <a:cs typeface="+mn-cs"/>
          </a:endParaRP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5</xdr:col>
      <xdr:colOff>631826</xdr:colOff>
      <xdr:row>25</xdr:row>
      <xdr:rowOff>85724</xdr:rowOff>
    </xdr:from>
    <xdr:to>
      <xdr:col>6</xdr:col>
      <xdr:colOff>642839</xdr:colOff>
      <xdr:row>30</xdr:row>
      <xdr:rowOff>78394</xdr:rowOff>
    </xdr:to>
    <xdr:sp macro="" textlink="">
      <xdr:nvSpPr>
        <xdr:cNvPr id="3" name="Snip Single Corner Rectangle 20">
          <a:extLst>
            <a:ext uri="{FF2B5EF4-FFF2-40B4-BE49-F238E27FC236}">
              <a16:creationId xmlns:a16="http://schemas.microsoft.com/office/drawing/2014/main" id="{75970D1B-8BE2-8E4B-A993-C7D9D5898AAA}"/>
            </a:ext>
          </a:extLst>
        </xdr:cNvPr>
        <xdr:cNvSpPr/>
      </xdr:nvSpPr>
      <xdr:spPr>
        <a:xfrm>
          <a:off x="9020098" y="9038440"/>
          <a:ext cx="2503976" cy="1403781"/>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1000" i="1">
              <a:solidFill>
                <a:schemeClr val="tx1"/>
              </a:solidFill>
              <a:latin typeface="Arial" panose="020B0604020202020204" pitchFamily="34" charset="0"/>
              <a:cs typeface="Arial" panose="020B0604020202020204" pitchFamily="34" charset="0"/>
            </a:rPr>
            <a:t>As a system administrator</a:t>
          </a:r>
          <a:r>
            <a:rPr lang="tr-TR" sz="1000">
              <a:solidFill>
                <a:schemeClr val="tx1"/>
              </a:solidFill>
              <a:latin typeface="Arial" panose="020B0604020202020204" pitchFamily="34" charset="0"/>
              <a:cs typeface="Arial" panose="020B0604020202020204" pitchFamily="34" charset="0"/>
            </a:rPr>
            <a:t>, I want system updates to be performed without service interruption, </a:t>
          </a:r>
          <a:r>
            <a:rPr lang="tr-TR" sz="1000" i="1">
              <a:solidFill>
                <a:schemeClr val="tx1"/>
              </a:solidFill>
              <a:latin typeface="Arial" panose="020B0604020202020204" pitchFamily="34" charset="0"/>
              <a:cs typeface="Arial" panose="020B0604020202020204" pitchFamily="34" charset="0"/>
            </a:rPr>
            <a:t>so that the monitoring process can continue without any downtime.</a:t>
          </a:r>
          <a:endParaRPr lang="tr-TR" sz="1000" kern="1200" baseline="0">
            <a:solidFill>
              <a:schemeClr val="tx1"/>
            </a:solidFill>
            <a:effectLst/>
            <a:latin typeface="Arial" panose="020B0604020202020204" pitchFamily="34" charset="0"/>
            <a:ea typeface="+mn-ea"/>
            <a:cs typeface="Arial" panose="020B0604020202020204" pitchFamily="34" charset="0"/>
          </a:endParaRPr>
        </a:p>
        <a:p>
          <a:endParaRPr lang="tr-TR" sz="1000" kern="1200" baseline="0">
            <a:solidFill>
              <a:schemeClr val="tx1"/>
            </a:solidFill>
            <a:effectLst/>
            <a:latin typeface="Arial" panose="020B0604020202020204" pitchFamily="34" charset="0"/>
            <a:ea typeface="+mn-ea"/>
            <a:cs typeface="Arial" panose="020B0604020202020204" pitchFamily="34" charset="0"/>
          </a:endParaRPr>
        </a:p>
        <a:p>
          <a:r>
            <a:rPr lang="en-US" sz="800" kern="1200" baseline="0">
              <a:solidFill>
                <a:schemeClr val="tx1"/>
              </a:solidFill>
              <a:effectLst/>
              <a:latin typeface="Century Gothic" panose="020B0502020202020204" pitchFamily="34" charset="0"/>
              <a:ea typeface="+mn-ea"/>
              <a:cs typeface="+mn-cs"/>
            </a:rPr>
            <a:t>STATUS: Not Started</a:t>
          </a:r>
        </a:p>
        <a:p>
          <a:endParaRPr lang="en-US" sz="800" kern="1200" baseline="0">
            <a:solidFill>
              <a:schemeClr val="tx1"/>
            </a:solidFill>
            <a:effectLst/>
            <a:latin typeface="Century Gothic" panose="020B0502020202020204" pitchFamily="34" charset="0"/>
            <a:ea typeface="+mn-ea"/>
            <a:cs typeface="+mn-cs"/>
          </a:endParaRPr>
        </a:p>
      </xdr:txBody>
    </xdr:sp>
    <xdr:clientData/>
  </xdr:twoCellAnchor>
  <xdr:twoCellAnchor>
    <xdr:from>
      <xdr:col>5</xdr:col>
      <xdr:colOff>2438400</xdr:colOff>
      <xdr:row>28</xdr:row>
      <xdr:rowOff>85725</xdr:rowOff>
    </xdr:from>
    <xdr:to>
      <xdr:col>6</xdr:col>
      <xdr:colOff>412886</xdr:colOff>
      <xdr:row>29</xdr:row>
      <xdr:rowOff>220871</xdr:rowOff>
    </xdr:to>
    <xdr:sp macro="" textlink="">
      <xdr:nvSpPr>
        <xdr:cNvPr id="5" name="Freeform 6">
          <a:extLst>
            <a:ext uri="{FF2B5EF4-FFF2-40B4-BE49-F238E27FC236}">
              <a16:creationId xmlns:a16="http://schemas.microsoft.com/office/drawing/2014/main" id="{90DB1B09-AAE5-F545-8F7C-EB08B7EF087C}"/>
            </a:ext>
          </a:extLst>
        </xdr:cNvPr>
        <xdr:cNvSpPr/>
      </xdr:nvSpPr>
      <xdr:spPr>
        <a:xfrm>
          <a:off x="10833100" y="8328025"/>
          <a:ext cx="463686" cy="414546"/>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70C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4</xdr:col>
      <xdr:colOff>2070100</xdr:colOff>
      <xdr:row>25</xdr:row>
      <xdr:rowOff>215900</xdr:rowOff>
    </xdr:from>
    <xdr:to>
      <xdr:col>4</xdr:col>
      <xdr:colOff>2476636</xdr:colOff>
      <xdr:row>27</xdr:row>
      <xdr:rowOff>68471</xdr:rowOff>
    </xdr:to>
    <xdr:sp macro="" textlink="">
      <xdr:nvSpPr>
        <xdr:cNvPr id="7" name="Freeform 9">
          <a:extLst>
            <a:ext uri="{FF2B5EF4-FFF2-40B4-BE49-F238E27FC236}">
              <a16:creationId xmlns:a16="http://schemas.microsoft.com/office/drawing/2014/main" id="{16513DDA-AEE6-5545-A27C-5391206B1CD5}"/>
            </a:ext>
          </a:extLst>
        </xdr:cNvPr>
        <xdr:cNvSpPr/>
      </xdr:nvSpPr>
      <xdr:spPr>
        <a:xfrm>
          <a:off x="7975600" y="7620000"/>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twoCellAnchor>
    <xdr:from>
      <xdr:col>6</xdr:col>
      <xdr:colOff>1066800</xdr:colOff>
      <xdr:row>23</xdr:row>
      <xdr:rowOff>304800</xdr:rowOff>
    </xdr:from>
    <xdr:to>
      <xdr:col>8</xdr:col>
      <xdr:colOff>1317037</xdr:colOff>
      <xdr:row>29</xdr:row>
      <xdr:rowOff>109753</xdr:rowOff>
    </xdr:to>
    <xdr:sp macro="" textlink="">
      <xdr:nvSpPr>
        <xdr:cNvPr id="8" name="Snip Single Corner Rectangle 20">
          <a:extLst>
            <a:ext uri="{FF2B5EF4-FFF2-40B4-BE49-F238E27FC236}">
              <a16:creationId xmlns:a16="http://schemas.microsoft.com/office/drawing/2014/main" id="{A50B6769-CB60-F948-A831-AD3BBB377EF3}"/>
            </a:ext>
          </a:extLst>
        </xdr:cNvPr>
        <xdr:cNvSpPr/>
      </xdr:nvSpPr>
      <xdr:spPr>
        <a:xfrm>
          <a:off x="11948035" y="8410849"/>
          <a:ext cx="2413940" cy="1780509"/>
        </a:xfrm>
        <a:prstGeom prst="snip1Rect">
          <a:avLst/>
        </a:prstGeom>
        <a:solidFill>
          <a:schemeClr val="accent2">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1000" i="1">
              <a:solidFill>
                <a:schemeClr val="tx1"/>
              </a:solidFill>
              <a:latin typeface="Arial" panose="020B0604020202020204" pitchFamily="34" charset="0"/>
              <a:cs typeface="Arial" panose="020B0604020202020204" pitchFamily="34" charset="0"/>
            </a:rPr>
            <a:t>As a user</a:t>
          </a:r>
          <a:r>
            <a:rPr lang="tr-TR" sz="1000">
              <a:solidFill>
                <a:schemeClr val="tx1"/>
              </a:solidFill>
              <a:latin typeface="Arial" panose="020B0604020202020204" pitchFamily="34" charset="0"/>
              <a:cs typeface="Arial" panose="020B0604020202020204" pitchFamily="34" charset="0"/>
            </a:rPr>
            <a:t>, I want to easily access a detailed report containing temperature, humidity, and location data at the end of each shipment, and navigate the system within a maximum of 3 clicks, </a:t>
          </a:r>
          <a:r>
            <a:rPr lang="tr-TR" sz="1000" i="1">
              <a:solidFill>
                <a:schemeClr val="tx1"/>
              </a:solidFill>
              <a:latin typeface="Arial" panose="020B0604020202020204" pitchFamily="34" charset="0"/>
              <a:cs typeface="Arial" panose="020B0604020202020204" pitchFamily="34" charset="0"/>
            </a:rPr>
            <a:t>so that I can analyze the process quickly and efficiently</a:t>
          </a:r>
          <a:r>
            <a:rPr lang="tr-TR" sz="800" i="1">
              <a:solidFill>
                <a:schemeClr val="lt1"/>
              </a:solidFill>
            </a:rPr>
            <a:t>.</a:t>
          </a:r>
        </a:p>
        <a:p>
          <a:endParaRPr lang="en-US" sz="800" kern="1200" baseline="0">
            <a:solidFill>
              <a:schemeClr val="tx1"/>
            </a:solidFill>
            <a:effectLst/>
            <a:latin typeface="Century Gothic" panose="020B0502020202020204" pitchFamily="34" charset="0"/>
            <a:ea typeface="+mn-ea"/>
            <a:cs typeface="+mn-cs"/>
          </a:endParaRPr>
        </a:p>
        <a:p>
          <a:r>
            <a:rPr lang="en-US" sz="800" kern="1200" baseline="0">
              <a:solidFill>
                <a:schemeClr val="tx1"/>
              </a:solidFill>
              <a:effectLst/>
              <a:latin typeface="Century Gothic" panose="020B0502020202020204" pitchFamily="34" charset="0"/>
              <a:ea typeface="+mn-ea"/>
              <a:cs typeface="+mn-cs"/>
            </a:rPr>
            <a:t>STATUS: Not Started</a:t>
          </a:r>
        </a:p>
        <a:p>
          <a:endParaRPr lang="en-US" sz="800">
            <a:solidFill>
              <a:schemeClr val="tx1"/>
            </a:solidFill>
            <a:effectLst/>
            <a:latin typeface="Century Gothic" panose="020B0502020202020204" pitchFamily="34" charset="0"/>
          </a:endParaRPr>
        </a:p>
      </xdr:txBody>
    </xdr:sp>
    <xdr:clientData/>
  </xdr:twoCellAnchor>
  <xdr:twoCellAnchor>
    <xdr:from>
      <xdr:col>8</xdr:col>
      <xdr:colOff>697559</xdr:colOff>
      <xdr:row>27</xdr:row>
      <xdr:rowOff>55347</xdr:rowOff>
    </xdr:from>
    <xdr:to>
      <xdr:col>8</xdr:col>
      <xdr:colOff>1205695</xdr:colOff>
      <xdr:row>29</xdr:row>
      <xdr:rowOff>4547</xdr:rowOff>
    </xdr:to>
    <xdr:sp macro="" textlink="">
      <xdr:nvSpPr>
        <xdr:cNvPr id="10" name="Freeform 5">
          <a:extLst>
            <a:ext uri="{FF2B5EF4-FFF2-40B4-BE49-F238E27FC236}">
              <a16:creationId xmlns:a16="http://schemas.microsoft.com/office/drawing/2014/main" id="{D66E9118-A9EF-B64F-BB64-0E24F7891C01}"/>
            </a:ext>
          </a:extLst>
        </xdr:cNvPr>
        <xdr:cNvSpPr/>
      </xdr:nvSpPr>
      <xdr:spPr>
        <a:xfrm>
          <a:off x="13742497" y="9572507"/>
          <a:ext cx="508136" cy="513645"/>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F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Dev</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215901</xdr:colOff>
      <xdr:row>3</xdr:row>
      <xdr:rowOff>152399</xdr:rowOff>
    </xdr:from>
    <xdr:to>
      <xdr:col>1</xdr:col>
      <xdr:colOff>622437</xdr:colOff>
      <xdr:row>5</xdr:row>
      <xdr:rowOff>144670</xdr:rowOff>
    </xdr:to>
    <xdr:sp macro="" textlink="">
      <xdr:nvSpPr>
        <xdr:cNvPr id="2" name="Freeform 2">
          <a:extLst>
            <a:ext uri="{FF2B5EF4-FFF2-40B4-BE49-F238E27FC236}">
              <a16:creationId xmlns:a16="http://schemas.microsoft.com/office/drawing/2014/main" id="{837DCE7C-D7B2-DE4F-9023-E882BF222863}"/>
            </a:ext>
          </a:extLst>
        </xdr:cNvPr>
        <xdr:cNvSpPr/>
      </xdr:nvSpPr>
      <xdr:spPr>
        <a:xfrm>
          <a:off x="469901" y="901699"/>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7</xdr:row>
      <xdr:rowOff>130628</xdr:rowOff>
    </xdr:from>
    <xdr:to>
      <xdr:col>1</xdr:col>
      <xdr:colOff>622437</xdr:colOff>
      <xdr:row>7</xdr:row>
      <xdr:rowOff>541999</xdr:rowOff>
    </xdr:to>
    <xdr:sp macro="" textlink="">
      <xdr:nvSpPr>
        <xdr:cNvPr id="3" name="Freeform 5">
          <a:extLst>
            <a:ext uri="{FF2B5EF4-FFF2-40B4-BE49-F238E27FC236}">
              <a16:creationId xmlns:a16="http://schemas.microsoft.com/office/drawing/2014/main" id="{026C7C85-263C-814F-8E6C-E71F9E86F1AB}"/>
            </a:ext>
          </a:extLst>
        </xdr:cNvPr>
        <xdr:cNvSpPr/>
      </xdr:nvSpPr>
      <xdr:spPr>
        <a:xfrm>
          <a:off x="469901" y="1743528"/>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F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7</xdr:row>
      <xdr:rowOff>972457</xdr:rowOff>
    </xdr:from>
    <xdr:to>
      <xdr:col>1</xdr:col>
      <xdr:colOff>622437</xdr:colOff>
      <xdr:row>7</xdr:row>
      <xdr:rowOff>1383828</xdr:rowOff>
    </xdr:to>
    <xdr:sp macro="" textlink="">
      <xdr:nvSpPr>
        <xdr:cNvPr id="4" name="Freeform 6">
          <a:extLst>
            <a:ext uri="{FF2B5EF4-FFF2-40B4-BE49-F238E27FC236}">
              <a16:creationId xmlns:a16="http://schemas.microsoft.com/office/drawing/2014/main" id="{3F812C66-A396-0746-8F9B-E68D3E598C85}"/>
            </a:ext>
          </a:extLst>
        </xdr:cNvPr>
        <xdr:cNvSpPr/>
      </xdr:nvSpPr>
      <xdr:spPr>
        <a:xfrm>
          <a:off x="469901" y="2585357"/>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70C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7</xdr:row>
      <xdr:rowOff>1814286</xdr:rowOff>
    </xdr:from>
    <xdr:to>
      <xdr:col>1</xdr:col>
      <xdr:colOff>622437</xdr:colOff>
      <xdr:row>7</xdr:row>
      <xdr:rowOff>2225657</xdr:rowOff>
    </xdr:to>
    <xdr:sp macro="" textlink="">
      <xdr:nvSpPr>
        <xdr:cNvPr id="5" name="Freeform 7">
          <a:extLst>
            <a:ext uri="{FF2B5EF4-FFF2-40B4-BE49-F238E27FC236}">
              <a16:creationId xmlns:a16="http://schemas.microsoft.com/office/drawing/2014/main" id="{B974694F-D827-F749-9BBE-B28AF97BCCAB}"/>
            </a:ext>
          </a:extLst>
        </xdr:cNvPr>
        <xdr:cNvSpPr/>
      </xdr:nvSpPr>
      <xdr:spPr>
        <a:xfrm>
          <a:off x="469901" y="3427186"/>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FF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7</xdr:row>
      <xdr:rowOff>2656115</xdr:rowOff>
    </xdr:from>
    <xdr:to>
      <xdr:col>1</xdr:col>
      <xdr:colOff>622437</xdr:colOff>
      <xdr:row>8</xdr:row>
      <xdr:rowOff>209986</xdr:rowOff>
    </xdr:to>
    <xdr:sp macro="" textlink="">
      <xdr:nvSpPr>
        <xdr:cNvPr id="6" name="Freeform 8">
          <a:extLst>
            <a:ext uri="{FF2B5EF4-FFF2-40B4-BE49-F238E27FC236}">
              <a16:creationId xmlns:a16="http://schemas.microsoft.com/office/drawing/2014/main" id="{B93A39EA-0E38-C34C-9762-37CF3015DDA6}"/>
            </a:ext>
          </a:extLst>
        </xdr:cNvPr>
        <xdr:cNvSpPr/>
      </xdr:nvSpPr>
      <xdr:spPr>
        <a:xfrm>
          <a:off x="469901" y="4269015"/>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C0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8</xdr:row>
      <xdr:rowOff>640444</xdr:rowOff>
    </xdr:from>
    <xdr:to>
      <xdr:col>1</xdr:col>
      <xdr:colOff>622437</xdr:colOff>
      <xdr:row>8</xdr:row>
      <xdr:rowOff>1051815</xdr:rowOff>
    </xdr:to>
    <xdr:sp macro="" textlink="">
      <xdr:nvSpPr>
        <xdr:cNvPr id="7" name="Freeform 9">
          <a:extLst>
            <a:ext uri="{FF2B5EF4-FFF2-40B4-BE49-F238E27FC236}">
              <a16:creationId xmlns:a16="http://schemas.microsoft.com/office/drawing/2014/main" id="{6C77F561-84E5-CB4C-BB46-5BA4CBA7310C}"/>
            </a:ext>
          </a:extLst>
        </xdr:cNvPr>
        <xdr:cNvSpPr/>
      </xdr:nvSpPr>
      <xdr:spPr>
        <a:xfrm>
          <a:off x="469901" y="5110844"/>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8</xdr:row>
      <xdr:rowOff>1482273</xdr:rowOff>
    </xdr:from>
    <xdr:to>
      <xdr:col>1</xdr:col>
      <xdr:colOff>622437</xdr:colOff>
      <xdr:row>8</xdr:row>
      <xdr:rowOff>1893644</xdr:rowOff>
    </xdr:to>
    <xdr:sp macro="" textlink="">
      <xdr:nvSpPr>
        <xdr:cNvPr id="8" name="Freeform 10">
          <a:extLst>
            <a:ext uri="{FF2B5EF4-FFF2-40B4-BE49-F238E27FC236}">
              <a16:creationId xmlns:a16="http://schemas.microsoft.com/office/drawing/2014/main" id="{C2516B98-A4CE-AD4E-84FD-C735B61FA758}"/>
            </a:ext>
          </a:extLst>
        </xdr:cNvPr>
        <xdr:cNvSpPr/>
      </xdr:nvSpPr>
      <xdr:spPr>
        <a:xfrm>
          <a:off x="469901" y="5952673"/>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4">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215901</xdr:colOff>
      <xdr:row>8</xdr:row>
      <xdr:rowOff>2324099</xdr:rowOff>
    </xdr:from>
    <xdr:to>
      <xdr:col>1</xdr:col>
      <xdr:colOff>622437</xdr:colOff>
      <xdr:row>8</xdr:row>
      <xdr:rowOff>2735470</xdr:rowOff>
    </xdr:to>
    <xdr:sp macro="" textlink="">
      <xdr:nvSpPr>
        <xdr:cNvPr id="9" name="Freeform 11">
          <a:extLst>
            <a:ext uri="{FF2B5EF4-FFF2-40B4-BE49-F238E27FC236}">
              <a16:creationId xmlns:a16="http://schemas.microsoft.com/office/drawing/2014/main" id="{57B4BA76-9C0B-B845-8E0C-FFB4A71487D3}"/>
            </a:ext>
          </a:extLst>
        </xdr:cNvPr>
        <xdr:cNvSpPr/>
      </xdr:nvSpPr>
      <xdr:spPr>
        <a:xfrm>
          <a:off x="469901" y="6794499"/>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7030A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235228</xdr:colOff>
      <xdr:row>9</xdr:row>
      <xdr:rowOff>283816</xdr:rowOff>
    </xdr:from>
    <xdr:to>
      <xdr:col>1</xdr:col>
      <xdr:colOff>641764</xdr:colOff>
      <xdr:row>9</xdr:row>
      <xdr:rowOff>695187</xdr:rowOff>
    </xdr:to>
    <xdr:sp macro="" textlink="">
      <xdr:nvSpPr>
        <xdr:cNvPr id="10" name="Freeform 11">
          <a:extLst>
            <a:ext uri="{FF2B5EF4-FFF2-40B4-BE49-F238E27FC236}">
              <a16:creationId xmlns:a16="http://schemas.microsoft.com/office/drawing/2014/main" id="{66E707D2-43FD-8242-8D8A-D32A78DE34C9}"/>
            </a:ext>
          </a:extLst>
        </xdr:cNvPr>
        <xdr:cNvSpPr/>
      </xdr:nvSpPr>
      <xdr:spPr>
        <a:xfrm>
          <a:off x="489228" y="7611716"/>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1">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263389</xdr:colOff>
      <xdr:row>9</xdr:row>
      <xdr:rowOff>1112629</xdr:rowOff>
    </xdr:from>
    <xdr:to>
      <xdr:col>1</xdr:col>
      <xdr:colOff>669925</xdr:colOff>
      <xdr:row>9</xdr:row>
      <xdr:rowOff>1524000</xdr:rowOff>
    </xdr:to>
    <xdr:sp macro="" textlink="">
      <xdr:nvSpPr>
        <xdr:cNvPr id="11" name="Freeform 11">
          <a:extLst>
            <a:ext uri="{FF2B5EF4-FFF2-40B4-BE49-F238E27FC236}">
              <a16:creationId xmlns:a16="http://schemas.microsoft.com/office/drawing/2014/main" id="{B24920B3-E89F-9541-A9BC-D9B021A99E45}"/>
            </a:ext>
          </a:extLst>
        </xdr:cNvPr>
        <xdr:cNvSpPr/>
      </xdr:nvSpPr>
      <xdr:spPr>
        <a:xfrm>
          <a:off x="517389" y="8440529"/>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1">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660401</xdr:colOff>
      <xdr:row>5</xdr:row>
      <xdr:rowOff>9524</xdr:rowOff>
    </xdr:from>
    <xdr:to>
      <xdr:col>1</xdr:col>
      <xdr:colOff>1066937</xdr:colOff>
      <xdr:row>6</xdr:row>
      <xdr:rowOff>217695</xdr:rowOff>
    </xdr:to>
    <xdr:sp macro="" textlink="">
      <xdr:nvSpPr>
        <xdr:cNvPr id="12" name="Freeform 2">
          <a:extLst>
            <a:ext uri="{FF2B5EF4-FFF2-40B4-BE49-F238E27FC236}">
              <a16:creationId xmlns:a16="http://schemas.microsoft.com/office/drawing/2014/main" id="{AB583F67-175D-7041-A5F2-A9212EF80A4B}"/>
            </a:ext>
          </a:extLst>
        </xdr:cNvPr>
        <xdr:cNvSpPr/>
      </xdr:nvSpPr>
      <xdr:spPr>
        <a:xfrm>
          <a:off x="914401" y="1177924"/>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5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7</xdr:row>
      <xdr:rowOff>521153</xdr:rowOff>
    </xdr:from>
    <xdr:to>
      <xdr:col>1</xdr:col>
      <xdr:colOff>1079637</xdr:colOff>
      <xdr:row>7</xdr:row>
      <xdr:rowOff>932524</xdr:rowOff>
    </xdr:to>
    <xdr:sp macro="" textlink="">
      <xdr:nvSpPr>
        <xdr:cNvPr id="13" name="Freeform 5">
          <a:extLst>
            <a:ext uri="{FF2B5EF4-FFF2-40B4-BE49-F238E27FC236}">
              <a16:creationId xmlns:a16="http://schemas.microsoft.com/office/drawing/2014/main" id="{F3A5A5A4-95B0-8042-80E0-003A0FCDC79D}"/>
            </a:ext>
          </a:extLst>
        </xdr:cNvPr>
        <xdr:cNvSpPr/>
      </xdr:nvSpPr>
      <xdr:spPr>
        <a:xfrm>
          <a:off x="927101" y="2134053"/>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B0F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7</xdr:row>
      <xdr:rowOff>1362982</xdr:rowOff>
    </xdr:from>
    <xdr:to>
      <xdr:col>1</xdr:col>
      <xdr:colOff>1079637</xdr:colOff>
      <xdr:row>7</xdr:row>
      <xdr:rowOff>1774353</xdr:rowOff>
    </xdr:to>
    <xdr:sp macro="" textlink="">
      <xdr:nvSpPr>
        <xdr:cNvPr id="14" name="Freeform 6">
          <a:extLst>
            <a:ext uri="{FF2B5EF4-FFF2-40B4-BE49-F238E27FC236}">
              <a16:creationId xmlns:a16="http://schemas.microsoft.com/office/drawing/2014/main" id="{77017387-A9E5-9B49-93DB-8B1BBF501EC6}"/>
            </a:ext>
          </a:extLst>
        </xdr:cNvPr>
        <xdr:cNvSpPr/>
      </xdr:nvSpPr>
      <xdr:spPr>
        <a:xfrm>
          <a:off x="927101" y="2975882"/>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0070C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7</xdr:row>
      <xdr:rowOff>2204811</xdr:rowOff>
    </xdr:from>
    <xdr:to>
      <xdr:col>1</xdr:col>
      <xdr:colOff>1079637</xdr:colOff>
      <xdr:row>7</xdr:row>
      <xdr:rowOff>2616182</xdr:rowOff>
    </xdr:to>
    <xdr:sp macro="" textlink="">
      <xdr:nvSpPr>
        <xdr:cNvPr id="15" name="Freeform 7">
          <a:extLst>
            <a:ext uri="{FF2B5EF4-FFF2-40B4-BE49-F238E27FC236}">
              <a16:creationId xmlns:a16="http://schemas.microsoft.com/office/drawing/2014/main" id="{001E201A-F189-7C43-8D29-21F4C9006025}"/>
            </a:ext>
          </a:extLst>
        </xdr:cNvPr>
        <xdr:cNvSpPr/>
      </xdr:nvSpPr>
      <xdr:spPr>
        <a:xfrm>
          <a:off x="927101" y="3817711"/>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FF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8</xdr:row>
      <xdr:rowOff>189140</xdr:rowOff>
    </xdr:from>
    <xdr:to>
      <xdr:col>1</xdr:col>
      <xdr:colOff>1079637</xdr:colOff>
      <xdr:row>8</xdr:row>
      <xdr:rowOff>600511</xdr:rowOff>
    </xdr:to>
    <xdr:sp macro="" textlink="">
      <xdr:nvSpPr>
        <xdr:cNvPr id="16" name="Freeform 8">
          <a:extLst>
            <a:ext uri="{FF2B5EF4-FFF2-40B4-BE49-F238E27FC236}">
              <a16:creationId xmlns:a16="http://schemas.microsoft.com/office/drawing/2014/main" id="{75A80A0C-34B9-0149-AA9D-6D05EAD9AE31}"/>
            </a:ext>
          </a:extLst>
        </xdr:cNvPr>
        <xdr:cNvSpPr/>
      </xdr:nvSpPr>
      <xdr:spPr>
        <a:xfrm>
          <a:off x="927101" y="4659540"/>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C0000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8</xdr:row>
      <xdr:rowOff>1030969</xdr:rowOff>
    </xdr:from>
    <xdr:to>
      <xdr:col>1</xdr:col>
      <xdr:colOff>1079637</xdr:colOff>
      <xdr:row>8</xdr:row>
      <xdr:rowOff>1442340</xdr:rowOff>
    </xdr:to>
    <xdr:sp macro="" textlink="">
      <xdr:nvSpPr>
        <xdr:cNvPr id="17" name="Freeform 9">
          <a:extLst>
            <a:ext uri="{FF2B5EF4-FFF2-40B4-BE49-F238E27FC236}">
              <a16:creationId xmlns:a16="http://schemas.microsoft.com/office/drawing/2014/main" id="{07B38681-FC56-9546-8509-E4BDB0C3021A}"/>
            </a:ext>
          </a:extLst>
        </xdr:cNvPr>
        <xdr:cNvSpPr/>
      </xdr:nvSpPr>
      <xdr:spPr>
        <a:xfrm>
          <a:off x="927101" y="5501369"/>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2"/>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8</xdr:row>
      <xdr:rowOff>1872798</xdr:rowOff>
    </xdr:from>
    <xdr:to>
      <xdr:col>1</xdr:col>
      <xdr:colOff>1079637</xdr:colOff>
      <xdr:row>8</xdr:row>
      <xdr:rowOff>2284169</xdr:rowOff>
    </xdr:to>
    <xdr:sp macro="" textlink="">
      <xdr:nvSpPr>
        <xdr:cNvPr id="18" name="Freeform 10">
          <a:extLst>
            <a:ext uri="{FF2B5EF4-FFF2-40B4-BE49-F238E27FC236}">
              <a16:creationId xmlns:a16="http://schemas.microsoft.com/office/drawing/2014/main" id="{3B51AB09-97A0-DC48-AF9D-EDB4B7F6122C}"/>
            </a:ext>
          </a:extLst>
        </xdr:cNvPr>
        <xdr:cNvSpPr/>
      </xdr:nvSpPr>
      <xdr:spPr>
        <a:xfrm>
          <a:off x="927101" y="6343198"/>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4">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673101</xdr:colOff>
      <xdr:row>8</xdr:row>
      <xdr:rowOff>2714624</xdr:rowOff>
    </xdr:from>
    <xdr:to>
      <xdr:col>1</xdr:col>
      <xdr:colOff>1079637</xdr:colOff>
      <xdr:row>9</xdr:row>
      <xdr:rowOff>268495</xdr:rowOff>
    </xdr:to>
    <xdr:sp macro="" textlink="">
      <xdr:nvSpPr>
        <xdr:cNvPr id="19" name="Freeform 11">
          <a:extLst>
            <a:ext uri="{FF2B5EF4-FFF2-40B4-BE49-F238E27FC236}">
              <a16:creationId xmlns:a16="http://schemas.microsoft.com/office/drawing/2014/main" id="{058C5A59-EDC7-674A-B12A-46E9D6519B5F}"/>
            </a:ext>
          </a:extLst>
        </xdr:cNvPr>
        <xdr:cNvSpPr/>
      </xdr:nvSpPr>
      <xdr:spPr>
        <a:xfrm>
          <a:off x="927101" y="7185024"/>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rgbClr val="7030A0"/>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692428</xdr:colOff>
      <xdr:row>9</xdr:row>
      <xdr:rowOff>674341</xdr:rowOff>
    </xdr:from>
    <xdr:to>
      <xdr:col>1</xdr:col>
      <xdr:colOff>1098964</xdr:colOff>
      <xdr:row>9</xdr:row>
      <xdr:rowOff>1085712</xdr:rowOff>
    </xdr:to>
    <xdr:sp macro="" textlink="">
      <xdr:nvSpPr>
        <xdr:cNvPr id="20" name="Freeform 11">
          <a:extLst>
            <a:ext uri="{FF2B5EF4-FFF2-40B4-BE49-F238E27FC236}">
              <a16:creationId xmlns:a16="http://schemas.microsoft.com/office/drawing/2014/main" id="{DDC0254F-A48B-AA43-95B4-542F94C7A3DE}"/>
            </a:ext>
          </a:extLst>
        </xdr:cNvPr>
        <xdr:cNvSpPr/>
      </xdr:nvSpPr>
      <xdr:spPr>
        <a:xfrm>
          <a:off x="946428" y="8002241"/>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1">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1</xdr:col>
      <xdr:colOff>720589</xdr:colOff>
      <xdr:row>9</xdr:row>
      <xdr:rowOff>1503154</xdr:rowOff>
    </xdr:from>
    <xdr:to>
      <xdr:col>1</xdr:col>
      <xdr:colOff>1127125</xdr:colOff>
      <xdr:row>9</xdr:row>
      <xdr:rowOff>1914525</xdr:rowOff>
    </xdr:to>
    <xdr:sp macro="" textlink="">
      <xdr:nvSpPr>
        <xdr:cNvPr id="21" name="Freeform 11">
          <a:extLst>
            <a:ext uri="{FF2B5EF4-FFF2-40B4-BE49-F238E27FC236}">
              <a16:creationId xmlns:a16="http://schemas.microsoft.com/office/drawing/2014/main" id="{E2115CBB-6079-E544-9F41-D653B49F09DE}"/>
            </a:ext>
          </a:extLst>
        </xdr:cNvPr>
        <xdr:cNvSpPr/>
      </xdr:nvSpPr>
      <xdr:spPr>
        <a:xfrm>
          <a:off x="974589" y="8831054"/>
          <a:ext cx="406536" cy="411371"/>
        </a:xfrm>
        <a:custGeom>
          <a:avLst/>
          <a:gdLst>
            <a:gd name="connsiteX0" fmla="*/ 298522 w 597046"/>
            <a:gd name="connsiteY0" fmla="*/ 0 h 630113"/>
            <a:gd name="connsiteX1" fmla="*/ 469972 w 597046"/>
            <a:gd name="connsiteY1" fmla="*/ 165945 h 630113"/>
            <a:gd name="connsiteX2" fmla="*/ 419755 w 597046"/>
            <a:gd name="connsiteY2" fmla="*/ 283286 h 630113"/>
            <a:gd name="connsiteX3" fmla="*/ 408034 w 597046"/>
            <a:gd name="connsiteY3" fmla="*/ 290935 h 630113"/>
            <a:gd name="connsiteX4" fmla="*/ 435155 w 597046"/>
            <a:gd name="connsiteY4" fmla="*/ 302783 h 630113"/>
            <a:gd name="connsiteX5" fmla="*/ 597046 w 597046"/>
            <a:gd name="connsiteY5" fmla="*/ 583914 h 630113"/>
            <a:gd name="connsiteX6" fmla="*/ 0 w 597046"/>
            <a:gd name="connsiteY6" fmla="*/ 578243 h 630113"/>
            <a:gd name="connsiteX7" fmla="*/ 159438 w 597046"/>
            <a:gd name="connsiteY7" fmla="*/ 309073 h 630113"/>
            <a:gd name="connsiteX8" fmla="*/ 194733 w 597046"/>
            <a:gd name="connsiteY8" fmla="*/ 294670 h 630113"/>
            <a:gd name="connsiteX9" fmla="*/ 177289 w 597046"/>
            <a:gd name="connsiteY9" fmla="*/ 283286 h 630113"/>
            <a:gd name="connsiteX10" fmla="*/ 127072 w 597046"/>
            <a:gd name="connsiteY10" fmla="*/ 165945 h 630113"/>
            <a:gd name="connsiteX11" fmla="*/ 298522 w 597046"/>
            <a:gd name="connsiteY11" fmla="*/ 0 h 63011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Lst>
          <a:rect l="l" t="t" r="r" b="b"/>
          <a:pathLst>
            <a:path w="597046" h="630113">
              <a:moveTo>
                <a:pt x="298522" y="0"/>
              </a:moveTo>
              <a:cubicBezTo>
                <a:pt x="393211" y="0"/>
                <a:pt x="469972" y="74296"/>
                <a:pt x="469972" y="165945"/>
              </a:cubicBezTo>
              <a:cubicBezTo>
                <a:pt x="469972" y="211769"/>
                <a:pt x="450782" y="253256"/>
                <a:pt x="419755" y="283286"/>
              </a:cubicBezTo>
              <a:lnTo>
                <a:pt x="408034" y="290935"/>
              </a:lnTo>
              <a:lnTo>
                <a:pt x="435155" y="302783"/>
              </a:lnTo>
              <a:cubicBezTo>
                <a:pt x="525950" y="364596"/>
                <a:pt x="526507" y="507747"/>
                <a:pt x="597046" y="583914"/>
              </a:cubicBezTo>
              <a:cubicBezTo>
                <a:pt x="398031" y="650070"/>
                <a:pt x="146632" y="642511"/>
                <a:pt x="0" y="578243"/>
              </a:cubicBezTo>
              <a:cubicBezTo>
                <a:pt x="77087" y="502076"/>
                <a:pt x="58410" y="371684"/>
                <a:pt x="159438" y="309073"/>
              </a:cubicBezTo>
              <a:lnTo>
                <a:pt x="194733" y="294670"/>
              </a:lnTo>
              <a:lnTo>
                <a:pt x="177289" y="283286"/>
              </a:lnTo>
              <a:cubicBezTo>
                <a:pt x="146262" y="253256"/>
                <a:pt x="127072" y="211769"/>
                <a:pt x="127072" y="165945"/>
              </a:cubicBezTo>
              <a:cubicBezTo>
                <a:pt x="127072" y="74296"/>
                <a:pt x="203833" y="0"/>
                <a:pt x="298522" y="0"/>
              </a:cubicBezTo>
              <a:close/>
            </a:path>
          </a:pathLst>
        </a:custGeom>
        <a:solidFill>
          <a:schemeClr val="accent1">
            <a:lumMod val="75000"/>
          </a:schemeClr>
        </a:solidFill>
        <a:ln>
          <a:noFill/>
        </a:ln>
        <a:effectLst>
          <a:outerShdw blurRad="50800" dist="38100" dir="5400000" algn="t" rotWithShape="0">
            <a:prstClr val="black">
              <a:alpha val="40000"/>
            </a:prstClr>
          </a:outerShdw>
        </a:effectLst>
        <a:scene3d>
          <a:camera prst="orthographicFront"/>
          <a:lightRig rig="threePt" dir="t"/>
        </a:scene3d>
        <a:sp3d contourW="12700">
          <a:bevelT w="38100" h="25400" prst="coolSlant"/>
          <a:contourClr>
            <a:schemeClr val="bg1">
              <a:lumMod val="65000"/>
            </a:schemeClr>
          </a:contourClr>
        </a:sp3d>
      </xdr:spPr>
      <xdr:style>
        <a:lnRef idx="2">
          <a:schemeClr val="accent1">
            <a:shade val="50000"/>
          </a:schemeClr>
        </a:lnRef>
        <a:fillRef idx="1">
          <a:schemeClr val="accent1"/>
        </a:fillRef>
        <a:effectRef idx="0">
          <a:schemeClr val="accent1"/>
        </a:effectRef>
        <a:fontRef idx="minor">
          <a:schemeClr val="lt1"/>
        </a:fontRef>
      </xdr:style>
      <xdr:txBody>
        <a:bodyPr wrap="square" rtlCol="0" anchor="b"/>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sz="900" b="1">
              <a:latin typeface="Century Gothic" panose="020B0502020202020204" pitchFamily="34" charset="0"/>
            </a:rPr>
            <a:t>XX</a:t>
          </a:r>
        </a:p>
      </xdr:txBody>
    </xdr:sp>
    <xdr:clientData/>
  </xdr:twoCellAnchor>
  <xdr:twoCellAnchor>
    <xdr:from>
      <xdr:col>3</xdr:col>
      <xdr:colOff>180975</xdr:colOff>
      <xdr:row>7</xdr:row>
      <xdr:rowOff>123825</xdr:rowOff>
    </xdr:from>
    <xdr:to>
      <xdr:col>3</xdr:col>
      <xdr:colOff>2181225</xdr:colOff>
      <xdr:row>7</xdr:row>
      <xdr:rowOff>914400</xdr:rowOff>
    </xdr:to>
    <xdr:sp macro="" textlink="">
      <xdr:nvSpPr>
        <xdr:cNvPr id="22" name="Snip Single Corner Rectangle 20">
          <a:extLst>
            <a:ext uri="{FF2B5EF4-FFF2-40B4-BE49-F238E27FC236}">
              <a16:creationId xmlns:a16="http://schemas.microsoft.com/office/drawing/2014/main" id="{EFA2075A-B47D-5349-8692-8EC6BB4A0FDC}"/>
            </a:ext>
          </a:extLst>
        </xdr:cNvPr>
        <xdr:cNvSpPr/>
      </xdr:nvSpPr>
      <xdr:spPr>
        <a:xfrm>
          <a:off x="2378075" y="1736725"/>
          <a:ext cx="2000250" cy="790575"/>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xdr:txBody>
    </xdr:sp>
    <xdr:clientData/>
  </xdr:twoCellAnchor>
  <xdr:twoCellAnchor>
    <xdr:from>
      <xdr:col>3</xdr:col>
      <xdr:colOff>1457325</xdr:colOff>
      <xdr:row>7</xdr:row>
      <xdr:rowOff>1368425</xdr:rowOff>
    </xdr:from>
    <xdr:to>
      <xdr:col>3</xdr:col>
      <xdr:colOff>3457575</xdr:colOff>
      <xdr:row>7</xdr:row>
      <xdr:rowOff>2032000</xdr:rowOff>
    </xdr:to>
    <xdr:sp macro="" textlink="">
      <xdr:nvSpPr>
        <xdr:cNvPr id="23" name="Snip Single Corner Rectangle 20">
          <a:extLst>
            <a:ext uri="{FF2B5EF4-FFF2-40B4-BE49-F238E27FC236}">
              <a16:creationId xmlns:a16="http://schemas.microsoft.com/office/drawing/2014/main" id="{4C7BE350-9178-2042-B9D3-4DD3F935DE5A}"/>
            </a:ext>
          </a:extLst>
        </xdr:cNvPr>
        <xdr:cNvSpPr/>
      </xdr:nvSpPr>
      <xdr:spPr>
        <a:xfrm>
          <a:off x="3654425" y="2981325"/>
          <a:ext cx="2000250" cy="663575"/>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a:p>
          <a:endParaRPr lang="en-US" sz="800">
            <a:solidFill>
              <a:schemeClr val="tx1"/>
            </a:solidFill>
            <a:effectLst/>
            <a:latin typeface="Century Gothic" panose="020B0502020202020204" pitchFamily="34" charset="0"/>
          </a:endParaRPr>
        </a:p>
      </xdr:txBody>
    </xdr:sp>
    <xdr:clientData/>
  </xdr:twoCellAnchor>
  <xdr:twoCellAnchor>
    <xdr:from>
      <xdr:col>3</xdr:col>
      <xdr:colOff>1511300</xdr:colOff>
      <xdr:row>8</xdr:row>
      <xdr:rowOff>660401</xdr:rowOff>
    </xdr:from>
    <xdr:to>
      <xdr:col>3</xdr:col>
      <xdr:colOff>3511550</xdr:colOff>
      <xdr:row>8</xdr:row>
      <xdr:rowOff>1308101</xdr:rowOff>
    </xdr:to>
    <xdr:sp macro="" textlink="">
      <xdr:nvSpPr>
        <xdr:cNvPr id="24" name="Snip Single Corner Rectangle 20">
          <a:extLst>
            <a:ext uri="{FF2B5EF4-FFF2-40B4-BE49-F238E27FC236}">
              <a16:creationId xmlns:a16="http://schemas.microsoft.com/office/drawing/2014/main" id="{EFCF656F-4763-374E-B958-F6DFBB44CAA6}"/>
            </a:ext>
          </a:extLst>
        </xdr:cNvPr>
        <xdr:cNvSpPr/>
      </xdr:nvSpPr>
      <xdr:spPr>
        <a:xfrm>
          <a:off x="3708400" y="5130801"/>
          <a:ext cx="2000250" cy="647700"/>
        </a:xfrm>
        <a:prstGeom prst="snip1Rect">
          <a:avLst/>
        </a:prstGeom>
        <a:solidFill>
          <a:schemeClr val="accent2">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a:p>
          <a:endParaRPr lang="en-US" sz="800">
            <a:solidFill>
              <a:schemeClr val="tx1"/>
            </a:solidFill>
            <a:effectLst/>
            <a:latin typeface="Century Gothic" panose="020B0502020202020204" pitchFamily="34" charset="0"/>
          </a:endParaRPr>
        </a:p>
      </xdr:txBody>
    </xdr:sp>
    <xdr:clientData/>
  </xdr:twoCellAnchor>
  <xdr:twoCellAnchor>
    <xdr:from>
      <xdr:col>3</xdr:col>
      <xdr:colOff>276225</xdr:colOff>
      <xdr:row>8</xdr:row>
      <xdr:rowOff>1946275</xdr:rowOff>
    </xdr:from>
    <xdr:to>
      <xdr:col>3</xdr:col>
      <xdr:colOff>2276475</xdr:colOff>
      <xdr:row>8</xdr:row>
      <xdr:rowOff>2616200</xdr:rowOff>
    </xdr:to>
    <xdr:sp macro="" textlink="">
      <xdr:nvSpPr>
        <xdr:cNvPr id="25" name="Snip Single Corner Rectangle 20">
          <a:extLst>
            <a:ext uri="{FF2B5EF4-FFF2-40B4-BE49-F238E27FC236}">
              <a16:creationId xmlns:a16="http://schemas.microsoft.com/office/drawing/2014/main" id="{CC1E1FE0-3482-FD4C-9A37-2179EFACBA56}"/>
            </a:ext>
          </a:extLst>
        </xdr:cNvPr>
        <xdr:cNvSpPr/>
      </xdr:nvSpPr>
      <xdr:spPr>
        <a:xfrm>
          <a:off x="2473325" y="6416675"/>
          <a:ext cx="2000250" cy="669925"/>
        </a:xfrm>
        <a:prstGeom prst="snip1Rect">
          <a:avLst/>
        </a:prstGeom>
        <a:solidFill>
          <a:schemeClr val="accent4">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a:p>
          <a:endParaRPr lang="en-US" sz="800">
            <a:solidFill>
              <a:schemeClr val="tx1"/>
            </a:solidFill>
            <a:effectLst/>
            <a:latin typeface="Century Gothic" panose="020B0502020202020204" pitchFamily="34" charset="0"/>
          </a:endParaRPr>
        </a:p>
      </xdr:txBody>
    </xdr:sp>
    <xdr:clientData/>
  </xdr:twoCellAnchor>
  <xdr:twoCellAnchor>
    <xdr:from>
      <xdr:col>3</xdr:col>
      <xdr:colOff>1543050</xdr:colOff>
      <xdr:row>9</xdr:row>
      <xdr:rowOff>295275</xdr:rowOff>
    </xdr:from>
    <xdr:to>
      <xdr:col>3</xdr:col>
      <xdr:colOff>3543300</xdr:colOff>
      <xdr:row>9</xdr:row>
      <xdr:rowOff>939800</xdr:rowOff>
    </xdr:to>
    <xdr:sp macro="" textlink="">
      <xdr:nvSpPr>
        <xdr:cNvPr id="26" name="Snip Single Corner Rectangle 20">
          <a:extLst>
            <a:ext uri="{FF2B5EF4-FFF2-40B4-BE49-F238E27FC236}">
              <a16:creationId xmlns:a16="http://schemas.microsoft.com/office/drawing/2014/main" id="{1673B6B2-8EDA-EE47-B4D8-2C16E7F3E5A7}"/>
            </a:ext>
          </a:extLst>
        </xdr:cNvPr>
        <xdr:cNvSpPr/>
      </xdr:nvSpPr>
      <xdr:spPr>
        <a:xfrm>
          <a:off x="3740150" y="7623175"/>
          <a:ext cx="2000250" cy="644525"/>
        </a:xfrm>
        <a:prstGeom prst="snip1Rect">
          <a:avLst/>
        </a:prstGeom>
        <a:solidFill>
          <a:schemeClr val="accent6">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a:p>
          <a:endParaRPr lang="en-US" sz="800">
            <a:solidFill>
              <a:schemeClr val="tx1"/>
            </a:solidFill>
            <a:effectLst/>
            <a:latin typeface="Century Gothic" panose="020B0502020202020204" pitchFamily="34" charset="0"/>
          </a:endParaRPr>
        </a:p>
      </xdr:txBody>
    </xdr:sp>
    <xdr:clientData/>
  </xdr:twoCellAnchor>
  <xdr:twoCellAnchor>
    <xdr:from>
      <xdr:col>3</xdr:col>
      <xdr:colOff>200025</xdr:colOff>
      <xdr:row>7</xdr:row>
      <xdr:rowOff>2425701</xdr:rowOff>
    </xdr:from>
    <xdr:to>
      <xdr:col>3</xdr:col>
      <xdr:colOff>2200275</xdr:colOff>
      <xdr:row>8</xdr:row>
      <xdr:rowOff>203201</xdr:rowOff>
    </xdr:to>
    <xdr:sp macro="" textlink="">
      <xdr:nvSpPr>
        <xdr:cNvPr id="27" name="Snip Single Corner Rectangle 20">
          <a:extLst>
            <a:ext uri="{FF2B5EF4-FFF2-40B4-BE49-F238E27FC236}">
              <a16:creationId xmlns:a16="http://schemas.microsoft.com/office/drawing/2014/main" id="{CCA36C63-940A-1E49-98B9-BEC5A31D890E}"/>
            </a:ext>
          </a:extLst>
        </xdr:cNvPr>
        <xdr:cNvSpPr/>
      </xdr:nvSpPr>
      <xdr:spPr>
        <a:xfrm>
          <a:off x="2397125" y="4038601"/>
          <a:ext cx="2000250" cy="635000"/>
        </a:xfrm>
        <a:prstGeom prst="snip1Rect">
          <a:avLst/>
        </a:prstGeom>
        <a:solidFill>
          <a:schemeClr val="accent1">
            <a:lumMod val="20000"/>
            <a:lumOff val="80000"/>
          </a:schemeClr>
        </a:solidFill>
        <a:ln>
          <a:noFill/>
        </a:ln>
        <a:effectLst>
          <a:outerShdw blurRad="1143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lstStyle>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r>
            <a:rPr lang="tr-TR" sz="800" b="0">
              <a:solidFill>
                <a:schemeClr val="tx1"/>
              </a:solidFill>
              <a:latin typeface="Century Gothic" panose="020B0502020202020204" pitchFamily="34" charset="0"/>
            </a:rPr>
            <a:t>As a [role], I want [goal], so that [benefit]</a:t>
          </a:r>
        </a:p>
        <a:p>
          <a:endParaRPr lang="en-US" sz="800">
            <a:solidFill>
              <a:schemeClr val="tx1"/>
            </a:solidFill>
            <a:effectLst/>
            <a:latin typeface="Century Gothic" panose="020B0502020202020204" pitchFamily="34" charset="0"/>
          </a:endParaRPr>
        </a:p>
        <a:p>
          <a:r>
            <a:rPr lang="en-US" sz="800" kern="1200" baseline="0">
              <a:solidFill>
                <a:schemeClr val="tx1"/>
              </a:solidFill>
              <a:effectLst/>
              <a:latin typeface="Century Gothic" panose="020B0502020202020204" pitchFamily="34" charset="0"/>
              <a:ea typeface="+mn-ea"/>
              <a:cs typeface="+mn-cs"/>
            </a:rPr>
            <a:t>STATUS: Note Status Here</a:t>
          </a:r>
        </a:p>
        <a:p>
          <a:endParaRPr lang="en-US" sz="800">
            <a:solidFill>
              <a:schemeClr val="tx1"/>
            </a:solidFill>
            <a:effectLst/>
            <a:latin typeface="Century Gothic" panose="020B0502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F4077-26B8-2245-8ED1-A0CA9934B29A}">
  <dimension ref="A1:G22"/>
  <sheetViews>
    <sheetView topLeftCell="A10" zoomScale="87" zoomScaleNormal="87" workbookViewId="0">
      <selection activeCell="B21" sqref="B21"/>
    </sheetView>
  </sheetViews>
  <sheetFormatPr baseColWidth="10" defaultColWidth="11" defaultRowHeight="19" x14ac:dyDescent="0.2"/>
  <cols>
    <col min="1" max="1" width="11" style="65"/>
    <col min="2" max="2" width="223" style="65" customWidth="1"/>
    <col min="3" max="3" width="13" style="65" customWidth="1"/>
    <col min="4" max="4" width="15.1640625" style="65" customWidth="1"/>
    <col min="5" max="5" width="11" style="65"/>
    <col min="6" max="6" width="11.1640625" style="65" customWidth="1"/>
    <col min="7" max="16384" width="11" style="65"/>
  </cols>
  <sheetData>
    <row r="1" spans="1:7" ht="92" customHeight="1" x14ac:dyDescent="0.2">
      <c r="A1" s="118" t="s">
        <v>0</v>
      </c>
      <c r="B1" s="119"/>
    </row>
    <row r="2" spans="1:7" ht="45" customHeight="1" x14ac:dyDescent="0.2">
      <c r="A2" s="66" t="s">
        <v>1</v>
      </c>
      <c r="B2" s="66" t="s">
        <v>2</v>
      </c>
    </row>
    <row r="3" spans="1:7" ht="45" customHeight="1" x14ac:dyDescent="0.2">
      <c r="A3" s="66">
        <v>1</v>
      </c>
      <c r="B3" s="60" t="s">
        <v>3</v>
      </c>
    </row>
    <row r="4" spans="1:7" ht="45" customHeight="1" x14ac:dyDescent="0.2">
      <c r="A4" s="66">
        <v>2</v>
      </c>
      <c r="B4" s="61" t="s">
        <v>4</v>
      </c>
    </row>
    <row r="5" spans="1:7" ht="45" customHeight="1" x14ac:dyDescent="0.2">
      <c r="A5" s="66">
        <v>3</v>
      </c>
      <c r="B5" s="63" t="s">
        <v>5</v>
      </c>
      <c r="C5" s="67"/>
    </row>
    <row r="6" spans="1:7" ht="45" customHeight="1" x14ac:dyDescent="0.2">
      <c r="A6" s="68">
        <v>4</v>
      </c>
      <c r="B6" s="61" t="s">
        <v>6</v>
      </c>
      <c r="C6" s="69"/>
      <c r="D6" s="70"/>
      <c r="E6" s="67"/>
      <c r="F6" s="67"/>
    </row>
    <row r="7" spans="1:7" ht="45" customHeight="1" x14ac:dyDescent="0.2">
      <c r="A7" s="68">
        <v>5</v>
      </c>
      <c r="B7" s="60" t="s">
        <v>7</v>
      </c>
      <c r="C7" s="71"/>
      <c r="E7" s="72"/>
      <c r="G7" s="69"/>
    </row>
    <row r="8" spans="1:7" ht="45" customHeight="1" x14ac:dyDescent="0.2">
      <c r="A8" s="66">
        <v>6</v>
      </c>
      <c r="B8" s="64" t="s">
        <v>8</v>
      </c>
      <c r="C8" s="73"/>
      <c r="D8" s="73"/>
      <c r="E8" s="73"/>
      <c r="F8" s="73"/>
    </row>
    <row r="9" spans="1:7" ht="45" customHeight="1" x14ac:dyDescent="0.2">
      <c r="A9" s="66">
        <v>7</v>
      </c>
      <c r="B9" s="60" t="s">
        <v>9</v>
      </c>
    </row>
    <row r="10" spans="1:7" ht="45" customHeight="1" x14ac:dyDescent="0.2">
      <c r="A10" s="66">
        <v>8</v>
      </c>
      <c r="B10" s="60" t="s">
        <v>10</v>
      </c>
    </row>
    <row r="11" spans="1:7" ht="45" customHeight="1" x14ac:dyDescent="0.2">
      <c r="A11" s="66">
        <v>9</v>
      </c>
      <c r="B11" s="60" t="s">
        <v>11</v>
      </c>
    </row>
    <row r="12" spans="1:7" ht="45" customHeight="1" x14ac:dyDescent="0.2">
      <c r="A12" s="66">
        <v>10</v>
      </c>
      <c r="B12" s="60" t="s">
        <v>12</v>
      </c>
    </row>
    <row r="13" spans="1:7" ht="45" customHeight="1" x14ac:dyDescent="0.2">
      <c r="A13" s="66">
        <v>11</v>
      </c>
      <c r="B13" s="60" t="s">
        <v>13</v>
      </c>
    </row>
    <row r="14" spans="1:7" ht="45" customHeight="1" x14ac:dyDescent="0.2">
      <c r="A14" s="66">
        <v>12</v>
      </c>
      <c r="B14" s="62" t="s">
        <v>14</v>
      </c>
    </row>
    <row r="15" spans="1:7" ht="45" customHeight="1" x14ac:dyDescent="0.2">
      <c r="A15" s="66">
        <v>13</v>
      </c>
      <c r="B15" s="62" t="s">
        <v>15</v>
      </c>
    </row>
    <row r="16" spans="1:7" ht="45" customHeight="1" x14ac:dyDescent="0.2">
      <c r="A16" s="66">
        <v>14</v>
      </c>
      <c r="B16" s="62" t="s">
        <v>16</v>
      </c>
    </row>
    <row r="17" spans="1:2" ht="45" customHeight="1" x14ac:dyDescent="0.2">
      <c r="A17" s="66">
        <v>15</v>
      </c>
      <c r="B17" s="62" t="s">
        <v>17</v>
      </c>
    </row>
    <row r="18" spans="1:2" ht="45" customHeight="1" x14ac:dyDescent="0.2">
      <c r="A18" s="66">
        <v>16</v>
      </c>
      <c r="B18" s="62" t="s">
        <v>18</v>
      </c>
    </row>
    <row r="19" spans="1:2" ht="45" customHeight="1" x14ac:dyDescent="0.2">
      <c r="A19" s="66">
        <v>17</v>
      </c>
      <c r="B19" s="62" t="s">
        <v>19</v>
      </c>
    </row>
    <row r="20" spans="1:2" ht="45" customHeight="1" x14ac:dyDescent="0.2">
      <c r="A20" s="66">
        <v>18</v>
      </c>
      <c r="B20" s="62" t="s">
        <v>20</v>
      </c>
    </row>
    <row r="21" spans="1:2" ht="45" customHeight="1" x14ac:dyDescent="0.2">
      <c r="A21" s="66">
        <v>19</v>
      </c>
      <c r="B21" s="62" t="s">
        <v>21</v>
      </c>
    </row>
    <row r="22" spans="1:2" ht="45" customHeight="1" x14ac:dyDescent="0.2">
      <c r="A22" s="66"/>
      <c r="B22" s="62"/>
    </row>
  </sheetData>
  <mergeCells count="1">
    <mergeCell ref="A1:B1"/>
  </mergeCells>
  <pageMargins left="0.25" right="0.25" top="0.75" bottom="0.75" header="0.3" footer="0.3"/>
  <pageSetup paperSize="9" fitToWidth="0" fitToHeight="0"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21BBB-BBCD-B948-AA88-9B4A63142DBB}">
  <dimension ref="B1:O33"/>
  <sheetViews>
    <sheetView zoomScaleNormal="100" workbookViewId="0">
      <selection activeCell="H22" sqref="H22"/>
    </sheetView>
  </sheetViews>
  <sheetFormatPr baseColWidth="10" defaultColWidth="8.83203125" defaultRowHeight="16" x14ac:dyDescent="0.2"/>
  <cols>
    <col min="1" max="1" width="3.33203125" style="83" customWidth="1"/>
    <col min="2" max="2" width="24.1640625" style="83" customWidth="1"/>
    <col min="3" max="3" width="35.6640625" style="83" customWidth="1"/>
    <col min="4" max="4" width="22.83203125" style="83" customWidth="1"/>
    <col min="5" max="6" width="32.6640625" style="83" customWidth="1"/>
    <col min="7" max="7" width="15.6640625" style="83" customWidth="1"/>
    <col min="8" max="8" width="12.6640625" style="83" customWidth="1"/>
    <col min="9" max="9" width="45.33203125" style="83" customWidth="1"/>
    <col min="10" max="10" width="22" style="83" customWidth="1"/>
    <col min="11" max="11" width="24.1640625" style="83" customWidth="1"/>
    <col min="12" max="12" width="25.6640625" style="83" customWidth="1"/>
    <col min="13" max="13" width="28.5" style="83" customWidth="1"/>
    <col min="14" max="14" width="42.6640625" style="83" customWidth="1"/>
    <col min="15" max="15" width="3.33203125" style="83" customWidth="1"/>
    <col min="16" max="16384" width="8.83203125" style="83"/>
  </cols>
  <sheetData>
    <row r="1" spans="2:15" ht="28" x14ac:dyDescent="0.2">
      <c r="B1" s="122" t="s">
        <v>22</v>
      </c>
      <c r="C1" s="122"/>
      <c r="D1" s="122"/>
      <c r="E1" s="122"/>
      <c r="F1" s="122"/>
      <c r="G1" s="122"/>
      <c r="H1" s="122"/>
      <c r="I1" s="122"/>
      <c r="J1" s="82"/>
      <c r="K1" s="82"/>
      <c r="L1" s="82"/>
      <c r="M1" s="82"/>
      <c r="N1" s="82"/>
      <c r="O1" s="82"/>
    </row>
    <row r="2" spans="2:15" ht="30" x14ac:dyDescent="0.2">
      <c r="B2" s="74" t="s">
        <v>23</v>
      </c>
      <c r="C2" s="84" t="s">
        <v>24</v>
      </c>
      <c r="D2" s="84" t="s">
        <v>25</v>
      </c>
      <c r="E2" s="84" t="s">
        <v>26</v>
      </c>
      <c r="F2" s="85" t="s">
        <v>27</v>
      </c>
      <c r="G2" s="85" t="s">
        <v>28</v>
      </c>
      <c r="H2" s="85" t="s">
        <v>29</v>
      </c>
      <c r="I2" s="84" t="s">
        <v>30</v>
      </c>
      <c r="M2" s="86"/>
    </row>
    <row r="3" spans="2:15" ht="42" x14ac:dyDescent="0.2">
      <c r="B3" s="75" t="s">
        <v>31</v>
      </c>
      <c r="C3" s="76" t="s">
        <v>32</v>
      </c>
      <c r="D3" s="77" t="s">
        <v>33</v>
      </c>
      <c r="E3" s="77" t="s">
        <v>34</v>
      </c>
      <c r="F3" s="78">
        <v>46111</v>
      </c>
      <c r="G3" s="78">
        <v>46118</v>
      </c>
      <c r="H3" s="87">
        <v>6</v>
      </c>
      <c r="I3" s="88" t="s">
        <v>35</v>
      </c>
      <c r="M3" s="79"/>
    </row>
    <row r="4" spans="2:15" ht="42" x14ac:dyDescent="0.2">
      <c r="B4" s="75" t="s">
        <v>36</v>
      </c>
      <c r="C4" s="76" t="s">
        <v>83</v>
      </c>
      <c r="D4" s="80" t="s">
        <v>37</v>
      </c>
      <c r="E4" s="14" t="s">
        <v>69</v>
      </c>
      <c r="F4" s="78">
        <v>46113</v>
      </c>
      <c r="G4" s="78">
        <v>46118</v>
      </c>
      <c r="H4" s="87">
        <v>4</v>
      </c>
      <c r="I4" s="116" t="s">
        <v>73</v>
      </c>
      <c r="M4" s="79"/>
    </row>
    <row r="5" spans="2:15" ht="46" customHeight="1" x14ac:dyDescent="0.2">
      <c r="B5" s="75" t="s">
        <v>36</v>
      </c>
      <c r="C5" s="76" t="s">
        <v>39</v>
      </c>
      <c r="D5" s="80" t="s">
        <v>37</v>
      </c>
      <c r="E5" s="77" t="s">
        <v>34</v>
      </c>
      <c r="F5" s="78">
        <v>46119</v>
      </c>
      <c r="G5" s="78">
        <v>46121</v>
      </c>
      <c r="H5" s="87">
        <v>3</v>
      </c>
      <c r="I5" s="88" t="s">
        <v>40</v>
      </c>
      <c r="M5" s="79"/>
    </row>
    <row r="6" spans="2:15" ht="46" customHeight="1" x14ac:dyDescent="0.2">
      <c r="B6" s="75" t="s">
        <v>36</v>
      </c>
      <c r="C6" s="76" t="s">
        <v>41</v>
      </c>
      <c r="D6" s="80" t="s">
        <v>37</v>
      </c>
      <c r="E6" s="77" t="s">
        <v>34</v>
      </c>
      <c r="F6" s="81">
        <v>46120</v>
      </c>
      <c r="G6" s="81">
        <v>46125</v>
      </c>
      <c r="H6" s="87">
        <v>4</v>
      </c>
      <c r="I6" s="93" t="s">
        <v>42</v>
      </c>
      <c r="M6" s="79"/>
    </row>
    <row r="7" spans="2:15" ht="46" customHeight="1" x14ac:dyDescent="0.2">
      <c r="B7" s="75" t="s">
        <v>36</v>
      </c>
      <c r="C7" s="76" t="s">
        <v>43</v>
      </c>
      <c r="D7" s="80" t="s">
        <v>37</v>
      </c>
      <c r="E7" s="77" t="s">
        <v>34</v>
      </c>
      <c r="F7" s="81">
        <v>46121</v>
      </c>
      <c r="G7" s="81">
        <v>46125</v>
      </c>
      <c r="H7" s="87">
        <v>3</v>
      </c>
      <c r="I7" s="94" t="s">
        <v>44</v>
      </c>
      <c r="M7" s="79"/>
    </row>
    <row r="8" spans="2:15" x14ac:dyDescent="0.2">
      <c r="B8" s="75"/>
      <c r="C8" s="75"/>
      <c r="D8" s="77"/>
      <c r="E8" s="77"/>
      <c r="F8" s="81"/>
      <c r="G8" s="81"/>
      <c r="H8" s="87"/>
      <c r="I8" s="79"/>
      <c r="M8" s="79"/>
    </row>
    <row r="9" spans="2:15" x14ac:dyDescent="0.2">
      <c r="B9" s="75"/>
      <c r="C9" s="75"/>
      <c r="D9" s="77"/>
      <c r="E9" s="77"/>
      <c r="F9" s="81"/>
      <c r="G9" s="81"/>
      <c r="H9" s="87"/>
      <c r="I9" s="79"/>
      <c r="M9" s="79"/>
    </row>
    <row r="10" spans="2:15" x14ac:dyDescent="0.2">
      <c r="B10" s="75"/>
      <c r="C10" s="75"/>
      <c r="D10" s="77"/>
      <c r="E10" s="77"/>
      <c r="F10" s="81"/>
      <c r="G10" s="81"/>
      <c r="H10" s="87"/>
      <c r="I10" s="79"/>
      <c r="M10" s="79"/>
    </row>
    <row r="11" spans="2:15" x14ac:dyDescent="0.2">
      <c r="B11" s="75"/>
      <c r="C11" s="75"/>
      <c r="D11" s="77"/>
      <c r="E11" s="77"/>
      <c r="F11" s="81"/>
      <c r="G11" s="81"/>
      <c r="H11" s="87"/>
      <c r="I11" s="79"/>
      <c r="M11" s="79"/>
    </row>
    <row r="12" spans="2:15" x14ac:dyDescent="0.2">
      <c r="B12" s="75"/>
      <c r="C12" s="75"/>
      <c r="D12" s="77"/>
      <c r="E12" s="77"/>
      <c r="F12" s="81"/>
      <c r="G12" s="81"/>
      <c r="H12" s="87"/>
      <c r="I12" s="79"/>
      <c r="M12" s="79"/>
    </row>
    <row r="13" spans="2:15" x14ac:dyDescent="0.2">
      <c r="B13" s="75"/>
      <c r="C13" s="75"/>
      <c r="D13" s="77"/>
      <c r="E13" s="77"/>
      <c r="F13" s="81"/>
      <c r="G13" s="81"/>
      <c r="H13" s="87"/>
      <c r="I13" s="79"/>
      <c r="M13" s="79"/>
    </row>
    <row r="14" spans="2:15" x14ac:dyDescent="0.2">
      <c r="B14" s="75"/>
      <c r="C14" s="75"/>
      <c r="D14" s="77"/>
      <c r="E14" s="77"/>
      <c r="F14" s="81"/>
      <c r="G14" s="81"/>
      <c r="H14" s="87"/>
      <c r="I14" s="79"/>
      <c r="M14" s="79"/>
    </row>
    <row r="15" spans="2:15" x14ac:dyDescent="0.2">
      <c r="B15" s="75"/>
      <c r="C15" s="75"/>
      <c r="D15" s="77"/>
      <c r="E15" s="77"/>
      <c r="F15" s="89"/>
      <c r="G15" s="89"/>
      <c r="H15" s="87"/>
      <c r="I15" s="79"/>
      <c r="M15" s="79"/>
    </row>
    <row r="16" spans="2:15" x14ac:dyDescent="0.2">
      <c r="B16" s="75"/>
      <c r="C16" s="75"/>
      <c r="D16" s="77"/>
      <c r="E16" s="77"/>
      <c r="F16" s="89"/>
      <c r="G16" s="89"/>
      <c r="H16" s="87"/>
      <c r="I16" s="79"/>
      <c r="M16" s="79"/>
    </row>
    <row r="17" spans="2:14" x14ac:dyDescent="0.2">
      <c r="B17" s="75"/>
      <c r="C17" s="75"/>
      <c r="D17" s="77"/>
      <c r="E17" s="77"/>
      <c r="F17" s="89"/>
      <c r="G17" s="89"/>
      <c r="H17" s="87"/>
      <c r="I17" s="79"/>
      <c r="M17" s="79"/>
    </row>
    <row r="18" spans="2:14" x14ac:dyDescent="0.2">
      <c r="B18" s="75"/>
      <c r="C18" s="75"/>
      <c r="D18" s="77"/>
      <c r="E18" s="77"/>
      <c r="F18" s="89"/>
      <c r="G18" s="89"/>
      <c r="H18" s="87"/>
      <c r="I18" s="79"/>
      <c r="M18" s="79"/>
    </row>
    <row r="19" spans="2:14" x14ac:dyDescent="0.2">
      <c r="B19" s="75"/>
      <c r="C19" s="75"/>
      <c r="D19" s="77"/>
      <c r="E19" s="77"/>
      <c r="F19" s="89"/>
      <c r="G19" s="89"/>
      <c r="H19" s="87"/>
      <c r="I19" s="79"/>
      <c r="M19" s="79"/>
    </row>
    <row r="20" spans="2:14" x14ac:dyDescent="0.2">
      <c r="B20" s="75"/>
      <c r="C20" s="75"/>
      <c r="D20" s="77"/>
      <c r="E20" s="77"/>
      <c r="F20" s="89"/>
      <c r="G20" s="89"/>
      <c r="H20" s="87"/>
      <c r="I20" s="79"/>
      <c r="M20" s="79"/>
    </row>
    <row r="21" spans="2:14" x14ac:dyDescent="0.2">
      <c r="B21" s="75"/>
      <c r="C21" s="75"/>
      <c r="D21" s="77"/>
      <c r="E21" s="77"/>
      <c r="F21" s="89"/>
      <c r="G21" s="89"/>
      <c r="H21" s="87"/>
      <c r="I21" s="79"/>
      <c r="M21" s="79"/>
    </row>
    <row r="22" spans="2:14" ht="18" x14ac:dyDescent="0.2">
      <c r="B22" s="90"/>
      <c r="C22" s="90"/>
      <c r="D22" s="90"/>
      <c r="E22" s="90"/>
      <c r="F22" s="91"/>
      <c r="G22" s="91"/>
      <c r="H22" s="92">
        <v>11</v>
      </c>
      <c r="I22" s="90"/>
    </row>
    <row r="24" spans="2:14" x14ac:dyDescent="0.2">
      <c r="B24" s="120" t="s">
        <v>45</v>
      </c>
      <c r="C24" s="120"/>
      <c r="D24" s="120"/>
      <c r="E24" s="121"/>
      <c r="F24" s="121"/>
      <c r="G24" s="121"/>
      <c r="H24" s="121"/>
      <c r="I24" s="121"/>
      <c r="J24" s="121"/>
      <c r="K24" s="121"/>
      <c r="L24" s="121"/>
      <c r="M24" s="121"/>
      <c r="N24" s="121"/>
    </row>
    <row r="25" spans="2:14" x14ac:dyDescent="0.2">
      <c r="B25" s="120"/>
      <c r="C25" s="120"/>
      <c r="D25" s="120"/>
      <c r="E25" s="121"/>
      <c r="F25" s="121"/>
      <c r="G25" s="121"/>
      <c r="H25" s="121"/>
      <c r="I25" s="121"/>
      <c r="J25" s="121"/>
      <c r="K25" s="121"/>
      <c r="L25" s="121"/>
      <c r="M25" s="121"/>
      <c r="N25" s="121"/>
    </row>
    <row r="26" spans="2:14" x14ac:dyDescent="0.2">
      <c r="B26" s="120"/>
      <c r="C26" s="120"/>
      <c r="D26" s="120"/>
      <c r="E26" s="121"/>
      <c r="F26" s="121"/>
      <c r="G26" s="121"/>
      <c r="H26" s="121"/>
      <c r="I26" s="121"/>
      <c r="J26" s="121"/>
      <c r="K26" s="121"/>
      <c r="L26" s="121"/>
      <c r="M26" s="121"/>
      <c r="N26" s="121"/>
    </row>
    <row r="27" spans="2:14" x14ac:dyDescent="0.2">
      <c r="B27" s="120"/>
      <c r="C27" s="120"/>
      <c r="D27" s="120"/>
      <c r="E27" s="121"/>
      <c r="F27" s="121"/>
      <c r="G27" s="121"/>
      <c r="H27" s="121"/>
      <c r="I27" s="121"/>
      <c r="J27" s="121"/>
      <c r="K27" s="121"/>
      <c r="L27" s="121"/>
      <c r="M27" s="121"/>
      <c r="N27" s="121"/>
    </row>
    <row r="28" spans="2:14" x14ac:dyDescent="0.2">
      <c r="B28" s="120"/>
      <c r="C28" s="120"/>
      <c r="D28" s="120"/>
      <c r="E28" s="121"/>
      <c r="F28" s="121"/>
      <c r="G28" s="121"/>
      <c r="H28" s="121"/>
      <c r="I28" s="121"/>
      <c r="J28" s="121"/>
      <c r="K28" s="121"/>
      <c r="L28" s="121"/>
      <c r="M28" s="121"/>
      <c r="N28" s="121"/>
    </row>
    <row r="29" spans="2:14" x14ac:dyDescent="0.2">
      <c r="B29" s="120"/>
      <c r="C29" s="120"/>
      <c r="D29" s="120"/>
      <c r="E29" s="121"/>
      <c r="F29" s="121"/>
      <c r="G29" s="121"/>
      <c r="H29" s="121"/>
      <c r="I29" s="121"/>
      <c r="J29" s="121"/>
      <c r="K29" s="121"/>
      <c r="L29" s="121"/>
      <c r="M29" s="121"/>
      <c r="N29" s="121"/>
    </row>
    <row r="30" spans="2:14" x14ac:dyDescent="0.2">
      <c r="B30" s="120"/>
      <c r="C30" s="120"/>
      <c r="D30" s="120"/>
      <c r="E30" s="121"/>
      <c r="F30" s="121"/>
      <c r="G30" s="121"/>
      <c r="H30" s="121"/>
      <c r="I30" s="121"/>
      <c r="J30" s="121"/>
      <c r="K30" s="121"/>
      <c r="L30" s="121"/>
      <c r="M30" s="121"/>
      <c r="N30" s="121"/>
    </row>
    <row r="31" spans="2:14" x14ac:dyDescent="0.2">
      <c r="B31" s="120"/>
      <c r="C31" s="120"/>
      <c r="D31" s="120"/>
      <c r="E31" s="121"/>
      <c r="F31" s="121"/>
      <c r="G31" s="121"/>
      <c r="H31" s="121"/>
      <c r="I31" s="121"/>
      <c r="J31" s="121"/>
      <c r="K31" s="121"/>
      <c r="L31" s="121"/>
      <c r="M31" s="121"/>
      <c r="N31" s="121"/>
    </row>
    <row r="32" spans="2:14" x14ac:dyDescent="0.2">
      <c r="B32" s="120"/>
      <c r="C32" s="120"/>
      <c r="D32" s="120"/>
      <c r="E32" s="121"/>
      <c r="F32" s="121"/>
      <c r="G32" s="121"/>
      <c r="H32" s="121"/>
      <c r="I32" s="121"/>
      <c r="J32" s="121"/>
      <c r="K32" s="121"/>
      <c r="L32" s="121"/>
      <c r="M32" s="121"/>
      <c r="N32" s="121"/>
    </row>
    <row r="33" spans="2:14" x14ac:dyDescent="0.2">
      <c r="B33" s="120"/>
      <c r="C33" s="120"/>
      <c r="D33" s="120"/>
      <c r="E33" s="121"/>
      <c r="F33" s="121"/>
      <c r="G33" s="121"/>
      <c r="H33" s="121"/>
      <c r="I33" s="121"/>
      <c r="J33" s="121"/>
      <c r="K33" s="121"/>
      <c r="L33" s="121"/>
      <c r="M33" s="121"/>
      <c r="N33" s="121"/>
    </row>
  </sheetData>
  <mergeCells count="3">
    <mergeCell ref="B24:D33"/>
    <mergeCell ref="E24:N33"/>
    <mergeCell ref="B1:I1"/>
  </mergeCells>
  <conditionalFormatting sqref="D3:D21">
    <cfRule type="containsText" dxfId="49" priority="4" operator="containsText" text="Testing">
      <formula>NOT(ISERROR(SEARCH("Testing",D3)))</formula>
    </cfRule>
    <cfRule type="containsText" dxfId="48" priority="5" operator="containsText" text="On Hold">
      <formula>NOT(ISERROR(SEARCH("On Hold",D3)))</formula>
    </cfRule>
    <cfRule type="containsText" dxfId="47" priority="6" operator="containsText" text="Complete">
      <formula>NOT(ISERROR(SEARCH("Complete",D3)))</formula>
    </cfRule>
    <cfRule type="containsText" dxfId="46" priority="7" operator="containsText" text="Ready to Start">
      <formula>NOT(ISERROR(SEARCH("Ready to Start",D3)))</formula>
    </cfRule>
    <cfRule type="containsText" dxfId="45" priority="8" operator="containsText" text="In Progress">
      <formula>NOT(ISERROR(SEARCH("In Progress",D3)))</formula>
    </cfRule>
  </conditionalFormatting>
  <conditionalFormatting sqref="E3:E21">
    <cfRule type="containsText" dxfId="44" priority="1" operator="containsText" text="Low">
      <formula>NOT(ISERROR(SEARCH("Low",E3)))</formula>
    </cfRule>
    <cfRule type="containsText" dxfId="43" priority="2" operator="containsText" text="Medium">
      <formula>NOT(ISERROR(SEARCH("Medium",E3)))</formula>
    </cfRule>
    <cfRule type="containsText" dxfId="42" priority="3" operator="containsText" text="High">
      <formula>NOT(ISERROR(SEARCH("High",E3)))</formula>
    </cfRule>
  </conditionalFormatting>
  <pageMargins left="0.25" right="0.25" top="0.75" bottom="0.75" header="0.3" footer="0.3"/>
  <pageSetup paperSize="9" fitToWidth="0" fitToHeight="0" orientation="landscape"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FD890-775A-444F-9B32-CD2BBF7F1AE6}">
  <dimension ref="A1:O33"/>
  <sheetViews>
    <sheetView zoomScale="86" zoomScaleNormal="86" workbookViewId="0">
      <selection activeCell="H21" sqref="H21"/>
    </sheetView>
  </sheetViews>
  <sheetFormatPr baseColWidth="10" defaultColWidth="8.83203125" defaultRowHeight="16" x14ac:dyDescent="0.2"/>
  <cols>
    <col min="1" max="1" width="3.33203125" customWidth="1"/>
    <col min="2" max="2" width="15.6640625" customWidth="1"/>
    <col min="3" max="3" width="35.6640625" customWidth="1"/>
    <col min="4" max="4" width="22.83203125" customWidth="1"/>
    <col min="5" max="6" width="32.6640625" customWidth="1"/>
    <col min="7" max="7" width="15.6640625" customWidth="1"/>
    <col min="8" max="8" width="12.6640625" customWidth="1"/>
    <col min="9" max="9" width="59.1640625" customWidth="1"/>
    <col min="10" max="10" width="12.6640625" customWidth="1"/>
    <col min="11" max="11" width="24.1640625" customWidth="1"/>
    <col min="12" max="12" width="25.6640625" customWidth="1"/>
    <col min="13" max="13" width="28.5" customWidth="1"/>
    <col min="14" max="14" width="42.6640625" customWidth="1"/>
    <col min="15" max="15" width="3.33203125" customWidth="1"/>
  </cols>
  <sheetData>
    <row r="1" spans="1:15" ht="28" x14ac:dyDescent="0.3">
      <c r="B1" s="138" t="s">
        <v>46</v>
      </c>
      <c r="C1" s="138"/>
      <c r="D1" s="138"/>
      <c r="E1" s="138"/>
      <c r="F1" s="138"/>
      <c r="G1" s="138"/>
      <c r="H1" s="138"/>
      <c r="I1" s="138"/>
      <c r="J1" s="48"/>
      <c r="K1" s="48"/>
      <c r="L1" s="48"/>
      <c r="M1" s="48"/>
      <c r="N1" s="48"/>
      <c r="O1" s="48"/>
    </row>
    <row r="2" spans="1:15" ht="30" x14ac:dyDescent="0.2">
      <c r="B2" s="39" t="s">
        <v>23</v>
      </c>
      <c r="C2" s="36" t="s">
        <v>24</v>
      </c>
      <c r="D2" s="36" t="s">
        <v>25</v>
      </c>
      <c r="E2" s="36" t="s">
        <v>26</v>
      </c>
      <c r="F2" s="40" t="s">
        <v>27</v>
      </c>
      <c r="G2" s="40" t="s">
        <v>28</v>
      </c>
      <c r="H2" s="40" t="s">
        <v>29</v>
      </c>
      <c r="I2" s="36" t="s">
        <v>30</v>
      </c>
      <c r="M2" s="11"/>
    </row>
    <row r="3" spans="1:15" ht="46" customHeight="1" x14ac:dyDescent="0.2">
      <c r="B3" s="45" t="s">
        <v>36</v>
      </c>
      <c r="C3" s="45" t="s">
        <v>47</v>
      </c>
      <c r="D3" s="35" t="s">
        <v>48</v>
      </c>
      <c r="E3" s="77" t="s">
        <v>34</v>
      </c>
      <c r="F3" s="46">
        <v>46126</v>
      </c>
      <c r="G3" s="46">
        <v>46129</v>
      </c>
      <c r="H3" s="47">
        <v>4</v>
      </c>
      <c r="I3" s="45" t="s">
        <v>49</v>
      </c>
      <c r="M3" s="3"/>
    </row>
    <row r="4" spans="1:15" ht="46" customHeight="1" x14ac:dyDescent="0.2">
      <c r="B4" s="45" t="s">
        <v>36</v>
      </c>
      <c r="C4" s="45" t="s">
        <v>50</v>
      </c>
      <c r="D4" s="35" t="s">
        <v>48</v>
      </c>
      <c r="E4" s="77" t="s">
        <v>34</v>
      </c>
      <c r="F4" s="46">
        <v>46132</v>
      </c>
      <c r="G4" s="46">
        <v>46134</v>
      </c>
      <c r="H4" s="47">
        <v>3</v>
      </c>
      <c r="I4" s="45" t="s">
        <v>51</v>
      </c>
      <c r="M4" s="3"/>
    </row>
    <row r="5" spans="1:15" ht="46" customHeight="1" x14ac:dyDescent="0.2">
      <c r="B5" s="45" t="s">
        <v>36</v>
      </c>
      <c r="C5" s="41" t="s">
        <v>52</v>
      </c>
      <c r="D5" s="35" t="s">
        <v>48</v>
      </c>
      <c r="E5" s="77" t="s">
        <v>34</v>
      </c>
      <c r="F5" s="42">
        <v>46132</v>
      </c>
      <c r="G5" s="42">
        <v>46136</v>
      </c>
      <c r="H5" s="43">
        <v>5</v>
      </c>
      <c r="I5" s="107" t="s">
        <v>53</v>
      </c>
      <c r="M5" s="3"/>
    </row>
    <row r="6" spans="1:15" ht="22" hidden="1" customHeight="1" x14ac:dyDescent="0.2">
      <c r="B6" s="109"/>
      <c r="C6" s="109"/>
      <c r="D6" s="110"/>
      <c r="E6" s="111"/>
      <c r="F6" s="112"/>
      <c r="G6" s="112"/>
      <c r="H6" s="113"/>
      <c r="I6" s="114"/>
      <c r="M6" s="3"/>
    </row>
    <row r="7" spans="1:15" ht="64.5" customHeight="1" x14ac:dyDescent="0.2">
      <c r="A7" s="96"/>
      <c r="B7" s="75" t="s">
        <v>36</v>
      </c>
      <c r="C7" s="75" t="s">
        <v>54</v>
      </c>
      <c r="D7" s="100" t="s">
        <v>48</v>
      </c>
      <c r="E7" s="77" t="s">
        <v>34</v>
      </c>
      <c r="F7" s="81">
        <v>46139</v>
      </c>
      <c r="G7" s="81">
        <v>46139</v>
      </c>
      <c r="H7" s="101">
        <v>1</v>
      </c>
      <c r="I7" s="108" t="s">
        <v>55</v>
      </c>
      <c r="M7" s="3"/>
    </row>
    <row r="8" spans="1:15" ht="46" customHeight="1" x14ac:dyDescent="0.2">
      <c r="B8" s="41"/>
      <c r="C8" s="41"/>
      <c r="D8" s="37"/>
      <c r="E8" s="38"/>
      <c r="F8" s="115"/>
      <c r="G8" s="115"/>
      <c r="H8" s="43"/>
      <c r="I8" s="44"/>
      <c r="M8" s="3"/>
    </row>
    <row r="9" spans="1:15" ht="22" customHeight="1" x14ac:dyDescent="0.2">
      <c r="B9" s="2"/>
      <c r="C9" s="2"/>
      <c r="D9" s="4"/>
      <c r="E9" s="1"/>
      <c r="F9" s="6"/>
      <c r="G9" s="6"/>
      <c r="H9" s="5"/>
      <c r="I9" s="3"/>
      <c r="M9" s="3"/>
    </row>
    <row r="10" spans="1:15" ht="22" customHeight="1" x14ac:dyDescent="0.2">
      <c r="B10" s="2"/>
      <c r="C10" s="2"/>
      <c r="D10" s="4"/>
      <c r="E10" s="1"/>
      <c r="F10" s="6"/>
      <c r="G10" s="6"/>
      <c r="H10" s="5"/>
      <c r="I10" s="3"/>
      <c r="M10" s="3"/>
    </row>
    <row r="11" spans="1:15" ht="22" customHeight="1" x14ac:dyDescent="0.2">
      <c r="B11" s="2"/>
      <c r="C11" s="2"/>
      <c r="D11" s="4"/>
      <c r="E11" s="1"/>
      <c r="F11" s="6"/>
      <c r="G11" s="6"/>
      <c r="H11" s="5"/>
      <c r="I11" s="3"/>
      <c r="M11" s="3"/>
    </row>
    <row r="12" spans="1:15" ht="22" customHeight="1" x14ac:dyDescent="0.2">
      <c r="B12" s="2"/>
      <c r="C12" s="2"/>
      <c r="D12" s="4"/>
      <c r="E12" s="1"/>
      <c r="F12" s="6"/>
      <c r="G12" s="6"/>
      <c r="H12" s="5"/>
      <c r="I12" s="3"/>
      <c r="M12" s="3"/>
    </row>
    <row r="13" spans="1:15" ht="22" customHeight="1" x14ac:dyDescent="0.2">
      <c r="B13" s="2"/>
      <c r="C13" s="2"/>
      <c r="D13" s="4"/>
      <c r="E13" s="1"/>
      <c r="F13" s="6"/>
      <c r="G13" s="6"/>
      <c r="H13" s="5"/>
      <c r="I13" s="3"/>
      <c r="M13" s="3"/>
    </row>
    <row r="14" spans="1:15" ht="22" customHeight="1" x14ac:dyDescent="0.2">
      <c r="B14" s="2"/>
      <c r="C14" s="2"/>
      <c r="D14" s="4"/>
      <c r="E14" s="1"/>
      <c r="F14" s="7"/>
      <c r="G14" s="7"/>
      <c r="H14" s="5"/>
      <c r="I14" s="3"/>
      <c r="M14" s="3"/>
    </row>
    <row r="15" spans="1:15" ht="22" customHeight="1" x14ac:dyDescent="0.2">
      <c r="B15" s="2"/>
      <c r="C15" s="2"/>
      <c r="D15" s="4"/>
      <c r="E15" s="1"/>
      <c r="F15" s="7"/>
      <c r="G15" s="7"/>
      <c r="H15" s="5"/>
      <c r="I15" s="3"/>
      <c r="M15" s="3"/>
    </row>
    <row r="16" spans="1:15" ht="22" customHeight="1" x14ac:dyDescent="0.2">
      <c r="B16" s="2"/>
      <c r="C16" s="2"/>
      <c r="D16" s="4"/>
      <c r="E16" s="1"/>
      <c r="F16" s="7"/>
      <c r="G16" s="7"/>
      <c r="H16" s="5"/>
      <c r="I16" s="3"/>
      <c r="M16" s="3"/>
    </row>
    <row r="17" spans="2:14" ht="22" customHeight="1" x14ac:dyDescent="0.2">
      <c r="B17" s="2"/>
      <c r="C17" s="2"/>
      <c r="D17" s="4"/>
      <c r="E17" s="1"/>
      <c r="F17" s="7"/>
      <c r="G17" s="7"/>
      <c r="H17" s="5"/>
      <c r="I17" s="3"/>
      <c r="M17" s="3"/>
    </row>
    <row r="18" spans="2:14" ht="22" customHeight="1" x14ac:dyDescent="0.2">
      <c r="B18" s="2"/>
      <c r="C18" s="2"/>
      <c r="D18" s="4"/>
      <c r="E18" s="1"/>
      <c r="F18" s="7"/>
      <c r="G18" s="7"/>
      <c r="H18" s="5"/>
      <c r="I18" s="3"/>
      <c r="M18" s="3"/>
    </row>
    <row r="19" spans="2:14" ht="22" customHeight="1" x14ac:dyDescent="0.2">
      <c r="B19" s="2"/>
      <c r="C19" s="2"/>
      <c r="D19" s="4"/>
      <c r="E19" s="1"/>
      <c r="F19" s="7"/>
      <c r="G19" s="7"/>
      <c r="H19" s="5"/>
      <c r="I19" s="3"/>
      <c r="M19" s="3"/>
    </row>
    <row r="20" spans="2:14" ht="22" customHeight="1" x14ac:dyDescent="0.2">
      <c r="B20" s="2"/>
      <c r="C20" s="2"/>
      <c r="D20" s="4"/>
      <c r="E20" s="1"/>
      <c r="F20" s="7"/>
      <c r="G20" s="7"/>
      <c r="H20" s="5"/>
      <c r="I20" s="3"/>
      <c r="M20" s="3"/>
    </row>
    <row r="21" spans="2:14" ht="18" x14ac:dyDescent="0.2">
      <c r="B21" s="8"/>
      <c r="C21" s="8"/>
      <c r="D21" s="8"/>
      <c r="E21" s="8"/>
      <c r="F21" s="9"/>
      <c r="G21" s="9"/>
      <c r="H21" s="10">
        <v>10</v>
      </c>
      <c r="I21" s="8"/>
    </row>
    <row r="22" spans="2:14" ht="22" customHeight="1" x14ac:dyDescent="0.2"/>
    <row r="23" spans="2:14" ht="45" customHeight="1" x14ac:dyDescent="0.2">
      <c r="B23" s="123" t="s">
        <v>45</v>
      </c>
      <c r="C23" s="124"/>
      <c r="D23" s="125"/>
      <c r="E23" s="132"/>
      <c r="F23" s="132"/>
      <c r="G23" s="132"/>
      <c r="H23" s="132"/>
      <c r="I23" s="132"/>
      <c r="J23" s="132"/>
      <c r="K23" s="132"/>
      <c r="L23" s="132"/>
      <c r="M23" s="132"/>
      <c r="N23" s="133"/>
    </row>
    <row r="24" spans="2:14" ht="22" customHeight="1" x14ac:dyDescent="0.2">
      <c r="B24" s="126"/>
      <c r="C24" s="127"/>
      <c r="D24" s="128"/>
      <c r="E24" s="134"/>
      <c r="F24" s="134"/>
      <c r="G24" s="134"/>
      <c r="H24" s="134"/>
      <c r="I24" s="134"/>
      <c r="J24" s="134"/>
      <c r="K24" s="134"/>
      <c r="L24" s="134"/>
      <c r="M24" s="134"/>
      <c r="N24" s="135"/>
    </row>
    <row r="25" spans="2:14" ht="22" customHeight="1" x14ac:dyDescent="0.2">
      <c r="B25" s="126"/>
      <c r="C25" s="127"/>
      <c r="D25" s="128"/>
      <c r="E25" s="134"/>
      <c r="F25" s="134"/>
      <c r="G25" s="134"/>
      <c r="H25" s="134"/>
      <c r="I25" s="134"/>
      <c r="J25" s="134"/>
      <c r="K25" s="134"/>
      <c r="L25" s="134"/>
      <c r="M25" s="134"/>
      <c r="N25" s="135"/>
    </row>
    <row r="26" spans="2:14" ht="22" customHeight="1" x14ac:dyDescent="0.2">
      <c r="B26" s="126"/>
      <c r="C26" s="127"/>
      <c r="D26" s="128"/>
      <c r="E26" s="134"/>
      <c r="F26" s="134"/>
      <c r="G26" s="134"/>
      <c r="H26" s="134"/>
      <c r="I26" s="134"/>
      <c r="J26" s="134"/>
      <c r="K26" s="134"/>
      <c r="L26" s="134"/>
      <c r="M26" s="134"/>
      <c r="N26" s="135"/>
    </row>
    <row r="27" spans="2:14" ht="22" customHeight="1" x14ac:dyDescent="0.2">
      <c r="B27" s="126"/>
      <c r="C27" s="127"/>
      <c r="D27" s="128"/>
      <c r="E27" s="134"/>
      <c r="F27" s="134"/>
      <c r="G27" s="134"/>
      <c r="H27" s="134"/>
      <c r="I27" s="134"/>
      <c r="J27" s="134"/>
      <c r="K27" s="134"/>
      <c r="L27" s="134"/>
      <c r="M27" s="134"/>
      <c r="N27" s="135"/>
    </row>
    <row r="28" spans="2:14" ht="22" customHeight="1" x14ac:dyDescent="0.2">
      <c r="B28" s="126"/>
      <c r="C28" s="127"/>
      <c r="D28" s="128"/>
      <c r="E28" s="134"/>
      <c r="F28" s="134"/>
      <c r="G28" s="134"/>
      <c r="H28" s="134"/>
      <c r="I28" s="134"/>
      <c r="J28" s="134"/>
      <c r="K28" s="134"/>
      <c r="L28" s="134"/>
      <c r="M28" s="134"/>
      <c r="N28" s="135"/>
    </row>
    <row r="29" spans="2:14" ht="22" customHeight="1" x14ac:dyDescent="0.2">
      <c r="B29" s="126"/>
      <c r="C29" s="127"/>
      <c r="D29" s="128"/>
      <c r="E29" s="134"/>
      <c r="F29" s="134"/>
      <c r="G29" s="134"/>
      <c r="H29" s="134"/>
      <c r="I29" s="134"/>
      <c r="J29" s="134"/>
      <c r="K29" s="134"/>
      <c r="L29" s="134"/>
      <c r="M29" s="134"/>
      <c r="N29" s="135"/>
    </row>
    <row r="30" spans="2:14" ht="22" customHeight="1" x14ac:dyDescent="0.2">
      <c r="B30" s="126"/>
      <c r="C30" s="127"/>
      <c r="D30" s="128"/>
      <c r="E30" s="134"/>
      <c r="F30" s="134"/>
      <c r="G30" s="134"/>
      <c r="H30" s="134"/>
      <c r="I30" s="134"/>
      <c r="J30" s="134"/>
      <c r="K30" s="134"/>
      <c r="L30" s="134"/>
      <c r="M30" s="134"/>
      <c r="N30" s="135"/>
    </row>
    <row r="31" spans="2:14" ht="22" customHeight="1" x14ac:dyDescent="0.2">
      <c r="B31" s="126"/>
      <c r="C31" s="127"/>
      <c r="D31" s="128"/>
      <c r="E31" s="134"/>
      <c r="F31" s="134"/>
      <c r="G31" s="134"/>
      <c r="H31" s="134"/>
      <c r="I31" s="134"/>
      <c r="J31" s="134"/>
      <c r="K31" s="134"/>
      <c r="L31" s="134"/>
      <c r="M31" s="134"/>
      <c r="N31" s="135"/>
    </row>
    <row r="32" spans="2:14" ht="22" customHeight="1" x14ac:dyDescent="0.2">
      <c r="B32" s="129"/>
      <c r="C32" s="130"/>
      <c r="D32" s="131"/>
      <c r="E32" s="136"/>
      <c r="F32" s="136"/>
      <c r="G32" s="136"/>
      <c r="H32" s="136"/>
      <c r="I32" s="136"/>
      <c r="J32" s="136"/>
      <c r="K32" s="136"/>
      <c r="L32" s="136"/>
      <c r="M32" s="136"/>
      <c r="N32" s="137"/>
    </row>
    <row r="33" ht="22" customHeight="1" x14ac:dyDescent="0.2"/>
  </sheetData>
  <mergeCells count="3">
    <mergeCell ref="B23:D32"/>
    <mergeCell ref="E23:N32"/>
    <mergeCell ref="B1:I1"/>
  </mergeCells>
  <conditionalFormatting sqref="D3:D20">
    <cfRule type="containsText" dxfId="41" priority="18" operator="containsText" text="Testing">
      <formula>NOT(ISERROR(SEARCH("Testing",D3)))</formula>
    </cfRule>
    <cfRule type="containsText" dxfId="40" priority="19" operator="containsText" text="On Hold">
      <formula>NOT(ISERROR(SEARCH("On Hold",D3)))</formula>
    </cfRule>
    <cfRule type="containsText" dxfId="39" priority="20" operator="containsText" text="Complete">
      <formula>NOT(ISERROR(SEARCH("Complete",D3)))</formula>
    </cfRule>
    <cfRule type="containsText" dxfId="38" priority="21" operator="containsText" text="Ready to Start">
      <formula>NOT(ISERROR(SEARCH("Ready to Start",D3)))</formula>
    </cfRule>
    <cfRule type="containsText" dxfId="37" priority="22" operator="containsText" text="In Progress">
      <formula>NOT(ISERROR(SEARCH("In Progress",D3)))</formula>
    </cfRule>
  </conditionalFormatting>
  <conditionalFormatting sqref="E3:E20">
    <cfRule type="containsText" dxfId="36" priority="6" operator="containsText" text="Low">
      <formula>NOT(ISERROR(SEARCH("Low",E3)))</formula>
    </cfRule>
    <cfRule type="containsText" dxfId="35" priority="7" operator="containsText" text="Medium">
      <formula>NOT(ISERROR(SEARCH("Medium",E3)))</formula>
    </cfRule>
    <cfRule type="containsText" dxfId="34" priority="8" operator="containsText" text="High">
      <formula>NOT(ISERROR(SEARCH("High",E3)))</formula>
    </cfRule>
  </conditionalFormatting>
  <pageMargins left="0.7" right="0.7" top="0.75" bottom="0.75" header="0.3" footer="0.3"/>
  <pageSetup paperSize="9" orientation="portrait" horizontalDpi="0" verticalDpi="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17B818-790D-5D48-A09C-A0270AC402A3}">
  <dimension ref="B1:O35"/>
  <sheetViews>
    <sheetView zoomScale="84" zoomScaleNormal="84" workbookViewId="0">
      <selection activeCell="H23" sqref="H23"/>
    </sheetView>
  </sheetViews>
  <sheetFormatPr baseColWidth="10" defaultColWidth="8.83203125" defaultRowHeight="16" x14ac:dyDescent="0.2"/>
  <cols>
    <col min="1" max="1" width="3.33203125" style="96" customWidth="1"/>
    <col min="2" max="2" width="15.6640625" style="96" customWidth="1"/>
    <col min="3" max="3" width="35.6640625" style="96" customWidth="1"/>
    <col min="4" max="4" width="22.83203125" style="96" customWidth="1"/>
    <col min="5" max="6" width="32.6640625" style="96" customWidth="1"/>
    <col min="7" max="7" width="15.6640625" style="96" customWidth="1"/>
    <col min="8" max="8" width="12.6640625" style="96" customWidth="1"/>
    <col min="9" max="9" width="74" style="96" customWidth="1"/>
    <col min="10" max="10" width="12.6640625" style="96" customWidth="1"/>
    <col min="11" max="11" width="24.1640625" style="96" customWidth="1"/>
    <col min="12" max="12" width="25.6640625" style="96" customWidth="1"/>
    <col min="13" max="13" width="28.5" style="96" customWidth="1"/>
    <col min="14" max="14" width="42.6640625" style="96" customWidth="1"/>
    <col min="15" max="15" width="3.33203125" style="96" customWidth="1"/>
    <col min="16" max="16384" width="8.83203125" style="96"/>
  </cols>
  <sheetData>
    <row r="1" spans="2:15" ht="28" x14ac:dyDescent="0.3">
      <c r="B1" s="141" t="s">
        <v>56</v>
      </c>
      <c r="C1" s="141"/>
      <c r="D1" s="141"/>
      <c r="E1" s="141"/>
      <c r="F1" s="141"/>
      <c r="G1" s="141"/>
      <c r="H1" s="141"/>
      <c r="I1" s="141"/>
      <c r="J1" s="95"/>
      <c r="K1" s="95"/>
      <c r="L1" s="95"/>
      <c r="M1" s="95"/>
      <c r="N1" s="95"/>
      <c r="O1" s="95"/>
    </row>
    <row r="2" spans="2:15" ht="30" x14ac:dyDescent="0.2">
      <c r="B2" s="74" t="s">
        <v>23</v>
      </c>
      <c r="C2" s="97" t="s">
        <v>24</v>
      </c>
      <c r="D2" s="97" t="s">
        <v>25</v>
      </c>
      <c r="E2" s="97" t="s">
        <v>26</v>
      </c>
      <c r="F2" s="98" t="s">
        <v>27</v>
      </c>
      <c r="G2" s="98" t="s">
        <v>28</v>
      </c>
      <c r="H2" s="98" t="s">
        <v>29</v>
      </c>
      <c r="I2" s="97" t="s">
        <v>30</v>
      </c>
      <c r="M2" s="99"/>
    </row>
    <row r="3" spans="2:15" ht="46" customHeight="1" x14ac:dyDescent="0.2">
      <c r="B3" s="75" t="s">
        <v>36</v>
      </c>
      <c r="C3" s="75" t="s">
        <v>57</v>
      </c>
      <c r="D3" s="100" t="s">
        <v>48</v>
      </c>
      <c r="E3" s="77" t="s">
        <v>58</v>
      </c>
      <c r="F3" s="78">
        <v>46141</v>
      </c>
      <c r="G3" s="78">
        <v>46143</v>
      </c>
      <c r="H3" s="101">
        <v>3</v>
      </c>
      <c r="I3" s="75" t="s">
        <v>59</v>
      </c>
      <c r="M3" s="79"/>
    </row>
    <row r="4" spans="2:15" ht="46" customHeight="1" x14ac:dyDescent="0.2">
      <c r="B4" s="75" t="s">
        <v>36</v>
      </c>
      <c r="C4" s="75" t="s">
        <v>60</v>
      </c>
      <c r="D4" s="100" t="s">
        <v>48</v>
      </c>
      <c r="E4" s="77" t="s">
        <v>58</v>
      </c>
      <c r="F4" s="78">
        <v>46141</v>
      </c>
      <c r="G4" s="78">
        <v>46142</v>
      </c>
      <c r="H4" s="101">
        <v>2</v>
      </c>
      <c r="I4" s="75" t="s">
        <v>61</v>
      </c>
      <c r="M4" s="79"/>
    </row>
    <row r="5" spans="2:15" ht="46" customHeight="1" x14ac:dyDescent="0.2">
      <c r="B5" s="75" t="s">
        <v>36</v>
      </c>
      <c r="C5" s="75" t="s">
        <v>85</v>
      </c>
      <c r="D5" s="100" t="s">
        <v>48</v>
      </c>
      <c r="E5" s="77" t="s">
        <v>58</v>
      </c>
      <c r="F5" s="78">
        <v>46143</v>
      </c>
      <c r="G5" s="78">
        <v>46148</v>
      </c>
      <c r="H5" s="101">
        <v>4</v>
      </c>
      <c r="I5" s="116" t="s">
        <v>86</v>
      </c>
      <c r="M5" s="79"/>
    </row>
    <row r="6" spans="2:15" ht="46" customHeight="1" x14ac:dyDescent="0.2">
      <c r="B6" s="75" t="s">
        <v>36</v>
      </c>
      <c r="C6" s="75" t="s">
        <v>84</v>
      </c>
      <c r="D6" s="100" t="s">
        <v>48</v>
      </c>
      <c r="E6" s="77" t="s">
        <v>58</v>
      </c>
      <c r="F6" s="78">
        <v>46142</v>
      </c>
      <c r="G6" s="78">
        <v>46154</v>
      </c>
      <c r="H6" s="101">
        <v>9</v>
      </c>
      <c r="I6" s="117" t="s">
        <v>62</v>
      </c>
      <c r="M6" s="106"/>
    </row>
    <row r="7" spans="2:15" ht="29" customHeight="1" x14ac:dyDescent="0.2">
      <c r="B7" s="75"/>
      <c r="C7" s="75"/>
      <c r="D7" s="77"/>
      <c r="E7" s="77"/>
      <c r="F7" s="78"/>
      <c r="G7" s="78"/>
      <c r="H7" s="101"/>
      <c r="I7" s="79"/>
      <c r="M7" s="79"/>
    </row>
    <row r="8" spans="2:15" ht="20" customHeight="1" x14ac:dyDescent="0.2">
      <c r="B8" s="75"/>
      <c r="C8" s="75"/>
      <c r="D8" s="77"/>
      <c r="E8" s="77"/>
      <c r="F8" s="81"/>
      <c r="G8" s="81"/>
      <c r="H8" s="101"/>
      <c r="I8" s="108"/>
      <c r="M8" s="79"/>
    </row>
    <row r="9" spans="2:15" ht="22" customHeight="1" x14ac:dyDescent="0.2">
      <c r="B9" s="75"/>
      <c r="C9" s="75"/>
      <c r="D9" s="77"/>
      <c r="E9" s="77"/>
      <c r="F9" s="81"/>
      <c r="G9" s="81"/>
      <c r="H9" s="101"/>
      <c r="I9" s="79"/>
      <c r="M9" s="79"/>
    </row>
    <row r="10" spans="2:15" ht="22" customHeight="1" x14ac:dyDescent="0.2">
      <c r="B10" s="75"/>
      <c r="C10" s="75"/>
      <c r="D10" s="77"/>
      <c r="E10" s="77"/>
      <c r="F10" s="81"/>
      <c r="G10" s="81"/>
      <c r="H10" s="101"/>
      <c r="I10" s="79"/>
      <c r="M10" s="79"/>
    </row>
    <row r="11" spans="2:15" ht="22" customHeight="1" x14ac:dyDescent="0.2">
      <c r="B11" s="75"/>
      <c r="C11" s="75"/>
      <c r="D11" s="77"/>
      <c r="E11" s="77"/>
      <c r="F11" s="81"/>
      <c r="G11" s="81"/>
      <c r="H11" s="101"/>
      <c r="I11" s="79"/>
      <c r="M11" s="79"/>
    </row>
    <row r="12" spans="2:15" ht="22" customHeight="1" x14ac:dyDescent="0.2">
      <c r="B12" s="75"/>
      <c r="C12" s="75"/>
      <c r="D12" s="77"/>
      <c r="E12" s="77"/>
      <c r="F12" s="81"/>
      <c r="G12" s="81"/>
      <c r="H12" s="101"/>
      <c r="I12" s="79"/>
      <c r="M12" s="79"/>
    </row>
    <row r="13" spans="2:15" ht="22" customHeight="1" x14ac:dyDescent="0.2">
      <c r="B13" s="75"/>
      <c r="C13" s="75"/>
      <c r="D13" s="77"/>
      <c r="E13" s="77"/>
      <c r="F13" s="81"/>
      <c r="G13" s="81"/>
      <c r="H13" s="101"/>
      <c r="I13" s="79"/>
      <c r="M13" s="79"/>
    </row>
    <row r="14" spans="2:15" ht="22" customHeight="1" x14ac:dyDescent="0.2">
      <c r="B14" s="75"/>
      <c r="C14" s="75"/>
      <c r="D14" s="77"/>
      <c r="E14" s="77"/>
      <c r="F14" s="81"/>
      <c r="G14" s="81"/>
      <c r="H14" s="101"/>
      <c r="I14" s="79"/>
      <c r="M14" s="79"/>
    </row>
    <row r="15" spans="2:15" ht="22" customHeight="1" x14ac:dyDescent="0.2">
      <c r="B15" s="75"/>
      <c r="C15" s="75"/>
      <c r="D15" s="77"/>
      <c r="E15" s="77"/>
      <c r="F15" s="81"/>
      <c r="G15" s="81"/>
      <c r="H15" s="101"/>
      <c r="I15" s="79"/>
      <c r="M15" s="79"/>
    </row>
    <row r="16" spans="2:15" ht="22" customHeight="1" x14ac:dyDescent="0.2">
      <c r="B16" s="75"/>
      <c r="C16" s="75"/>
      <c r="D16" s="77"/>
      <c r="E16" s="77"/>
      <c r="F16" s="102"/>
      <c r="G16" s="102"/>
      <c r="H16" s="101"/>
      <c r="I16" s="79"/>
      <c r="M16" s="79"/>
    </row>
    <row r="17" spans="2:14" ht="22" customHeight="1" x14ac:dyDescent="0.2">
      <c r="B17" s="75"/>
      <c r="C17" s="75"/>
      <c r="D17" s="77"/>
      <c r="E17" s="77"/>
      <c r="F17" s="102"/>
      <c r="G17" s="102"/>
      <c r="H17" s="101"/>
      <c r="I17" s="79"/>
      <c r="M17" s="79"/>
    </row>
    <row r="18" spans="2:14" ht="22" customHeight="1" x14ac:dyDescent="0.2">
      <c r="B18" s="75"/>
      <c r="C18" s="75"/>
      <c r="D18" s="77"/>
      <c r="E18" s="77"/>
      <c r="F18" s="102"/>
      <c r="G18" s="102"/>
      <c r="H18" s="101"/>
      <c r="I18" s="79"/>
      <c r="M18" s="79"/>
    </row>
    <row r="19" spans="2:14" ht="22" customHeight="1" x14ac:dyDescent="0.2">
      <c r="B19" s="75"/>
      <c r="C19" s="75"/>
      <c r="D19" s="77"/>
      <c r="E19" s="77"/>
      <c r="F19" s="102"/>
      <c r="G19" s="102"/>
      <c r="H19" s="101"/>
      <c r="I19" s="79"/>
      <c r="M19" s="79"/>
    </row>
    <row r="20" spans="2:14" ht="22" customHeight="1" x14ac:dyDescent="0.2">
      <c r="B20" s="75"/>
      <c r="C20" s="75"/>
      <c r="D20" s="77"/>
      <c r="E20" s="77"/>
      <c r="F20" s="102"/>
      <c r="G20" s="102"/>
      <c r="H20" s="101"/>
      <c r="I20" s="79"/>
      <c r="M20" s="79"/>
    </row>
    <row r="21" spans="2:14" ht="22" customHeight="1" x14ac:dyDescent="0.2">
      <c r="B21" s="75"/>
      <c r="C21" s="75"/>
      <c r="D21" s="77"/>
      <c r="E21" s="77"/>
      <c r="F21" s="102"/>
      <c r="G21" s="102"/>
      <c r="H21" s="101"/>
      <c r="I21" s="79"/>
      <c r="M21" s="79"/>
    </row>
    <row r="22" spans="2:14" ht="22" customHeight="1" x14ac:dyDescent="0.2">
      <c r="B22" s="75"/>
      <c r="C22" s="75"/>
      <c r="D22" s="77"/>
      <c r="E22" s="77"/>
      <c r="F22" s="102"/>
      <c r="G22" s="102"/>
      <c r="H22" s="101"/>
      <c r="I22" s="79"/>
      <c r="M22" s="79"/>
    </row>
    <row r="23" spans="2:14" ht="18" x14ac:dyDescent="0.2">
      <c r="B23" s="103"/>
      <c r="C23" s="103"/>
      <c r="D23" s="103"/>
      <c r="E23" s="103"/>
      <c r="F23" s="104"/>
      <c r="G23" s="104"/>
      <c r="H23" s="105">
        <v>10</v>
      </c>
      <c r="I23" s="103"/>
    </row>
    <row r="24" spans="2:14" ht="22" customHeight="1" x14ac:dyDescent="0.2"/>
    <row r="25" spans="2:14" ht="45" customHeight="1" x14ac:dyDescent="0.2">
      <c r="B25" s="139" t="s">
        <v>45</v>
      </c>
      <c r="C25" s="139"/>
      <c r="D25" s="139"/>
      <c r="E25" s="140"/>
      <c r="F25" s="140"/>
      <c r="G25" s="140"/>
      <c r="H25" s="140"/>
      <c r="I25" s="140"/>
      <c r="J25" s="140"/>
      <c r="K25" s="140"/>
      <c r="L25" s="140"/>
      <c r="M25" s="140"/>
      <c r="N25" s="140"/>
    </row>
    <row r="26" spans="2:14" ht="22" customHeight="1" x14ac:dyDescent="0.2">
      <c r="B26" s="139"/>
      <c r="C26" s="139"/>
      <c r="D26" s="139"/>
      <c r="E26" s="140"/>
      <c r="F26" s="140"/>
      <c r="G26" s="140"/>
      <c r="H26" s="140"/>
      <c r="I26" s="140"/>
      <c r="J26" s="140"/>
      <c r="K26" s="140"/>
      <c r="L26" s="140"/>
      <c r="M26" s="140"/>
      <c r="N26" s="140"/>
    </row>
    <row r="27" spans="2:14" ht="22" customHeight="1" x14ac:dyDescent="0.2">
      <c r="B27" s="139"/>
      <c r="C27" s="139"/>
      <c r="D27" s="139"/>
      <c r="E27" s="140"/>
      <c r="F27" s="140"/>
      <c r="G27" s="140"/>
      <c r="H27" s="140"/>
      <c r="I27" s="140"/>
      <c r="J27" s="140"/>
      <c r="K27" s="140"/>
      <c r="L27" s="140"/>
      <c r="M27" s="140"/>
      <c r="N27" s="140"/>
    </row>
    <row r="28" spans="2:14" ht="22" customHeight="1" x14ac:dyDescent="0.2">
      <c r="B28" s="139"/>
      <c r="C28" s="139"/>
      <c r="D28" s="139"/>
      <c r="E28" s="140"/>
      <c r="F28" s="140"/>
      <c r="G28" s="140"/>
      <c r="H28" s="140"/>
      <c r="I28" s="140"/>
      <c r="J28" s="140"/>
      <c r="K28" s="140"/>
      <c r="L28" s="140"/>
      <c r="M28" s="140"/>
      <c r="N28" s="140"/>
    </row>
    <row r="29" spans="2:14" ht="22" customHeight="1" x14ac:dyDescent="0.2">
      <c r="B29" s="139"/>
      <c r="C29" s="139"/>
      <c r="D29" s="139"/>
      <c r="E29" s="140"/>
      <c r="F29" s="140"/>
      <c r="G29" s="140"/>
      <c r="H29" s="140"/>
      <c r="I29" s="140"/>
      <c r="J29" s="140"/>
      <c r="K29" s="140"/>
      <c r="L29" s="140"/>
      <c r="M29" s="140"/>
      <c r="N29" s="140"/>
    </row>
    <row r="30" spans="2:14" ht="22" customHeight="1" x14ac:dyDescent="0.2">
      <c r="B30" s="139"/>
      <c r="C30" s="139"/>
      <c r="D30" s="139"/>
      <c r="E30" s="140"/>
      <c r="F30" s="140"/>
      <c r="G30" s="140"/>
      <c r="H30" s="140"/>
      <c r="I30" s="140"/>
      <c r="J30" s="140"/>
      <c r="K30" s="140"/>
      <c r="L30" s="140"/>
      <c r="M30" s="140"/>
      <c r="N30" s="140"/>
    </row>
    <row r="31" spans="2:14" ht="22" customHeight="1" x14ac:dyDescent="0.2">
      <c r="B31" s="139"/>
      <c r="C31" s="139"/>
      <c r="D31" s="139"/>
      <c r="E31" s="140"/>
      <c r="F31" s="140"/>
      <c r="G31" s="140"/>
      <c r="H31" s="140"/>
      <c r="I31" s="140"/>
      <c r="J31" s="140"/>
      <c r="K31" s="140"/>
      <c r="L31" s="140"/>
      <c r="M31" s="140"/>
      <c r="N31" s="140"/>
    </row>
    <row r="32" spans="2:14" ht="22" customHeight="1" x14ac:dyDescent="0.2">
      <c r="B32" s="139"/>
      <c r="C32" s="139"/>
      <c r="D32" s="139"/>
      <c r="E32" s="140"/>
      <c r="F32" s="140"/>
      <c r="G32" s="140"/>
      <c r="H32" s="140"/>
      <c r="I32" s="140"/>
      <c r="J32" s="140"/>
      <c r="K32" s="140"/>
      <c r="L32" s="140"/>
      <c r="M32" s="140"/>
      <c r="N32" s="140"/>
    </row>
    <row r="33" spans="2:14" ht="22" customHeight="1" x14ac:dyDescent="0.2">
      <c r="B33" s="139"/>
      <c r="C33" s="139"/>
      <c r="D33" s="139"/>
      <c r="E33" s="140"/>
      <c r="F33" s="140"/>
      <c r="G33" s="140"/>
      <c r="H33" s="140"/>
      <c r="I33" s="140"/>
      <c r="J33" s="140"/>
      <c r="K33" s="140"/>
      <c r="L33" s="140"/>
      <c r="M33" s="140"/>
      <c r="N33" s="140"/>
    </row>
    <row r="34" spans="2:14" ht="22" customHeight="1" x14ac:dyDescent="0.2">
      <c r="B34" s="139"/>
      <c r="C34" s="139"/>
      <c r="D34" s="139"/>
      <c r="E34" s="140"/>
      <c r="F34" s="140"/>
      <c r="G34" s="140"/>
      <c r="H34" s="140"/>
      <c r="I34" s="140"/>
      <c r="J34" s="140"/>
      <c r="K34" s="140"/>
      <c r="L34" s="140"/>
      <c r="M34" s="140"/>
      <c r="N34" s="140"/>
    </row>
    <row r="35" spans="2:14" ht="22" customHeight="1" x14ac:dyDescent="0.2"/>
  </sheetData>
  <mergeCells count="3">
    <mergeCell ref="B25:D34"/>
    <mergeCell ref="E25:N34"/>
    <mergeCell ref="B1:I1"/>
  </mergeCells>
  <conditionalFormatting sqref="D3:D22">
    <cfRule type="containsText" dxfId="33" priority="4" operator="containsText" text="Testing">
      <formula>NOT(ISERROR(SEARCH("Testing",D3)))</formula>
    </cfRule>
    <cfRule type="containsText" dxfId="32" priority="5" operator="containsText" text="On Hold">
      <formula>NOT(ISERROR(SEARCH("On Hold",D3)))</formula>
    </cfRule>
    <cfRule type="containsText" dxfId="31" priority="6" operator="containsText" text="Complete">
      <formula>NOT(ISERROR(SEARCH("Complete",D3)))</formula>
    </cfRule>
    <cfRule type="containsText" dxfId="30" priority="7" operator="containsText" text="Ready to Start">
      <formula>NOT(ISERROR(SEARCH("Ready to Start",D3)))</formula>
    </cfRule>
    <cfRule type="containsText" dxfId="29" priority="8" operator="containsText" text="In Progress">
      <formula>NOT(ISERROR(SEARCH("In Progress",D3)))</formula>
    </cfRule>
  </conditionalFormatting>
  <conditionalFormatting sqref="E3:E22">
    <cfRule type="containsText" dxfId="28" priority="1" operator="containsText" text="Low">
      <formula>NOT(ISERROR(SEARCH("Low",E3)))</formula>
    </cfRule>
    <cfRule type="containsText" dxfId="27" priority="2" operator="containsText" text="Medium">
      <formula>NOT(ISERROR(SEARCH("Medium",E3)))</formula>
    </cfRule>
    <cfRule type="containsText" dxfId="26" priority="3" operator="containsText" text="High">
      <formula>NOT(ISERROR(SEARCH("High",E3)))</formula>
    </cfRule>
  </conditionalFormatting>
  <pageMargins left="0.7" right="0.7" top="0.75" bottom="0.75" header="0.3" footer="0.3"/>
  <pageSetup paperSize="9" orientation="landscape"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DAD65-ABB1-1145-BE46-DAFB7EBC5C0F}">
  <dimension ref="B1:O34"/>
  <sheetViews>
    <sheetView tabSelected="1" topLeftCell="B1" zoomScale="81" zoomScaleNormal="81" workbookViewId="0">
      <selection activeCell="G7" sqref="G7"/>
    </sheetView>
  </sheetViews>
  <sheetFormatPr baseColWidth="10" defaultColWidth="8.83203125" defaultRowHeight="16" x14ac:dyDescent="0.2"/>
  <cols>
    <col min="1" max="1" width="3.33203125" style="96" customWidth="1"/>
    <col min="2" max="2" width="15.6640625" style="96" customWidth="1"/>
    <col min="3" max="3" width="35.6640625" style="96" customWidth="1"/>
    <col min="4" max="4" width="22.83203125" style="96" customWidth="1"/>
    <col min="5" max="6" width="32.6640625" style="96" customWidth="1"/>
    <col min="7" max="7" width="15.6640625" style="96" customWidth="1"/>
    <col min="8" max="8" width="12.6640625" style="96" customWidth="1"/>
    <col min="9" max="9" width="84.83203125" style="96" customWidth="1"/>
    <col min="10" max="10" width="12.6640625" style="96" customWidth="1"/>
    <col min="11" max="11" width="24.1640625" style="96" customWidth="1"/>
    <col min="12" max="12" width="25.6640625" style="96" customWidth="1"/>
    <col min="13" max="13" width="28.5" style="96" customWidth="1"/>
    <col min="14" max="14" width="42.6640625" style="96" customWidth="1"/>
    <col min="15" max="15" width="3.33203125" style="96" customWidth="1"/>
    <col min="16" max="16384" width="8.83203125" style="96"/>
  </cols>
  <sheetData>
    <row r="1" spans="2:15" ht="28" x14ac:dyDescent="0.3">
      <c r="B1" s="141" t="s">
        <v>63</v>
      </c>
      <c r="C1" s="141"/>
      <c r="D1" s="141"/>
      <c r="E1" s="141"/>
      <c r="F1" s="141"/>
      <c r="G1" s="141"/>
      <c r="H1" s="141"/>
      <c r="I1" s="141"/>
      <c r="J1" s="95"/>
      <c r="K1" s="95"/>
      <c r="L1" s="95"/>
      <c r="M1" s="95"/>
      <c r="N1" s="95"/>
      <c r="O1" s="95"/>
    </row>
    <row r="2" spans="2:15" ht="30" x14ac:dyDescent="0.2">
      <c r="B2" s="74" t="s">
        <v>23</v>
      </c>
      <c r="C2" s="97" t="s">
        <v>24</v>
      </c>
      <c r="D2" s="97" t="s">
        <v>25</v>
      </c>
      <c r="E2" s="97" t="s">
        <v>26</v>
      </c>
      <c r="F2" s="98" t="s">
        <v>27</v>
      </c>
      <c r="G2" s="98" t="s">
        <v>28</v>
      </c>
      <c r="H2" s="98" t="s">
        <v>29</v>
      </c>
      <c r="I2" s="97" t="s">
        <v>30</v>
      </c>
      <c r="M2" s="99"/>
    </row>
    <row r="3" spans="2:15" ht="46" customHeight="1" x14ac:dyDescent="0.2">
      <c r="B3" s="75" t="s">
        <v>36</v>
      </c>
      <c r="C3" s="75" t="s">
        <v>64</v>
      </c>
      <c r="D3" s="100" t="s">
        <v>48</v>
      </c>
      <c r="E3" s="13" t="s">
        <v>34</v>
      </c>
      <c r="F3" s="78">
        <v>46156</v>
      </c>
      <c r="G3" s="78">
        <v>46162</v>
      </c>
      <c r="H3" s="101">
        <v>5</v>
      </c>
      <c r="I3" s="75" t="s">
        <v>65</v>
      </c>
      <c r="M3" s="79"/>
    </row>
    <row r="4" spans="2:15" ht="46" customHeight="1" x14ac:dyDescent="0.2">
      <c r="B4" s="75" t="s">
        <v>36</v>
      </c>
      <c r="C4" s="75" t="s">
        <v>66</v>
      </c>
      <c r="D4" s="100" t="s">
        <v>48</v>
      </c>
      <c r="E4" s="14" t="s">
        <v>58</v>
      </c>
      <c r="F4" s="78">
        <v>46156</v>
      </c>
      <c r="G4" s="78">
        <v>46161</v>
      </c>
      <c r="H4" s="101">
        <v>4</v>
      </c>
      <c r="I4" s="75" t="s">
        <v>67</v>
      </c>
      <c r="M4" s="79"/>
    </row>
    <row r="5" spans="2:15" ht="46" customHeight="1" x14ac:dyDescent="0.2">
      <c r="B5" s="75" t="s">
        <v>36</v>
      </c>
      <c r="C5" s="75" t="s">
        <v>68</v>
      </c>
      <c r="D5" s="100" t="s">
        <v>48</v>
      </c>
      <c r="E5" s="14" t="s">
        <v>69</v>
      </c>
      <c r="F5" s="78">
        <v>46163</v>
      </c>
      <c r="G5" s="78">
        <v>46167</v>
      </c>
      <c r="H5" s="101">
        <v>3</v>
      </c>
      <c r="I5" s="75" t="s">
        <v>70</v>
      </c>
      <c r="M5" s="79"/>
    </row>
    <row r="6" spans="2:15" ht="46" customHeight="1" x14ac:dyDescent="0.2">
      <c r="B6" s="75" t="s">
        <v>36</v>
      </c>
      <c r="C6" s="75" t="s">
        <v>71</v>
      </c>
      <c r="D6" s="100" t="s">
        <v>48</v>
      </c>
      <c r="E6" s="14" t="s">
        <v>69</v>
      </c>
      <c r="F6" s="78">
        <v>46160</v>
      </c>
      <c r="G6" s="78">
        <v>46164</v>
      </c>
      <c r="H6" s="101">
        <v>5</v>
      </c>
      <c r="I6" s="108" t="s">
        <v>72</v>
      </c>
      <c r="M6" s="79"/>
    </row>
    <row r="7" spans="2:15" ht="46" customHeight="1" x14ac:dyDescent="0.2">
      <c r="B7" s="75" t="s">
        <v>36</v>
      </c>
      <c r="C7" s="75" t="s">
        <v>87</v>
      </c>
      <c r="D7" s="100" t="s">
        <v>48</v>
      </c>
      <c r="E7" s="77" t="s">
        <v>34</v>
      </c>
      <c r="F7" s="81">
        <v>46160</v>
      </c>
      <c r="G7" s="81">
        <v>46161</v>
      </c>
      <c r="H7" s="101">
        <v>2</v>
      </c>
      <c r="I7" s="88" t="s">
        <v>38</v>
      </c>
      <c r="M7" s="79"/>
    </row>
    <row r="8" spans="2:15" ht="22" customHeight="1" x14ac:dyDescent="0.2">
      <c r="B8" s="75"/>
      <c r="C8" s="75"/>
      <c r="D8" s="77"/>
      <c r="E8" s="77"/>
      <c r="F8" s="81"/>
      <c r="G8" s="81"/>
      <c r="H8" s="101"/>
      <c r="I8" s="79"/>
      <c r="M8" s="79"/>
    </row>
    <row r="9" spans="2:15" ht="22" customHeight="1" x14ac:dyDescent="0.2">
      <c r="B9" s="75"/>
      <c r="C9" s="75"/>
      <c r="D9" s="77"/>
      <c r="E9" s="77"/>
      <c r="F9" s="81"/>
      <c r="G9" s="81"/>
      <c r="H9" s="101"/>
      <c r="I9" s="88"/>
      <c r="M9" s="79"/>
    </row>
    <row r="10" spans="2:15" ht="22" customHeight="1" x14ac:dyDescent="0.2">
      <c r="B10" s="75"/>
      <c r="C10" s="75"/>
      <c r="D10" s="77"/>
      <c r="E10" s="77"/>
      <c r="F10" s="81"/>
      <c r="G10" s="81"/>
      <c r="H10" s="101"/>
      <c r="I10" s="79"/>
      <c r="M10" s="79"/>
    </row>
    <row r="11" spans="2:15" ht="22" customHeight="1" x14ac:dyDescent="0.2">
      <c r="B11" s="75"/>
      <c r="C11" s="75"/>
      <c r="D11" s="77"/>
      <c r="E11" s="77"/>
      <c r="F11" s="81"/>
      <c r="G11" s="81"/>
      <c r="H11" s="101"/>
      <c r="I11" s="79"/>
      <c r="M11" s="79"/>
    </row>
    <row r="12" spans="2:15" ht="22" customHeight="1" x14ac:dyDescent="0.2">
      <c r="B12" s="75"/>
      <c r="C12" s="75"/>
      <c r="D12" s="77"/>
      <c r="E12" s="77"/>
      <c r="F12" s="81"/>
      <c r="G12" s="81"/>
      <c r="H12" s="101"/>
      <c r="I12" s="79"/>
      <c r="M12" s="79"/>
    </row>
    <row r="13" spans="2:15" ht="22" customHeight="1" x14ac:dyDescent="0.2">
      <c r="B13" s="75"/>
      <c r="C13" s="75"/>
      <c r="D13" s="77"/>
      <c r="E13" s="77"/>
      <c r="F13" s="81"/>
      <c r="G13" s="81"/>
      <c r="H13" s="101"/>
      <c r="I13" s="79"/>
      <c r="M13" s="79"/>
    </row>
    <row r="14" spans="2:15" ht="22" customHeight="1" x14ac:dyDescent="0.2">
      <c r="B14" s="75"/>
      <c r="C14" s="75"/>
      <c r="D14" s="77"/>
      <c r="E14" s="77"/>
      <c r="F14" s="81"/>
      <c r="G14" s="81"/>
      <c r="H14" s="101"/>
      <c r="I14" s="79"/>
      <c r="M14" s="79"/>
    </row>
    <row r="15" spans="2:15" ht="22" customHeight="1" x14ac:dyDescent="0.2">
      <c r="B15" s="75"/>
      <c r="C15" s="75"/>
      <c r="D15" s="77"/>
      <c r="E15" s="77"/>
      <c r="F15" s="102"/>
      <c r="G15" s="102"/>
      <c r="H15" s="101"/>
      <c r="I15" s="79"/>
      <c r="M15" s="79"/>
    </row>
    <row r="16" spans="2:15" ht="22" customHeight="1" x14ac:dyDescent="0.2">
      <c r="B16" s="75"/>
      <c r="C16" s="75"/>
      <c r="D16" s="77"/>
      <c r="E16" s="77"/>
      <c r="F16" s="102"/>
      <c r="G16" s="102"/>
      <c r="H16" s="101"/>
      <c r="I16" s="79"/>
      <c r="M16" s="79"/>
    </row>
    <row r="17" spans="2:14" ht="22" customHeight="1" x14ac:dyDescent="0.2">
      <c r="B17" s="75"/>
      <c r="C17" s="75"/>
      <c r="D17" s="77"/>
      <c r="E17" s="77"/>
      <c r="F17" s="102"/>
      <c r="G17" s="102"/>
      <c r="H17" s="101"/>
      <c r="I17" s="79"/>
      <c r="M17" s="79"/>
    </row>
    <row r="18" spans="2:14" ht="22" customHeight="1" x14ac:dyDescent="0.2">
      <c r="B18" s="75"/>
      <c r="C18" s="75"/>
      <c r="D18" s="77"/>
      <c r="E18" s="77"/>
      <c r="F18" s="102"/>
      <c r="G18" s="102"/>
      <c r="H18" s="101"/>
      <c r="I18" s="79"/>
      <c r="M18" s="79"/>
    </row>
    <row r="19" spans="2:14" ht="22" customHeight="1" x14ac:dyDescent="0.2">
      <c r="B19" s="75"/>
      <c r="C19" s="75"/>
      <c r="D19" s="77"/>
      <c r="E19" s="77"/>
      <c r="F19" s="102"/>
      <c r="G19" s="102"/>
      <c r="H19" s="101"/>
      <c r="I19" s="79"/>
      <c r="M19" s="79"/>
    </row>
    <row r="20" spans="2:14" ht="22" customHeight="1" x14ac:dyDescent="0.2">
      <c r="B20" s="75"/>
      <c r="C20" s="75"/>
      <c r="D20" s="77"/>
      <c r="E20" s="77"/>
      <c r="F20" s="102"/>
      <c r="G20" s="102"/>
      <c r="H20" s="101"/>
      <c r="I20" s="79"/>
      <c r="M20" s="79"/>
    </row>
    <row r="21" spans="2:14" ht="22" customHeight="1" x14ac:dyDescent="0.2">
      <c r="B21" s="75"/>
      <c r="C21" s="75"/>
      <c r="D21" s="77"/>
      <c r="E21" s="77"/>
      <c r="F21" s="102"/>
      <c r="G21" s="102"/>
      <c r="H21" s="101"/>
      <c r="I21" s="79"/>
      <c r="M21" s="79"/>
    </row>
    <row r="22" spans="2:14" ht="18" x14ac:dyDescent="0.2">
      <c r="B22" s="103"/>
      <c r="C22" s="103"/>
      <c r="D22" s="103"/>
      <c r="E22" s="103"/>
      <c r="F22" s="104"/>
      <c r="G22" s="104"/>
      <c r="H22" s="105">
        <v>8</v>
      </c>
      <c r="I22" s="103"/>
    </row>
    <row r="23" spans="2:14" ht="22" customHeight="1" x14ac:dyDescent="0.2"/>
    <row r="24" spans="2:14" ht="45" customHeight="1" x14ac:dyDescent="0.2">
      <c r="B24" s="139" t="s">
        <v>45</v>
      </c>
      <c r="C24" s="139"/>
      <c r="D24" s="139"/>
      <c r="E24" s="140"/>
      <c r="F24" s="140"/>
      <c r="G24" s="140"/>
      <c r="H24" s="140"/>
      <c r="I24" s="140"/>
      <c r="J24" s="140"/>
      <c r="K24" s="140"/>
      <c r="L24" s="140"/>
      <c r="M24" s="140"/>
      <c r="N24" s="140"/>
    </row>
    <row r="25" spans="2:14" ht="22" customHeight="1" x14ac:dyDescent="0.2">
      <c r="B25" s="139"/>
      <c r="C25" s="139"/>
      <c r="D25" s="139"/>
      <c r="E25" s="140"/>
      <c r="F25" s="140"/>
      <c r="G25" s="140"/>
      <c r="H25" s="140"/>
      <c r="I25" s="140"/>
      <c r="J25" s="140"/>
      <c r="K25" s="140"/>
      <c r="L25" s="140"/>
      <c r="M25" s="140"/>
      <c r="N25" s="140"/>
    </row>
    <row r="26" spans="2:14" ht="22" customHeight="1" x14ac:dyDescent="0.2">
      <c r="B26" s="139"/>
      <c r="C26" s="139"/>
      <c r="D26" s="139"/>
      <c r="E26" s="140"/>
      <c r="F26" s="140"/>
      <c r="G26" s="140"/>
      <c r="H26" s="140"/>
      <c r="I26" s="140"/>
      <c r="J26" s="140"/>
      <c r="K26" s="140"/>
      <c r="L26" s="140"/>
      <c r="M26" s="140"/>
      <c r="N26" s="140"/>
    </row>
    <row r="27" spans="2:14" ht="22" customHeight="1" x14ac:dyDescent="0.2">
      <c r="B27" s="139"/>
      <c r="C27" s="139"/>
      <c r="D27" s="139"/>
      <c r="E27" s="140"/>
      <c r="F27" s="140"/>
      <c r="G27" s="140"/>
      <c r="H27" s="140"/>
      <c r="I27" s="140"/>
      <c r="J27" s="140"/>
      <c r="K27" s="140"/>
      <c r="L27" s="140"/>
      <c r="M27" s="140"/>
      <c r="N27" s="140"/>
    </row>
    <row r="28" spans="2:14" ht="22" customHeight="1" x14ac:dyDescent="0.2">
      <c r="B28" s="139"/>
      <c r="C28" s="139"/>
      <c r="D28" s="139"/>
      <c r="E28" s="140"/>
      <c r="F28" s="140"/>
      <c r="G28" s="140"/>
      <c r="H28" s="140"/>
      <c r="I28" s="140"/>
      <c r="J28" s="140"/>
      <c r="K28" s="140"/>
      <c r="L28" s="140"/>
      <c r="M28" s="140"/>
      <c r="N28" s="140"/>
    </row>
    <row r="29" spans="2:14" ht="22" customHeight="1" x14ac:dyDescent="0.2">
      <c r="B29" s="139"/>
      <c r="C29" s="139"/>
      <c r="D29" s="139"/>
      <c r="E29" s="140"/>
      <c r="F29" s="140"/>
      <c r="G29" s="140"/>
      <c r="H29" s="140"/>
      <c r="I29" s="140"/>
      <c r="J29" s="140"/>
      <c r="K29" s="140"/>
      <c r="L29" s="140"/>
      <c r="M29" s="140"/>
      <c r="N29" s="140"/>
    </row>
    <row r="30" spans="2:14" ht="22" customHeight="1" x14ac:dyDescent="0.2">
      <c r="B30" s="139"/>
      <c r="C30" s="139"/>
      <c r="D30" s="139"/>
      <c r="E30" s="140"/>
      <c r="F30" s="140"/>
      <c r="G30" s="140"/>
      <c r="H30" s="140"/>
      <c r="I30" s="140"/>
      <c r="J30" s="140"/>
      <c r="K30" s="140"/>
      <c r="L30" s="140"/>
      <c r="M30" s="140"/>
      <c r="N30" s="140"/>
    </row>
    <row r="31" spans="2:14" ht="22" customHeight="1" x14ac:dyDescent="0.2">
      <c r="B31" s="139"/>
      <c r="C31" s="139"/>
      <c r="D31" s="139"/>
      <c r="E31" s="140"/>
      <c r="F31" s="140"/>
      <c r="G31" s="140"/>
      <c r="H31" s="140"/>
      <c r="I31" s="140"/>
      <c r="J31" s="140"/>
      <c r="K31" s="140"/>
      <c r="L31" s="140"/>
      <c r="M31" s="140"/>
      <c r="N31" s="140"/>
    </row>
    <row r="32" spans="2:14" ht="22" customHeight="1" x14ac:dyDescent="0.2">
      <c r="B32" s="139"/>
      <c r="C32" s="139"/>
      <c r="D32" s="139"/>
      <c r="E32" s="140"/>
      <c r="F32" s="140"/>
      <c r="G32" s="140"/>
      <c r="H32" s="140"/>
      <c r="I32" s="140"/>
      <c r="J32" s="140"/>
      <c r="K32" s="140"/>
      <c r="L32" s="140"/>
      <c r="M32" s="140"/>
      <c r="N32" s="140"/>
    </row>
    <row r="33" spans="2:14" ht="22" customHeight="1" x14ac:dyDescent="0.2">
      <c r="B33" s="139"/>
      <c r="C33" s="139"/>
      <c r="D33" s="139"/>
      <c r="E33" s="140"/>
      <c r="F33" s="140"/>
      <c r="G33" s="140"/>
      <c r="H33" s="140"/>
      <c r="I33" s="140"/>
      <c r="J33" s="140"/>
      <c r="K33" s="140"/>
      <c r="L33" s="140"/>
      <c r="M33" s="140"/>
      <c r="N33" s="140"/>
    </row>
    <row r="34" spans="2:14" ht="22" customHeight="1" x14ac:dyDescent="0.2"/>
  </sheetData>
  <mergeCells count="3">
    <mergeCell ref="B24:D33"/>
    <mergeCell ref="E24:N33"/>
    <mergeCell ref="B1:I1"/>
  </mergeCells>
  <conditionalFormatting sqref="D3:D21">
    <cfRule type="containsText" dxfId="25" priority="33" operator="containsText" text="Testing">
      <formula>NOT(ISERROR(SEARCH("Testing",D3)))</formula>
    </cfRule>
    <cfRule type="containsText" dxfId="24" priority="34" operator="containsText" text="On Hold">
      <formula>NOT(ISERROR(SEARCH("On Hold",D3)))</formula>
    </cfRule>
    <cfRule type="containsText" dxfId="23" priority="35" operator="containsText" text="Complete">
      <formula>NOT(ISERROR(SEARCH("Complete",D3)))</formula>
    </cfRule>
    <cfRule type="containsText" dxfId="22" priority="36" operator="containsText" text="Ready to Start">
      <formula>NOT(ISERROR(SEARCH("Ready to Start",D3)))</formula>
    </cfRule>
    <cfRule type="containsText" dxfId="21" priority="37" operator="containsText" text="In Progress">
      <formula>NOT(ISERROR(SEARCH("In Progress",D3)))</formula>
    </cfRule>
  </conditionalFormatting>
  <conditionalFormatting sqref="E3:E21">
    <cfRule type="containsText" dxfId="20" priority="1" operator="containsText" text="Low">
      <formula>NOT(ISERROR(SEARCH("Low",E3)))</formula>
    </cfRule>
    <cfRule type="containsText" dxfId="19" priority="2" operator="containsText" text="Medium">
      <formula>NOT(ISERROR(SEARCH("Medium",E3)))</formula>
    </cfRule>
    <cfRule type="containsText" dxfId="18" priority="3" operator="containsText" text="High">
      <formula>NOT(ISERROR(SEARCH("High",E3)))</formula>
    </cfRule>
  </conditionalFormatting>
  <pageMargins left="0.7" right="0.7" top="0.75" bottom="0.75" header="0.3" footer="0.3"/>
  <pageSetup paperSize="9" orientation="landscape" horizontalDpi="0"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12BCC-3352-C64E-A350-C16EBB020C90}">
  <dimension ref="A1:G17"/>
  <sheetViews>
    <sheetView workbookViewId="0">
      <selection activeCell="B5" sqref="B5"/>
    </sheetView>
  </sheetViews>
  <sheetFormatPr baseColWidth="10" defaultColWidth="8.83203125" defaultRowHeight="16" x14ac:dyDescent="0.2"/>
  <cols>
    <col min="1" max="1" width="3.33203125" customWidth="1"/>
    <col min="2" max="2" width="22.6640625" customWidth="1"/>
    <col min="3" max="3" width="3.33203125" customWidth="1"/>
    <col min="4" max="4" width="22.6640625" customWidth="1"/>
    <col min="5" max="5" width="3.33203125" customWidth="1"/>
    <col min="6" max="6" width="22.6640625" customWidth="1"/>
  </cols>
  <sheetData>
    <row r="1" spans="1:7" ht="15" customHeight="1" x14ac:dyDescent="0.2">
      <c r="A1" s="20"/>
      <c r="B1" s="142" t="s">
        <v>74</v>
      </c>
      <c r="C1" s="142"/>
      <c r="D1" s="142"/>
      <c r="E1" s="143"/>
      <c r="F1" s="57"/>
      <c r="G1" s="57"/>
    </row>
    <row r="2" spans="1:7" ht="27.75" customHeight="1" x14ac:dyDescent="0.2">
      <c r="A2" s="21"/>
      <c r="B2" s="144"/>
      <c r="C2" s="144"/>
      <c r="D2" s="144"/>
      <c r="E2" s="145"/>
      <c r="F2" s="57"/>
      <c r="G2" s="57"/>
    </row>
    <row r="3" spans="1:7" x14ac:dyDescent="0.2">
      <c r="A3" s="21"/>
      <c r="B3" s="12" t="s">
        <v>75</v>
      </c>
      <c r="C3" s="49"/>
      <c r="D3" s="12" t="s">
        <v>76</v>
      </c>
      <c r="E3" s="51"/>
      <c r="F3" s="58"/>
    </row>
    <row r="4" spans="1:7" ht="22" customHeight="1" x14ac:dyDescent="0.2">
      <c r="A4" s="21"/>
      <c r="B4" s="13" t="s">
        <v>34</v>
      </c>
      <c r="C4" s="49"/>
      <c r="D4" s="13" t="s">
        <v>33</v>
      </c>
      <c r="E4" s="51"/>
      <c r="F4" s="17"/>
    </row>
    <row r="5" spans="1:7" x14ac:dyDescent="0.2">
      <c r="A5" s="21"/>
      <c r="B5" s="14" t="s">
        <v>58</v>
      </c>
      <c r="C5" s="49"/>
      <c r="D5" s="14" t="s">
        <v>37</v>
      </c>
      <c r="E5" s="51"/>
      <c r="F5" s="59"/>
    </row>
    <row r="6" spans="1:7" ht="22" customHeight="1" x14ac:dyDescent="0.2">
      <c r="A6" s="21"/>
      <c r="B6" s="14" t="s">
        <v>69</v>
      </c>
      <c r="C6" s="49"/>
      <c r="D6" s="14" t="s">
        <v>77</v>
      </c>
      <c r="E6" s="51"/>
      <c r="F6" s="59"/>
    </row>
    <row r="7" spans="1:7" ht="22" customHeight="1" x14ac:dyDescent="0.2">
      <c r="A7" s="21"/>
      <c r="B7" s="50"/>
      <c r="C7" s="49"/>
      <c r="D7" s="15" t="s">
        <v>78</v>
      </c>
      <c r="E7" s="51"/>
      <c r="F7" s="17"/>
    </row>
    <row r="8" spans="1:7" ht="22" customHeight="1" x14ac:dyDescent="0.2">
      <c r="A8" s="21"/>
      <c r="B8" s="50"/>
      <c r="C8" s="49"/>
      <c r="D8" s="16" t="s">
        <v>79</v>
      </c>
      <c r="E8" s="51"/>
      <c r="F8" s="17"/>
    </row>
    <row r="9" spans="1:7" ht="22" customHeight="1" x14ac:dyDescent="0.2">
      <c r="A9" s="21"/>
      <c r="B9" s="49"/>
      <c r="C9" s="49"/>
      <c r="D9" s="35" t="s">
        <v>48</v>
      </c>
      <c r="E9" s="51"/>
      <c r="F9" s="18"/>
    </row>
    <row r="10" spans="1:7" x14ac:dyDescent="0.2">
      <c r="A10" s="21"/>
      <c r="B10" s="49"/>
      <c r="C10" s="49"/>
      <c r="D10" s="49"/>
      <c r="E10" s="51"/>
      <c r="F10" s="18"/>
    </row>
    <row r="11" spans="1:7" x14ac:dyDescent="0.2">
      <c r="A11" s="21"/>
      <c r="B11" s="49"/>
      <c r="C11" s="52"/>
      <c r="D11" s="49"/>
      <c r="E11" s="51"/>
      <c r="F11" s="18"/>
    </row>
    <row r="12" spans="1:7" x14ac:dyDescent="0.2">
      <c r="A12" s="21"/>
      <c r="B12" s="49"/>
      <c r="C12" s="49"/>
      <c r="D12" s="49"/>
      <c r="E12" s="51"/>
      <c r="F12" s="18"/>
    </row>
    <row r="13" spans="1:7" x14ac:dyDescent="0.2">
      <c r="A13" s="21"/>
      <c r="B13" s="49"/>
      <c r="C13" s="49"/>
      <c r="D13" s="49"/>
      <c r="E13" s="51"/>
      <c r="F13" s="18"/>
    </row>
    <row r="14" spans="1:7" x14ac:dyDescent="0.2">
      <c r="A14" s="21"/>
      <c r="B14" s="49"/>
      <c r="C14" s="49"/>
      <c r="D14" s="49"/>
      <c r="E14" s="51"/>
      <c r="F14" s="18"/>
    </row>
    <row r="15" spans="1:7" x14ac:dyDescent="0.2">
      <c r="A15" s="21"/>
      <c r="B15" s="49"/>
      <c r="C15" s="49"/>
      <c r="D15" s="49"/>
      <c r="E15" s="51"/>
      <c r="F15" s="18"/>
    </row>
    <row r="16" spans="1:7" x14ac:dyDescent="0.2">
      <c r="A16" s="21"/>
      <c r="B16" s="49"/>
      <c r="C16" s="49"/>
      <c r="D16" s="49"/>
      <c r="E16" s="51"/>
      <c r="F16" s="18"/>
    </row>
    <row r="17" spans="1:6" ht="17" thickBot="1" x14ac:dyDescent="0.25">
      <c r="A17" s="53"/>
      <c r="B17" s="54"/>
      <c r="C17" s="55"/>
      <c r="D17" s="55"/>
      <c r="E17" s="56"/>
      <c r="F17" s="18"/>
    </row>
  </sheetData>
  <mergeCells count="1">
    <mergeCell ref="B1:E2"/>
  </mergeCells>
  <conditionalFormatting sqref="B4:B6">
    <cfRule type="containsText" dxfId="17" priority="6" operator="containsText" text="Low">
      <formula>NOT(ISERROR(SEARCH("Low",B4)))</formula>
    </cfRule>
    <cfRule type="containsText" dxfId="16" priority="7" operator="containsText" text="Medium">
      <formula>NOT(ISERROR(SEARCH("Medium",B4)))</formula>
    </cfRule>
    <cfRule type="containsText" dxfId="15" priority="8" operator="containsText" text="High">
      <formula>NOT(ISERROR(SEARCH("High",B4)))</formula>
    </cfRule>
  </conditionalFormatting>
  <conditionalFormatting sqref="B7:B9">
    <cfRule type="containsText" dxfId="14" priority="17" operator="containsText" text="Update">
      <formula>NOT(ISERROR(SEARCH("Update",B7)))</formula>
    </cfRule>
    <cfRule type="containsText" dxfId="13" priority="18" operator="containsText" text="Task">
      <formula>NOT(ISERROR(SEARCH("Task",B7)))</formula>
    </cfRule>
    <cfRule type="containsText" dxfId="12" priority="19" operator="containsText" text="Content">
      <formula>NOT(ISERROR(SEARCH("Content",B7)))</formula>
    </cfRule>
    <cfRule type="containsText" dxfId="11" priority="20" operator="containsText" text="Feature">
      <formula>NOT(ISERROR(SEARCH("Feature",B7)))</formula>
    </cfRule>
    <cfRule type="containsText" dxfId="10" priority="21" operator="containsText" text="Research">
      <formula>NOT(ISERROR(SEARCH("Research",B7)))</formula>
    </cfRule>
  </conditionalFormatting>
  <conditionalFormatting sqref="D4:D9">
    <cfRule type="containsText" dxfId="9" priority="1" operator="containsText" text="Testing">
      <formula>NOT(ISERROR(SEARCH("Testing",D4)))</formula>
    </cfRule>
    <cfRule type="containsText" dxfId="8" priority="2" operator="containsText" text="On Hold">
      <formula>NOT(ISERROR(SEARCH("On Hold",D4)))</formula>
    </cfRule>
    <cfRule type="containsText" dxfId="7" priority="3" operator="containsText" text="Complete">
      <formula>NOT(ISERROR(SEARCH("Complete",D4)))</formula>
    </cfRule>
    <cfRule type="containsText" dxfId="6" priority="4" operator="containsText" text="Ready to Start">
      <formula>NOT(ISERROR(SEARCH("Ready to Start",D4)))</formula>
    </cfRule>
    <cfRule type="containsText" dxfId="5" priority="5" operator="containsText" text="In Progress">
      <formula>NOT(ISERROR(SEARCH("In Progress",D4)))</formula>
    </cfRule>
  </conditionalFormatting>
  <conditionalFormatting sqref="F4:F9">
    <cfRule type="containsText" dxfId="4" priority="9" operator="containsText" text="Testing">
      <formula>NOT(ISERROR(SEARCH("Testing",F4)))</formula>
    </cfRule>
    <cfRule type="containsText" dxfId="3" priority="10" operator="containsText" text="On Hold">
      <formula>NOT(ISERROR(SEARCH("On Hold",F4)))</formula>
    </cfRule>
    <cfRule type="containsText" dxfId="2" priority="11" operator="containsText" text="Complete">
      <formula>NOT(ISERROR(SEARCH("Complete",F4)))</formula>
    </cfRule>
    <cfRule type="containsText" dxfId="1" priority="12" operator="containsText" text="Ready to Start">
      <formula>NOT(ISERROR(SEARCH("Ready to Start",F4)))</formula>
    </cfRule>
    <cfRule type="containsText" dxfId="0" priority="13" operator="containsText" text="In Progress">
      <formula>NOT(ISERROR(SEARCH("In Progress",F4)))</formula>
    </cfRule>
  </conditionalFormatting>
  <pageMargins left="0.7" right="0.7" top="0.75" bottom="0.75"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25026-70CD-3E48-BEDF-D853C1E3CAB5}">
  <dimension ref="A1:E41"/>
  <sheetViews>
    <sheetView workbookViewId="0">
      <selection activeCell="G9" sqref="G9"/>
    </sheetView>
  </sheetViews>
  <sheetFormatPr baseColWidth="10" defaultColWidth="8.83203125" defaultRowHeight="16" x14ac:dyDescent="0.2"/>
  <cols>
    <col min="1" max="1" width="3.33203125" customWidth="1"/>
    <col min="2" max="2" width="16.6640625" style="26" customWidth="1"/>
    <col min="4" max="4" width="56.83203125" customWidth="1"/>
  </cols>
  <sheetData>
    <row r="1" spans="1:5" x14ac:dyDescent="0.2">
      <c r="A1" s="20"/>
      <c r="B1" s="31"/>
      <c r="C1" s="31"/>
      <c r="D1" s="31"/>
      <c r="E1" s="32"/>
    </row>
    <row r="2" spans="1:5" ht="28" x14ac:dyDescent="0.2">
      <c r="A2" s="21"/>
      <c r="B2" s="146" t="s">
        <v>80</v>
      </c>
      <c r="C2" s="146"/>
      <c r="D2" s="146"/>
      <c r="E2" s="33"/>
    </row>
    <row r="3" spans="1:5" ht="15.75" customHeight="1" x14ac:dyDescent="0.2">
      <c r="A3" s="21"/>
      <c r="B3" s="147"/>
      <c r="C3" s="147"/>
      <c r="D3" s="147"/>
      <c r="E3" s="22"/>
    </row>
    <row r="4" spans="1:5" ht="15.75" customHeight="1" x14ac:dyDescent="0.2">
      <c r="A4" s="21"/>
      <c r="B4" s="147"/>
      <c r="C4" s="147"/>
      <c r="D4" s="147"/>
      <c r="E4" s="22"/>
    </row>
    <row r="5" spans="1:5" ht="18" customHeight="1" x14ac:dyDescent="0.2">
      <c r="A5" s="21"/>
      <c r="B5" s="147"/>
      <c r="C5" s="147"/>
      <c r="D5" s="147"/>
      <c r="E5" s="22"/>
    </row>
    <row r="6" spans="1:5" x14ac:dyDescent="0.2">
      <c r="A6" s="21"/>
      <c r="B6" s="28"/>
      <c r="C6" s="19"/>
      <c r="D6" s="19"/>
      <c r="E6" s="22"/>
    </row>
    <row r="7" spans="1:5" ht="19" x14ac:dyDescent="0.2">
      <c r="A7" s="21"/>
      <c r="B7" s="29" t="s">
        <v>81</v>
      </c>
      <c r="C7" s="19"/>
      <c r="D7" s="29" t="s">
        <v>82</v>
      </c>
      <c r="E7" s="22"/>
    </row>
    <row r="8" spans="1:5" ht="225" customHeight="1" x14ac:dyDescent="0.2">
      <c r="A8" s="21"/>
      <c r="B8" s="30"/>
      <c r="C8" s="19"/>
      <c r="D8" s="19"/>
      <c r="E8" s="22"/>
    </row>
    <row r="9" spans="1:5" ht="225" customHeight="1" x14ac:dyDescent="0.2">
      <c r="A9" s="21"/>
      <c r="B9" s="30"/>
      <c r="C9" s="19"/>
      <c r="D9" s="19"/>
      <c r="E9" s="22"/>
    </row>
    <row r="10" spans="1:5" ht="169" customHeight="1" x14ac:dyDescent="0.2">
      <c r="A10" s="23"/>
      <c r="B10" s="34"/>
      <c r="C10" s="24"/>
      <c r="D10" s="24"/>
      <c r="E10" s="25"/>
    </row>
    <row r="11" spans="1:5" ht="225" customHeight="1" x14ac:dyDescent="0.2"/>
    <row r="12" spans="1:5" ht="225" customHeight="1" x14ac:dyDescent="0.2">
      <c r="B12" s="27"/>
    </row>
    <row r="13" spans="1:5" ht="225" customHeight="1" x14ac:dyDescent="0.2"/>
    <row r="14" spans="1:5" ht="225" customHeight="1" x14ac:dyDescent="0.2"/>
    <row r="15" spans="1:5" ht="225" customHeight="1" x14ac:dyDescent="0.2"/>
    <row r="16" spans="1:5" ht="225" customHeight="1" x14ac:dyDescent="0.2"/>
    <row r="17" ht="225" customHeight="1" x14ac:dyDescent="0.2"/>
    <row r="18" ht="225" customHeight="1" x14ac:dyDescent="0.2"/>
    <row r="19" ht="225" customHeight="1" x14ac:dyDescent="0.2"/>
    <row r="20" ht="225" customHeight="1" x14ac:dyDescent="0.2"/>
    <row r="21" ht="225" customHeight="1" x14ac:dyDescent="0.2"/>
    <row r="22" ht="225" customHeight="1" x14ac:dyDescent="0.2"/>
    <row r="23" ht="225" customHeight="1" x14ac:dyDescent="0.2"/>
    <row r="24" ht="225" customHeight="1" x14ac:dyDescent="0.2"/>
    <row r="25" ht="225" customHeight="1" x14ac:dyDescent="0.2"/>
    <row r="26" ht="225" customHeight="1" x14ac:dyDescent="0.2"/>
    <row r="27" ht="225" customHeight="1" x14ac:dyDescent="0.2"/>
    <row r="28" ht="225" customHeight="1" x14ac:dyDescent="0.2"/>
    <row r="29" ht="225" customHeight="1" x14ac:dyDescent="0.2"/>
    <row r="30" ht="225" customHeight="1" x14ac:dyDescent="0.2"/>
    <row r="31" ht="225" customHeight="1" x14ac:dyDescent="0.2"/>
    <row r="32" ht="225" customHeight="1" x14ac:dyDescent="0.2"/>
    <row r="33" ht="225" customHeight="1" x14ac:dyDescent="0.2"/>
    <row r="34" ht="225" customHeight="1" x14ac:dyDescent="0.2"/>
    <row r="35" ht="225" customHeight="1" x14ac:dyDescent="0.2"/>
    <row r="36" ht="225" customHeight="1" x14ac:dyDescent="0.2"/>
    <row r="37" ht="225" customHeight="1" x14ac:dyDescent="0.2"/>
    <row r="38" ht="225" customHeight="1" x14ac:dyDescent="0.2"/>
    <row r="39" ht="225" customHeight="1" x14ac:dyDescent="0.2"/>
    <row r="40" ht="225" customHeight="1" x14ac:dyDescent="0.2"/>
    <row r="41" ht="225" customHeight="1" x14ac:dyDescent="0.2"/>
  </sheetData>
  <mergeCells count="2">
    <mergeCell ref="B2:D2"/>
    <mergeCell ref="B3:D5"/>
  </mergeCells>
  <pageMargins left="0.7" right="0.7" top="0.75" bottom="0.75" header="0.3" footer="0.3"/>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Çalışma Sayfaları</vt:lpstr>
      </vt:variant>
      <vt:variant>
        <vt:i4>7</vt:i4>
      </vt:variant>
    </vt:vector>
  </HeadingPairs>
  <TitlesOfParts>
    <vt:vector size="7" baseType="lpstr">
      <vt:lpstr>ProductBackLog</vt:lpstr>
      <vt:lpstr>Sprint-1</vt:lpstr>
      <vt:lpstr>Sprint-2</vt:lpstr>
      <vt:lpstr>Sprint-3</vt:lpstr>
      <vt:lpstr>Sprint-4</vt:lpstr>
      <vt:lpstr>KeyDropdowns</vt:lpstr>
      <vt:lpstr>Templates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Deniz Terziler</dc:creator>
  <cp:keywords/>
  <dc:description/>
  <cp:lastModifiedBy>Microsoft Office User</cp:lastModifiedBy>
  <cp:revision/>
  <dcterms:created xsi:type="dcterms:W3CDTF">2025-03-05T20:23:06Z</dcterms:created>
  <dcterms:modified xsi:type="dcterms:W3CDTF">2026-04-29T18:26:50Z</dcterms:modified>
  <cp:category/>
  <cp:contentStatus/>
</cp:coreProperties>
</file>