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Валидация\Справочник валидированной номенклатуры\ОСС\"/>
    </mc:Choice>
  </mc:AlternateContent>
  <xr:revisionPtr revIDLastSave="0" documentId="13_ncr:1_{E9E288F9-9F31-44EA-B23A-B148EC04DD45}" xr6:coauthVersionLast="36" xr6:coauthVersionMax="47" xr10:uidLastSave="{00000000-0000-0000-0000-000000000000}"/>
  <bookViews>
    <workbookView xWindow="0" yWindow="0" windowWidth="12570" windowHeight="9060" activeTab="1" xr2:uid="{4EDAC268-7169-49C8-B496-B8F0FE599890}"/>
  </bookViews>
  <sheets>
    <sheet name="Легенда" sheetId="2" r:id="rId1"/>
    <sheet name="Справочник" sheetId="1" r:id="rId2"/>
    <sheet name="Справочник трансиверов" sheetId="3" r:id="rId3"/>
  </sheets>
  <definedNames>
    <definedName name="_xlnm._FilterDatabase" localSheetId="1" hidden="1">Справочник!$A$1:$AS$1093</definedName>
    <definedName name="_xlnm._FilterDatabase" localSheetId="2" hidden="1">'Справочник трансиверов'!$A$1:$AU$1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<sst xmlns="http://schemas.openxmlformats.org/spreadsheetml/2006/main" count="6414" uniqueCount="3748">
  <si>
    <t>T50 D110AC</t>
  </si>
  <si>
    <t>T50 D120AC</t>
  </si>
  <si>
    <t>T50 D110CF</t>
  </si>
  <si>
    <t>T50 D224CF</t>
  </si>
  <si>
    <t>T50 D212CF</t>
  </si>
  <si>
    <t>T50 D204CF</t>
  </si>
  <si>
    <t>T50 D108FW</t>
  </si>
  <si>
    <t>T50 D212FW</t>
  </si>
  <si>
    <t>T50 D224FW</t>
  </si>
  <si>
    <t>T50 D202FW</t>
  </si>
  <si>
    <t>T50 D436FW</t>
  </si>
  <si>
    <t>T50 D212BJ</t>
  </si>
  <si>
    <t>T50 D224BJ</t>
  </si>
  <si>
    <t>UID</t>
  </si>
  <si>
    <t>PSU</t>
  </si>
  <si>
    <t>AQ-PSU-00001</t>
  </si>
  <si>
    <t>PSU 550W Hot-Swap, 80Plus Platinum, CRPS</t>
  </si>
  <si>
    <t>AQ-PSU-00002</t>
  </si>
  <si>
    <t>PSU 800W Hot-Swap, 80Plus Platinum, CRPS</t>
  </si>
  <si>
    <t>AQ-PSU-00003</t>
  </si>
  <si>
    <t>PSU 1200W Hot-Swap, 80Plus Platinum, CRPS</t>
  </si>
  <si>
    <t>AQ-PSU-00004</t>
  </si>
  <si>
    <t>PSU 1600W Hot-Swap, 80Plus Platinum, CRPS</t>
  </si>
  <si>
    <t>AQ-PSU-00007</t>
  </si>
  <si>
    <t>PSU 800W Hot-Swap, 80Plus Platinum, reversed airflow, CRPS</t>
  </si>
  <si>
    <t>AQ-PSU-00008</t>
  </si>
  <si>
    <t>PSU 1300W Hot-Swap, 80Plus Platinum, reversed airflow, CRPS</t>
  </si>
  <si>
    <t>AQ-PSU-00009</t>
  </si>
  <si>
    <t>Заглушка вместо модуля питания CRPS</t>
  </si>
  <si>
    <t>AQ-PSU-00010</t>
  </si>
  <si>
    <t>PSU 250W fixed, 80Plus Bronze</t>
  </si>
  <si>
    <t>AQ-PSU-00011</t>
  </si>
  <si>
    <t>PSU 2x300W Hot-Swap, 80Plus Gold</t>
  </si>
  <si>
    <t>AQ-CMA-00001</t>
  </si>
  <si>
    <t>Комплект кабелеукладчика (CMA) для серверов AC 1U/2U, CF 1U/2U, FW 1U/2U/4U, BJ 2U</t>
  </si>
  <si>
    <t>AQ-BEZ-00001</t>
  </si>
  <si>
    <t>Запираемая фронтальная панель для CF 1U</t>
  </si>
  <si>
    <t>AQ-BEZ-00002</t>
  </si>
  <si>
    <t>Запираемая фронтальная панель для FW/BJ 2U</t>
  </si>
  <si>
    <t>AQ-BEZ-00003</t>
  </si>
  <si>
    <t>Запираемая фронтальная панель для CF 2U</t>
  </si>
  <si>
    <t>AQ-RMK-00001</t>
  </si>
  <si>
    <t>Комплект направляющих для установки в серверный шкаф с поддержкой кабелеукладчика (CMA) AC 1U/2U, CF 1U/2U, FW/BJ 2U</t>
  </si>
  <si>
    <t>AQ-RMK-00002</t>
  </si>
  <si>
    <t>Комплект направляющих для установки в серверный шкаф FW 4U</t>
  </si>
  <si>
    <t>AQ-RMK-00003</t>
  </si>
  <si>
    <t>Комплект направляющих для установки в серверный шкаф с поддержкой кабелеукладчика (CMA) FW 4U</t>
  </si>
  <si>
    <t>AQ-PDP-00005</t>
  </si>
  <si>
    <t>Дополнительная корзина 2x2.5" SAS/SATA на заднюю панель с поддержкой горячей замены для CF 2U</t>
  </si>
  <si>
    <t>AQ-FAN-00002</t>
  </si>
  <si>
    <t>AQ-PDP-00006</t>
  </si>
  <si>
    <t>Комплект дефлекторов для поддержки CPU с TDP до 205W в CF 1U</t>
  </si>
  <si>
    <t>CPU</t>
  </si>
  <si>
    <t>AQ-CPU-00001</t>
  </si>
  <si>
    <t>CPU Intel Xeon Bronze 3204 1.9GHz, 6C/6T, 8.25MB, 85W</t>
  </si>
  <si>
    <t>AQ-CPU-00002</t>
  </si>
  <si>
    <t>CPU Intel Xeon Bronze 3206R 1.9GHz, 8C/8T, 11MB, 85W</t>
  </si>
  <si>
    <t>AQ-CPU-00003</t>
  </si>
  <si>
    <t>CPU Intel Xeon Silver 4208 2.1GHz, 8C/16T, 11MB, 85W</t>
  </si>
  <si>
    <t>AQ-CPU-00004</t>
  </si>
  <si>
    <t>CPU Intel Xeon Silver 4210 2.2GHz, 10C/20T, 13.75MB, 85W</t>
  </si>
  <si>
    <t>AQ-CPU-00005</t>
  </si>
  <si>
    <t>CPU Intel Xeon Silver 4210R 2.4GHz, 10C/20T, 13.75MB, 100W</t>
  </si>
  <si>
    <t>AQ-CPU-00006</t>
  </si>
  <si>
    <t>CPU Intel Xeon Silver 4214 2.2GHz, 12C/24T, 16.5MB, 85W</t>
  </si>
  <si>
    <t>AQ-CPU-00007</t>
  </si>
  <si>
    <t>CPU Intel Xeon Silver 4214R 2.4GHz, 12C/24T, 16.5MB, 100W</t>
  </si>
  <si>
    <t>AQ-CPU-00008</t>
  </si>
  <si>
    <t>CPU Intel Xeon Silver 4215 2.5GHz, 8C/16T, 11MB, 85W</t>
  </si>
  <si>
    <t>AQ-CPU-00009</t>
  </si>
  <si>
    <t>CPU Intel Xeon Silver 4215R 3.2GHz, 8C/16T, 11MB, 130W</t>
  </si>
  <si>
    <t>AQ-CPU-00010</t>
  </si>
  <si>
    <t>CPU Intel Xeon Silver 4216 2.1GHz, 16C/32T, 22MB, 100W</t>
  </si>
  <si>
    <t>AQ-CPU-00011</t>
  </si>
  <si>
    <t>CPU Intel Xeon Gold 5215 2.5GHz, 10C/20T, 13.75MB, 85W</t>
  </si>
  <si>
    <t>AQ-CPU-00012</t>
  </si>
  <si>
    <t>CPU Intel Xeon Gold 5217 3.0GHz, 8C/16T, 11MB, 115W</t>
  </si>
  <si>
    <t>AQ-CPU-00013</t>
  </si>
  <si>
    <t>CPU Intel Xeon Gold 5218 2.3GHz, 16C/32T, 22MB, 125W</t>
  </si>
  <si>
    <t>AQ-CPU-00014</t>
  </si>
  <si>
    <t>CPU Intel Xeon Gold 5218R 2.1GHz, 20C/40T, 27.5MB, 125W</t>
  </si>
  <si>
    <t>AQ-CPU-00015</t>
  </si>
  <si>
    <t>CPU Intel Xeon Gold 5220 2.2GHz, 18C/36T, 24.75MB, 125W</t>
  </si>
  <si>
    <t>AQ-CPU-00016</t>
  </si>
  <si>
    <t>CPU Intel Xeon Gold 5220R 2.2GHz, 24C/48T, 35.75MB, 150W</t>
  </si>
  <si>
    <t>AQ-CPU-00017</t>
  </si>
  <si>
    <t>CPU Intel Xeon Gold 5222 3.8GHz, 4C/8T, 16.5MB, 105W</t>
  </si>
  <si>
    <t>AQ-CPU-00018</t>
  </si>
  <si>
    <t>CPU Intel Xeon Gold 6226 2.7GHz, 12C/24T, 19.25MB, 125W</t>
  </si>
  <si>
    <t>AQ-CPU-00019</t>
  </si>
  <si>
    <t>CPU Intel Xeon Gold 6226R 2.9GHz, 16C/32T, 22MB, 150W</t>
  </si>
  <si>
    <t>AQ-CPU-00020</t>
  </si>
  <si>
    <t>CPU Intel Xeon Gold 6230 2.1GHz, 20C/40T, 27.5MB, 125W</t>
  </si>
  <si>
    <t>AQ-CPU-00021</t>
  </si>
  <si>
    <t>CPU Intel Xeon Gold 6230R 2.1GHz, 26C/52T, 35.75MB, 150W</t>
  </si>
  <si>
    <t>AQ-CPU-00022</t>
  </si>
  <si>
    <t>CPU Intel Xeon Gold 6234 3.3GHz, 8C/16T, 24.75MB, 130W</t>
  </si>
  <si>
    <t>AQ-CPU-00023</t>
  </si>
  <si>
    <t>CPU Intel Xeon Gold 6238 2.1GHz, 22C/44T, 30.25MB, 140W</t>
  </si>
  <si>
    <t>AQ-CPU-00024</t>
  </si>
  <si>
    <t>CPU Intel Xeon Gold 6238R 2.2GHz, 28C/56T, 38.5MB, 165W</t>
  </si>
  <si>
    <t>AQ-CPU-00025</t>
  </si>
  <si>
    <t>CPU Intel Xeon Gold 6240 2.6GHz, 18C/36T, 24.75MB, 150W</t>
  </si>
  <si>
    <t>AQ-CPU-00026</t>
  </si>
  <si>
    <t>CPU Intel Xeon Gold 6240R 2.4GHz, 24C/48T, 35.75MB, 165W</t>
  </si>
  <si>
    <t>AQ-CPU-00027</t>
  </si>
  <si>
    <t>CPU Intel Xeon Gold 6242 2.8GHz, 16C/32T, 22MB, 150W</t>
  </si>
  <si>
    <t>AQ-CPU-00028</t>
  </si>
  <si>
    <t>CPU Intel Xeon Gold 6242R 3.1GHz, 20C/40T, 35.75MB, 205W</t>
  </si>
  <si>
    <t>AQ-CPU-00029</t>
  </si>
  <si>
    <t>CPU Intel Xeon Gold 6244 3.6GHz, 8C/16T, 24.75MB, 150W</t>
  </si>
  <si>
    <t>AQ-CPU-00030</t>
  </si>
  <si>
    <t>CPU Intel Xeon Gold 6246 3.3GHz, 12C/24T, 24.75MB, 165W</t>
  </si>
  <si>
    <t>AQ-CPU-00031</t>
  </si>
  <si>
    <t>CPU Intel Xeon Gold 6246R 3.4GHz, 16C/32T, 35.75MB, 205W</t>
  </si>
  <si>
    <t>AQ-CPU-00032</t>
  </si>
  <si>
    <t>CPU Intel Xeon Gold 6248 2.5GHz, 20C/40T, 27.5MB, 150W</t>
  </si>
  <si>
    <t>AQ-CPU-00033</t>
  </si>
  <si>
    <t>CPU Intel Xeon Gold 6248R 3.0GHz, 24C/48T, 35.75MB, 205W</t>
  </si>
  <si>
    <t>AQ-CPU-00035</t>
  </si>
  <si>
    <t>CPU Intel Xeon Gold 6252 2.1GHz, 24C/48T, 35.75MB, 150W</t>
  </si>
  <si>
    <t>AQ-CPU-00036</t>
  </si>
  <si>
    <t>CPU Intel Xeon Gold 6254 3.1GHz, 18C/36T, 24.75MB, 200W</t>
  </si>
  <si>
    <t>AQ-CPU-00038</t>
  </si>
  <si>
    <t>CPU Intel Xeon Gold 6258R 2.7GHz, 28C/56T, 38.5MB, 205W</t>
  </si>
  <si>
    <t>AQ-CPU-00039</t>
  </si>
  <si>
    <t>CPU Intel Xeon Gold 5215L 2.5GHz, 10C/20T, 13.75MB, 85W</t>
  </si>
  <si>
    <t>AQ-CPU-00040</t>
  </si>
  <si>
    <t>CPU Intel Xeon Gold 6238L 2.1GHz, 22C/44T, 30.25MB, 140W</t>
  </si>
  <si>
    <t>AQ-CPU-00041</t>
  </si>
  <si>
    <t>CPU Intel Xeon Gold 6240L 2.6GHz, 18C/36T, 24.75MB, 150W</t>
  </si>
  <si>
    <t>AQ-CPU-00043</t>
  </si>
  <si>
    <t>CPU Intel Xeon Platinum 8260L 2.4GHz, 24C/48T, 35.75MB, 165W</t>
  </si>
  <si>
    <t>AQ-CPU-00044</t>
  </si>
  <si>
    <t>CPU Intel Xeon Platinum 8276L 2.2GHz, 28C/56T, 38.5MB, 165W</t>
  </si>
  <si>
    <t>AQ-CPU-00055</t>
  </si>
  <si>
    <t>CPU Intel Xeon Platinum 8280L 2.7GHz, 28C/56T, 38.5MB, 205W</t>
  </si>
  <si>
    <t>AQ-CPU-00079</t>
  </si>
  <si>
    <t>CPU Intel Xeon E5-2620v3 2.4GHz, 6C/12T, 15MB, 85W</t>
  </si>
  <si>
    <t>AQ-CPU-00045</t>
  </si>
  <si>
    <t>CPU Intel Xeon E5-2609v4 1.7GHz, 8C/8T, 20MB, 85W</t>
  </si>
  <si>
    <t>AQ-CPU-00046</t>
  </si>
  <si>
    <t>CPU Intel Xeon E5-2620v4 2.1GHz, 8C/16T, 20MB, 85W</t>
  </si>
  <si>
    <t>AQ-CPU-00047</t>
  </si>
  <si>
    <t>CPU Intel Xeon E5-2640v4 2.4GHz, 10C/20T, 25MB, 90W</t>
  </si>
  <si>
    <t>AQ-CPU-00048</t>
  </si>
  <si>
    <t>CPU Intel Xeon E5-2650v4 2.2GHz, 12C/24T, 30MB, 105W</t>
  </si>
  <si>
    <t>AQ-CPU-00049</t>
  </si>
  <si>
    <t>CPU Intel Xeon E5-2680v4 2.4GHz, 14C/28T, 35MB, 120W</t>
  </si>
  <si>
    <t>AQ-CPU-00051</t>
  </si>
  <si>
    <t>CPU Intel Xeon E-2244G 3.8GHz, 4C/8T, 8MB, 71W</t>
  </si>
  <si>
    <t>AQ-CPU-00052</t>
  </si>
  <si>
    <t>CPU Intel Xeon E-2276G 3.8GHz, 6C/12T, 12MB, 80W</t>
  </si>
  <si>
    <t>AQ-CPU-00053</t>
  </si>
  <si>
    <t>CPU Intel Xeon E-2278G 3.4GHz, 8C/16T, 16MB, 80W</t>
  </si>
  <si>
    <t>AQ-CPU-00054</t>
  </si>
  <si>
    <t>CPU Intel Xeon E-2278GE 3.3GHz, 8C/16T, 16MB, 80W</t>
  </si>
  <si>
    <t>AQ-CPU-00056</t>
  </si>
  <si>
    <t>CPU Intel Xeon Silver 4309Y 2.8GHz, 8C/16T, 12MB, 105W</t>
  </si>
  <si>
    <t>AQ-CPU-00057</t>
  </si>
  <si>
    <t>CPU Intel Xeon Silver 4310 2.1GHz, 12C/24T, 18MB, 120W</t>
  </si>
  <si>
    <t>AQ-CPU-00058</t>
  </si>
  <si>
    <t>CPU Intel Xeon Silver 4314 2.4GHz, 16C/32T, 24MB, 135W</t>
  </si>
  <si>
    <t>AQ-CPU-00059</t>
  </si>
  <si>
    <t>CPU Intel Xeon Silver 4316 2.3GHz, 20C/40T, 30MB, 150W</t>
  </si>
  <si>
    <t>AQ-CPU-00060</t>
  </si>
  <si>
    <t>CPU Intel Xeon Gold 5315Y 3.2GHz, 8C/16T, 12MB, 140W</t>
  </si>
  <si>
    <t>AQ-CPU-00061</t>
  </si>
  <si>
    <t>CPU Intel Xeon Gold 5317 3.0GHz, 12C/24T, 18MB, 150W</t>
  </si>
  <si>
    <t>AQ-CPU-00062</t>
  </si>
  <si>
    <t>CPU Intel Xeon Gold 5318Y 2.1GHz, 24C/48T, 36MB, 165W</t>
  </si>
  <si>
    <t>AQ-CPU-00063</t>
  </si>
  <si>
    <t>CPU Intel Xeon Gold 5320 2.2GHz, 26C/52T, 39MB, 185W</t>
  </si>
  <si>
    <t>AQ-CPU-00064</t>
  </si>
  <si>
    <t>CPU Intel Xeon Gold 6326 2.9GHz, 16C/32T, 24MB, 185W</t>
  </si>
  <si>
    <t>AQ-CPU-00065</t>
  </si>
  <si>
    <t>CPU Intel Xeon Gold 6330 2.0GHz, 28C/56T, 42MB, 205W</t>
  </si>
  <si>
    <t>AQ-CPU-00066</t>
  </si>
  <si>
    <t>CPU Intel Xeon Gold 6334 3.6GHz, 8C/16T, 18MB, 165W</t>
  </si>
  <si>
    <t>AQ-CPU-00067</t>
  </si>
  <si>
    <t>CPU Intel Xeon Gold 6336Y 2.4GHz, 28C/56T, 36MB, 185W</t>
  </si>
  <si>
    <t>AQ-CPU-00068</t>
  </si>
  <si>
    <t>CPU Intel Xeon Gold 6338 2.0GHz, 32C/64T, 48MB, 205W</t>
  </si>
  <si>
    <t>AQ-CPU-00069</t>
  </si>
  <si>
    <t>CPU Intel Xeon Gold 6342 2.8GHz, 24C/48T, 36MB, 230W</t>
  </si>
  <si>
    <t>AQ-CPU-00070</t>
  </si>
  <si>
    <t>CPU Intel Xeon Gold 6346 3.1GHz, 16C/32T, 36MB, 205W</t>
  </si>
  <si>
    <t>AQ-CPU-00071</t>
  </si>
  <si>
    <t>CPU Intel Xeon Gold 6348 2.6GHz, 28C/56T, 42MB, 235W</t>
  </si>
  <si>
    <t>AQ-CPU-00072</t>
  </si>
  <si>
    <t>CPU Intel Xeon Gold 6354 3.0GHz, 18C/36T, 39MB, 205W</t>
  </si>
  <si>
    <t>AQ-CPU-00073</t>
  </si>
  <si>
    <t>CPU Intel Xeon Platinum 8352Y 2.2GHz, 32C/64T, 48MB, 205W</t>
  </si>
  <si>
    <t>AQ-CPU-00074</t>
  </si>
  <si>
    <t>CPU Intel Xeon Platinum 8358 2.6GHz, 32C/64T, 48MB, 250W</t>
  </si>
  <si>
    <t>AQ-CPU-00075</t>
  </si>
  <si>
    <t>CPU Intel Xeon Platinum 8360Y 2.4GHz, 36C/72T, 54MB, 250W</t>
  </si>
  <si>
    <t>AQ-CPU-00076</t>
  </si>
  <si>
    <t>CPU Intel Xeon Platinum 8362 2.8GHz, 32C/64T, 48MB, 265W</t>
  </si>
  <si>
    <t>AQ-CPU-00077</t>
  </si>
  <si>
    <t>CPU Intel Xeon Platinum 8368 2.4GHz, 38C/76T, 57MB, 270W</t>
  </si>
  <si>
    <t>AQ-CPU-00078</t>
  </si>
  <si>
    <t>CPU Intel Xeon Platinum 8380 2.3GHz, 40C/80T, 60MB, 270W</t>
  </si>
  <si>
    <t>AQ-RAM-00012</t>
  </si>
  <si>
    <t>RAM RDIMM DDR4 8GB 3200MHz ECC</t>
  </si>
  <si>
    <t>AQ-RAM-00013</t>
  </si>
  <si>
    <t>RAM RDIMM DDR4 16GB 3200MHz ECC</t>
  </si>
  <si>
    <t>AQ-RAM-00014</t>
  </si>
  <si>
    <t>RAM RDIMM DDR4 32GB 3200MHz ECC</t>
  </si>
  <si>
    <t>AQ-RAM-00015</t>
  </si>
  <si>
    <t>RAM RDIMM DDR4 64GB 3200MHz ECC</t>
  </si>
  <si>
    <t>AQ-RAM-00016</t>
  </si>
  <si>
    <t>RAM 3DS RDIMM DDR4 128GB 3200MHz ECC</t>
  </si>
  <si>
    <t>AQ-RAM-00020</t>
  </si>
  <si>
    <t>RAM 3DS RDIMM DDR4 256GB 3200MHz ECC</t>
  </si>
  <si>
    <t>Samsung M393ABG40M52-CAE</t>
  </si>
  <si>
    <t>AQ-RAM-00017</t>
  </si>
  <si>
    <t>RAM DIMM DDR4 8GB 3200MHz ECC</t>
  </si>
  <si>
    <t>AQ-RAM-00018</t>
  </si>
  <si>
    <t>RAM DIMM DDR4 16GB 3200MHz ECC</t>
  </si>
  <si>
    <t>AQ-RAM-00019</t>
  </si>
  <si>
    <t>RAM DIMM DDR4 32GB 3200MHz ECC</t>
  </si>
  <si>
    <t>Kingston KSM32ED8/32HC</t>
  </si>
  <si>
    <t>AQ-RAM-00010</t>
  </si>
  <si>
    <t>RAM RDIMM DDR4 16GB 3200MHz ECC (RU)</t>
  </si>
  <si>
    <t>ТМИ ЦРМП.467526.003</t>
  </si>
  <si>
    <t>AQ-RAM-00011</t>
  </si>
  <si>
    <t>RAM RDIMM DDR4 32GB 3200MHz ECC (RU)</t>
  </si>
  <si>
    <t>AQ-RAM-00005</t>
  </si>
  <si>
    <t>RAM LRDIMM DDR4 64GB 2933MHz ECC</t>
  </si>
  <si>
    <t>AQ-PMM-00001</t>
  </si>
  <si>
    <t>Intel Optane Persistent Memory 128GB Module</t>
  </si>
  <si>
    <t>Intel NMA1XXD128GPSU</t>
  </si>
  <si>
    <t>AQ-PMM-00002</t>
  </si>
  <si>
    <t>Intel Optane Persistent Memory 256GB Module</t>
  </si>
  <si>
    <t>Intel NMA1XXD256GPSU</t>
  </si>
  <si>
    <t>AQ-PMM-00003</t>
  </si>
  <si>
    <t>Intel Optane Persistent Memory 512GB Module</t>
  </si>
  <si>
    <t>Intel NMA1XXD512GPSU</t>
  </si>
  <si>
    <t>SSD</t>
  </si>
  <si>
    <t>AQ-SSD-00001</t>
  </si>
  <si>
    <t>SSD SATA 240GB M.2 2280 RI</t>
  </si>
  <si>
    <t>AQ-SSD-00002</t>
  </si>
  <si>
    <t>SSD SATA 480GB M.2 2280 RI</t>
  </si>
  <si>
    <t>AQ-SSD-00003</t>
  </si>
  <si>
    <t>SSD SATA 1.92TB M.2 2280 RI</t>
  </si>
  <si>
    <t>AQ-SSD-00057</t>
  </si>
  <si>
    <t>SSD SATA 256GB M.2 2280 MU</t>
  </si>
  <si>
    <t>AQ-SSD-00058</t>
  </si>
  <si>
    <t>SSD SATA 512GB M.2 2280 MU</t>
  </si>
  <si>
    <t>AQ-SSD-00059</t>
  </si>
  <si>
    <t>SSD SATA 1TB M.2 2280 MU</t>
  </si>
  <si>
    <t>AQ-SSD-00004</t>
  </si>
  <si>
    <t>SSD SATA 240GB 2.5" 7mm Boot</t>
  </si>
  <si>
    <t>AQ-SSD-00005</t>
  </si>
  <si>
    <t>SSD SATA 240GB 2.5" 7mm RI</t>
  </si>
  <si>
    <t>AQ-SSD-00006</t>
  </si>
  <si>
    <t>SSD SATA 480GB 2.5" 7mm RI</t>
  </si>
  <si>
    <t>AQ-SSD-00007</t>
  </si>
  <si>
    <t>SSD SATA 960GB 2.5" 7mm RI</t>
  </si>
  <si>
    <t>AQ-SSD-00008</t>
  </si>
  <si>
    <t>SSD SATA 1.92TB 2.5" 7mm RI</t>
  </si>
  <si>
    <t>AQ-SSD-00009</t>
  </si>
  <si>
    <t>SSD SATA 3.84TB 2.5" 7mm RI</t>
  </si>
  <si>
    <t>AQ-SSD-00010</t>
  </si>
  <si>
    <t>SSD SATA 7.68TB 2.5" 7mm RI</t>
  </si>
  <si>
    <t>AQ-SSD-00011</t>
  </si>
  <si>
    <t>SSD SATA 240GB 2.5" 7mm MU</t>
  </si>
  <si>
    <t>AQ-SSD-00012</t>
  </si>
  <si>
    <t>SSD SATA 480GB 2.5" 7mm MU</t>
  </si>
  <si>
    <t>AQ-SSD-00013</t>
  </si>
  <si>
    <t>SSD SATA 960GB 2.5" 7mm MU</t>
  </si>
  <si>
    <t>AQ-SSD-00014</t>
  </si>
  <si>
    <t>SSD SATA 1.92TB 2.5" 7mm MU</t>
  </si>
  <si>
    <t>AQ-SSD-00015</t>
  </si>
  <si>
    <t>SSD SATA 3.84TB 2.5" 7mm MU</t>
  </si>
  <si>
    <t>AQ-SSD-00016</t>
  </si>
  <si>
    <t>SSD SATA 7.68TB 2.5" 7mm MU</t>
  </si>
  <si>
    <t>AQ-SSD-00060</t>
  </si>
  <si>
    <t>SSD SATA 256GB 2.5" 7mm MU</t>
  </si>
  <si>
    <t>AQ-SSD-00061</t>
  </si>
  <si>
    <t>SSD SATA 512GB 2.5" 7mm MU</t>
  </si>
  <si>
    <t>AQ-SSD-00062</t>
  </si>
  <si>
    <t>SSD SATA 1TB 2.5" 7mm MU</t>
  </si>
  <si>
    <t>AQ-SSD-00017</t>
  </si>
  <si>
    <t>SSD SAS 960GB 2.5" RI</t>
  </si>
  <si>
    <t>AQ-SSD-00018</t>
  </si>
  <si>
    <t>SSD SAS 1.92TB 2.5" RI</t>
  </si>
  <si>
    <t>AQ-SSD-00019</t>
  </si>
  <si>
    <t>SSD SAS 3.84TB 2.5" RI</t>
  </si>
  <si>
    <t>AQ-SSD-00020</t>
  </si>
  <si>
    <t>SSD SAS 7.68TB 2.5" RI</t>
  </si>
  <si>
    <t>AQ-SSD-00021</t>
  </si>
  <si>
    <t>SSD SAS 15.36TB 2.5" RI</t>
  </si>
  <si>
    <t>AQ-SSD-00022</t>
  </si>
  <si>
    <t>SSD SAS 30.72TB 2.5" RI</t>
  </si>
  <si>
    <t>AQ-SSD-00024</t>
  </si>
  <si>
    <t>SSD SAS 1.6TB 2.5" MU</t>
  </si>
  <si>
    <t>AQ-SSD-00025</t>
  </si>
  <si>
    <t>SSD SAS 3.2TB 2.5" MU</t>
  </si>
  <si>
    <t>AQ-SSD-00026</t>
  </si>
  <si>
    <t>SSD SAS 6.4TB 2.5" MU</t>
  </si>
  <si>
    <t>AQ-SSD-00070</t>
  </si>
  <si>
    <t>SSD SAS 12.8TB 2.5" MU</t>
  </si>
  <si>
    <t>AQ-SSD-00063</t>
  </si>
  <si>
    <t>SSD NVMe Gen4 960GB 2.5" 7mm RI</t>
  </si>
  <si>
    <t>AQ-SSD-00064</t>
  </si>
  <si>
    <t>SSD NVMe Gen4 1.92TB 2.5" 7mm RI</t>
  </si>
  <si>
    <t>AQ-SSD-00065</t>
  </si>
  <si>
    <t>SSD NVMe Gen4 3.84TB 2.5" 7mm RI</t>
  </si>
  <si>
    <t>AQ-SSD-00066</t>
  </si>
  <si>
    <t>SSD NVMe Gen4 7.68TB 2.5" 7mm RI</t>
  </si>
  <si>
    <t>AQ-SSD-00067</t>
  </si>
  <si>
    <t>SSD NVMe Gen4 15.36TB 2.5" 7mm RI</t>
  </si>
  <si>
    <t>AQ-SSD-00031</t>
  </si>
  <si>
    <t>SSD NVMe 960GB 2.5" RI</t>
  </si>
  <si>
    <t>AQ-SSD-00032</t>
  </si>
  <si>
    <t>SSD NVMe Gen4 1.92TB 2.5" RI</t>
  </si>
  <si>
    <t>AQ-SSD-00033</t>
  </si>
  <si>
    <t>SSD NVMe Gen4 3.84TB 2.5" RI</t>
  </si>
  <si>
    <t>AQ-SSD-00034</t>
  </si>
  <si>
    <t>SSD NVMe Gen4 7.68TB 2.5" RI</t>
  </si>
  <si>
    <t>AQ-SSD-00035</t>
  </si>
  <si>
    <t>SSD NVMe Gen4 15.36TB 2.5" RI</t>
  </si>
  <si>
    <t>AQ-SSD-00036</t>
  </si>
  <si>
    <t>SSD NVMe 800GB 2.5" 7mm MU</t>
  </si>
  <si>
    <t>AQ-SSD-00037</t>
  </si>
  <si>
    <t>SSD NVMe 1.6TB 2.5" 7mm MU</t>
  </si>
  <si>
    <t>AQ-SSD-00038</t>
  </si>
  <si>
    <t>SSD NVMe 3.2TB 2.5" 7mm MU</t>
  </si>
  <si>
    <t>AQ-SSD-00039</t>
  </si>
  <si>
    <t>SSD NVMe 6.4TB 2.5" 7mm MU</t>
  </si>
  <si>
    <t>AQ-SSD-00068</t>
  </si>
  <si>
    <t>SSD NVMe 3.2TB 2.5" MU</t>
  </si>
  <si>
    <t>AQ-SSD-00069</t>
  </si>
  <si>
    <t>SSD NVMe 6.4TB 2.5" MU</t>
  </si>
  <si>
    <t>AQ-SSD-00040</t>
  </si>
  <si>
    <t>SSD NVMe 12.8TB 2.5" MU</t>
  </si>
  <si>
    <t>AQ-SSD-00041</t>
  </si>
  <si>
    <t>SSD NVMe 240GB M.2 2280 Boot</t>
  </si>
  <si>
    <t>AQ-SSD-00042</t>
  </si>
  <si>
    <t>SSD NVMe 480GB M.2 2280 Boot</t>
  </si>
  <si>
    <t>AQ-SSD-00043</t>
  </si>
  <si>
    <t>SSD NVMe 960GB M.2 2280 Boot</t>
  </si>
  <si>
    <t>AQ-SSD-00044</t>
  </si>
  <si>
    <t>SSD NVMe 480GB M.2 2280 RI</t>
  </si>
  <si>
    <t>AQ-SSD-00045</t>
  </si>
  <si>
    <t>SSD NVMe 960GB M.2 22110 RI</t>
  </si>
  <si>
    <t>AQ-SSD-00046</t>
  </si>
  <si>
    <t>SSD NVMe 1.92TB M.2 22110 RI</t>
  </si>
  <si>
    <t>AQ-SSD-00047</t>
  </si>
  <si>
    <t>SSD NVMe 3.84TB M.2 22110 RI</t>
  </si>
  <si>
    <t>AQ-SSD-00048</t>
  </si>
  <si>
    <t>SSD NVMe 400GB M.2 2280 MU</t>
  </si>
  <si>
    <t>AQ-SSD-00049</t>
  </si>
  <si>
    <t>SSD NVMe 800GB M.2 2280 MU</t>
  </si>
  <si>
    <t>AQ-SSD-00050</t>
  </si>
  <si>
    <t>SSD NVMe 1.6TB HHHL PCI-E x8 Gen 4 MU</t>
  </si>
  <si>
    <t>AQ-SSD-00051</t>
  </si>
  <si>
    <t>SSD NVMe 3.2TB HHHL PCI-E x8 Gen 4 MU</t>
  </si>
  <si>
    <t>AQ-SSD-00052</t>
  </si>
  <si>
    <t>SSD NVMe 6.4TB HHHL PCI-E x8 Gen 4 MU</t>
  </si>
  <si>
    <t>AQ-SSD-00053</t>
  </si>
  <si>
    <t>SSD NVMe 12.8TB HHHL PCI-E x8 Gen 4 MU</t>
  </si>
  <si>
    <t>HDD</t>
  </si>
  <si>
    <t>AQ-HDD-00001</t>
  </si>
  <si>
    <t>HDD SATA 1TB 2.5" 7200rpm Enterprise</t>
  </si>
  <si>
    <t>AQ-HDD-00002</t>
  </si>
  <si>
    <t>HDD SATA 2TB 2.5" 7200rpm Enterprise</t>
  </si>
  <si>
    <t>AQ-HDD-00003</t>
  </si>
  <si>
    <t>HDD SATA 1TB 3.5" 7200rpm Enterprise</t>
  </si>
  <si>
    <t>AQ-HDD-00004</t>
  </si>
  <si>
    <t>HDD SATA 2TB 3.5" 7200rpm Enterprise</t>
  </si>
  <si>
    <t>AQ-HDD-00005</t>
  </si>
  <si>
    <t>HDD SATA 4TB 3.5" 7200rpm Enterprise</t>
  </si>
  <si>
    <t>AQ-HDD-00006</t>
  </si>
  <si>
    <t>HDD SATA 6TB 3.5" 7200rpm Enterprise</t>
  </si>
  <si>
    <t>AQ-HDD-00007</t>
  </si>
  <si>
    <t>HDD SATA 8TB 3.5" 7200rpm Enterprise</t>
  </si>
  <si>
    <t>AQ-HDD-00008</t>
  </si>
  <si>
    <t>HDD SATA 10TB 3.5" 7200rpm Enterprise</t>
  </si>
  <si>
    <t>AQ-HDD-00009</t>
  </si>
  <si>
    <t>HDD SATA 12TB 3.5" 7200rpm Enterprise</t>
  </si>
  <si>
    <t>AQ-HDD-00010</t>
  </si>
  <si>
    <t>HDD SATA 14TB 3.5" 7200rpm Enterprise</t>
  </si>
  <si>
    <t>AQ-HDD-00011</t>
  </si>
  <si>
    <t>HDD SATA 16TB 3.5" 7200rpm Enterprise</t>
  </si>
  <si>
    <t>AQ-HDD-00012</t>
  </si>
  <si>
    <t>HDD SATA 18TB 3.5" 7200rpm Enterprise</t>
  </si>
  <si>
    <t>AQ-HDD-00013</t>
  </si>
  <si>
    <t>HDD SATA 20TB 3.5" 7200rpm Enterprise</t>
  </si>
  <si>
    <t>AQ-HDD-00014</t>
  </si>
  <si>
    <t>HDD SAS 1TB 2.5" 7200rpm</t>
  </si>
  <si>
    <t>AQ-HDD-00015</t>
  </si>
  <si>
    <t>HDD SAS 2TB 2.5" 7200rpm</t>
  </si>
  <si>
    <t>AQ-HDD-00017</t>
  </si>
  <si>
    <t>HDD SAS 2TB 3.5" 7200rpm</t>
  </si>
  <si>
    <t>AQ-HDD-00018</t>
  </si>
  <si>
    <t>HDD SAS 4TB 3.5" 7200rpm</t>
  </si>
  <si>
    <t>AQ-HDD-00019</t>
  </si>
  <si>
    <t>HDD SAS 6TB 3.5" 7200rpm</t>
  </si>
  <si>
    <t>AQ-HDD-00020</t>
  </si>
  <si>
    <t>HDD SAS 8TB 3.5" 7200rpm</t>
  </si>
  <si>
    <t>AQ-HDD-00021</t>
  </si>
  <si>
    <t>HDD SAS 10TB 3.5" 7200rpm</t>
  </si>
  <si>
    <t>AQ-HDD-00022</t>
  </si>
  <si>
    <t>HDD SAS 12TB 3.5" 7200rpm</t>
  </si>
  <si>
    <t>AQ-HDD-00023</t>
  </si>
  <si>
    <t>HDD SAS 14TB 3.5" 7200rpm</t>
  </si>
  <si>
    <t>AQ-HDD-00024</t>
  </si>
  <si>
    <t>HDD SAS 16TB 3.5" 7200rpm</t>
  </si>
  <si>
    <t>AQ-HDD-00025</t>
  </si>
  <si>
    <t>HDD SAS 18TB 3.5" 7200rpm</t>
  </si>
  <si>
    <t>AQ-HDD-00026</t>
  </si>
  <si>
    <t>HDD SAS 20TB 3.5" 7200rpm</t>
  </si>
  <si>
    <t>AQ-HDD-00028</t>
  </si>
  <si>
    <t>HDD SAS 600GB 2.5" 10000rpm</t>
  </si>
  <si>
    <t>AQ-HDD-00029</t>
  </si>
  <si>
    <t>HDD SAS 900GB 2.5" 10000rpm</t>
  </si>
  <si>
    <t>AQ-HDD-00030</t>
  </si>
  <si>
    <t>HDD SAS 1.2TB 2.5" 10000rpm</t>
  </si>
  <si>
    <t>AQ-HDD-00031</t>
  </si>
  <si>
    <t>HDD SAS 1.8TB 2.5" 10000rpm</t>
  </si>
  <si>
    <t>AQ-HDD-00032</t>
  </si>
  <si>
    <t>HDD SAS 2.4TB 2.5" 10000rpm</t>
  </si>
  <si>
    <t>AQ-HDD-00034</t>
  </si>
  <si>
    <t>HDD SAS 600GB 2.5" 15000rpm</t>
  </si>
  <si>
    <t>AQ-HDD-00035</t>
  </si>
  <si>
    <t>HDD SAS 900GB 2.5" 15000rpm</t>
  </si>
  <si>
    <t>AQ-CBL-00002</t>
  </si>
  <si>
    <t>Кабель подключения двух накопителей NVMe 2.5" для серверов CF</t>
  </si>
  <si>
    <t>AQ-RTC-00001</t>
  </si>
  <si>
    <t>HBA PCI-E x16, Retimer card, 4 x Oculink x4</t>
  </si>
  <si>
    <t>Кабель OCuLink x8 - 2x OCuLink x4 STR</t>
  </si>
  <si>
    <t>AQ-CBL-00055</t>
  </si>
  <si>
    <t>Кабель подключения двух накопителей NVMe 2.5" Gen 4, 400мм, для серверов AC</t>
  </si>
  <si>
    <t>CBL-JPC-OCuLink x8 RA &lt;-&gt; OCuLink x8 STR 400mm</t>
  </si>
  <si>
    <t>AQ-CBL-00056</t>
  </si>
  <si>
    <t>Кабель подключения двух накопителей NVMe 2.5" Gen 4, 590мм, для серверов AC</t>
  </si>
  <si>
    <t>CBL-JPC-OCuLink x8 RA &lt;-&gt; OCuLink x8 STR 590mm</t>
  </si>
  <si>
    <t>AQ-HBA-00001</t>
  </si>
  <si>
    <t>HBA PCI-E x8, SAS/SATA 12G, 8P int, 2xSFF8643 (LSI9300)</t>
  </si>
  <si>
    <t>AQ-HBA-00002</t>
  </si>
  <si>
    <t>HBA PCI-E x8, SAS/SATA 12G, 16P int, 4xSFF8643 (LSI9400)</t>
  </si>
  <si>
    <t>AQ-HBA-00003</t>
  </si>
  <si>
    <t>HBA PCI-E x8, SAS/SATA 12G, 8P ext, 2xSFF8644  (LSI9300)</t>
  </si>
  <si>
    <t>AQ-HBA-00004</t>
  </si>
  <si>
    <t>HBA PCI-E x8, SAS/SATA 12G, 16P ext, 4xSFF8644 (LSI9305/LSI9400)</t>
  </si>
  <si>
    <t>AQ-HBA-00005</t>
  </si>
  <si>
    <t>HBA PCI-E x8 Gen 4, SAS/SATA 12G, 8P int, 1xSFF8654 (LSI9500)</t>
  </si>
  <si>
    <t>AQ-HBA-00007</t>
  </si>
  <si>
    <t>HBA PCI-E x8 Gen 4, SAS/SATA 12G, 16P int, 2xSFF8654 (LSI9500)</t>
  </si>
  <si>
    <t>AQ-HBA-00008</t>
  </si>
  <si>
    <t>HBA PCI-E x8 Gen 4, SAS/SATA 12G, 8P ext, 2xSFF8644 (LSI9500)</t>
  </si>
  <si>
    <t>AQ-HBA-00009</t>
  </si>
  <si>
    <t>HBA PCI-E x8 Gen 4, SAS/SATA 12G, 16P ext, 4xSFF8644 (LSI9500)</t>
  </si>
  <si>
    <t>RAID-контроллер PCI-E x8, SAS/SATA 12G, 8P int, 0/1/10, 2xSFF8643 (LSI9300)</t>
  </si>
  <si>
    <t>AQ-RDC-00001</t>
  </si>
  <si>
    <t>RAID-контроллер PCI-E x8, SAS/SATA 12G, 4P int, 0/1/10/5/50, 1xSFF8643 (LSI9341)</t>
  </si>
  <si>
    <t>AQ-RDC-00002</t>
  </si>
  <si>
    <t>RAID-контроллер PCI-E x8, SAS/SATA 12G, 8P int, 0/1/10/5/50, 2xSFF8643 (LSI9341/LSI9440)</t>
  </si>
  <si>
    <t>AQ-RDC-00003</t>
  </si>
  <si>
    <t>RAID-контроллер PCI-E x8, SAS/SATA 12G, 8P int, 0/1/10/5/50/6/60, 1GB cache, 2xSFF8643 (LSI9361)</t>
  </si>
  <si>
    <t>AQ-RDC-00004</t>
  </si>
  <si>
    <t>RAID-контроллер PCI-E x8, SAS/SATA 12G, 8P int, 0/1/10/5/50/6/60, 2GB cache, 2xSFF8643 (LSI9361)</t>
  </si>
  <si>
    <t>AQ-RDC-00005</t>
  </si>
  <si>
    <t>RAID-контроллер PCI-E x8, SAS/SATA 12G, 16P int, 0/1/10/5/50/6/60, 2GB cache, 4xSFF8643 (LSI9361)</t>
  </si>
  <si>
    <t>AQ-RDC-00006</t>
  </si>
  <si>
    <t>RAID-контроллер PCI-E x8, SAS/SATA 12G, 24P int, 0/1/10/5/50/6/60, 4GB cache, 6xSFF8643 (LSI9361)</t>
  </si>
  <si>
    <t>AQ-RDC-00008</t>
  </si>
  <si>
    <t>RAID-контроллер PCI-E x8, SAS/SATA 12G, 8P ext, 0/1/10/5/50/6/60, 1GB cache, 2xSFF8644 (LSI9380)</t>
  </si>
  <si>
    <t>AQ-RDC-00009</t>
  </si>
  <si>
    <t>RAID-контроллер PCI-E x8, SAS/SATA 12G, 8P int, 0/1/10/5/50/6/60, 2GB cache, 2xSFF8643 (LSI9460)</t>
  </si>
  <si>
    <t>AQ-RDC-00010</t>
  </si>
  <si>
    <t>RAID-контроллер PCI-E x8, SAS/SATA 12G, 16P int, 0/1/10/5/50/6/60, 4GB cache, 4xSFF8643 (LSI9460)</t>
  </si>
  <si>
    <t>AQ-RDC-00011</t>
  </si>
  <si>
    <t>RAID-контроллер PCI-E x8, SAS/SATA 12G, 8P int + 8P ext, 0/1/10/5/50/6/60, 4GB cache, 2xSFF8643 + 2xSFF8644 (LSI9480)</t>
  </si>
  <si>
    <t>AQ-RDC-00015</t>
  </si>
  <si>
    <t>RAID-контроллер PCI-E x8 Gen 4, SAS/SATA 12G, 8P int, 0/1/10, 1xSFF8654 (LSI9540)</t>
  </si>
  <si>
    <t>AQ-RDC-00012</t>
  </si>
  <si>
    <t>RAID-контроллер PCI-E x8 Gen 4, SAS/SATA 12G, 8P int, 0/1/10/5/50/6/60, 4GB cache, 1xSFF8654 (LSI9560)</t>
  </si>
  <si>
    <t>AQ-RDC-00013</t>
  </si>
  <si>
    <t>RAID-контроллер PCI-E x8 Gen 4, SAS/SATA 12G, 16P int, 0/1/10/5/50/6/60, 8GB cache, 2xSFF8654 (LSI9560)</t>
  </si>
  <si>
    <t>AQ-RDC-00014</t>
  </si>
  <si>
    <t>RAID-контроллер PCI-E x8 Gen 4, SAS/SATA 12G, 8P int + 8P ext, 0/1/10/5/50/6/60, 8GB cache, 1xSFF8654 + 2xSFF8644 (LSI9580)</t>
  </si>
  <si>
    <t>AQ-CVM-00004</t>
  </si>
  <si>
    <t>Модуль защиты кэш-памяти RAID-контроллера 8P int серии LSI9361/9380 1GB cache</t>
  </si>
  <si>
    <t>AQ-CVM-00001</t>
  </si>
  <si>
    <t>Модуль защиты кэш-памяти RAID-контроллера 8P int серии LSI9361 2GB cache</t>
  </si>
  <si>
    <t>AQ-CVM-00002</t>
  </si>
  <si>
    <t>Модуль защиты кэш-памяти RAID-контроллера 16P/24P int серии LSI9361</t>
  </si>
  <si>
    <t>AQ-CVM-00003</t>
  </si>
  <si>
    <t>Модуль защиты кэш-памяти RAID-контроллера серии LSI94xx/LSI95xx</t>
  </si>
  <si>
    <t>AQ-CBR-00006</t>
  </si>
  <si>
    <t>Крепление батареи резервного питания RAID-контроллера в слот расширения PCI-E</t>
  </si>
  <si>
    <t>AQ-CBR-00002</t>
  </si>
  <si>
    <t>Крепление батареи резервного питания RAID-контроллера в слот расширения OCP для CF</t>
  </si>
  <si>
    <t>AQ-CBR-00008</t>
  </si>
  <si>
    <t>AQ-CBR-00004</t>
  </si>
  <si>
    <t>Крепление батареи резервного питания RAID-контроллера для CF 2U</t>
  </si>
  <si>
    <t>AQ-CBR-00003</t>
  </si>
  <si>
    <t>Крепление батареи резервного питания RAID-контроллера для FW/BJ 2U/4U</t>
  </si>
  <si>
    <t>AQ-CBR-00001</t>
  </si>
  <si>
    <t>Крепление батареи резервного питания RAID-контроллера для FW 1U</t>
  </si>
  <si>
    <t>AQ-CBR-00007</t>
  </si>
  <si>
    <t>Крепление батареи резервного питания RAID-контроллера для AC 1U/2U</t>
  </si>
  <si>
    <t>AQ-CBL-00007</t>
  </si>
  <si>
    <t>Кабель HDminiSAS, SFF8643 - SFF8643, 0.8-1m</t>
  </si>
  <si>
    <t>AQ-CBL-00008</t>
  </si>
  <si>
    <t>Кабель HDminiSAS - 4xSATA, SFF8643 - 4xSATA, 0.8-1m для серверов CF/FW/BJ</t>
  </si>
  <si>
    <t>AQ-CBL-00010</t>
  </si>
  <si>
    <t>Кабель HDminiSAS - 4xSATA, SFF8643 - 4xSATA, crossover</t>
  </si>
  <si>
    <t>AQ-CBL-00052</t>
  </si>
  <si>
    <t>Кабель HDminiSAS - 4xSATA, SFF8643 - 4xSATA, 0.8-1m для серверов DF</t>
  </si>
  <si>
    <t>AQ-CBL-00012</t>
  </si>
  <si>
    <t>Кабель HDminiSAS внешний, SFF8644 - SFF8644, 3m</t>
  </si>
  <si>
    <t xml:space="preserve">ACD-SFF8644-30M </t>
  </si>
  <si>
    <t>AQ-CBL-00013</t>
  </si>
  <si>
    <t>Кабель HDminiSAS внешний, SFF8644 - SFF8644, 4m</t>
  </si>
  <si>
    <t xml:space="preserve">ACD-SFF8644-40M </t>
  </si>
  <si>
    <t>AQ-CBL-00014</t>
  </si>
  <si>
    <t>Кабель HDminiSAS внешний, SFF8644 - SFF8644, 6m</t>
  </si>
  <si>
    <t xml:space="preserve">ACD-SFF8644-60M </t>
  </si>
  <si>
    <t>AQ-CBL-00015</t>
  </si>
  <si>
    <t>Кабель Slimline SASx8 - 2x HDminiSAS, SFF8654 - 2xSFF8643, 1m</t>
  </si>
  <si>
    <t>AQ-CBL-00054</t>
  </si>
  <si>
    <t>Кабель SlimSAS x8 STR - 2x SlimSAS x4 STR, SFF-8654 74P - 2x SFF-8654 38P, 1m</t>
  </si>
  <si>
    <t>GPU</t>
  </si>
  <si>
    <t>AQ-GPU-00001</t>
  </si>
  <si>
    <t>GPU PCI-E x8 Gen 4, NVIDIA A2, 16GB GDDR6, LP with ATX bracket</t>
  </si>
  <si>
    <t>AQ-GPU-00002</t>
  </si>
  <si>
    <t>GPU PCI-E x8 Gen 4, NVIDIA A2, 16GB GDDR6, LP</t>
  </si>
  <si>
    <t>AQ-GPU-00003</t>
  </si>
  <si>
    <t>GPU PCI-E x16 Gen 3, NVIDIA Tesla T4, 16GB GDDR6, LP with ATX bracket</t>
  </si>
  <si>
    <t>AQ-GPU-00004</t>
  </si>
  <si>
    <t>GPU PCI-E x16 Gen 3, NVIDIA Tesla T4, 16GB GDDR6, LP</t>
  </si>
  <si>
    <t>AQ-GPU-00005</t>
  </si>
  <si>
    <t>GPU PCI-E x16 Gen 4, NVIDIA A10 CEC, 24GB GDDR6</t>
  </si>
  <si>
    <t>AQ-GPU-00006</t>
  </si>
  <si>
    <t>GPU PCI-E x16 Gen 4, NVIDIA A16, 64GB GDDR6 with ECC</t>
  </si>
  <si>
    <t>AQ-GPU-00007</t>
  </si>
  <si>
    <t>GPU PCI-E x16 Gen 4, NVIDIA A30, 24GB HBM2 with ECC</t>
  </si>
  <si>
    <t>AQ-GPU-00008</t>
  </si>
  <si>
    <t>GPU PCI-E x16 Gen 4, NVIDIA A40, 48GB GDDR6 with ECC</t>
  </si>
  <si>
    <t>AQ-GPU-00009</t>
  </si>
  <si>
    <t>GPU PCI-E x16 Gen 4, NVIDIA A100, 40GB HBM2 with ECC</t>
  </si>
  <si>
    <t>AQ-GPU-00010</t>
  </si>
  <si>
    <t>GPU PCI-E x16 Gen 4, NVIDIA A100, 80GB HBM2 with ECC</t>
  </si>
  <si>
    <t>AQ-GPU-00011</t>
  </si>
  <si>
    <t>GPU PCI-E x16 Gen 4, NVIDIA RTX A6000, 48GB GDDR6 with ECC, 4xDP</t>
  </si>
  <si>
    <t>AQ-ADC-00008</t>
  </si>
  <si>
    <t>Воздуховод для GPU NVIDIA Tesla T4 в сервер CF 2U</t>
  </si>
  <si>
    <t>AQ-ADC-00009</t>
  </si>
  <si>
    <t>Воздуховод для GPU NVIDIA A100/A40 в сервер CF 2U</t>
  </si>
  <si>
    <t>AQ-ADC-00011</t>
  </si>
  <si>
    <t>Воздуховод для GPU NVIDIA A100/A40 в сервер AC 2U</t>
  </si>
  <si>
    <t>AQ-CBL-00004</t>
  </si>
  <si>
    <t>Кабель питания GPU 6/8-Pin 400mm для CF 2U</t>
  </si>
  <si>
    <t>AQ-CBL-00005</t>
  </si>
  <si>
    <t>Кабель питания GPU 8-Pin 250mm для CF 2U</t>
  </si>
  <si>
    <t>AQ-CBL-00006</t>
  </si>
  <si>
    <t>Кабель питания GPU 8-Pin 450mm для CF 2U</t>
  </si>
  <si>
    <t>AQ-CBL-00057</t>
  </si>
  <si>
    <t>Кабель питания GPU 8-Pin для AC 2U</t>
  </si>
  <si>
    <t>AQ-HBA-00012</t>
  </si>
  <si>
    <t>FC HBA PCI-E x8 Gen 3 FC 16Gb Dual port SR LC HHHL (Emulex)</t>
  </si>
  <si>
    <t>AQ-HBA-00013</t>
  </si>
  <si>
    <t>FC HBA PCI-E x8 Gen 3 FC 16Gb Dual port SR LC HHHL (Qlogic)</t>
  </si>
  <si>
    <t>AQ-HBA-00014</t>
  </si>
  <si>
    <t>FC HBA PCI-E x8 Gen 3 FC 16Gb Quad port SR LC HHHL (Emulex)</t>
  </si>
  <si>
    <t>AQ-HBA-00016</t>
  </si>
  <si>
    <t>FC HBA PCI-E x8 Gen 3 FC 32Gb Dual port SR LC HHHL (Emulex)</t>
  </si>
  <si>
    <t>AQ-HBA-00017</t>
  </si>
  <si>
    <t>FC HBA PCI-E x8 Gen 3 FC 32Gb Dual port SR LC HHHL (Qlogic)</t>
  </si>
  <si>
    <t>AQ-HBA-00018</t>
  </si>
  <si>
    <t>FC HBA PCI-E x8 Gen 4 FC 32Gb Dual port SR LC HHHL (Emulex)</t>
  </si>
  <si>
    <t>AQ-HBA-00019</t>
  </si>
  <si>
    <t>FC HBA PCI-E x16 Gen 3 FC 32Gb Quad port SR LC FHHL (Emulex)</t>
  </si>
  <si>
    <t>AQ-HBA-00020</t>
  </si>
  <si>
    <t>FC HBA PCI-E x16 Gen 3 FC 32Gb Quad port SR LC FHHL (Qlogic)</t>
  </si>
  <si>
    <t>AQ-HBA-00021</t>
  </si>
  <si>
    <t>FC HBA PCI-E x8 Gen 4 FC 32Gb Dual port SR LC HHHL (Qlogic)</t>
  </si>
  <si>
    <t>AQ-HBA-00022</t>
  </si>
  <si>
    <t>FC HBA PCI-E x16 Gen 4 FC 32Gb Quad port SR LC FHHL (Qlogic)</t>
  </si>
  <si>
    <t>AQ-OCP-00001</t>
  </si>
  <si>
    <t>NIC PHY OCP mezz 1GbE, Quad port, 4xRJ-45</t>
  </si>
  <si>
    <t>AQ-OCP-00002</t>
  </si>
  <si>
    <t>NIC PHY OCP mezz 10GbE, Quad port, 4xSFP+</t>
  </si>
  <si>
    <t>AQ-OCP-00003</t>
  </si>
  <si>
    <t>NIC PHY OCP mezz 10GbE, Dual port, 2xSFP+</t>
  </si>
  <si>
    <t>AQ-OCP-00004</t>
  </si>
  <si>
    <t>NIC PHY OCP mezz 10GbE, Dual port, 2xRJ-45</t>
  </si>
  <si>
    <t>AQ-OCP-00005</t>
  </si>
  <si>
    <t>NIC OCP mezz 10GbE, Dual port, 2xSFP+</t>
  </si>
  <si>
    <t>Intel X710DA2OCP1</t>
  </si>
  <si>
    <t>AQ-OCP-00006</t>
  </si>
  <si>
    <t xml:space="preserve">NIC OCP mezz 10/25GbE, Dual port, 2xSFP28 </t>
  </si>
  <si>
    <t>AQ-OCP-00007</t>
  </si>
  <si>
    <t>NIC OCP3.0 SFF mezz 1GbE, Quad port, 4xRJ-45</t>
  </si>
  <si>
    <t>AQ-OCP-00008</t>
  </si>
  <si>
    <t>NIC OCP3.0 SFF mezz 10GbE, Dual port, 2xRJ-45</t>
  </si>
  <si>
    <t>AQ-OCP-00009</t>
  </si>
  <si>
    <t>NIC OCP3.0 SFF mezz 10GbE, Quad port, 4xRJ-45</t>
  </si>
  <si>
    <t>AQ-OCP-00010</t>
  </si>
  <si>
    <t>NIC OCP3.0 SFF mezz 10GbE, Dual port, 2xSFP+</t>
  </si>
  <si>
    <t>Broadcom N210P (BCM957412N4120C)</t>
  </si>
  <si>
    <t>AQ-OCP-00011</t>
  </si>
  <si>
    <t>AQ-OCP-00012</t>
  </si>
  <si>
    <t>NVIDIA MCX631432AN-ADAB</t>
  </si>
  <si>
    <t>AQ-OCP-00013</t>
  </si>
  <si>
    <t>NVIDIA MCX623432AN-ADAB</t>
  </si>
  <si>
    <t>AQ-OCP-00014</t>
  </si>
  <si>
    <t xml:space="preserve">NIC OCP3.0 SFF mezz (PCI-E x16 Gen 4) 10/25GbE, Quad port, 4xSFP28 </t>
  </si>
  <si>
    <t>AQ-OCP-00015</t>
  </si>
  <si>
    <t>NVIDIA MCX623436AN-CDAB</t>
  </si>
  <si>
    <t>AQ-OCP-00016</t>
  </si>
  <si>
    <t>NVIDIA MCX623435AN-VDAB</t>
  </si>
  <si>
    <t>AQ-OCP-00017</t>
  </si>
  <si>
    <t>NVIDIA ConnectX-6 VPI adapter card, 200Gb/s (HDR IB and 200GbE) for OCP 3.0, Single-port QSFP56, PCIe4.0 x16, Ejector Latch</t>
  </si>
  <si>
    <t>NVIDIA MCX653435A-HDAE</t>
  </si>
  <si>
    <t>AQ-NIC-00002</t>
  </si>
  <si>
    <t>AQ-NIC-00003</t>
  </si>
  <si>
    <t>AQ-NIC-00004</t>
  </si>
  <si>
    <t>NIC PCI-E x8, 10GbE, Dual port, 2xRJ-45, HHHL</t>
  </si>
  <si>
    <t>AQ-NIC-00005</t>
  </si>
  <si>
    <t>NIC PCI-E x8, 10GbE, Quad port, 4xRJ-45, HHHL</t>
  </si>
  <si>
    <t>AQ-NIC-00006</t>
  </si>
  <si>
    <t>NIC PCI-E x8, 10GbE, Dual port, 2xSFP+, HHHL (Intel X520)</t>
  </si>
  <si>
    <t>AQ-NIC-00007</t>
  </si>
  <si>
    <t>NIC PCI-E x8, 10GbE, Dual port, 2xSFP+, HHHL</t>
  </si>
  <si>
    <t>AQ-NIC-00016</t>
  </si>
  <si>
    <t>NIC PCI-E x8, 10GbE, Dual port, 2xSFP+, HHHL (Mellanox ConnectX-4 Lx)</t>
  </si>
  <si>
    <t>NVIDIA MCX4121A-XCAT</t>
  </si>
  <si>
    <t>AQ-NIC-00008</t>
  </si>
  <si>
    <t>AQ-NIC-00009</t>
  </si>
  <si>
    <t>NIC PCI-E x8, 10/25GbE, Dual port, 2xSFP28, HHHL</t>
  </si>
  <si>
    <t>AQ-NIC-00021</t>
  </si>
  <si>
    <t>Intel E810XXVDA2G1P5</t>
  </si>
  <si>
    <t>AQ-NIC-00010</t>
  </si>
  <si>
    <t>Silicom PE31625G4I71L-XR</t>
  </si>
  <si>
    <t>AQ-NIC-00022</t>
  </si>
  <si>
    <t>NIC PCI-E x16 Gen 4, 10/25GbE, Quad port,4xSFP28, HHHL</t>
  </si>
  <si>
    <t>AQ-NIC-00011</t>
  </si>
  <si>
    <t>NVIDIA MCX515A-CCAT</t>
  </si>
  <si>
    <t>AQ-NIC-00023</t>
  </si>
  <si>
    <t>NVIDIA MCX623105AN-CDAT</t>
  </si>
  <si>
    <t>AQ-NIC-00012</t>
  </si>
  <si>
    <t>NVIDIA MCX516A-CCAT</t>
  </si>
  <si>
    <t>AQ-NIC-00024</t>
  </si>
  <si>
    <t>Intel E810CQDA2BLK</t>
  </si>
  <si>
    <t>AQ-NIC-00025</t>
  </si>
  <si>
    <t>NVIDIA MCX623106AN-CDAT</t>
  </si>
  <si>
    <t>AQ-NIC-00026</t>
  </si>
  <si>
    <t>NVIDIA MCX623105AN-VDAT</t>
  </si>
  <si>
    <t>AQ-NIC-00013</t>
  </si>
  <si>
    <t>NVIDIA ConnectX-6 VPI Adapter Card, HDR100 EDR InfiniBand and 100GbE, Single-Port, QSFP56, PCIe 3.0/4.0 x16</t>
  </si>
  <si>
    <t>NVIDIA MCX653105A-ECAT</t>
  </si>
  <si>
    <t>AQ-NIC-00014</t>
  </si>
  <si>
    <t>NVIDIA ConnectX-6 VPI Adapter Card, HDR100 EDR InfiniBand and 100GbE, Dual-Port, QSFP56, PCIe 3.0/4.0 x16</t>
  </si>
  <si>
    <t>NVIDIA MCX653106A-ECAT</t>
  </si>
  <si>
    <t>AQ-NIC-00015</t>
  </si>
  <si>
    <t>NVIDIA ConnectX-6 VPI Adapter Card, HDR IB (200Gb/s) and 200GbE, Single-port, QSFP56, PCIe 3.0/4.0 x16</t>
  </si>
  <si>
    <t>NVIDIA MCX653105A-HDAT-SP</t>
  </si>
  <si>
    <t>AQ-OTR-00001</t>
  </si>
  <si>
    <t>Трансивер 10GbE, SFP+, SR LC</t>
  </si>
  <si>
    <t>AQ-OTR-00002</t>
  </si>
  <si>
    <t>Трансивер 10GbE, SFP+, LR LC</t>
  </si>
  <si>
    <t>AQ-OTR-00003</t>
  </si>
  <si>
    <t>Трансивер 25GbE, SFP28, SR LC</t>
  </si>
  <si>
    <t>AQ-OTR-00009</t>
  </si>
  <si>
    <t>Трансивер Dual rate 10/25GbE, SFP28, SR LC</t>
  </si>
  <si>
    <t>AQ-OTR-00004</t>
  </si>
  <si>
    <t>Трансивер 25GbE, SFP28, LR LC</t>
  </si>
  <si>
    <t>AQ-OTR-00005</t>
  </si>
  <si>
    <t>Трансивер 100GbE, QSFP28, SR4 MPO, 850nm, 100m, MMF</t>
  </si>
  <si>
    <t>AQ-OTR-00006</t>
  </si>
  <si>
    <t>Трансивер 100GbE, QSFP28, LR4 LC, 1350nm, 10km, SMF</t>
  </si>
  <si>
    <t>AQ-OTR-00007</t>
  </si>
  <si>
    <t>Трансивер 200GbE, QSFP56, SR4 MPO, 850nm, 100m, MMF</t>
  </si>
  <si>
    <t>AQ-OTR-00008</t>
  </si>
  <si>
    <t>Трансивер 200GbE, QSFP56, FR4 LC, 1310nm, 2km, SMF</t>
  </si>
  <si>
    <t>AQ-DAC-00001</t>
  </si>
  <si>
    <t>Direct Attach Copper Cable, 10/25GbE, SFP28, 1m</t>
  </si>
  <si>
    <t>AQ-DAC-00002</t>
  </si>
  <si>
    <t>Direct Attach Copper Cable, 10/25GbE, SFP28, 3m</t>
  </si>
  <si>
    <t>AQ-DAC-00003</t>
  </si>
  <si>
    <t>Direct Attach Copper Cable, 100GbE, QSFP28, 1m</t>
  </si>
  <si>
    <t>AQ-DAC-00004</t>
  </si>
  <si>
    <t>Direct Attach Copper Cable, 100GbE, QSFP28, 3m</t>
  </si>
  <si>
    <t>AQ-DAC-00017</t>
  </si>
  <si>
    <t>Direct Attach Copper Cable, 200GbE, QSFP56, 1m</t>
  </si>
  <si>
    <t>AQ-DAC-00018</t>
  </si>
  <si>
    <t>Direct Attach Copper Cable, 200GbE, QSFP56, 3m</t>
  </si>
  <si>
    <t>AQ-DAC-00005</t>
  </si>
  <si>
    <t>Direct Attach Copper Splitter Cable, 100GbE to 4x25GbE, QSFP28 to 4xSFP28, 1m</t>
  </si>
  <si>
    <t>AQ-DAC-00006</t>
  </si>
  <si>
    <t>Direct Attach Copper Splitter Cable, 100GbE to 4x25GbE, QSFP28 to 4xSFP28, 3m</t>
  </si>
  <si>
    <t>AQ-DAC-00007</t>
  </si>
  <si>
    <t>Direct Attach Copper Cable, InfiniBand HDR up to 200Gb/s, QSFP56, 0.5m</t>
  </si>
  <si>
    <t>AQ-DAC-00008</t>
  </si>
  <si>
    <t>Direct Attach Copper Cable, InfiniBand HDR up to 200Gb/s, QSFP56, 1m</t>
  </si>
  <si>
    <t>AQ-DAC-00009</t>
  </si>
  <si>
    <t>Direct Attach Copper Cable, InfiniBand HDR up to 200Gb/s, QSFP56, 2m</t>
  </si>
  <si>
    <t>AQ-DAC-00010</t>
  </si>
  <si>
    <t>Active Optical Cable, InfiniBand HDR up to 200Gb/s, QSFP56, 5m</t>
  </si>
  <si>
    <t>AQ-DAC-00011</t>
  </si>
  <si>
    <t>Active Optical Cable, InfiniBand HDR up to 200Gb/s, QSFP56, 10m</t>
  </si>
  <si>
    <t>AQ-DAC-00012</t>
  </si>
  <si>
    <t>Active Optical Cable, InfiniBand HDR up to 200Gb/s, QSFP56, 15m</t>
  </si>
  <si>
    <t>AQ-DAC-00013</t>
  </si>
  <si>
    <t>Active Optical Cable, InfiniBand HDR up to 200Gb/s, QSFP56, 20m</t>
  </si>
  <si>
    <t>AQ-DAC-00014</t>
  </si>
  <si>
    <t>Active Optical Cable, InfiniBand HDR up to 200Gb/s, QSFP56, 30m</t>
  </si>
  <si>
    <t>AQ-DAC-00015</t>
  </si>
  <si>
    <t>Direct Attach Copper Splitter Cable, InfiniBand HDR 200Gb/s to 2x100Gb/s, QSFP56 to 2xQSFP56, 1m</t>
  </si>
  <si>
    <t>AQ-DAC-00016</t>
  </si>
  <si>
    <t>Direct Attach Copper Splitter Cable, InfiniBand HDR 200Gb/s to 2x100Gb/s, QSFP56 to 2xQSFP56, 2m</t>
  </si>
  <si>
    <t>AQ-AOC-00001</t>
  </si>
  <si>
    <t>Active Optical Splitter Cable, InfiniBand HDR 200Gb/s to 2x100Gb/s, QSFP56 to 2xQSFP56, 5m</t>
  </si>
  <si>
    <t>AQ-AOC-00002</t>
  </si>
  <si>
    <t>Active Optical Splitter Cable, InfiniBand HDR 200Gb/s to 2x100Gb/s, QSFP56 to 2xQSFP56, 10m</t>
  </si>
  <si>
    <t>AQ-AOC-00003</t>
  </si>
  <si>
    <t>Active Optical Splitter Cable, InfiniBand HDR 200Gb/s to 2x100Gb/s, QSFP56 to 2xQSFP56, 15m</t>
  </si>
  <si>
    <t>AQ-AOC-00004</t>
  </si>
  <si>
    <t>Active Optical Splitter Cable, InfiniBand HDR 200Gb/s to 2x100Gb/s, QSFP56 to 2xQSFP56, 20m</t>
  </si>
  <si>
    <t>AQ-AOC-00005</t>
  </si>
  <si>
    <t>Active Optical Splitter Cable, InfiniBand HDR 200Gb/s to 2x100Gb/s, QSFP56 to 2xQSFP56, 30m</t>
  </si>
  <si>
    <t>AQ-CBL-00016</t>
  </si>
  <si>
    <t>Патч-корд волоконно-оптический MM 50/125(OM4), LC-LC, duplex, LSZH, 1 м</t>
  </si>
  <si>
    <t>AQ-CBL-00017</t>
  </si>
  <si>
    <t>Патч-корд волоконно-оптический MM 50/125(OM4), LC-LC, duplex, LSZH, 2 м</t>
  </si>
  <si>
    <t>AQ-CBL-00018</t>
  </si>
  <si>
    <t>Патч-корд волоконно-оптический MM 50/125(OM4), LC-LC, duplex, LSZH, 3 м</t>
  </si>
  <si>
    <t>AQ-CBL-00019</t>
  </si>
  <si>
    <t>Патч-корд волоконно-оптический MM 50/125(OM4), LC-LC, duplex, LSZH, 5 м</t>
  </si>
  <si>
    <t>AQ-CBL-00020</t>
  </si>
  <si>
    <t>Патч-корд волоконно-оптический MM 50/125(OM4), LC-LC, duplex, LSZH, 10 м</t>
  </si>
  <si>
    <t>AQ-CBL-00021</t>
  </si>
  <si>
    <t>Патч-корд волоконно-оптический MM 50/125(OM4), LC-LC, duplex, LSZH, 15 м</t>
  </si>
  <si>
    <t>AQ-CBL-00022</t>
  </si>
  <si>
    <t>Патч-корд волоконно-оптический SM 9/125 (OS2), LC/UPC-LC/UPC, duplex, LSZH, 1 м</t>
  </si>
  <si>
    <t>AQ-CBL-00023</t>
  </si>
  <si>
    <t>Патч-корд волоконно-оптический SM 9/125 (OS2), LC/UPC-LC/UPC, duplex, LSZH, 2 м</t>
  </si>
  <si>
    <t>AQ-CBL-00024</t>
  </si>
  <si>
    <t>Патч-корд волоконно-оптический SM 9/125 (OS2), LC/UPC-LC/UPC, duplex, LSZH, 3 м</t>
  </si>
  <si>
    <t>AQ-CBL-00025</t>
  </si>
  <si>
    <t>Патч-корд волоконно-оптический SM 9/125 (OS2), LC/UPC-LC/UPC, duplex, LSZH, 5 м</t>
  </si>
  <si>
    <t>AQ-CBL-00026</t>
  </si>
  <si>
    <t>Патч-корд волоконно-оптический SM 9/125 (OS2), LC/UPC-LC/UPC, duplex, LSZH, 10 м</t>
  </si>
  <si>
    <t>AQ-CBL-00027</t>
  </si>
  <si>
    <t>Патч-корд волоконно-оптический SM 9/125 (OS2), LC/UPC-LC/UPC, duplex, LSZH, 15 м</t>
  </si>
  <si>
    <t>AQ-CBL-00028</t>
  </si>
  <si>
    <t>Патч-корд U/UTP, Cat.5e, LSZH, 0.5 м</t>
  </si>
  <si>
    <t>AQ-CBL-00029</t>
  </si>
  <si>
    <t>Патч-корд U/UTP, Cat.5e, LSZH, 1 м</t>
  </si>
  <si>
    <t>AQ-CBL-00030</t>
  </si>
  <si>
    <t>Патч-корд U/UTP, Cat.5e, LSZH, 2 м</t>
  </si>
  <si>
    <t>AQ-CBL-00031</t>
  </si>
  <si>
    <t>Патч-корд U/UTP, Cat.5e, LSZH, 3 м</t>
  </si>
  <si>
    <t>AQ-CBL-00032</t>
  </si>
  <si>
    <t>Патч-корд U/UTP, Cat.5e, LSZH, 5 м</t>
  </si>
  <si>
    <t>AQ-CBL-00033</t>
  </si>
  <si>
    <t>Патч-корд U/UTP, Cat.5e, LSZH, 10 м</t>
  </si>
  <si>
    <t>AQ-CBL-00034</t>
  </si>
  <si>
    <t>Патч-корд U/UTP, Cat.6, LSZH, 0.5 м</t>
  </si>
  <si>
    <t>AQ-CBL-00035</t>
  </si>
  <si>
    <t>Патч-корд U/UTP, Cat.6, LSZH, 1 м</t>
  </si>
  <si>
    <t>AQ-CBL-00036</t>
  </si>
  <si>
    <t>Патч-корд U/UTP, Cat.6, LSZH, 2 м</t>
  </si>
  <si>
    <t>AQ-CBL-00037</t>
  </si>
  <si>
    <t>Патч-корд U/UTP, Cat.6, LSZH, 3 м</t>
  </si>
  <si>
    <t>AQ-CBL-00038</t>
  </si>
  <si>
    <t>Патч-корд U/UTP, Cat.6, LSZH, 5 м</t>
  </si>
  <si>
    <t>AQ-CBL-00039</t>
  </si>
  <si>
    <t>Патч-корд U/UTP, Cat.6, LSZH, 10 м</t>
  </si>
  <si>
    <t>AQ-CBL-00040</t>
  </si>
  <si>
    <t>Патч-корд U/UTP, Cat.6a 10G, LSZH, 0.5 м</t>
  </si>
  <si>
    <t>AQ-CBL-00041</t>
  </si>
  <si>
    <t>Патч-корд U/UTP, Cat.6a 10G, LSZH, 1 м</t>
  </si>
  <si>
    <t>AQ-CBL-00042</t>
  </si>
  <si>
    <t>Патч-корд U/UTP, Cat.6a 10G, LSZH, 2 м</t>
  </si>
  <si>
    <t>AQ-CBL-00043</t>
  </si>
  <si>
    <t>Патч-корд U/UTP, Cat.6a 10G, LSZH, 3 м</t>
  </si>
  <si>
    <t>AQ-CBL-00044</t>
  </si>
  <si>
    <t>Патч-корд U/UTP, Cat.6a 10G, LSZH, 5 м</t>
  </si>
  <si>
    <t>AQ-CBL-00045</t>
  </si>
  <si>
    <t>Патч-корд U/UTP, Cat.6a 10G, LSZH, 10 м</t>
  </si>
  <si>
    <t>AQ-CBL-00047</t>
  </si>
  <si>
    <t>Кабель питания C13-C14, 1.8m</t>
  </si>
  <si>
    <t>AQ-CBL-00048</t>
  </si>
  <si>
    <t>Кабель питания C13-C14, 3m</t>
  </si>
  <si>
    <t>Карточка ERP</t>
  </si>
  <si>
    <t>заглушка вместо блока питания ASPOWER 1U CRPS</t>
  </si>
  <si>
    <t>INW 25HBZ-R18100-KOR CMA for AQ1U110CF/AQ2U224CF/AQ2U212CF</t>
  </si>
  <si>
    <t>AQ1UBEZEL-for 1U chassis</t>
  </si>
  <si>
    <t>BEZ-INW-AQ2UBEZEL-for 2U AQ2U212FW, AQ2U224FW chassis</t>
  </si>
  <si>
    <t>BEZ-INW-AQ2UBEZEL-for 2U AQ2U212CF chassis</t>
  </si>
  <si>
    <t>RKM-INW-3RAMIS152700 for AQ4U436FW</t>
  </si>
  <si>
    <t>RKM-INW-3RAMIS163200 for AQ4U436FW</t>
  </si>
  <si>
    <t>Kingston KSM32RS8/8HDR</t>
  </si>
  <si>
    <t>Компонент не валидирован</t>
  </si>
  <si>
    <t>Компонент условно валидирован (по даташиту/параметрам)</t>
  </si>
  <si>
    <t>Компонент валидирован</t>
  </si>
  <si>
    <t>Samsung M393A8G40BB4-CWE</t>
  </si>
  <si>
    <t>Samsung M393AAG40M32-CAE</t>
  </si>
  <si>
    <t>Kingston KSM32ES8/8HD</t>
  </si>
  <si>
    <t>Kingston KSM32ES8/16HC</t>
  </si>
  <si>
    <t>ТМИ ЦРМП.467526.003-01</t>
  </si>
  <si>
    <t>Samsung M386A8K40CM2-CVF</t>
  </si>
  <si>
    <t>SSD RI</t>
  </si>
  <si>
    <t>1-2 DWPD</t>
  </si>
  <si>
    <t>SSD MU</t>
  </si>
  <si>
    <t>3-5 DWPD</t>
  </si>
  <si>
    <t>SSD WI</t>
  </si>
  <si>
    <t>&gt;= 10 DWPD</t>
  </si>
  <si>
    <t>&lt; 1 DWPD</t>
  </si>
  <si>
    <t>SSD Boot</t>
  </si>
  <si>
    <t>T40 S102DF</t>
  </si>
  <si>
    <t>T40 S104DF</t>
  </si>
  <si>
    <t>T40 S208DF</t>
  </si>
  <si>
    <t>T40 S212DF</t>
  </si>
  <si>
    <t>IW-RT04-01</t>
  </si>
  <si>
    <t>AQ1U2UCFBBUBKT-10-01</t>
  </si>
  <si>
    <t xml:space="preserve">ACD-SFF8643-10M </t>
  </si>
  <si>
    <t>JPC P3751SL00750-1</t>
  </si>
  <si>
    <t>ACD-SFF8643-SATASB-08M</t>
  </si>
  <si>
    <t>Воздуховод AQ2UT4DCT для NVidia Tesla T4 для AQ2U212CF/224CF, версия 1.0</t>
  </si>
  <si>
    <t>CBL-Кабель GPU 250мм (Дефайнум)</t>
  </si>
  <si>
    <t>CBL-Кабель GPU 450мм (Дефайнум)</t>
  </si>
  <si>
    <t>Asrock MP-4223R4</t>
  </si>
  <si>
    <t>Asrock MP-4227R2</t>
  </si>
  <si>
    <t>Broadcom M225P (BCM957414M4142C)</t>
  </si>
  <si>
    <t>Intel XXV710DA2OCP1</t>
  </si>
  <si>
    <t>NVIDIA MCX4421A-ACQN</t>
  </si>
  <si>
    <t>Intel X710DA4OCPV3</t>
  </si>
  <si>
    <t>MSI OCP-322</t>
  </si>
  <si>
    <t>Intel E810XXVDA4OCPV3</t>
  </si>
  <si>
    <t>Broadcom N425G (BCM957504-N425G)</t>
  </si>
  <si>
    <t>AQ2G4i35L</t>
  </si>
  <si>
    <t>AQ210G2SPi9A-XR</t>
  </si>
  <si>
    <t>Silicom PE210G2SPI9A-XR</t>
  </si>
  <si>
    <t>Intel X710DA2BLK</t>
  </si>
  <si>
    <t>Silicom PE310G2i71-XR</t>
  </si>
  <si>
    <t>Broadcom P210P (BCM957412A4120AC)</t>
  </si>
  <si>
    <t>Intel X710DA4G2P5</t>
  </si>
  <si>
    <t>Silicom PE310G4i71L-XR</t>
  </si>
  <si>
    <t>Broadcom P225P (BCM957414A4142CC)</t>
  </si>
  <si>
    <t>NVIDIA MCX512A-ACAT</t>
  </si>
  <si>
    <t>NVIDIA MCX4121A-ACAT</t>
  </si>
  <si>
    <t>Intel E810XXVDA4BLK</t>
  </si>
  <si>
    <t>Broadcom P425G (BCM957504-P425G)</t>
  </si>
  <si>
    <t>Silicom PE425G4i81L-XR</t>
  </si>
  <si>
    <t>SFP-JPC-10G-SR</t>
  </si>
  <si>
    <t>SFP-JPC-10G-LR</t>
  </si>
  <si>
    <t>SFP-JPC-25G-SR</t>
  </si>
  <si>
    <t>SFP-JPC-25G-LR</t>
  </si>
  <si>
    <t>SFP-JPC-100G-SR4 MPO</t>
  </si>
  <si>
    <t>JPC</t>
  </si>
  <si>
    <t>Finisar</t>
  </si>
  <si>
    <t>Тип</t>
  </si>
  <si>
    <t>AQ-CAS-00001</t>
  </si>
  <si>
    <t>Case</t>
  </si>
  <si>
    <t>AQ-CAS-00002</t>
  </si>
  <si>
    <t>AQ-CAS-00003</t>
  </si>
  <si>
    <t>AQ-CAS-00004</t>
  </si>
  <si>
    <t>AQ-CAS-00005</t>
  </si>
  <si>
    <t>AQ-CAS-00006</t>
  </si>
  <si>
    <t>AQ-CAS-00007</t>
  </si>
  <si>
    <t>AQ-CAS-00008</t>
  </si>
  <si>
    <t>AQ-CAS-00010</t>
  </si>
  <si>
    <t>AQ-CAS-00011</t>
  </si>
  <si>
    <t>InWin</t>
  </si>
  <si>
    <t>Корзина REAR_2.5"HDD_CAGE WITH 2.5” HDD TRAY*2 (RIGHT) для корпусов AQ2U212CF/AQ2U224CF</t>
  </si>
  <si>
    <t>AQ-CAS-00012</t>
  </si>
  <si>
    <t>Шасси  1U221DCIs1-CHSIs1 АМПР.301244.016, версия 1.0, SKU 0 + комплект для корпуса</t>
  </si>
  <si>
    <t>AQ-CAS-00013</t>
  </si>
  <si>
    <t>AQ-CAS-00014</t>
  </si>
  <si>
    <t>AQ-CAS-00015</t>
  </si>
  <si>
    <t>AQ1U104DF</t>
  </si>
  <si>
    <t>AQ-CAS-00016</t>
  </si>
  <si>
    <t>AQ-CAS-00017</t>
  </si>
  <si>
    <t>AQ-CAS-00018</t>
  </si>
  <si>
    <t>AQ-CAS-00019</t>
  </si>
  <si>
    <t>AQ-CAS-00020</t>
  </si>
  <si>
    <t>AQ-CAS-00021</t>
  </si>
  <si>
    <t>AQ-CAS-00022</t>
  </si>
  <si>
    <t>AQ-CAS-00023</t>
  </si>
  <si>
    <t>AQ2U224AC</t>
  </si>
  <si>
    <t>Корпус серверный AQ2U224AC</t>
  </si>
  <si>
    <t>Railkit</t>
  </si>
  <si>
    <t>AQ-RMK-00004</t>
  </si>
  <si>
    <t>Рельсы для корпуса Toploong AQ1U470DC-B (black)</t>
  </si>
  <si>
    <t>AQ-CMA-00002</t>
  </si>
  <si>
    <t>AQ-FAN-00001</t>
  </si>
  <si>
    <t>Fan</t>
  </si>
  <si>
    <t>Корпусной вентилятор для AQ1U110CF для процессоров с TDP до 165W</t>
  </si>
  <si>
    <t>Корпусной вентилятор для AQ1U110CF для процессоров с TDP до 205W</t>
  </si>
  <si>
    <t>AQ-FAN-00003</t>
  </si>
  <si>
    <t>Корпусной вентилятор для AQ1U104CF для процессоров с TDP до 150W</t>
  </si>
  <si>
    <t>AQ-FAN-00004</t>
  </si>
  <si>
    <t>Корпусной вентилятор для AQ2U212CF/AQ2U224CF для процессоров с TDP до 205W</t>
  </si>
  <si>
    <t>AQ-FAN-00006</t>
  </si>
  <si>
    <t>Корпусной вентилятор для InWin IW-RS104-07, PWM 4056mm, 23000RPM</t>
  </si>
  <si>
    <t>AQ-FAN-00007</t>
  </si>
  <si>
    <t>AQ-FAN-00008</t>
  </si>
  <si>
    <t>AQ-ADC-00001</t>
  </si>
  <si>
    <t>Airduct</t>
  </si>
  <si>
    <t>Inwin Air duct A1-1 (для InWin IW-RS104-07)</t>
  </si>
  <si>
    <t>AQ-ADC-00002</t>
  </si>
  <si>
    <t>Inwin Air duct A1-2 (для InWin IW-RS104-07)</t>
  </si>
  <si>
    <t>AQ-ADC-00003</t>
  </si>
  <si>
    <t>Inwin Air duct A1-3 (для InWin IW-RS104-07)</t>
  </si>
  <si>
    <t>AQ-ADC-00004</t>
  </si>
  <si>
    <t>Inwin Air duct A1-4 (для InWin IW-RS104-07)</t>
  </si>
  <si>
    <t>AQ-ADC-00005</t>
  </si>
  <si>
    <t>Inwin Air duct B1-1 for AQ2U212FW/224FW</t>
  </si>
  <si>
    <t>AQ-ADC-00006</t>
  </si>
  <si>
    <t>Inwin Air duct B1-2 for AQ2U212FW/224FW</t>
  </si>
  <si>
    <t>AQ-ADC-00007</t>
  </si>
  <si>
    <t>BRK-AQU-AQ1UCF-DEFLECTOR</t>
  </si>
  <si>
    <t>AQ-ADC-00010</t>
  </si>
  <si>
    <t>AQ-ALL-00001</t>
  </si>
  <si>
    <t>Screw</t>
  </si>
  <si>
    <t>Винт 3,5*8 мм</t>
  </si>
  <si>
    <t>AQ-PSU-00005</t>
  </si>
  <si>
    <t>R2A-DV1200-N (AQ02)</t>
  </si>
  <si>
    <t>Корзина модулей питания CRPS ASPOWER(Qdion) R2A-DV1200-N (AQ02)</t>
  </si>
  <si>
    <t>AQ-PSU-00006</t>
  </si>
  <si>
    <t>R2A-D1600-A(AQ05)</t>
  </si>
  <si>
    <t>Корзина модулей питания ASPOWER(Qdion)-R2A-D1600-A(AQ05) в комплекте с двумя модулями питания 1600W 80Plus Gold</t>
  </si>
  <si>
    <t>AQ-PSU-00012</t>
  </si>
  <si>
    <t>ATS065T-A120</t>
  </si>
  <si>
    <t>Блок питания ATS065T-A120, Power supply 12 VDC/5.0 A, Nordic Power</t>
  </si>
  <si>
    <t>AQ-PSU-00013</t>
  </si>
  <si>
    <t>Блок питания ASPOWER U1A-A10250-S-AQ09</t>
  </si>
  <si>
    <t>AQ-PSU-00014</t>
  </si>
  <si>
    <t>YH5701-1EA07R</t>
  </si>
  <si>
    <t>Блок питания / YH5701-1EA07R / 3Y Power, 700W 1+1 Redundant Power supply, 90-264VAC, 47-63Hz, input 10A max at 115VAC, 80+ Platinum (94% max at 230VAC)</t>
  </si>
  <si>
    <t>AQ-PSU-00015</t>
  </si>
  <si>
    <t>R2A-DV1200-N (AQ01)</t>
  </si>
  <si>
    <t>Корзина модулей питания CRPS ASPOWER(Qdion) R2A-DV1200-N (AQ01)</t>
  </si>
  <si>
    <t>AQ-PSU-00016</t>
  </si>
  <si>
    <t xml:space="preserve">Блок питания Aspower-R1A-KH0200 with BRK (AQ03) for C3000 cases(AQ1U470DC)																														</t>
  </si>
  <si>
    <t>AQ-PSU-00017</t>
  </si>
  <si>
    <t>AQ02Is2</t>
  </si>
  <si>
    <t>ASPOWER (Qdion) R2A-DV1200-N (AQ02Is2)</t>
  </si>
  <si>
    <t>AQ-PSU-00018</t>
  </si>
  <si>
    <t>AQ05Is2</t>
  </si>
  <si>
    <t>ASPOWER(Qdion) R2A-D1600-A(AQ05Is2)</t>
  </si>
  <si>
    <t>AQ-IOS-00001</t>
  </si>
  <si>
    <t>I/O Shield</t>
  </si>
  <si>
    <t>Заглушка тыловых портов корпуса компьютера 2RAVIQ051500 EP2C622D16-2T 2U I/O shield</t>
  </si>
  <si>
    <t>AQ-IOS-00002</t>
  </si>
  <si>
    <t>Заглушка тыловых портов корпуса компьютера 2RAVIQ051400 EP2C612D16C-4L 2U I/O shield</t>
  </si>
  <si>
    <t>AQ-IOS-00003</t>
  </si>
  <si>
    <t>Заглушка тыловых портов корпуса 2U I/O shield для ASUS MB#P11C-c/4L (AQC246DF, AQ2U208DF)</t>
  </si>
  <si>
    <t>AQ-CCL-00001</t>
  </si>
  <si>
    <t>CPU cooler</t>
  </si>
  <si>
    <t>ALSEYE ASI3647-A4HCA1U-HZP0067PS</t>
  </si>
  <si>
    <t xml:space="preserve">Кулер для процессора ASI3647-A4HCA1U-HZP0067PS / CPU Cooler ALSEYE 1U Narrow 3647						</t>
  </si>
  <si>
    <t>AQ-CCL-00002</t>
  </si>
  <si>
    <t>AQ-CCL-00003</t>
  </si>
  <si>
    <t>Радиатор 1U Narrow HS Material: CU FIN + AL Base Dimension L106xW70xH25.5mm Power dissipation: 145W</t>
  </si>
  <si>
    <t>AQ-CCL-00004</t>
  </si>
  <si>
    <t>Кулер для процессора ASI2011N-A0HC2U-JY6C s2011</t>
  </si>
  <si>
    <t>AQ-CCL-00005</t>
  </si>
  <si>
    <t>AQ-CCL-00006</t>
  </si>
  <si>
    <t xml:space="preserve">AQ1UC246DF	</t>
  </si>
  <si>
    <t>AQ-CCL-00007</t>
  </si>
  <si>
    <t>ASA1156-A0HC2U-JY6C</t>
  </si>
  <si>
    <t>Кулер для процессора ASA1156-A0HC2U-JY6C</t>
  </si>
  <si>
    <t>AQ-CCL-00008</t>
  </si>
  <si>
    <t>Кулер LGA 4189 1U Passive, 205W AI base+Cu base+AL Fins+3HP (A3-HS01-2422)</t>
  </si>
  <si>
    <t>AQ-CCL-00009</t>
  </si>
  <si>
    <t>AQ-CCL-00010</t>
  </si>
  <si>
    <t>Pадиатор L-shape LGA 4189 2U Passive 270W</t>
  </si>
  <si>
    <t>AQ-MBR-00001</t>
  </si>
  <si>
    <t>MB</t>
  </si>
  <si>
    <t>AQ-MBR-00002</t>
  </si>
  <si>
    <t>Ячейка  AQC622FW-MB, АМПР.466535.011, версия 1.1</t>
  </si>
  <si>
    <t>AQ-MBR-00003</t>
  </si>
  <si>
    <t>AQC612BJ</t>
  </si>
  <si>
    <t>Материнская плата для сервера AQC612BJ-R1.0-R30-CKD</t>
  </si>
  <si>
    <t>AQ-MBR-00004</t>
  </si>
  <si>
    <t>AQC246DF-B</t>
  </si>
  <si>
    <t>Ячейка  AQC246DFIs2-MBIs1  АМПР.466535.013, версия 1.1, SKU B</t>
  </si>
  <si>
    <t>AQ-MBR-00005</t>
  </si>
  <si>
    <t>AQC300DC-338</t>
  </si>
  <si>
    <t>Материнская плата Aquarius AQC300DC-338 ( Intel® Atom® C3338)</t>
  </si>
  <si>
    <t>AQ-MBR-00007</t>
  </si>
  <si>
    <t>AQC300DC-338R</t>
  </si>
  <si>
    <t>Материнская плата Aquarius AQC300DC-338R ( Intel® Atom® C3338R)</t>
  </si>
  <si>
    <t>AQ-MBR-00008</t>
  </si>
  <si>
    <t>AQC300DC-558</t>
  </si>
  <si>
    <t>Материнская плата Aquarius AQC300DC-558 ( Intel® Atom® C3558)</t>
  </si>
  <si>
    <t>AQ-MBR-00009</t>
  </si>
  <si>
    <t>AQC300DC-558R</t>
  </si>
  <si>
    <t>Материнская плата Aquarius AQC300DC-558R ( Intel® Atom® C3558R)</t>
  </si>
  <si>
    <t>AQ-MBR-00006</t>
  </si>
  <si>
    <t>AQC300DC-758</t>
  </si>
  <si>
    <t>Материнская плата Aquarius AQC300DC-758 ( Intel® Atom® C3758)</t>
  </si>
  <si>
    <t>AQ-MBR-00010</t>
  </si>
  <si>
    <t>AQC300DC-758R</t>
  </si>
  <si>
    <t>Материнская плата Aquarius AQC300DC-758R ( Intel® Atom® C3758R)</t>
  </si>
  <si>
    <t>AQ-MBR-00011</t>
  </si>
  <si>
    <t>AQC300DC-958</t>
  </si>
  <si>
    <t>Материнская плата Aquarius AQC300DC-958 ( Intel® Atom® C3958)</t>
  </si>
  <si>
    <t>AQ-MBR-00012</t>
  </si>
  <si>
    <t>AQ-RMM-00001</t>
  </si>
  <si>
    <t>RMM</t>
  </si>
  <si>
    <t xml:space="preserve">ASUS ASMB9-IKVM </t>
  </si>
  <si>
    <t>Модуль управления ASUS ASMB9</t>
  </si>
  <si>
    <t>AQ-RCR-00001</t>
  </si>
  <si>
    <t>Riser</t>
  </si>
  <si>
    <t>ASUS RE16LE8R-R10A</t>
  </si>
  <si>
    <t>Райзер карта ASUS RE16LE8R-R10A Riser card for AQC246DF</t>
  </si>
  <si>
    <t>AQ-RCR-00002</t>
  </si>
  <si>
    <t>Плата расширения  AQX16OC4M2-1U, АМПР.469555.004, версия 1.1</t>
  </si>
  <si>
    <t>AQ-RCR-00003</t>
  </si>
  <si>
    <t>Плата расширения  AQX16X8OC2M2-2U, АМПР.469555.002, версия 1.1</t>
  </si>
  <si>
    <t>AQ-RCR-00004</t>
  </si>
  <si>
    <t>AQ-RCR-00005</t>
  </si>
  <si>
    <t>AQ-RCR-00006</t>
  </si>
  <si>
    <t>AQRSZ-DC3P1</t>
  </si>
  <si>
    <t>Интерфейсная переходная плата AQRSZ-DC3P1 Bridge board for AQC300DC rev. 1.1A</t>
  </si>
  <si>
    <t>AQ-RCR-00007</t>
  </si>
  <si>
    <t>AQ-RCR-00008</t>
  </si>
  <si>
    <t>AQ-RCR-00009</t>
  </si>
  <si>
    <t>AQ-RCR-00010</t>
  </si>
  <si>
    <t>AQ-RCR-00011</t>
  </si>
  <si>
    <t>AQ-BPN-00001</t>
  </si>
  <si>
    <t>Backplane</t>
  </si>
  <si>
    <t>AQ210BPOC-1U</t>
  </si>
  <si>
    <t>Плата соединительная  AQ210BPOC-1U, АМПР.469555.008, версия 1.0</t>
  </si>
  <si>
    <t>AQ-BPN-00002</t>
  </si>
  <si>
    <t>AQ-BPN-00003</t>
  </si>
  <si>
    <t>Плата соединительная  AQ224BPOC-2U, АМПР.469555.006, версия 1.0</t>
  </si>
  <si>
    <t>AQ-BPN-00004</t>
  </si>
  <si>
    <t>Плата соединительная  AQ22BPSATA-2U, АМПР.469555.007, версия 1.0</t>
  </si>
  <si>
    <t>AQ-BPN-00005</t>
  </si>
  <si>
    <t>AQ-BPN-00006</t>
  </si>
  <si>
    <t>AQBP2-224U4-BASE</t>
  </si>
  <si>
    <t>Front side backplane SAS/SATA/NVMe Gen4 24 x 15mm drive, UBM, standard profile rev 1.1</t>
  </si>
  <si>
    <t>AQ-BPN-00007</t>
  </si>
  <si>
    <t>AQ-PDP-00001</t>
  </si>
  <si>
    <t>PLF defined parts</t>
  </si>
  <si>
    <t>DDR4 RDIMM Dummy</t>
  </si>
  <si>
    <t>AQ-PDP-00002</t>
  </si>
  <si>
    <t>AQ-PDP-00003</t>
  </si>
  <si>
    <t>AQ-PDP-00004</t>
  </si>
  <si>
    <t>CBL</t>
  </si>
  <si>
    <t>AQ-CBL-00049</t>
  </si>
  <si>
    <t>Adapator cable _ fan connector (1,4) - connector (1,3) (6150689) 3RAMW7080601</t>
  </si>
  <si>
    <t>AQ-JBD-00001</t>
  </si>
  <si>
    <t>JBOD</t>
  </si>
  <si>
    <t>Aquarius Array FJ11-D224/ Модуль расширения JBOD (2 контр., BMC, 24 слота для дисков 2.5", порты MiniSAS HD 3xSFF-8644 на контр., 2U, rail)</t>
  </si>
  <si>
    <t>AQ-JBD-00002</t>
  </si>
  <si>
    <t>AQ-JBD-00003</t>
  </si>
  <si>
    <t>AQ-PRH-00001</t>
  </si>
  <si>
    <t xml:space="preserve">AOM-SAS3-8I8E-LP         </t>
  </si>
  <si>
    <t>Проходной адаптер 2xSFF8643 - 2xSFF8644</t>
  </si>
  <si>
    <t>AQ-CBL-00050</t>
  </si>
  <si>
    <t>AQ-CBL-00051</t>
  </si>
  <si>
    <t>CBL-DF-FAN4M-FAN4F-050</t>
  </si>
  <si>
    <t>AQ-CBL-00046</t>
  </si>
  <si>
    <t>10075701 + 10049753</t>
  </si>
  <si>
    <t>SOFT</t>
  </si>
  <si>
    <t>AQ-SFT-00004</t>
  </si>
  <si>
    <t>EXDS0000006DIGMS1SR01-0000</t>
  </si>
  <si>
    <t>Лицензия на право установки и использования программного обеспечения DCImanager 6 редакции SE на 1 master-сервер, способ передачи электронный, без ограничения срока</t>
  </si>
  <si>
    <t>AQ-SFT-00005</t>
  </si>
  <si>
    <t>EXDS0000006DIGEQPSR01-ST12</t>
  </si>
  <si>
    <t>Расширение лицензии на право установки и использования программного обеспечения DCImanager 6 редакции SE на 1 единицу оборудования, способ передачи электронный, без ограничения срока, с включенными обновлениями и технической поддержкой тип "Стандарт" на 12 мес.</t>
  </si>
  <si>
    <t>AQ-SFT-00006</t>
  </si>
  <si>
    <t>EXDS0000006DIGEQPSR01-ST24</t>
  </si>
  <si>
    <t>Расширение лицензии на право установки и использования программного обеспечения DCImanager 6 редакции SE на 1 единицу оборудования, способ передачи электронный, без ограничения срока, с включенными обновлениями и технической поддержкой тип "Стандарт" на 24 мес.</t>
  </si>
  <si>
    <t>AQ-SFT-00007</t>
  </si>
  <si>
    <t>EXDS0000006DIGEQPSR01-ST36</t>
  </si>
  <si>
    <t>Расширение лицензии на право установки и использования программного обеспечения DCImanager 6 редакции SE на 1 единицу оборудования, способ передачи электронный, без ограничения срока, с включенными обновлениями и технической поддержкой тип "Стандарт" на 36 мес.</t>
  </si>
  <si>
    <t>AQ-SFT-00008</t>
  </si>
  <si>
    <t>TSDS0000000DIGEQP0000-ST12</t>
  </si>
  <si>
    <t>Сертификат технической поддержки и обновления на программное обеспечение DCImanager 6 редакции SE на 1 единицу оборудования, тип "Стандарт", на 12 мес</t>
  </si>
  <si>
    <t>AQ-SFT-00009</t>
  </si>
  <si>
    <t>TSDS0000000DIGEQP0000-ST24</t>
  </si>
  <si>
    <t>Сертификат технической поддержки и обновления на программное обеспечение DCImanager 6 редакции SE на 1 единицу оборудования, тип "Стандарт", на 24 мес</t>
  </si>
  <si>
    <t>AQ-SFT-00010</t>
  </si>
  <si>
    <t>TSDS0000000DIGEQP0000-ST36</t>
  </si>
  <si>
    <t>Сертификат технической поддержки и обновления на программное обеспечение DCImanager 6 редакции SE на 1 единицу оборудования, тип "Стандарт", на 36 мес</t>
  </si>
  <si>
    <t>AQ-SFT-00011</t>
  </si>
  <si>
    <t>OS2101X8617OEMBSKSR01-SO12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</si>
  <si>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 (очередное обновление 1.7) уровень защищенности «Максимальный» («Смоленск»), РУСБ.10015-01 (ФСТЭК), способ передачи OEM, для производителей радиоэлектронной продукции на территории РФ (СВТ-плата), серверная до 2 сокетов, на срок действия исключительного права, с включенными обновлениями Тип 1 на 12 мес.</t>
  </si>
  <si>
    <t>AQ-SFT-00012</t>
  </si>
  <si>
    <t>OS2101X8617OEMSKTSR01-SO24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</si>
  <si>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 (очередное обновление 1.7), уровень защищенности «Максимальный» («Смоленск»), РУСБ.10015-01 (ФСТЭК), способ передачи OEM, серверная до 2 сокетов, на срок действия исключительного права, с включенными обновлениями Тип 1 на 24 мес.</t>
  </si>
  <si>
    <t>AQ-SFT-00013</t>
  </si>
  <si>
    <t>OS2101X8617OEMSKTSR01-SO36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</si>
  <si>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 (очередное обновление 1.7), уровень защищенности «Максимальный» («Смоленск»), РУСБ.10015-01 (ФСТЭК), способ передачи OEM, серверная до 2 сокетов, на срок действия исключительного права, с включенными обновлениями Тип 1 на 36 мес.</t>
  </si>
  <si>
    <t>AQ-SFT-00014</t>
  </si>
  <si>
    <t>OS2200X8617DIGBSKSR01-SO12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</si>
  <si>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х86-64, вариант лицензирования «Орел», РУСБ.10015-10, способ передачи электронный, для производителей радиоэлектронной продукции на территории РФ (СВТ-плата), серверная до 2 сокетов, на срок действия исключительного права, с включенными обновлениями Тип 1 на 12 мес.</t>
  </si>
  <si>
    <t>AQ-SFT-00015</t>
  </si>
  <si>
    <t>OS2200X8617DIGOEMSR01-SO24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</si>
  <si>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х86-64, вариант лицензирования «Орел», РУСБ.10015-10, способ передачи электронный, для ОЕМ-партнеров, серверная до 2 сокетов, на срок действия исключительного права, с включенными обновлениями Тип 1 на 24 мес.</t>
  </si>
  <si>
    <t>AQ-SFT-00016</t>
  </si>
  <si>
    <t>OS2200X8617DIGOEMSR01-SO36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</si>
  <si>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х86-64, вариант лицензирования «Орел», РУСБ.10015-10, способ передачи электронный, для ОЕМ-партнеров, серверная до 2 сокетов, на срок действия исключительного права, с включенными обновлениями Тип 1 на 36 мес.</t>
  </si>
  <si>
    <t>AQ-SFT-00017</t>
  </si>
  <si>
    <t>OS2001X8617OEMBSKSR01-SO12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</si>
  <si>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 (очередное обновление 1.7) уровень защищенности «Усиленный» («Воронеж»), РУСБ.10015-01 (ФСТЭК), способ передачи OEM, для производителей радиоэлектронной продукции на территории РФ (СВТ-плата), серверная до 2 сокетов, на срок действия исключительного права, с включенными обновлениями Тип 1 на 12 мес.</t>
  </si>
  <si>
    <t>AQ-SFT-00018</t>
  </si>
  <si>
    <t>OS2001X8617OEMSKTSR01-SO24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</si>
  <si>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 (очередное обновление 1.7), уровень защищенности «Усиленный» («Воронеж»), РУСБ.10015-01 (ФСТЭК), способ передачи OEM, серверная до 2 сокетов, на срок действия исключительного права, с включенными обновлениями Тип 1 на 24 мес.</t>
  </si>
  <si>
    <t>AQ-SFT-00019</t>
  </si>
  <si>
    <t>OS2001X8617OEMSKTSR01-SO36</t>
  </si>
  <si>
    <t>Лицензия на операционную систему специального назначения «Astra Linux Special Edition» для 64-х разрядной платформы на базе процессорной архитектуры х86-64 (очередное обновление 1.7), уровень защищенности «Усиленный» («Воронеж»), РУСБ.10015-01 (ФСТЭК), способ передачи OEM, серверная до 2 сокетов, на срок действия исключительного права, с включенными обновлениями Тип 1 на 36 мес.</t>
  </si>
  <si>
    <t>10075699 + 10049753</t>
  </si>
  <si>
    <t>10052687 + 10055693</t>
  </si>
  <si>
    <t>10075702 + 10049753</t>
  </si>
  <si>
    <t>Дефлектор системы охлаждения 1U (до 205 Вт) для 1U AC</t>
  </si>
  <si>
    <t>10060976+10070515</t>
  </si>
  <si>
    <t>T30 S100DC</t>
  </si>
  <si>
    <t>T30 S001DC</t>
  </si>
  <si>
    <t>T52 D212BJ</t>
  </si>
  <si>
    <t>T52 D424BJ</t>
  </si>
  <si>
    <t>FS440</t>
  </si>
  <si>
    <t>AQ-RAM-00007</t>
  </si>
  <si>
    <t>RAM DIMM DDR4 8GB 2666MHz ECC</t>
  </si>
  <si>
    <t>AQ-RAM-00008</t>
  </si>
  <si>
    <t>RAM DIMM DDR4 16GB 2666MHz ECC</t>
  </si>
  <si>
    <t>AQ-RAM-00009</t>
  </si>
  <si>
    <t>RAM DIMM DDR4 32GB 2666MHz ECC</t>
  </si>
  <si>
    <t>Apacer 78.C1GSC.4050B</t>
  </si>
  <si>
    <t>Apacer 78.D1GSC.4010B</t>
  </si>
  <si>
    <t>Apacer D32.23306S.001</t>
  </si>
  <si>
    <t>AQ-SSD-00054</t>
  </si>
  <si>
    <t>SSD SATA 30GB M.2 2242 Industrial</t>
  </si>
  <si>
    <t>AQ-SSD-00055</t>
  </si>
  <si>
    <t>SSD SATA 256GB M.2 2242 Industrial</t>
  </si>
  <si>
    <t>AQ-SSD-00056</t>
  </si>
  <si>
    <t>SSD SATA 240GB M.2 2242 Industrial</t>
  </si>
  <si>
    <t>AQ-NIC-00020</t>
  </si>
  <si>
    <t>Сетевой модуль на 4 порта 1GbE RJ-45 (Intel i350AM4)</t>
  </si>
  <si>
    <t>AQ-NIC-00017</t>
  </si>
  <si>
    <t>Сетевой модуль на 4 порта 1GbE SFP (Intel i350AM4)</t>
  </si>
  <si>
    <t>AQ-NIC-00001</t>
  </si>
  <si>
    <t>Сетевой модуль на 8 портов 1GbE RJ-45 (2 x Intel i350AM4)</t>
  </si>
  <si>
    <t>AQ-NIC-00018</t>
  </si>
  <si>
    <t>Сетевой модуль на 8 портов 1GbE SFP (2 x Intel i350AM4)</t>
  </si>
  <si>
    <t>AQ-NIC-00019</t>
  </si>
  <si>
    <t>Сетевой модуль на 4 порта 10GbE SFP+ (XL710-BM1)</t>
  </si>
  <si>
    <t>FJ11-D224</t>
  </si>
  <si>
    <t>FJ11-D460</t>
  </si>
  <si>
    <t xml:space="preserve">Комплект кабелеукладчика (CMA) для Aquarius Array FJ11-D460 </t>
  </si>
  <si>
    <t>FJ11-D424</t>
  </si>
  <si>
    <t>Управляющее ПО RAIDIX 5.x, 1 контроллер, iSCSI+NAS, 12 накопителей, ТП Базовая 3 года</t>
  </si>
  <si>
    <t>Управляющее ПО RAIDIX 5.x, опция "Поддержка Fibre Channel", ТП Базовая 3 года</t>
  </si>
  <si>
    <t>Управляющее ПО RAIDIX 5.x, опция "+12 накопителей", ТП Базовая 3 года</t>
  </si>
  <si>
    <t>Управляющее ПО RAIDIX 5.x, опция "Flash option", ТП Базовая 3 года</t>
  </si>
  <si>
    <t>Управляющее ПО RAIDIX 5.x, опция "Поддержка SSD-кэширования", ТП Базовая 3 года</t>
  </si>
  <si>
    <t>Управляющее ПО RAIDIX 5.x, 2 контроллера, iSCSI+NAS, 12 накопителей, ТП Расширенная 3 года</t>
  </si>
  <si>
    <t>Управляющее ПО RAIDIX 5.x, опция "Поддержка Fibre Channel", ТП Расширенная 3 года</t>
  </si>
  <si>
    <t>Управляющее ПО RAIDIX 5.x, опция "+12 накопителей", ТП Расширенная 3 года</t>
  </si>
  <si>
    <t>Управляющее ПО RAIDIX 5.x, опция "Без ограничения накопителей в массиве", ТП Расширенная 3 года</t>
  </si>
  <si>
    <t>Управляющее ПО RAIDIX 5.x, опция "Flash option", ТП Расширенная 3 года</t>
  </si>
  <si>
    <t>Управляющее ПО RAIDIX 5.x, опция "Поддержка SSD-кэширования", ТП Расширенная 3 года</t>
  </si>
  <si>
    <t>Управляющее ПО RAIDIX 5.x, опция "QoSmic — Автоматическое обеспечение QoS", ТП Расширенная 3 года</t>
  </si>
  <si>
    <t>Управляющее ПО RAIDIX 5.x, опция "Поддержка удаленной репликации", ТП Расширенная 3 года</t>
  </si>
  <si>
    <t>Управляющее ПО RAIDIX 5.x, 2 контроллера, iSCSI+NAS, 12 накопителей, ТП Расширенная 5 лет</t>
  </si>
  <si>
    <t>Управляющее ПО RAIDIX 5.x, опция "Поддержка Fibre Channel", ТП Расширенная 5 лет</t>
  </si>
  <si>
    <t>Управляющее ПО RAIDIX 5.x, опция "+12 накопителей", ТП Расширенная 5 лет</t>
  </si>
  <si>
    <t>Управляющее ПО RAIDIX 5.x, опция "Без ограничения накопителей в массиве", ТП Расширенная 5 лет</t>
  </si>
  <si>
    <t>Управляющее ПО RAIDIX 5.x, опция "Flash option", ТП Расширенная 5 лет</t>
  </si>
  <si>
    <t>Управляющее ПО RAIDIX 5.x, опция "Поддержка SSD-кэширования", ТП Расширенная 5 лет</t>
  </si>
  <si>
    <t>Управляющее ПО RAIDIX 5.x, опция "QoSmic — Автоматическое обеспечение QoS", ТП Расширенная 5 лет</t>
  </si>
  <si>
    <t>Управляющее ПО RAIDIX 5.x, опция "Поддержка удаленной репликации", ТП Расширенная 5 лет</t>
  </si>
  <si>
    <t>AQ-SFT-00020</t>
  </si>
  <si>
    <t>AQ-SFT-00021</t>
  </si>
  <si>
    <t>AQ-SFT-00022</t>
  </si>
  <si>
    <t>AQ-SFT-00023</t>
  </si>
  <si>
    <t>AQ-SFT-00024</t>
  </si>
  <si>
    <t>AQ-SFT-00025</t>
  </si>
  <si>
    <t>AQ-SFT-00026</t>
  </si>
  <si>
    <t>AQ-SFT-00027</t>
  </si>
  <si>
    <t>AQ-SFT-00028</t>
  </si>
  <si>
    <t>AQ-SFT-00029</t>
  </si>
  <si>
    <t>AQ-SFT-00030</t>
  </si>
  <si>
    <t>AQ-SFT-00031</t>
  </si>
  <si>
    <t>AQ-SFT-00032</t>
  </si>
  <si>
    <t>AQ-SFT-00033</t>
  </si>
  <si>
    <t>AQ-SFT-00034</t>
  </si>
  <si>
    <t>AQ-SFT-00035</t>
  </si>
  <si>
    <t>AQ-SFT-00036</t>
  </si>
  <si>
    <t>AQ-SFT-00037</t>
  </si>
  <si>
    <t>AQ-SFT-00038</t>
  </si>
  <si>
    <t>AQ-SFT-00039</t>
  </si>
  <si>
    <t>AQ-SFT-00040</t>
  </si>
  <si>
    <t>AQ-CBL-00009</t>
  </si>
  <si>
    <t>Кабель HDminiSAS, SFF8643 - SFF8643, STR-RA</t>
  </si>
  <si>
    <t>ACD-RA8643-08M</t>
  </si>
  <si>
    <t>Наименование в шаблоне</t>
  </si>
  <si>
    <t>10078563 - 2 шт + 10080423 - 2 шт</t>
  </si>
  <si>
    <t>BRK-AQU-AQ1UCF-DEFLECTOR - 2 шт + Винт 3,5*8 мм - 2 шт</t>
  </si>
  <si>
    <t>Производитель</t>
  </si>
  <si>
    <t>Парт-номер производителя</t>
  </si>
  <si>
    <t>Рабочее наименование ERP</t>
  </si>
  <si>
    <t>Потребляемая мощность, Вт</t>
  </si>
  <si>
    <t>10084736 + 10075495</t>
  </si>
  <si>
    <t>AQ1U2UCFBBUBKT-10-01 + AQU-STDLS59-STDF6-32-H34</t>
  </si>
  <si>
    <t xml:space="preserve">ASPOWER </t>
  </si>
  <si>
    <t>U1A-D10550-DRB-E</t>
  </si>
  <si>
    <t>U1A-D10550-DRB-H</t>
  </si>
  <si>
    <t>U1A-D10800-DRB-Z</t>
  </si>
  <si>
    <t>U1A-D11200-DRB</t>
  </si>
  <si>
    <t>U1A-D11600-DRB</t>
  </si>
  <si>
    <t>U1A-D10800-DRB-F</t>
  </si>
  <si>
    <t>U1A-D11300-DRB-Z(F)</t>
  </si>
  <si>
    <t>U1A-A10250-S-FORAQ02</t>
  </si>
  <si>
    <t>R1A-KH0300 (AQ07) RPSU 300W Redundant (PDB, 1+1 Module, AQ Customized Cablings)</t>
  </si>
  <si>
    <t>Kingslide</t>
  </si>
  <si>
    <t>25HB2-AA6105-KOR</t>
  </si>
  <si>
    <t>PC-189-VDE-1.8</t>
  </si>
  <si>
    <t>PC-189-VDE-3</t>
  </si>
  <si>
    <t xml:space="preserve">Cabeus </t>
  </si>
  <si>
    <t>FOP-50-OM4-LC-LC-1m</t>
  </si>
  <si>
    <t>FOP-50-OM4-LC-LC-2m</t>
  </si>
  <si>
    <t>FOP-50-OM4-LC-LC-3m</t>
  </si>
  <si>
    <t>FOP-50-OM4-LC-LC-5m</t>
  </si>
  <si>
    <t>FOP-50-OM4-LC-LC-10m</t>
  </si>
  <si>
    <t>FOP-50-OM4-LC-LC-15m</t>
  </si>
  <si>
    <t>FOP(d)-9-LC-LC-1m</t>
  </si>
  <si>
    <t>FOP(d)-9-LC-LC-2m</t>
  </si>
  <si>
    <t>FOP(d)-9-LC-LC-3m</t>
  </si>
  <si>
    <t>FOP(d)-9-LC-LC-5m</t>
  </si>
  <si>
    <t>FOP(d)-9-LC-LC-10m</t>
  </si>
  <si>
    <t>FOP(d)-9-LC-LC-15m</t>
  </si>
  <si>
    <t>PC-UTP-RJ45-Cat.5e-0.5m-BL-LSZH</t>
  </si>
  <si>
    <t>PC-UTP-RJ45-Cat.5e-1m-BL-LSZH</t>
  </si>
  <si>
    <t>PC-UTP-RJ45-Cat.5e-2m-BL-LSZH</t>
  </si>
  <si>
    <t>PC-UTP-RJ45-Cat.5e-3m-BL-LSZH</t>
  </si>
  <si>
    <t>PC-UTP-RJ45-Cat.5e-5m-BL-LSZH</t>
  </si>
  <si>
    <t>PC-UTP-RJ45-Cat.5e-10m-LSZH</t>
  </si>
  <si>
    <t>PC-UTP-RJ45-Cat.6-0.5m-RD</t>
  </si>
  <si>
    <t>PC-UTP-RJ45-Cat.6-1m-RD</t>
  </si>
  <si>
    <t>PC-UTP-RJ45-Cat.6-2m-RD</t>
  </si>
  <si>
    <t>PC-UTP-RJ45-Cat.6-3m-RD</t>
  </si>
  <si>
    <t>PC-UTP-RJ45-Cat.6-5m-RD</t>
  </si>
  <si>
    <t>PC-UTP-RJ45-Cat.6-10m-LSZH</t>
  </si>
  <si>
    <t>PC-UTP-RJ45-Cat.6a-0.5m-LSZH</t>
  </si>
  <si>
    <t>PC-UTP-RJ45-Cat.6a-1m-LSZH</t>
  </si>
  <si>
    <t>PC-UTP-RJ45-Cat.6a-2m-LSZH</t>
  </si>
  <si>
    <t>PC-UTP-RJ45-Cat.6a-3m-LSZH</t>
  </si>
  <si>
    <t>PC-UTP-RJ45-Cat.6a-5m-LSZH</t>
  </si>
  <si>
    <t>PC-UTP-RJ45-Cat.6a-10m-LSZH</t>
  </si>
  <si>
    <t>NVIDIA</t>
  </si>
  <si>
    <t>MMA1B00-C100D</t>
  </si>
  <si>
    <t>MMA1L10-CR</t>
  </si>
  <si>
    <t>MCP1650-V001E30</t>
  </si>
  <si>
    <t>MCP1650-V003E26</t>
  </si>
  <si>
    <t>MMA1T00-VS</t>
  </si>
  <si>
    <t>MMS1W50-HM</t>
  </si>
  <si>
    <t>FTLX8574D3BCL</t>
  </si>
  <si>
    <t>FTLX1475D3BCL</t>
  </si>
  <si>
    <t>FTLF8538P4BCL</t>
  </si>
  <si>
    <t>FTLF8536P4BCV</t>
  </si>
  <si>
    <t>FTLF1436P4PCL</t>
  </si>
  <si>
    <t>FTLC9558REPM</t>
  </si>
  <si>
    <t>MCP1650-H00AE30</t>
  </si>
  <si>
    <t>MCP1650-H001E30</t>
  </si>
  <si>
    <t>MCP1650-H002E26</t>
  </si>
  <si>
    <t>MFS1S00-H005E</t>
  </si>
  <si>
    <t>MFS1S00-H010E</t>
  </si>
  <si>
    <t>MFS1S00-H015E</t>
  </si>
  <si>
    <t>MFS1S00-H020E</t>
  </si>
  <si>
    <t>MFS1S00-H030E</t>
  </si>
  <si>
    <t>MCP7H50-H001R30</t>
  </si>
  <si>
    <t>MCP7H50-H002R26</t>
  </si>
  <si>
    <t>MFS1S50-H005E</t>
  </si>
  <si>
    <t>MFS1S50-H010E</t>
  </si>
  <si>
    <t>MFS1S50-H015E</t>
  </si>
  <si>
    <t>MFS1S50-H020E</t>
  </si>
  <si>
    <t>MFS1S50-H030E</t>
  </si>
  <si>
    <t xml:space="preserve">MSI </t>
  </si>
  <si>
    <t>MS-S038A</t>
  </si>
  <si>
    <t>MS-S038B</t>
  </si>
  <si>
    <t>MSI MS-S038C</t>
  </si>
  <si>
    <t>MCX653105A-HDAT-SP</t>
  </si>
  <si>
    <t>MCX653106A-ECAT</t>
  </si>
  <si>
    <t>MCX653105A-ECAT</t>
  </si>
  <si>
    <t>MCX623105AN-VDAT</t>
  </si>
  <si>
    <t>MCX623106AN-CDAT</t>
  </si>
  <si>
    <t>Intel</t>
  </si>
  <si>
    <t>E810CQDA2BLK</t>
  </si>
  <si>
    <t>MCX516A-CCAT</t>
  </si>
  <si>
    <t>MCX623105AN-CDAT</t>
  </si>
  <si>
    <t>MCX515A-CCAT</t>
  </si>
  <si>
    <t>PE425G4i81L-XR</t>
  </si>
  <si>
    <t>Silicom</t>
  </si>
  <si>
    <t>AQ</t>
  </si>
  <si>
    <t>I350T2V2</t>
  </si>
  <si>
    <t>I350T4V2</t>
  </si>
  <si>
    <t>X550T2BLK</t>
  </si>
  <si>
    <t>X710-T2L</t>
  </si>
  <si>
    <t>P210TP (BCM957416A4160C)</t>
  </si>
  <si>
    <t xml:space="preserve">Broadcom </t>
  </si>
  <si>
    <t>X710T4</t>
  </si>
  <si>
    <t xml:space="preserve">SanyoDenki </t>
  </si>
  <si>
    <t>9HVA0412P3J001</t>
  </si>
  <si>
    <t xml:space="preserve">NMB </t>
  </si>
  <si>
    <t>ASPOWER</t>
  </si>
  <si>
    <t>X710DA2OCP1</t>
  </si>
  <si>
    <t>XXV710DA2OCP1</t>
  </si>
  <si>
    <t>MCX4421A-ACQN</t>
  </si>
  <si>
    <t>MP-1543R4</t>
  </si>
  <si>
    <t>AsRock</t>
  </si>
  <si>
    <t>MP-4223R4</t>
  </si>
  <si>
    <t>MP-4227R2</t>
  </si>
  <si>
    <t>MP-557R2</t>
  </si>
  <si>
    <t>OCP-322</t>
  </si>
  <si>
    <t>MCX631432AN-ADAB</t>
  </si>
  <si>
    <t>MCX623432AN-ADAB</t>
  </si>
  <si>
    <t>E810XXVDA4OCPV3</t>
  </si>
  <si>
    <t>MCX623436AN-CDAB</t>
  </si>
  <si>
    <t>MCX623435AN-VDAB</t>
  </si>
  <si>
    <t>MCX653435A-HDAE</t>
  </si>
  <si>
    <t>X710DA4OCPV3</t>
  </si>
  <si>
    <t>I350T4OCPV3</t>
  </si>
  <si>
    <t>OCP-312</t>
  </si>
  <si>
    <t>MT710-2T2O</t>
  </si>
  <si>
    <t>X710T4LOCPV3</t>
  </si>
  <si>
    <t>PE210G2SPI9A-XR</t>
  </si>
  <si>
    <t>X710DA2BLK</t>
  </si>
  <si>
    <t>PE310G2i71-XR</t>
  </si>
  <si>
    <t>P210P (BCM957412A4120AC)</t>
  </si>
  <si>
    <t>MCX4121A-XCAT</t>
  </si>
  <si>
    <t>X710DA4G2P5</t>
  </si>
  <si>
    <t>PE310G4i71L-XR</t>
  </si>
  <si>
    <t>P225P (BCM957414A4142CC)</t>
  </si>
  <si>
    <t>MCX512A-ACAT</t>
  </si>
  <si>
    <t>MCX4121A-ACAT</t>
  </si>
  <si>
    <t>E810XXVDA2G1P5</t>
  </si>
  <si>
    <t>PE31625G4I71L-XR</t>
  </si>
  <si>
    <t>E810XXVDA4BLK</t>
  </si>
  <si>
    <t>P425G (BCM957504-P425G)</t>
  </si>
  <si>
    <t>Broadcom/Emulex</t>
  </si>
  <si>
    <t xml:space="preserve">Marvell/Qlogic </t>
  </si>
  <si>
    <t>QLE2774-SR-SP</t>
  </si>
  <si>
    <t>QLE2772-SR-SP</t>
  </si>
  <si>
    <t>QLE2764-SR-CK</t>
  </si>
  <si>
    <t>LPE35004-M2</t>
  </si>
  <si>
    <t>LPe35002-M2</t>
  </si>
  <si>
    <t>QLE2742-SR-CK</t>
  </si>
  <si>
    <t>LPe32002-M2</t>
  </si>
  <si>
    <t>LPe31004-M6</t>
  </si>
  <si>
    <t>QLE2692-SR-CK</t>
  </si>
  <si>
    <t>LPe31002-M6</t>
  </si>
  <si>
    <t>PNY</t>
  </si>
  <si>
    <t>TCSA2MATX-PB</t>
  </si>
  <si>
    <t xml:space="preserve">TCST4MATX-PB </t>
  </si>
  <si>
    <t xml:space="preserve">TCST4M-PB </t>
  </si>
  <si>
    <t>TCSA10MCEC-PB</t>
  </si>
  <si>
    <t>TCSA16M-PB</t>
  </si>
  <si>
    <t>TCSA30M-PB</t>
  </si>
  <si>
    <t>TCSA40M-PB</t>
  </si>
  <si>
    <t xml:space="preserve">TCSA100M-PB </t>
  </si>
  <si>
    <t>TCSA100M-80GB-PB</t>
  </si>
  <si>
    <t>05-60003-00</t>
  </si>
  <si>
    <t>ACD</t>
  </si>
  <si>
    <t>Microsemi/Adaptec</t>
  </si>
  <si>
    <t>2282800-R</t>
  </si>
  <si>
    <t>LSI SAS 9300-8i (H5-25573-00)</t>
  </si>
  <si>
    <t>LSI SAS 9305-16e (05-25704-00)</t>
  </si>
  <si>
    <r>
      <t xml:space="preserve">LSI SAS 9300-8i (H5-25573-00) </t>
    </r>
    <r>
      <rPr>
        <b/>
        <sz val="12"/>
        <color rgb="FFFF0000"/>
        <rFont val="Calibri"/>
        <family val="2"/>
        <charset val="204"/>
        <scheme val="minor"/>
      </rPr>
      <t>IR Firmware</t>
    </r>
  </si>
  <si>
    <t xml:space="preserve">LSI MegaRAID SAS 9341-4i (05-26105-00) </t>
  </si>
  <si>
    <t>LSI MegaRAID SAS 9341-8i (05-26106-00)</t>
  </si>
  <si>
    <t xml:space="preserve">LSI MegaRAID 9460-8i (05-50011-02) </t>
  </si>
  <si>
    <t xml:space="preserve">LSI MegaRAID 9540-8i (05-50134-03) </t>
  </si>
  <si>
    <t xml:space="preserve">LSI MegaRAID 9580-8i8e (05-50076-00) </t>
  </si>
  <si>
    <t xml:space="preserve">LSI BBU-BRACKET-05 (L5-25376-00) </t>
  </si>
  <si>
    <t>CBL-SFF8643-10M (05-26112-00)</t>
  </si>
  <si>
    <t>CBL-SFF8643-SATASB-10M (L5-00221-00)</t>
  </si>
  <si>
    <t>Molex</t>
  </si>
  <si>
    <t>Seagate</t>
  </si>
  <si>
    <t>Toshiba</t>
  </si>
  <si>
    <t>WD</t>
  </si>
  <si>
    <t>ST900MP0146</t>
  </si>
  <si>
    <t>ST900MP0006</t>
  </si>
  <si>
    <t xml:space="preserve">ST600MP0136 </t>
  </si>
  <si>
    <t xml:space="preserve">ST600MP0006 </t>
  </si>
  <si>
    <t>AL15SEB24EQ</t>
  </si>
  <si>
    <t>ST2400MM0129</t>
  </si>
  <si>
    <t xml:space="preserve">AL15SEB18EQ </t>
  </si>
  <si>
    <t>ST1800MM0129</t>
  </si>
  <si>
    <t>AL15SEB120N</t>
  </si>
  <si>
    <t>ST1200MM0129</t>
  </si>
  <si>
    <t>AL15SEB090N</t>
  </si>
  <si>
    <t xml:space="preserve">AL15SEB06EQ </t>
  </si>
  <si>
    <t>ST600MM0099</t>
  </si>
  <si>
    <t>ST20000NM002D</t>
  </si>
  <si>
    <t>WUH721818AL5204</t>
  </si>
  <si>
    <t>ST18000NM004J</t>
  </si>
  <si>
    <t>WUH721816AL5204</t>
  </si>
  <si>
    <t>MG08SCA16TE</t>
  </si>
  <si>
    <t>ST16000NM002G</t>
  </si>
  <si>
    <t>WUH721414AL5204</t>
  </si>
  <si>
    <t>MG07SCA14TE</t>
  </si>
  <si>
    <t>ST14000NM002G</t>
  </si>
  <si>
    <t>HUH721212AL5204</t>
  </si>
  <si>
    <t>MG07SCA12TE</t>
  </si>
  <si>
    <t>ST12000NM002G</t>
  </si>
  <si>
    <t>WUS721010AL5204</t>
  </si>
  <si>
    <t>HUH721010AL5204</t>
  </si>
  <si>
    <t>MG06SCA10TE</t>
  </si>
  <si>
    <t>ST10000NM002G</t>
  </si>
  <si>
    <t>HUS728T8TAL5204</t>
  </si>
  <si>
    <t>MG08SDA800E</t>
  </si>
  <si>
    <t>ST8000NM001A</t>
  </si>
  <si>
    <t xml:space="preserve">HUS726T6TAL5204 </t>
  </si>
  <si>
    <t>MG08SDA600E</t>
  </si>
  <si>
    <t>ST6000NM029A</t>
  </si>
  <si>
    <t>HUS726T4TAL5204</t>
  </si>
  <si>
    <t>MG08SDA400E</t>
  </si>
  <si>
    <t>ST4000NM005A</t>
  </si>
  <si>
    <t>ST4000NM003A</t>
  </si>
  <si>
    <t>MG04SCA20EE</t>
  </si>
  <si>
    <t>ST2000NM003A</t>
  </si>
  <si>
    <t>ST2000NM004A</t>
  </si>
  <si>
    <t>ST2000NX0273</t>
  </si>
  <si>
    <t xml:space="preserve">ST1000NX0333 </t>
  </si>
  <si>
    <t>WUH722020ALE6L4</t>
  </si>
  <si>
    <t>ST20000NM007D</t>
  </si>
  <si>
    <t>WUH721818ALE6L4</t>
  </si>
  <si>
    <t>MG09ACA18TE</t>
  </si>
  <si>
    <t>ST18000NM000J</t>
  </si>
  <si>
    <t xml:space="preserve">MG08ACA16TE </t>
  </si>
  <si>
    <t>ST16000NM001G</t>
  </si>
  <si>
    <t>ST1000NX0313</t>
  </si>
  <si>
    <t xml:space="preserve">ST2000NX0253 </t>
  </si>
  <si>
    <t>ST1000NM0008</t>
  </si>
  <si>
    <t>MG04ACA100N</t>
  </si>
  <si>
    <t>WD1005FBYZ</t>
  </si>
  <si>
    <t>ST2000NM001A</t>
  </si>
  <si>
    <t>MG04ACA200E</t>
  </si>
  <si>
    <t>WD2005FBYZ</t>
  </si>
  <si>
    <t>ST4000NM002A</t>
  </si>
  <si>
    <t>MG08ADA400E</t>
  </si>
  <si>
    <t>WD4003FRYZ</t>
  </si>
  <si>
    <t>ST6000NM021A</t>
  </si>
  <si>
    <t>MG08ADA600E</t>
  </si>
  <si>
    <t xml:space="preserve">WD6003FRYZ </t>
  </si>
  <si>
    <t>ST8000NM000A</t>
  </si>
  <si>
    <t>MG06ACA800E</t>
  </si>
  <si>
    <t>WD8004FRYZ</t>
  </si>
  <si>
    <t>ST10000NM001G</t>
  </si>
  <si>
    <t>MG06ACA10TE</t>
  </si>
  <si>
    <t>WD102KRYZ</t>
  </si>
  <si>
    <t>ST12000NM001G</t>
  </si>
  <si>
    <t>MG07ACA12TE</t>
  </si>
  <si>
    <t xml:space="preserve">WD121KRYZ </t>
  </si>
  <si>
    <t>ST14000NM001G</t>
  </si>
  <si>
    <t>MG07ACA14TE</t>
  </si>
  <si>
    <t xml:space="preserve">WD141KRYZ </t>
  </si>
  <si>
    <t>Компонент валидирован с ограничениями</t>
  </si>
  <si>
    <t>Комментарии</t>
  </si>
  <si>
    <t>AQ-CPU-00034</t>
  </si>
  <si>
    <t>CPU Intel Xeon Gold 6250 3.9GHz, 8C/16T, 35.75MB, 185W</t>
  </si>
  <si>
    <t>CPU Intel Xeon Gold 6256 3.6GHz, 12C/24T, 33MB, 205W</t>
  </si>
  <si>
    <t>AQ-CPU-00037</t>
  </si>
  <si>
    <t>CPU Intel Xeon Gold 6250L 3.9GHz, 8C/16T, 35.75MB, 185W</t>
  </si>
  <si>
    <t>AQ-CPU-00042</t>
  </si>
  <si>
    <t xml:space="preserve">CPU-INT-Xeon 3204 </t>
  </si>
  <si>
    <t>CPU-INT-Xeon 3206R</t>
  </si>
  <si>
    <t>CPU-INT-Xeon 4208</t>
  </si>
  <si>
    <t>CPU-INT-Xeon 4210</t>
  </si>
  <si>
    <t>CPU-INT-Xeon 4210R</t>
  </si>
  <si>
    <t>CPU-INT-Xeon 4214</t>
  </si>
  <si>
    <t>CPU-INT-Xeon 4214R</t>
  </si>
  <si>
    <t>CPU-INT-Xeon 4215</t>
  </si>
  <si>
    <t>CPU-INT-Xeon 4215R</t>
  </si>
  <si>
    <t>CPU-INT-Xeon 4216</t>
  </si>
  <si>
    <t>CPU-INT-Xeon 5215</t>
  </si>
  <si>
    <t>CPU-INT-Xeon 5217</t>
  </si>
  <si>
    <t>CPU-INT-Xeon 5218</t>
  </si>
  <si>
    <t>CPU-INT-Xeon 5218R</t>
  </si>
  <si>
    <t>CPU-INT-Xeon 5220</t>
  </si>
  <si>
    <t>CPU-INT-Xeon 5220R</t>
  </si>
  <si>
    <t>CPU-INT-Xeon 5222</t>
  </si>
  <si>
    <t>CPU-INT-Xeon 6226</t>
  </si>
  <si>
    <t>CPU-INT-Xeon 6226R</t>
  </si>
  <si>
    <t>CPU-INT-Xeon 6230</t>
  </si>
  <si>
    <t>CPU-INT-Xeon 6230R</t>
  </si>
  <si>
    <t>CPU-INT-Xeon 6234</t>
  </si>
  <si>
    <t>CPU-INT-Xeon 6238R</t>
  </si>
  <si>
    <t>CPU-INT-Xeon 6240</t>
  </si>
  <si>
    <t>CD8069503956700</t>
  </si>
  <si>
    <t>CD8069504344600</t>
  </si>
  <si>
    <t>CD8069503956401</t>
  </si>
  <si>
    <t>CD8069503956302</t>
  </si>
  <si>
    <t>CD8069504212601</t>
  </si>
  <si>
    <t>CD8069504343701</t>
  </si>
  <si>
    <t>CD8069504212701</t>
  </si>
  <si>
    <t>CD8069504449200</t>
  </si>
  <si>
    <t>CD8069504213901</t>
  </si>
  <si>
    <t>CD8069504214002</t>
  </si>
  <si>
    <t>CD8069504214302</t>
  </si>
  <si>
    <t>CD8069504193301</t>
  </si>
  <si>
    <t>CD8069504446300</t>
  </si>
  <si>
    <t>CD8069504214601</t>
  </si>
  <si>
    <t>CD8069504451301</t>
  </si>
  <si>
    <t>CD8069504193501</t>
  </si>
  <si>
    <t>CD8069504283404</t>
  </si>
  <si>
    <t>CD8069504449000</t>
  </si>
  <si>
    <t>CD8069504193701</t>
  </si>
  <si>
    <t>CD8069504448800</t>
  </si>
  <si>
    <t>CD8069504283304</t>
  </si>
  <si>
    <t>CD8069504448701</t>
  </si>
  <si>
    <t>CD8069504194001</t>
  </si>
  <si>
    <t>CPU-INT-Xeon 6240L</t>
  </si>
  <si>
    <t>CD8069504284503</t>
  </si>
  <si>
    <t>CPU-INT-Xeon 6240R</t>
  </si>
  <si>
    <t>CPU-INT-Xeon 6242</t>
  </si>
  <si>
    <t>CPU-INT-Xeon 6242R</t>
  </si>
  <si>
    <t>CPU-INT-Xeon 6244</t>
  </si>
  <si>
    <t>CPU-INT-Xeon 6246</t>
  </si>
  <si>
    <t>CPU-INT-Xeon 6246R</t>
  </si>
  <si>
    <t>CPU-INT-Xeon 6248R</t>
  </si>
  <si>
    <t>CPU-INT-Xeon 6250</t>
  </si>
  <si>
    <t>CD8069504448600</t>
  </si>
  <si>
    <t>CD8069504194101</t>
  </si>
  <si>
    <t>CD8069504449601</t>
  </si>
  <si>
    <t>CD8069504194202</t>
  </si>
  <si>
    <t>CD8069504282905</t>
  </si>
  <si>
    <t>CD8069504449801</t>
  </si>
  <si>
    <t>CD8069504449401</t>
  </si>
  <si>
    <t>CD8069504425402</t>
  </si>
  <si>
    <t>CPU-INT-Xeon 6250L</t>
  </si>
  <si>
    <t>CD8069504497400</t>
  </si>
  <si>
    <t>CPU-INT-Xeon 6254</t>
  </si>
  <si>
    <t>CPU-INT-Xeon 6256</t>
  </si>
  <si>
    <t>CPU-INT-Xeon 6258R</t>
  </si>
  <si>
    <t>CD8069504194501SRF92</t>
  </si>
  <si>
    <t>CD8069504425301</t>
  </si>
  <si>
    <t>CD8069504449301</t>
  </si>
  <si>
    <t>CPU-INT-Xeon 8276L</t>
  </si>
  <si>
    <t>CD8069504195301</t>
  </si>
  <si>
    <t>CPU-INT-Xeon-E5-2609v4-TR</t>
  </si>
  <si>
    <t>CPU-INT-Xeon-E5-2620v4-TR</t>
  </si>
  <si>
    <t>CPU-INT-Xeon-E5-2640v4-TR</t>
  </si>
  <si>
    <t>CPU-INT-Xeon-E5-2650v4-TR</t>
  </si>
  <si>
    <t>CPU-INT-Xeon-E5-2680v4-TR</t>
  </si>
  <si>
    <t>CM8066002032901</t>
  </si>
  <si>
    <t>CM8066002032201</t>
  </si>
  <si>
    <t>CM8066002032701</t>
  </si>
  <si>
    <t>CM8066002031103</t>
  </si>
  <si>
    <t>CM8066002031501</t>
  </si>
  <si>
    <t>CPU-INT-Xeon E-2244G</t>
  </si>
  <si>
    <t>CPU-INT-Xeon E-2276G</t>
  </si>
  <si>
    <t>CPU-INT-Xeon E-2278G</t>
  </si>
  <si>
    <t>CPU-INT-Xeon E-2278GE</t>
  </si>
  <si>
    <t>CM8068403654220</t>
  </si>
  <si>
    <t>CM8068404227703</t>
  </si>
  <si>
    <t>CM8068404225303</t>
  </si>
  <si>
    <t>CM8068404196302</t>
  </si>
  <si>
    <t>Samsung M393A8G40AB2-CWE</t>
  </si>
  <si>
    <t xml:space="preserve">Intel </t>
  </si>
  <si>
    <t>SSDSCKKB240G801</t>
  </si>
  <si>
    <t>SSDSCKKB240GZ01</t>
  </si>
  <si>
    <t>SSDSCKKB480G801</t>
  </si>
  <si>
    <t>SSDSCKKB480GZ01</t>
  </si>
  <si>
    <t xml:space="preserve">MTFDDAV1T9TDS-1AW1ZABYY  </t>
  </si>
  <si>
    <t>Micron</t>
  </si>
  <si>
    <t>ЦРМП.467512.002</t>
  </si>
  <si>
    <t>ТМИ</t>
  </si>
  <si>
    <t>ЦРМП.467512.001</t>
  </si>
  <si>
    <t>ЦРМП.467512.001-01</t>
  </si>
  <si>
    <t>ЦРМП.467512.001-02</t>
  </si>
  <si>
    <t>ЦРМП.467512.002-01</t>
  </si>
  <si>
    <t>ЦРМП.467512.002-02</t>
  </si>
  <si>
    <t xml:space="preserve">Samsung </t>
  </si>
  <si>
    <t>MZ7L3240HCHQ-00A07</t>
  </si>
  <si>
    <t>Samsung</t>
  </si>
  <si>
    <t>Kingston</t>
  </si>
  <si>
    <t xml:space="preserve">Kioxia </t>
  </si>
  <si>
    <t>Apacer</t>
  </si>
  <si>
    <t>A32.255JGB.004EM</t>
  </si>
  <si>
    <t>A32.25CJGB.002ES</t>
  </si>
  <si>
    <t>A32.255FGB.00146</t>
  </si>
  <si>
    <t>MZPLJ12THALA-00007</t>
  </si>
  <si>
    <t>MZPLJ6T4HALA-00007</t>
  </si>
  <si>
    <t>MZPLJ3T2HBJR-00007</t>
  </si>
  <si>
    <t>MZPLJ1T6HBJR-00007</t>
  </si>
  <si>
    <t xml:space="preserve">MTFDHBA800TDG-1AW1ZABYY </t>
  </si>
  <si>
    <t xml:space="preserve">MTFDHBA400TDG-1AW1ZABYY </t>
  </si>
  <si>
    <t>MZ1L23T8HBLA-00A07</t>
  </si>
  <si>
    <t>MZ1L21T9HCLS-00A07</t>
  </si>
  <si>
    <t>MZ1L2960HCJR-00A07</t>
  </si>
  <si>
    <t>MTFDHBA480TDF-1AW1ZABYY</t>
  </si>
  <si>
    <t>SEDC1000BM8/960G</t>
  </si>
  <si>
    <t>SEDC1000BM8/480G</t>
  </si>
  <si>
    <t>SEDC1000BM8/240G</t>
  </si>
  <si>
    <t>MTFDHAL12T8TDR-1AT1ZABYY</t>
  </si>
  <si>
    <t>MTFDHAL6T4TDR-1AT1ZABYY</t>
  </si>
  <si>
    <t>MTFDHAL3T2TDR-1AT1ZABYY</t>
  </si>
  <si>
    <t>MTFDHBE6T4TDG-1AW1ZABYY</t>
  </si>
  <si>
    <t>MTFDHBE3T2TDG-1AW1ZABYY</t>
  </si>
  <si>
    <t>MTFDHBE1T6TDG-1AW1ZABYY</t>
  </si>
  <si>
    <t>MTFDHBE800TDG-1AW1ZABYY</t>
  </si>
  <si>
    <t>MZWLJ15THALA-00007</t>
  </si>
  <si>
    <t>MZWLJ7T6HALA-00007</t>
  </si>
  <si>
    <t>MZWLJ3T8HBLS-00007</t>
  </si>
  <si>
    <t>MZWLJ1T9HBJR-00007</t>
  </si>
  <si>
    <t>SEDC1500M/960G</t>
  </si>
  <si>
    <t>MZQL215THBLA-00A07</t>
  </si>
  <si>
    <t>MZQL27T6HBLA-00A07</t>
  </si>
  <si>
    <t>MZQL23T8HCLS-00A07</t>
  </si>
  <si>
    <t>MZQL21T9HCJR-00A07</t>
  </si>
  <si>
    <t>MZQL2960HCJR-00A07</t>
  </si>
  <si>
    <t>KPM71VUG12T8 B</t>
  </si>
  <si>
    <t>KPM71VUG6T40 B</t>
  </si>
  <si>
    <t>KPM71VUG3T20 B</t>
  </si>
  <si>
    <t>KPM71VUG1T60 B</t>
  </si>
  <si>
    <t>KPM71RUG30T7 B</t>
  </si>
  <si>
    <t>MZILT30THALA-00007</t>
  </si>
  <si>
    <t>KPM71RUG15T3 B</t>
  </si>
  <si>
    <t>MZILT15THALA-00007</t>
  </si>
  <si>
    <t>KPM71RUG7T68 B</t>
  </si>
  <si>
    <t>MZILT7T6HALA-00007</t>
  </si>
  <si>
    <t>KPM71RUG3T84 B</t>
  </si>
  <si>
    <t>MZILT3T8HBLS-00007</t>
  </si>
  <si>
    <t>KPM71RUG1T92 B</t>
  </si>
  <si>
    <t>MZILT1T9HBJR-00007</t>
  </si>
  <si>
    <t>MZILT960HBHQ-00007</t>
  </si>
  <si>
    <t xml:space="preserve">SSDSC2KG076T801 </t>
  </si>
  <si>
    <t>SSDSC2KG038TZ01</t>
  </si>
  <si>
    <t>SSDSC2KG038T801</t>
  </si>
  <si>
    <t>MZ7L33T8HBNA-00A07</t>
  </si>
  <si>
    <t>SSDSC2KG019TZ01</t>
  </si>
  <si>
    <t>SSDSC2KB240G801</t>
  </si>
  <si>
    <t>SSDSC2KB240GZ01</t>
  </si>
  <si>
    <t>MZ7L3480HCHQ-00A07</t>
  </si>
  <si>
    <t>SSDSC2KB480G801</t>
  </si>
  <si>
    <t>SSDSC2KB480GZ01</t>
  </si>
  <si>
    <t>SEDC500M/480G</t>
  </si>
  <si>
    <t>MZ7L3960HCJR-00A07</t>
  </si>
  <si>
    <t>SSDSC2KB960G801</t>
  </si>
  <si>
    <t>SSDSC2KB960GZ01</t>
  </si>
  <si>
    <t>SEDC500M/960G</t>
  </si>
  <si>
    <t>MZ7L31T9HBLT-00A07</t>
  </si>
  <si>
    <t>SSDSC2KB019T801</t>
  </si>
  <si>
    <t>SSDSC2KB019TZ01</t>
  </si>
  <si>
    <t>SEDC500M/1920G</t>
  </si>
  <si>
    <t>MZ7L33T8HBLT-00A07</t>
  </si>
  <si>
    <t>SSDSC2KB038T801</t>
  </si>
  <si>
    <t>SSDSC2KB038TZ01</t>
  </si>
  <si>
    <t>SEDC500M/3840G</t>
  </si>
  <si>
    <t>MZ7L37T6HBLA-00A07</t>
  </si>
  <si>
    <t>SSDSC2KB076T801</t>
  </si>
  <si>
    <t>SSDSC2KB076TZ01</t>
  </si>
  <si>
    <t>SEDC500M/7680G</t>
  </si>
  <si>
    <t>SSDSC2KG240G801</t>
  </si>
  <si>
    <t>MZ7L3480HBLT-00A07</t>
  </si>
  <si>
    <t>SSDSC2KG480G801</t>
  </si>
  <si>
    <t>SSDSC2KG480GZ01</t>
  </si>
  <si>
    <t>MZ7L3960HBLT-00A07</t>
  </si>
  <si>
    <t>SSDSC2KG960G801</t>
  </si>
  <si>
    <t>SSDSC2KG960GZ01</t>
  </si>
  <si>
    <t>MZ7L31T9HBNA-00A07</t>
  </si>
  <si>
    <t>SSDSC2KG019T801</t>
  </si>
  <si>
    <t>SSD-INT-SATA-6Gb/s-480GB-M.2-3D2-TLC-DWPD/1.37</t>
  </si>
  <si>
    <t>SSD-INT-SATA-6Gb/s-480GB-2.5-TLC-DWPD/1.37</t>
  </si>
  <si>
    <t>SSD-INT-SATA-6Gb/s-240GB-M.2-3D2-TLC-DWPD/2</t>
  </si>
  <si>
    <t>SSD-MIC-SATA-6Gb/s-1.92TB-M.2-3DTLC-DWPD/1.5</t>
  </si>
  <si>
    <t>SSD-SMS-SATA-6Gb/s-240GB-2.5-3DTLC-DWPD/1.3-7mm</t>
  </si>
  <si>
    <t xml:space="preserve">MZ7LH240HAHQ-00005					</t>
  </si>
  <si>
    <t>SSD-INT-SATA-6Gb/s-240GB-2.5-3D2-TLC-DWPD/2</t>
  </si>
  <si>
    <t>SSD-SMS-SATA-6Gb/s-480GB-2.5-3DTLC-DWPD/1-7mm</t>
  </si>
  <si>
    <t>SSD-KIN-SATA-6Gb/s-480GB-2.5-TLC-DWPD/1.3-7mm</t>
  </si>
  <si>
    <t>SSD-INT-SATA-6Gb/s-960GB-2.5-3D2TLC-DWPD/1.94</t>
  </si>
  <si>
    <t>SSD-KIN-SATA-6Gb/s-960GB-2.5-TLC-DWPD/1.3-7mm</t>
  </si>
  <si>
    <t>SSD-INT-SATA-6Gb/s-1.92TB-2.5-TLC-DWPD/2-7mm</t>
  </si>
  <si>
    <t>SSD-KIN-SATA-1.92TB-2.5-TLC-DWPD/1.3</t>
  </si>
  <si>
    <t>SSD-INT-SATA-6Gb/s-3.84TB-2.5-3D2TLC-DWPD/2.1</t>
  </si>
  <si>
    <t>SSD-SMS-SATA-6Gb/s-7.68TB-2.5-3DTLC-DWPD/1,6-7mm</t>
  </si>
  <si>
    <t>SSD-SMS-SATA-6Gb/s-240GB-2.5-3DTLC-DWPD/3-7mm</t>
  </si>
  <si>
    <t xml:space="preserve">MZ7KH240HAHQ-00005 </t>
  </si>
  <si>
    <t>SSD-INT-SATA-6Gb/s-240GB-2.5-3DTLC-DWPD/3-7mm</t>
  </si>
  <si>
    <t>SSD-INT-SATA-6Gb/s-480GB-2.5-3DTLC-DWPD/3-7mm</t>
  </si>
  <si>
    <t>SSD-INT-SATA-6Gb/s-960GB-2.5-3DTLC-DWPD/3.4-7mm</t>
  </si>
  <si>
    <t>SSD-INT-SATA-6Gb/s-1.9TB-2.5-3D2TLC-DWPD/3.4-7mm</t>
  </si>
  <si>
    <t>SSD-INT-SATA-6Gb/s-3.84TB-2.5-TLC-DWPD/3.1-7mm</t>
  </si>
  <si>
    <t>SSD-SMS-SAS-12Gb/s-960Gb-2.5-TLC-DWPD/1 PM1643</t>
  </si>
  <si>
    <t>SSD-SMS-SAS-12Gb/s-1.92Tb-2.5-3DTLC-DWPD/1 PM1643</t>
  </si>
  <si>
    <t>SSD-SMS-SAS-12Gb/s-3.84Tb-2.5-3DTLC-DWPD/1</t>
  </si>
  <si>
    <t>SSD-SMS-SAS-12Gb/s-7.680Tb-2.5-3DTLC-DWPD/1 PM1643a</t>
  </si>
  <si>
    <t>SSD-SMS-SAS-12Gb/s-15.360GB-2.5-3DTLC-DWPD/1-15mm</t>
  </si>
  <si>
    <t>SSD-KIN-NVMe-960GB-U.2, 2.5"-TLC-DWPD/1</t>
  </si>
  <si>
    <t>SSD-SMS-PCIe-1.92TB-PCIe 2.5" Gen4 x4/dual port x2-DWPD1-7mm</t>
  </si>
  <si>
    <t>SSD-SMS-PCIe-12Gb/s-3.84Tb-2.5'' 7mm-3DTLC-DWPD/1</t>
  </si>
  <si>
    <t>SSD-SMS-PCIe-7.68TB-PCIe 2.5" Gen4 x4/dual port x2-DWPD1-13mm</t>
  </si>
  <si>
    <t>SSD-MIC-NVMe-6Gb/s-800MB-U.2(2.5" 7mm)-3DTLC-DWPD/3-7mm</t>
  </si>
  <si>
    <t>SSD-MIC-NVMe-8Gb/s-1.6TB-U.2-3DTLC-DWPD3-7mm</t>
  </si>
  <si>
    <t>SSD-KIN-PCI-240GB-M.2-TLC-DWPD/0.5-7mm</t>
  </si>
  <si>
    <t>SSD-KIN-NVMe-480GB-M.2-TLC-DWPD/1</t>
  </si>
  <si>
    <t>SSD-KIN-NVMe-960GB-M.2-TLC-DWPD/0,6</t>
  </si>
  <si>
    <t>SSD-MIC-PCIe-8Gb/s-480GB-M.2--DWPD1</t>
  </si>
  <si>
    <t>SSD-SMS-PM1735-PCIe-2400Mb/s-1.6Tb-DWPD/3</t>
  </si>
  <si>
    <t>SSD-SMS-PCIe-12Gb/s-3.2Tb-NVMe-3DTLC-DWPD/3</t>
  </si>
  <si>
    <t>SSD-SMS-PCIe-6.4TB-DWPD3</t>
  </si>
  <si>
    <t>VGA-Nvidia-Tesla-A100-40GB</t>
  </si>
  <si>
    <t>VGA-PNY-Tesla-T4</t>
  </si>
  <si>
    <t>VGA-PNY-Tesla-A100-80GB</t>
  </si>
  <si>
    <t>VGA-PNY-TCSA2MATX-PB</t>
  </si>
  <si>
    <t>VGA-Nvidia-Tesla-A30-24GB</t>
  </si>
  <si>
    <t>AQ-GPU-00012</t>
  </si>
  <si>
    <t>VCNRTXA2000-PB</t>
  </si>
  <si>
    <t>GPU PCI-E x16 Gen 4, NVIDIA RTX A2000, 6GB GDDR6, 4xminiDP, LP</t>
  </si>
  <si>
    <t>VGA-PNY-VCNRTXA2000-PB</t>
  </si>
  <si>
    <t xml:space="preserve">NIC-Asrock-MP-MP-4223R4   </t>
  </si>
  <si>
    <t>NIC-Asrock-MP-557R2</t>
  </si>
  <si>
    <t>NIC-INT-X710DA2OCP1</t>
  </si>
  <si>
    <t>NIC-INT-XXV710DA2OCP1</t>
  </si>
  <si>
    <t>NIC-MLX-MCX4421A-ACQN</t>
  </si>
  <si>
    <t>NIC-SIL-AQ2G4i35L</t>
  </si>
  <si>
    <t>NIC-INT-X550T2BLK</t>
  </si>
  <si>
    <t>NIC-SIL-AQ210G2SPi9A-XR</t>
  </si>
  <si>
    <t>NIC-SIL-PE210G2SPI9A-XR</t>
  </si>
  <si>
    <t>NIC-INT-X710DA2BLK</t>
  </si>
  <si>
    <t xml:space="preserve">NIC-SIL-PE310G2i71-XR </t>
  </si>
  <si>
    <t>NIC-MLX-MCX4121A-XCAT</t>
  </si>
  <si>
    <t>NIC-INT-X710DA4G2P5</t>
  </si>
  <si>
    <t>NIC-SIL-PE310G4i71L-XR</t>
  </si>
  <si>
    <t>NIC-INT-E810XXVDA2G1P5</t>
  </si>
  <si>
    <t>NIC-SIL-PE31625G4I71L-XR</t>
  </si>
  <si>
    <t>CNT-MLX-MCX516A-CCAT</t>
  </si>
  <si>
    <t>NIC-INT-E810CQDA2BLK</t>
  </si>
  <si>
    <t xml:space="preserve">NIC-MLX-MCX653106A-ECAT </t>
  </si>
  <si>
    <t>ALL-AQU-Airduct AQ2UA100DCT v1.0</t>
  </si>
  <si>
    <t>AQ2UT4DCT-1.0</t>
  </si>
  <si>
    <t>AQ2UA100DCT</t>
  </si>
  <si>
    <t>Рельсы должны быть с поддержкой CMA</t>
  </si>
  <si>
    <t xml:space="preserve"> D204CF с перевернутыми Fan требует валидацию</t>
  </si>
  <si>
    <t xml:space="preserve"> D204CF с перевернутыми Fan требует валидацию, D110CF только с дефлектором AQ-PDP-00006</t>
  </si>
  <si>
    <t>Применение в зависимости от CPU</t>
  </si>
  <si>
    <t>Требуется проверка связки с сетевой картой</t>
  </si>
  <si>
    <t>Требуется проверка с трансивером</t>
  </si>
  <si>
    <t>Подходит для 2U но избыточно</t>
  </si>
  <si>
    <t>Рекомендуется использовать аналогичные модули Kingston</t>
  </si>
  <si>
    <t>В СХД только для установки ПО</t>
  </si>
  <si>
    <t xml:space="preserve">CBL-Power-Cablexpert PC-189-VDE, 1.8м, C13-C14																														</t>
  </si>
  <si>
    <t>CBL-Cablexpert 3.0м, C13-C14, VDE, 10А</t>
  </si>
  <si>
    <t>CBL-Cabeus PC-UTP-RJ45-Cat.6a-10m-LSZH Патч-корд U/UTP, категория 6а (10G), 2xRJ45/8p8c,</t>
  </si>
  <si>
    <t>CBL-Cabeus PC-UTP-RJ45-Cat.6a-5m-LSZH Патч-корд U/UTP, категория 6а (10G), 2xRJ45/8p8c,</t>
  </si>
  <si>
    <t>CBL-Cabeus PC-UTP-RJ45-Cat.6a-3m-LSZH Патч-корд U/UTP, категория 6а (10G), 2xRJ45/8p8c,</t>
  </si>
  <si>
    <t>CBL-Патч-корд Cabeus PC-UTP-RJ45-Cat.6a-2m-LSZH  U/UTP, категория 6а (10G), 2xRJ45/8p8c,</t>
  </si>
  <si>
    <t>CBL-Cabeus PC-UTP-RJ45-Cat.6a-1m-LSZH Патч-корд U/UTP, категория 6а (10G), 2xRJ45/8p8c,</t>
  </si>
  <si>
    <t>CBL-Cabeus PC-UTP-RJ45-Cat.6a-0.5m-LSZH Патч-корд U/UTP, категория 6а (10G), 2xRJ45/8p8c,</t>
  </si>
  <si>
    <t>CBL-Cabeus PC-UTP-RJ45-Cat.6-10m-LSZH Патч-корд U/UTP, категория 6, 2xRJ45/8p8c, н</t>
  </si>
  <si>
    <t>CBL-Cabeus PC-UTP-RJ45-Cat.6-0.5m-RD Патч-корд U/UTP, категория 6, 2xRJ45/8p8c,</t>
  </si>
  <si>
    <t>CBL-Cabeus PC-UTP-RJ45-Cat.6-1m-RD Патч-корд U/UTP, категория 6, 2xRJ45/8p8c,</t>
  </si>
  <si>
    <t>CBL-Cabeus PC-UTP-RJ45-Cat.6-3m-RD Патч-корд U/UTP, категория 6, 2xRJ45/8p8c,</t>
  </si>
  <si>
    <t>CBL-Cabeus PC-UTP-RJ45-Cat.5e-10m-LSZH Патч-корд U/UTP, категория 5е, 2xRJ45/8p8c,</t>
  </si>
  <si>
    <t>CBL-Cabeus PC-UTP-RJ45-Cat.5e-5m-BL-LSZH Патч-корд U/UTP, категория 5е, 2xRJ45/8p8c</t>
  </si>
  <si>
    <t>CBL-Cabeus PC-UTP-RJ45-Cat.5e-3m-BL-LSZH Патч-корд U/UTP, категория 5е, 2xRJ45/8p8c,</t>
  </si>
  <si>
    <t>CBL-Cabeus PC-UTP-RJ45-Cat.5e-2m-BL-LSZH Патч-корд U/UTP, категория 5е, 2xRJ45/8p8c</t>
  </si>
  <si>
    <t>CBL-Cabeus PC-UTP-RJ45-Cat.5e-1m-BL-LSZH Патч-корд U/UTP, категория 5е, 2xRJ45/8p8c,</t>
  </si>
  <si>
    <t>CBL-Cabeus PC-UTP-RJ45-Cat.5e-0.5m-BL-LSZH Патч-корд U/UTP, категория 5е, 2xRJ45/8p8c</t>
  </si>
  <si>
    <t xml:space="preserve">CBL-FOP-50-OM4-LC-LC-1m </t>
  </si>
  <si>
    <t>CBL-Cabeus FOP-50-OM4-LC-LC-2m Шнур оптический duplex LC-LC 50/125 mm OM4 2м LSZH</t>
  </si>
  <si>
    <t>CBL-FOP-50-OM4-LC-LC-3</t>
  </si>
  <si>
    <t>CBL-FOP-50-OM4-LC-LC-5</t>
  </si>
  <si>
    <t>CBL-FOP-50-OM4-LC-LC-10</t>
  </si>
  <si>
    <t>CBL-FOP-50-OM4-LC-LC-15</t>
  </si>
  <si>
    <t>NIC-MSI-MS-S038A</t>
  </si>
  <si>
    <t>NIC-MSI-MS-S038E</t>
  </si>
  <si>
    <t>NIC-MSI-MS-S038D</t>
  </si>
  <si>
    <t>NIC-MSI-MS-S038C</t>
  </si>
  <si>
    <t>NIC-MSI-MS-S038B</t>
  </si>
  <si>
    <t>NIC-MLX-MCX623105AN-VDAT</t>
  </si>
  <si>
    <t>NIC-MLX-MCX623106AN-CDAT</t>
  </si>
  <si>
    <t xml:space="preserve">NIC-SIL-PE425G4i81L-XR </t>
  </si>
  <si>
    <t>NIC-Broadcom-P425G</t>
  </si>
  <si>
    <t>NIC-INT-E810XXVDA4BLK</t>
  </si>
  <si>
    <t>NIC-MLX-MCX4121A-ACAT</t>
  </si>
  <si>
    <t>NIC-MLX-MCX512A-ACAT</t>
  </si>
  <si>
    <t xml:space="preserve">NIC-BCM-NetXtreme P225p </t>
  </si>
  <si>
    <t>NIC-Broadcom-P210p</t>
  </si>
  <si>
    <t>NIC-Broadcom-P210tp</t>
  </si>
  <si>
    <t>NIC-Broadcom-M225p</t>
  </si>
  <si>
    <t>NIC-Asrock-MP-4227R2/wo ECSL</t>
  </si>
  <si>
    <t>NIC-Asrock-MP-1543R4/wo ECSL</t>
  </si>
  <si>
    <t>NIC-INT-i350T2V2BLK / Сетевая карта Intel 1Gb Dual Port i350T2V2,</t>
  </si>
  <si>
    <t>NIC-Asrock-MT710-2T2O</t>
  </si>
  <si>
    <t>NIC-MLX-MCX623436AN-CDAB</t>
  </si>
  <si>
    <t>CNT-Broadcom-LPe31002-M6</t>
  </si>
  <si>
    <t>CNT-Broadcom-LPe32002-M2</t>
  </si>
  <si>
    <t>CNT-Broadcom-LPe35002-M2</t>
  </si>
  <si>
    <t>CNT-Qlogic-QLE2692-SR-CK</t>
  </si>
  <si>
    <t>CNT-Qlogic-QLE2742-SR-CK</t>
  </si>
  <si>
    <t xml:space="preserve">CNT-Emulex-LPe31004-M6 </t>
  </si>
  <si>
    <t>CNT-Broadcom-LPe35004-M2</t>
  </si>
  <si>
    <t xml:space="preserve">CNT-FC-QLE2764-SR-CK </t>
  </si>
  <si>
    <t>DF-AQ-CA-07</t>
  </si>
  <si>
    <t>F-AQ-CA-08</t>
  </si>
  <si>
    <t>CBL-AQU-3RAMW7097601 for AQ2U212/AQ2U224</t>
  </si>
  <si>
    <t>3RAMW7097601</t>
  </si>
  <si>
    <t>VGA-PNY-VCNRTXA6000-PB</t>
  </si>
  <si>
    <t>VGA-PNY-A10-TCSA10MCEC-PB</t>
  </si>
  <si>
    <t>CBL-JPC-OCulinkX8 80pin to SFF 8611</t>
  </si>
  <si>
    <t>P5251DR10600-1</t>
  </si>
  <si>
    <t>CNT-Inwin-HBA-IW-RT04-01</t>
  </si>
  <si>
    <t xml:space="preserve">CBL-Molex-205058-3021 </t>
  </si>
  <si>
    <t>205058-3021</t>
  </si>
  <si>
    <t>P52A0BD00400-1</t>
  </si>
  <si>
    <t>P52A0BD00590-1</t>
  </si>
  <si>
    <t>PRH-SM-AOM-SAS3-8I8E-LP</t>
  </si>
  <si>
    <t>SHF-SerialATA-Data/100</t>
  </si>
  <si>
    <t>SHF-SerialATA-Data/50</t>
  </si>
  <si>
    <t>CBL-NoName-Slimline SASx8 (SFF8654) -to- 2 Slimline SASx4 (SFF8654)</t>
  </si>
  <si>
    <t>x8 8654 to 2x4 8654</t>
  </si>
  <si>
    <t>CBL-Broadcom-Slimline SASx8 (SFF8654)-to-2 SAS HD x4 (SFF8643)</t>
  </si>
  <si>
    <t>CBL-ACD-SFF8644-60M</t>
  </si>
  <si>
    <t>CBL-ACD-SFF8644-40M</t>
  </si>
  <si>
    <t>CBL-ACD-SFF8643-SATASB-08M</t>
  </si>
  <si>
    <t>ADP-2279800-R</t>
  </si>
  <si>
    <t>CBL-ADP-ACK-I-HDmSAS-4SATA-SB-0.8M</t>
  </si>
  <si>
    <t>CBL-LSI-LSI00411</t>
  </si>
  <si>
    <t>CBL-JPC-SAS HD 8643 to 4 SATAw/SB cross-over</t>
  </si>
  <si>
    <t>CBL-JPC-P3752BL10600-3 only for AQC624CF</t>
  </si>
  <si>
    <t>P3752BL10600-3</t>
  </si>
  <si>
    <t>CBL-ADP-ACK-2282800-R</t>
  </si>
  <si>
    <t>CBL-ACD-ACD-RA8643-08M</t>
  </si>
  <si>
    <t>CBL-ACD-SFF8643-10M</t>
  </si>
  <si>
    <t>05-26113-00</t>
  </si>
  <si>
    <t>CBL-LSI-LSI00404-SFF8643-08M</t>
  </si>
  <si>
    <t>CBL-ADP-I-HDmSAS-HDmSAS-1M</t>
  </si>
  <si>
    <t>2282100-R</t>
  </si>
  <si>
    <t>BRK-INW-BBU-Bracket for IW-RS104-07</t>
  </si>
  <si>
    <t>ФР-00002105</t>
  </si>
  <si>
    <t>BRK-AQU-AQ2UFWBBUBKT</t>
  </si>
  <si>
    <t>BRK-AQ1U2UCFBBUBKT, версия 1.0, SKU 01</t>
  </si>
  <si>
    <t>BRK-INW-OCP-BBU-Bracket for AQ1U110CF/AQ2U212CF/AQ2U224CF</t>
  </si>
  <si>
    <t>BRK-LSI-BBU-Bracket-05</t>
  </si>
  <si>
    <t>CNT-LSI-CVPM05 for 9460/9480 and for 95 Series</t>
  </si>
  <si>
    <t>05-50039-00</t>
  </si>
  <si>
    <t>05-50038-00</t>
  </si>
  <si>
    <t>CNT-LSI-CVPM02</t>
  </si>
  <si>
    <t>LSI00418-LSICVM02 (2G) 05-25444-00</t>
  </si>
  <si>
    <t>CNT-RAID-LSI00418-2-LSICVM02 for 2G</t>
  </si>
  <si>
    <t>LSI00418-LSICVM02 (1G) 05-25444-00</t>
  </si>
  <si>
    <t>CNT-RAID-LSI00418-LSICVM02 for 1G</t>
  </si>
  <si>
    <t>CNT-LSI-9580-8I8E</t>
  </si>
  <si>
    <t>05-50077-00</t>
  </si>
  <si>
    <t>CNT-RAID-LSI-MegaRAID-9560-16i</t>
  </si>
  <si>
    <t>05-50077-01</t>
  </si>
  <si>
    <t>CNT-LSI-9560-8I</t>
  </si>
  <si>
    <t>CNT-LSI-9480-8I8E</t>
  </si>
  <si>
    <t>9480-8I8E</t>
  </si>
  <si>
    <t>CNT-LSI-SAS-9460-16i-SGL-03-50011-00 (03-50011-30011)(05-50011-30011)</t>
  </si>
  <si>
    <t>05-50011-00</t>
  </si>
  <si>
    <t>9380-8E-LSI00438-05-2</t>
  </si>
  <si>
    <t>CNT-LSI-9380-8E-LSI00438-05-25528-04(03-25528-08С)</t>
  </si>
  <si>
    <t>CNT-LSI-SAS-9361-24I</t>
  </si>
  <si>
    <t>05-50022-00</t>
  </si>
  <si>
    <t>CNT-LSI-SAS 9361-16i</t>
  </si>
  <si>
    <t>9361-16i 05-25708-00</t>
  </si>
  <si>
    <t>LSI00462</t>
  </si>
  <si>
    <t>CNT-LSI-SAS 9361-8i 2G LSI00462</t>
  </si>
  <si>
    <t>CNT-LSI00417-SAS 9361-8i 1G</t>
  </si>
  <si>
    <t>LSI00417</t>
  </si>
  <si>
    <t>05-50008-02</t>
  </si>
  <si>
    <t>CNT-LSI-9440-8i</t>
  </si>
  <si>
    <t>CNT-LSI-SAS9300-8i есть дубль</t>
  </si>
  <si>
    <t>05-50075-00</t>
  </si>
  <si>
    <t>CNT-Broadcom-LSI-SAS-9500-16e</t>
  </si>
  <si>
    <t>05-50075-01</t>
  </si>
  <si>
    <t>CNT-LSI-9500-8e</t>
  </si>
  <si>
    <t>CNT-LSI-HBA-9500-16i</t>
  </si>
  <si>
    <t>05-50077-02</t>
  </si>
  <si>
    <t>CNT-LSI-HBA-9500-8i</t>
  </si>
  <si>
    <t>05-50077-03</t>
  </si>
  <si>
    <t>CNT-LSI-HBA-9400-16e</t>
  </si>
  <si>
    <t>05-50013-00</t>
  </si>
  <si>
    <t>LSI00343</t>
  </si>
  <si>
    <t>CNT-LSI-9300-8e-LSI00343</t>
  </si>
  <si>
    <t>05-50008-00</t>
  </si>
  <si>
    <t>CNT-LSI-9400-16i</t>
  </si>
  <si>
    <t>CPU-INT-Xeon 8280L</t>
  </si>
  <si>
    <t>CD8069504228201</t>
  </si>
  <si>
    <t>PSU-ASPOWER-U1A-D10550-DRB-E</t>
  </si>
  <si>
    <t>PSU-ASPOWER-U1A-D10550-DRB-H</t>
  </si>
  <si>
    <t>PSU-ASPOWER-U1A-D11200-DRB</t>
  </si>
  <si>
    <t>PSU-ASPOWER-U1A-D11600-DRB</t>
  </si>
  <si>
    <t>PSU-ASPOWER-U1A-D10800-DRB-Z-new version</t>
  </si>
  <si>
    <t>PSU-ASPOWER-U1A-D11300-DRB-Z(F)</t>
  </si>
  <si>
    <t>PSU-ASPOWER(Qdion)-Dummy-CRPS-1U</t>
  </si>
  <si>
    <t>PSU-ASP-250W-U1A-A10250-S-FORAQ02</t>
  </si>
  <si>
    <t>PSU-ASPOWER(Qdion)-R1A-KH0300-PDB (1+1 Module) AQ07</t>
  </si>
  <si>
    <t>RKM-INW-25HBZ-R18100-KOR- CMA for CF/FW</t>
  </si>
  <si>
    <t>BEZ-INW-AQ1UBEZEL-for 1U chassis</t>
  </si>
  <si>
    <t>BEZ-INW-AQ2UBEZEL-for 2U AQ2U212FW, AQ2U224FW/CF chassis</t>
  </si>
  <si>
    <t>RKM-INW-25HB2-AA6105-K0R- for AQ1U110CF/AQ2U224CF/AQ2U212CF/AQ2U224FW/AQ2U212FW</t>
  </si>
  <si>
    <t>RKM-INW-CMA for RJ460-08</t>
  </si>
  <si>
    <t>6187813   </t>
  </si>
  <si>
    <t>CD8069504194301</t>
  </si>
  <si>
    <t>CPU-INT-Xeon 6248</t>
  </si>
  <si>
    <t>CPU-INT-Xeon-E5-2620v3-TR</t>
  </si>
  <si>
    <t>CM8064401831400</t>
  </si>
  <si>
    <t>CD8068904658102</t>
  </si>
  <si>
    <t>CD8068904657901</t>
  </si>
  <si>
    <t>CPU-INT-Xeon 4309Y</t>
  </si>
  <si>
    <t>CPU-INT-Xeon 4310</t>
  </si>
  <si>
    <t>CPU-INT-Xeon 4314</t>
  </si>
  <si>
    <t>CD8068904655303</t>
  </si>
  <si>
    <t>CD8068904656601</t>
  </si>
  <si>
    <t>CPU-INT-Xeon 4316</t>
  </si>
  <si>
    <t>CPU-INT-Xeon 5318Y</t>
  </si>
  <si>
    <t>CD8068904656703</t>
  </si>
  <si>
    <t>CPU-INT-Xeon 5320</t>
  </si>
  <si>
    <t>CD8068904659201</t>
  </si>
  <si>
    <t>CD8068904657601</t>
  </si>
  <si>
    <t>CPU-INT-Xeon 6334</t>
  </si>
  <si>
    <t>CPU-INT-Xeon 6338</t>
  </si>
  <si>
    <t>CD8068904572501</t>
  </si>
  <si>
    <t>CPU-INT-Xeon 6342</t>
  </si>
  <si>
    <t>CD8068904657701</t>
  </si>
  <si>
    <t>CPU-INT-Xeon 6346</t>
  </si>
  <si>
    <t>CD8068904570201</t>
  </si>
  <si>
    <t>CPU-INT-Xeon 6348</t>
  </si>
  <si>
    <t>CD8068904572204</t>
  </si>
  <si>
    <t>CPU-INT-Xeon 6354</t>
  </si>
  <si>
    <t>CD8068904571601</t>
  </si>
  <si>
    <t>CD8068904572302</t>
  </si>
  <si>
    <t>CPU-INT-Xeon 8358</t>
  </si>
  <si>
    <t>CD8068904572601</t>
  </si>
  <si>
    <t>CPU-INT-Xeon 8380</t>
  </si>
  <si>
    <t>RAM-KSN-DIMM-8Gb-3200-DDR4-ECC/REG</t>
  </si>
  <si>
    <t>RAM-SMS-DIMM-16GB-3200-DDR4-ECC/REG</t>
  </si>
  <si>
    <t>RAM-SMS-DIMM-32GB-3200-DDR4-ECC/REG</t>
  </si>
  <si>
    <t>RAM-SMS-DIMM-64GB-3200-DDR4-ECC/REG</t>
  </si>
  <si>
    <t>RAM-SMS-DIMM-64GB-3200-DDR4-/ECC/REG</t>
  </si>
  <si>
    <t>RAM-SMS-DIMM-128GB-3200-DDR4-ECC/REG 4Rx4</t>
  </si>
  <si>
    <t>RAM-KSN-DIMM-8GB-3200-DDR4-ECC</t>
  </si>
  <si>
    <t>RAM-KSN-DIMM-16Gb-3200-DDR4-ECC</t>
  </si>
  <si>
    <t>RAM-KSN-DIMM-32GB-3200-DDR4-ECC</t>
  </si>
  <si>
    <t>RAM-ТМИ-DIMM-16GB-3200-DDR4-ECC/REG</t>
  </si>
  <si>
    <t>RAM-ТМИ-DIMM-32GB-3200-DDR4-ECC/REG</t>
  </si>
  <si>
    <t>RAM-SMS-DIMM-64GB-2933-DDR4-LR/ECC/REG</t>
  </si>
  <si>
    <t>RAM-APA-DIMM-8GB-2666-DDR4-ECC</t>
  </si>
  <si>
    <t>RAM-APA-DIMM-16GB-2666-DDR4-ECC</t>
  </si>
  <si>
    <t>RAM-APA-DIMM-32GB-2666-DDR4-ECC</t>
  </si>
  <si>
    <t>SSD-ТМИ-SATA-256GB-M.2-DWPD/3.21</t>
  </si>
  <si>
    <t>SSD-ТМИ-SATA-512GB-M.2-DWPD/3.59</t>
  </si>
  <si>
    <t>SSD-ТМИ-SATA-1TB-M.2-DWPD/3.45</t>
  </si>
  <si>
    <t>SSD-SMS-SATA-6Gb/s-240GB-2.5-3DTLC-DWPD/1</t>
  </si>
  <si>
    <t>SSD-SMS-SATA-6Gb/s-960Gb-2.5-3DTLC-DWPD/1 PM893</t>
  </si>
  <si>
    <t>SSD-SMS-SATA-6Gb/s-1.92TB-2.5-3DTLC-DWPD/1-7mm</t>
  </si>
  <si>
    <t>SSD-SMS-SATA-6Gb/s-3.84TB-2.5-3DTLC- DWPD/1 7mm</t>
  </si>
  <si>
    <t>SSD-SMS-SATA-6Gb/s-480GB-2.5-3DTLC-DWPD/3-7mm</t>
  </si>
  <si>
    <t>SSD-SMS-SATA-6Gb/s-960GB-2.5-3DTLC-DWPD/3,6-7mm</t>
  </si>
  <si>
    <t>SSD-SMS-SATA-6Gb/s-3.84TB-2.5-3DTLC-DWPD3</t>
  </si>
  <si>
    <t>SSD-INT-SATA-6Gb/s-7.68TB-2.5-3D2TLC-DWPD/1,7-7mm</t>
  </si>
  <si>
    <t xml:space="preserve">SSD-ТМИ-SATA-256GB-2.5-DWPD/3.56 </t>
  </si>
  <si>
    <t>SSD-ТМИ-SATA-512GB-2.5-DWPD/3.59</t>
  </si>
  <si>
    <t>SSD-SMS-PCIe-6Gb/s-960GB-2.5"(SFF/U.2) TLC-DWPD/1-7mm</t>
  </si>
  <si>
    <t>SSD-SMS-PCIe-6Gb/s-1.92TB-PCIe NVMe Gen4 x4-DWPD1-5</t>
  </si>
  <si>
    <t>SSD-SMS-NVMe/PCIE-3.8TB-U.2-3DTLC-DWPD1</t>
  </si>
  <si>
    <t>SSD-SMS-PCIe/NVMe-7.68TB-2.5-3DTLC-DWPD1</t>
  </si>
  <si>
    <t>SSD-SMS-NVMe-6Gb/s-15.36TB-U.2-3DTLC-DWPD/1-7mm</t>
  </si>
  <si>
    <t>SSD-MIC-NVMe-6Gb/s-3.2TB-U.2-3DTLC-DWPD3-15mm</t>
  </si>
  <si>
    <t>SSD-MIC-NVMe-6Gb/s-6.4TB-U.2-3DTLC-DWPD3-15mm</t>
  </si>
  <si>
    <t>SSD-SMS-NVMe-6Gb/s-960GB-M.2 TLC-DWPD/1-7mm</t>
  </si>
  <si>
    <t>SSD-SMS-NVMe-12Gb/s-3.84Tb-М.2-3DTLC-DWPD/1.3</t>
  </si>
  <si>
    <t>SSD-APA-SATA-6Gb/s-30GB-M.2</t>
  </si>
  <si>
    <t>HDD-SEA-RAID-6Gb/s-1TB-2.5-7200-128MB</t>
  </si>
  <si>
    <t>HDD-SEA-RAID-6Gb/s-2TB-2.5-7200-128MB</t>
  </si>
  <si>
    <t>HDD-SEA-RAID-6Gb/s-1TB-3.5-7200-128MB</t>
  </si>
  <si>
    <t>HDD-TOS-RAID-6Gb/s-1TB-3.5-7200-128MB</t>
  </si>
  <si>
    <t>HDD-WD-SATA6Gb/s-1TB-3.5-7200-128Mb Gold</t>
  </si>
  <si>
    <t>HDD-SEA-RAID-6Gb/s-2TB-3.5-7200-256MB</t>
  </si>
  <si>
    <t>HDD-TOS-RAID-6Gb/s-2TB-3.5-7200-128MB</t>
  </si>
  <si>
    <t>HDD-TOS-SATA-6Gb/s-4TB-3.5-7200-256MB</t>
  </si>
  <si>
    <t>HDD-WD-RAID-6Gb/s-4TB-3.5-7200-256MB</t>
  </si>
  <si>
    <t>HDD-SEA-SATA-6Gb/s-6TB-3.5-7200-256MB</t>
  </si>
  <si>
    <t>HDD-TOS-SATA-6Gb/s-6TB-3.5-7200-256MB</t>
  </si>
  <si>
    <t>HDD-WD-SATA-6Gb/s-6TB-3.5-7200-256MB</t>
  </si>
  <si>
    <t>HDD-SEA-RAID-6Gb/s-8TB-3.5-7200-256MB</t>
  </si>
  <si>
    <t>HDD-TOS-RAID-6Gb/s-8TB-3.5-7200-256MB</t>
  </si>
  <si>
    <t>HDD-TOS-RAID-6Gb/s-10TB-3.5-7200-256MB</t>
  </si>
  <si>
    <t>HDD-SEA-SATA-III-6Gb/s-12TB-3.5-7200-256MB</t>
  </si>
  <si>
    <t>HDD-TOS-SATA-6Gb/s-12TB-3.5-7200-256MB</t>
  </si>
  <si>
    <t>HDD-TOS-SATA-6Gb/s-14TB-3.5-7200-256MB</t>
  </si>
  <si>
    <t>HDD-SEA-RAID-6Gb/s-16TB-3.5-7200-256MB</t>
  </si>
  <si>
    <t>HDD-TOS-SATA-6Gb/s-16TB-3.5-7200-512MB</t>
  </si>
  <si>
    <t>HDD-SEA-SATA-6Gb/s-18TB-3.5-7200-256MB</t>
  </si>
  <si>
    <t>HDD-WD-SATA-6Gb/s-20TB-3.5-7200-512MB</t>
  </si>
  <si>
    <t>HDD-SEA-SAS-12Gb/s-1TB-2.5-7200-128MB</t>
  </si>
  <si>
    <t>HDD-SEA-SAS-12Gb/s-2TB-2.5-7200-128MB</t>
  </si>
  <si>
    <t>HDD-SEA-SAS-12Gb/s-2TB-3.5-7200-256MB</t>
  </si>
  <si>
    <t>HDD-TOS-SAS-12Gb/s-2TB-3.5-7200-128MB</t>
  </si>
  <si>
    <t>HDD-SEA-SAS-12Gb/s-4TB-3.5-7200-256MB</t>
  </si>
  <si>
    <t>HDD-TOS-SAS-12Gb/s-4TB-3.5-7200-256MB</t>
  </si>
  <si>
    <t>HDD-SEA-SAS-12Gb/s-6TB-3.5-7200-512MB</t>
  </si>
  <si>
    <t>HDD-TOS-SAS-12Gb/s-6TB-3.5-7200-256MB</t>
  </si>
  <si>
    <t>HDD-HIT-SAS-12Gb/s-6TB-3.5-7200-256MB</t>
  </si>
  <si>
    <t>HDD-SEA-SAS-12Gb/s-8TB-3.5-7200-256MB</t>
  </si>
  <si>
    <t>HDD-TOS-SAS-12Gb/s-8TB-3.5-7200-256MB</t>
  </si>
  <si>
    <t>HDD-WD-SAS-12Gb/s-8TB-3.5-7200-256MB</t>
  </si>
  <si>
    <t>HDD-SEA-RAID-12Gb/s-10TB-3.5-7200-256MB</t>
  </si>
  <si>
    <t>HDD-TOS-SAS-12Gb/s-10TB-3.5-7200-256MB</t>
  </si>
  <si>
    <t>HDD-SEA-SAS-12Gb/s-12TB-3.5-7200-256MB-NM002G</t>
  </si>
  <si>
    <t>HDD-TOS-SAS-12Gb/s-12TB-3.5-7200-256MB</t>
  </si>
  <si>
    <t>HDD-SEA-SAS-12Gb/s-14TB-3.5-7200-256MB</t>
  </si>
  <si>
    <t>HDD-TOS-SAS-12Gb/s-14TB-3.5-7200-256MB</t>
  </si>
  <si>
    <t>HDD-WD-SAS-12Gb/s-16TB-3.5-7200-512MB</t>
  </si>
  <si>
    <t>HDD-SEA-SAS-12Gb/s-16TB-3.5-7200-256MB</t>
  </si>
  <si>
    <t>HDD-TOS-SAS-12Gb/s-16TB-3.5-7200-256MB</t>
  </si>
  <si>
    <t>HDD-SEA-SAS-12Gb/s-18TB-3.5-7200-256MB</t>
  </si>
  <si>
    <t>HDD-WD-SAS-12Gb/s-18TB-3.5-7200-512MB</t>
  </si>
  <si>
    <t>HDD-SEA-SAS-12Gb/s-20TB-3.5-7200-256MB</t>
  </si>
  <si>
    <t>HDD-SEA-SAS-12Gb/s-600GB-2.5-10K-256MB</t>
  </si>
  <si>
    <t>HDD-TOS-SAS-12Gb/s-600GB-2.5-10K-128MB</t>
  </si>
  <si>
    <t>HDD-TOS-SAS-12Gb/s-900GB-2.5-10K-128MB</t>
  </si>
  <si>
    <t>HDD-SEA-SAS-12Gb/s-1.2TB-2.5-10K-256MB-16GB-eMLC-15mm</t>
  </si>
  <si>
    <t>HDD-TOS-SAS-12Gb/s-1.2TB-2.5-10K-128MB</t>
  </si>
  <si>
    <t>HDD-SEA-SAS-12Gb/s-1.8TB-2.5-10K-128MB-16GB-eMLC-15mm</t>
  </si>
  <si>
    <t>HDD-TOS-SAS-12Gb/s-1.8TB-2.5-10K-128MB</t>
  </si>
  <si>
    <t>HDD-SEA-SAS-12Gb/s-2.4TB-2.5-10K-256MB-16GB-eMLC-15mm</t>
  </si>
  <si>
    <t>HDD-TOS-SAS-12Gb/s-2.4TB-2.5-10K-128MB</t>
  </si>
  <si>
    <t>HDD-SEA-SAS-12Gb/s-600GB-2.5-15K-256MB</t>
  </si>
  <si>
    <t>HDD-SEA-SAS-12Gb/s-900GB-2.5-15K-256MB</t>
  </si>
  <si>
    <t>SFP-FTL-TLX8574D3BCL</t>
  </si>
  <si>
    <t>SFP-FTL-FTLX1475D3BCL</t>
  </si>
  <si>
    <t>SFP-FTL-FTLF8538P4BCL</t>
  </si>
  <si>
    <t>SFP-Finisar-SFP-MR-850-0,3-D</t>
  </si>
  <si>
    <t>SFP-FTL-FTLF1436P4PCL</t>
  </si>
  <si>
    <t>SFP-JPC-25G-SFP28</t>
  </si>
  <si>
    <t>SFP-Mellanox-MMA1L10-CR</t>
  </si>
  <si>
    <t>CBL-MLX-MCP1650-H001E30</t>
  </si>
  <si>
    <t>CBL-MLX-MCP1650-H002E26</t>
  </si>
  <si>
    <t>CBL-MLX-MFS1S00-H005E</t>
  </si>
  <si>
    <t>CBL-MLX-MCP7H50-H002R26</t>
  </si>
  <si>
    <t>CBL-MLX-MFS1S50-H005E</t>
  </si>
  <si>
    <t>AQ1U221DCIs1-CHSIs1-10-01</t>
  </si>
  <si>
    <t>AQ1U470DC-BLACKIs2-CHSIs1-10-01</t>
  </si>
  <si>
    <t>shield for short riser AQ2U204CF</t>
  </si>
  <si>
    <t>riser card short bracket for AQ2U204CF</t>
  </si>
  <si>
    <t>AQ1U470DC-B</t>
  </si>
  <si>
    <t>RKM-Toploong-for AQ1U470DC-B</t>
  </si>
  <si>
    <t>AQ1UC246DF+4heatpipes</t>
  </si>
  <si>
    <t>A3-HS01-2422</t>
  </si>
  <si>
    <t>MBR-AQU-AQC300DC-958-rev. 1.1</t>
  </si>
  <si>
    <t>DF-FAN4M-FAN4F-050</t>
  </si>
  <si>
    <t>T50 D224AC</t>
  </si>
  <si>
    <t>AQ-CBL-00011</t>
  </si>
  <si>
    <t>Кабель HDminiSAS внешний, SFF8644 - SFF8644, 2m</t>
  </si>
  <si>
    <t xml:space="preserve">ACD-SFF8644-20M </t>
  </si>
  <si>
    <t>CBL-Cabeus PC-UTP-RJ45-Cat.6-5m-RD Патч-корд U/UTP, категория 6, 2xRJ45/8p8c,</t>
  </si>
  <si>
    <t>CBL-Cabeus FOP(d)-9-LC-LC-1m Шнур оптический duplex LC-LC 9/125 sm 1м LSZH</t>
  </si>
  <si>
    <t>CBL-Cabeus FOP(d)-9-LC-LC-2m Шнур оптический duplex LC-LC 9/125 sm 2м LSZH</t>
  </si>
  <si>
    <t>CBL-Cabeus FOP(d)-9-LC-LC-3m Шнур оптический duplex LC-LC 9/125 sm 3м LSZH</t>
  </si>
  <si>
    <t>CBL-Cabeus FOP(d)-9-LC-LC-5m Шнур оптический duplex LC-LC 9/125 sm 5м LSZH</t>
  </si>
  <si>
    <t>CBL-Cabeus FOP(d)-9-LC-LC-10m Шнур оптический duplex LC-LC 9/125 sm 10м LSZH</t>
  </si>
  <si>
    <t>CBL-Cabeus FOP(d)-9-LC-LC-15m Шнур оптический duplex LC-LC 9/125 sm 15м LSZH</t>
  </si>
  <si>
    <t>CPU-INT-Xeon-Gold-6252-TR</t>
  </si>
  <si>
    <t>карта ТЕСТ</t>
  </si>
  <si>
    <t>SSD-KIOXIA-SAS-24Gb/s-1.6TB-2.5-TLC-DWPD3-15mm</t>
  </si>
  <si>
    <t>SSD-KIOXIA-SAS-3.2ТB-2.5-TLC-DWPD3-15мм</t>
  </si>
  <si>
    <t>SSD-KIOXIA-SAS-6.4ТB-2.5-TLC-DWPD3-15мм</t>
  </si>
  <si>
    <t>CNT-RAID-LSI-MegaRAID-SAS-9460-8I SGL</t>
  </si>
  <si>
    <t>CNT-LSI-9341-4i-LSI00419</t>
  </si>
  <si>
    <t>CNT-LSI-SAS 9341-8i LSI00407</t>
  </si>
  <si>
    <t>CBL-ACD-SFF8644-2 (6705057-200)</t>
  </si>
  <si>
    <t>NIC-MLX-MCX653105A-ECAT-SP</t>
  </si>
  <si>
    <t>NIC-MLX-MCX653105A-HDAT</t>
  </si>
  <si>
    <t>CBL-Cabeus PC-UTP-RJ45-Cat.6-2m-RD Патч-корд U/UTP, категория 6, 2xRJ45/8p8c,</t>
  </si>
  <si>
    <t xml:space="preserve">Numa UEFI BIOS для AQC624cf </t>
  </si>
  <si>
    <t>PRG-IN%-Numa-UEFI BIOS (643.АМБН.00001-01) исполнение 73-VIRT</t>
  </si>
  <si>
    <t xml:space="preserve">Программный продукт Numa UEFI BIOS (643.АМБН.00001-01) исполнение 73 для AQC624cf </t>
  </si>
  <si>
    <t>PRG-IN%-Программное обеспечение Старт для AQC624CF-R30 -VIRT</t>
  </si>
  <si>
    <t>Старт для AQC624CF-R30</t>
  </si>
  <si>
    <t xml:space="preserve">Программное обеспечение для базовой системы ввода-вывода Старт (для AQC624CF-R30) </t>
  </si>
  <si>
    <t>PRG-BMC "Командир" (для AQC624CF-R30) - VIRT</t>
  </si>
  <si>
    <t>BMC "Командир" (для AQC624FW-R30)</t>
  </si>
  <si>
    <t>Лицензия на встраиваемое ПО BMC "Командир" (для AQC624CF-R30)</t>
  </si>
  <si>
    <t>Старт для AQC622FW-R30</t>
  </si>
  <si>
    <t>PRG-IN%-Программное обеспечение Старт для AQC622FW-R30 -VIRT</t>
  </si>
  <si>
    <t xml:space="preserve">Программное обеспечение для базовой системы ввода-вывода Старт (для AQC622FW-R30) </t>
  </si>
  <si>
    <t>BMC "Командир" (для AQC622FW-R30)</t>
  </si>
  <si>
    <t>PRG-BMC "Командир" (для AQC622FW-R30) - VIRT</t>
  </si>
  <si>
    <t>Лицензия на встраиваемое ПО BMC "Командир" (для AQC622FW-R30)</t>
  </si>
  <si>
    <t>PRG-IN%-Numa-UEFI BIOS (643.АМБН.00001-01) исполнение 70-VIRT</t>
  </si>
  <si>
    <t>Numa UEFI BIOS 70</t>
  </si>
  <si>
    <t>Программный продукт Numa UEFI BIOS (643.АМБН.00001-01) исполнение 70 для сервера AQC622FW</t>
  </si>
  <si>
    <t>Numa UEFI BIOS для AQC300DC</t>
  </si>
  <si>
    <t>PRG-IN%-Numa-UEFI BIOS (643.АМБН.00001-01) исполнение 60-VIRT</t>
  </si>
  <si>
    <t>Программный продукт Numa UEFI BIOS (643.АМБН.00001-01) исполнение 60 для AQC300DC</t>
  </si>
  <si>
    <t>Numa UEFI BIOS 216</t>
  </si>
  <si>
    <t>PRG-IN%-Numa-UEFI BIOS (643.АМБН.00001-01) исполнение 216 -VIRT</t>
  </si>
  <si>
    <t>Программный продукт Numa BIOS (643.АМБН.00001-01, исполнение 216) для AQC300DC, специсполнение для С-Терра</t>
  </si>
  <si>
    <t>PRG-IN%-Numa-UEFI BIOS (643.АМБН.00001-01) исполнение 62-VIRT</t>
  </si>
  <si>
    <t>Numa UEFI BIOS 62</t>
  </si>
  <si>
    <t>Программный продукт Numa UEFI BIOS (643.АМБН.00001-01) исполнение 62 для сервера AQC612BJ</t>
  </si>
  <si>
    <t>PRG-BMC "Командир" (для AQC612BJ-R30) - VIRT</t>
  </si>
  <si>
    <t>BMC "Командир" (для AQC612BJ-R30)</t>
  </si>
  <si>
    <t>Лицензия на встраиваемое ПО BMC "Командир" (для AQC612BJ-R30)</t>
  </si>
  <si>
    <t>PRG-IN%-Программное обеспечение Старт для AQC612BJ-R30 -VIRT</t>
  </si>
  <si>
    <t>Старт для AQC612BJ-R30</t>
  </si>
  <si>
    <t xml:space="preserve">Программное обеспечение для базовой системы ввода-вывода Старт (для AQC612BJ-R30) </t>
  </si>
  <si>
    <t>Старт для AQC246DF-R30</t>
  </si>
  <si>
    <t>PRG-IN%-Программное обеспечение Старт для AQC246DF-R30 -VIRT</t>
  </si>
  <si>
    <t xml:space="preserve">Программное обеспечение для базовой системы ввода-вывода Старт (для AQC246DF-R30) </t>
  </si>
  <si>
    <t>BMC "Командир" (AQC246DF-R30)</t>
  </si>
  <si>
    <t>PRG-BMC "Командир" (для AQC246DF-R30) - VIRT</t>
  </si>
  <si>
    <t>Лицензия на встраиваемое ПО BMC "Командир" (для AQC246DF-R30)</t>
  </si>
  <si>
    <t>Numa UEFI BIOS 50</t>
  </si>
  <si>
    <t>PRG-IN%-Numa-UEFI BIOS (643.АМБН.00001-01) исполнение 50 -VIRT</t>
  </si>
  <si>
    <t>Программный продукт Numa UEFI BIOS (643.АМБН.00001-01) исполнение 50 для AQС246DF</t>
  </si>
  <si>
    <t>Numa UEFI BIOS 217</t>
  </si>
  <si>
    <t>PRG-IN%-Numa-UEFI BIOS (643.АМБН.00001-01) исполнение 217 -VIRT</t>
  </si>
  <si>
    <t>Программный продукт Numa BIOS (643.АМБН.00001-01, исполнение 217) для AQC622FW, специсполнение для С-Терра</t>
  </si>
  <si>
    <t>Numa UEFI BIOS 215</t>
  </si>
  <si>
    <t>PRG-IN%-Numa-UEFI BIOS (643.АМБН.00001-01) исполнение 215 -VIRT</t>
  </si>
  <si>
    <t>Программный продукт Numa BIOS (643.АМБН.00001-01, исполнение 215) для AQC246DF, специсполнение для С-Терра</t>
  </si>
  <si>
    <t>Numa UEFI BIOS 209</t>
  </si>
  <si>
    <t>PRG-IN%-Numa-UEFI BIOS (643.АМБН.00001-01) исполнение 209 -VIRT</t>
  </si>
  <si>
    <t>Программный продукт Numa UEFI BIOS (643.АМБН.00001-01) исполнение 209 для AQС621AS</t>
  </si>
  <si>
    <t>Numa UEFI BIOS 206</t>
  </si>
  <si>
    <t>PRG-IN%-Numa-UEFI BIOS (643.АМБН.00001-01) исполнение 206 -VIRT</t>
  </si>
  <si>
    <t>Программный продукт Numa UEFI BIOS (643.АМБН.00001-01) исполнение 206 для AQС621AC</t>
  </si>
  <si>
    <t>BRB</t>
  </si>
  <si>
    <t>Платформа AQ2U212CF-DSIs1 АМПР.ХХХХХХ.ХХХ, версия 1.0, SKU 01</t>
  </si>
  <si>
    <t>AQ2U212CF-DSIs1-10-01</t>
  </si>
  <si>
    <t>BRB-AQ2U212CF-DSIs1, версия 1.0, SKU 01</t>
  </si>
  <si>
    <t>Платформа AQ2U212CF-DSIs2 АМПР.ХХХХХХ.ХХХ, версия 1.0, SKU 01</t>
  </si>
  <si>
    <t>AQ2U212CF-DSIs2-10-01</t>
  </si>
  <si>
    <t>BRB-AQ2U212CF-DSIs2, версия 1.0, SKU 01</t>
  </si>
  <si>
    <t>Платформа AQ2U212CF-DSIs3 АМПР.ХХХХХХ.ХХХ, версия 1.0, SKU 01</t>
  </si>
  <si>
    <t>BRB-AQ2U212CF-DSIs3, версия 1.0, SKU 01</t>
  </si>
  <si>
    <t>AQ2U212CF-DSIs3-10-01</t>
  </si>
  <si>
    <t>BRB-AQ2U212CF-DSIs4, версия 1.0, SKU 01</t>
  </si>
  <si>
    <t>Платформа AQ2U212CF-DSIs4 АМПР.ХХХХХХ.ХХХ, версия 1.0, SKU 01</t>
  </si>
  <si>
    <t>AQ2U212CF-DSIs4-10-01</t>
  </si>
  <si>
    <t>Платформа AQ2U212CF-DSIs5 АМПР.ХХХХХХ.ХХХ, версия 1.0, SKU 01</t>
  </si>
  <si>
    <t>AQ2U212CF-DSIs5-10-01</t>
  </si>
  <si>
    <t>BRB-AQ2U212CF-DSIs5, версия 1.0, SKU 01</t>
  </si>
  <si>
    <t>Платформа AQ2U212CF-DSIs6 АМПР.ХХХХХХ.ХХХ, версия 1.0, SKU 01</t>
  </si>
  <si>
    <t>BRB-AQ2U212CF-DSIs6, версия 1.0, SKU 01</t>
  </si>
  <si>
    <t>AQ2U212CF-DSIs6-10-01</t>
  </si>
  <si>
    <t>Платформа  AQU-2U224CF-DSIs1 АМПР.466539.126, версия 1.0, SKU 01</t>
  </si>
  <si>
    <t>AQU-AQ2U224CF-DSIs1-10-01</t>
  </si>
  <si>
    <t>BRB-AQU-AQ2U224CF-DSIs1, версия 1.0, SKU 01</t>
  </si>
  <si>
    <t>Платформа  AQU-2U224CF-DSIs2 АМПР.466539.126, версия 1.0, SKU 01</t>
  </si>
  <si>
    <t>BRB-AQU-AQ2U224CF-DSIs2, версия 1.0, SKU 01</t>
  </si>
  <si>
    <t>AQU-AQ2U224CF-DSIs2-10-01</t>
  </si>
  <si>
    <t>Платформа  AQU-2U224CF-DSIs3 АМПР.466539.126, версия 1.0, SKU 01</t>
  </si>
  <si>
    <t>BRB-AQU-AQ2U224CF-DSIs3, версия 1.0, SKU 01</t>
  </si>
  <si>
    <t>AQU-AQ2U224CF-DSIs3-10-01</t>
  </si>
  <si>
    <t>Платформа  AQU-2U224CF-DSIs4 АМПР.466539.126, версия 1.0, SKU 01</t>
  </si>
  <si>
    <t>AQU-AQ2U224CF-DSIs4-10-01</t>
  </si>
  <si>
    <t>BRB-AQU-AQ2U224CF-DSIs4, версия 1.0, SKU 01</t>
  </si>
  <si>
    <t>Платформа  AQU-2U224CF-DSIs5 АМПР.466539.126, версия 1.0, SKU 01</t>
  </si>
  <si>
    <t>AQU-AQ2U224CF-DSIs5-10-01</t>
  </si>
  <si>
    <t>BRB-AQU-AQ2U224CF-DSIs5, версия 1.0, SKU 01</t>
  </si>
  <si>
    <t>Платформа  AQU-2U224CF-DSIs6 АМПР.466539.126, версия 1.0, SKU 01</t>
  </si>
  <si>
    <t>AQU-AQ2U224CF-DSIs6-10-01</t>
  </si>
  <si>
    <t>BRB-AQU-AQ2U224CF-DSIs6, версия 1.0, SKU 01</t>
  </si>
  <si>
    <t>Плата соединительная  AQ22BPSATA-2U АМПР.469555.007, версия 1.0, SKU 02</t>
  </si>
  <si>
    <t>MBR-AQ22BPSATA-2U, версия 1.0, SKU 02</t>
  </si>
  <si>
    <t>Шасси AQU-2U224CF-CHSIs1 АМПР.301244.017, версия 1.0, SKU 01</t>
  </si>
  <si>
    <t>AQU-AQ2U224CF-CHSIs1-10-01</t>
  </si>
  <si>
    <t>CAS-AQU-AQ2U224CF-CHSIs1, версия 1.0, SKU 01</t>
  </si>
  <si>
    <t>AQ-BPN-00008</t>
  </si>
  <si>
    <t>AQ-CAS-00024</t>
  </si>
  <si>
    <t>AQ-BRB-00030</t>
  </si>
  <si>
    <t>AQ-BRB-00031</t>
  </si>
  <si>
    <t>AQ-BRB-00032</t>
  </si>
  <si>
    <t>AQ-BRB-00033</t>
  </si>
  <si>
    <t>AQ-BRB-00034</t>
  </si>
  <si>
    <t>AQ-BRB-00035</t>
  </si>
  <si>
    <t>AQ-BRB-00036</t>
  </si>
  <si>
    <t>AQ-BRB-00037</t>
  </si>
  <si>
    <t>AQ-BRB-00038</t>
  </si>
  <si>
    <t>AQ-BRB-00039</t>
  </si>
  <si>
    <t>AQ-BRB-00040</t>
  </si>
  <si>
    <t>AQ-BRB-00041</t>
  </si>
  <si>
    <t>AQ-SFT-00101</t>
  </si>
  <si>
    <t>AQ-SFT-00102</t>
  </si>
  <si>
    <t>AQ-SFT-00103</t>
  </si>
  <si>
    <t>AQ-SFT-00104</t>
  </si>
  <si>
    <t>AQ-SFT-00105</t>
  </si>
  <si>
    <t>AQ-SFT-00106</t>
  </si>
  <si>
    <t>AQ-SFT-00107</t>
  </si>
  <si>
    <t>AQ-SFT-00108</t>
  </si>
  <si>
    <t>AQ-SFT-00109</t>
  </si>
  <si>
    <t>AQ-SFT-00110</t>
  </si>
  <si>
    <t>AQ-SFT-00201</t>
  </si>
  <si>
    <t>AQ-SFT-00202</t>
  </si>
  <si>
    <t>AQ-SFT-00203</t>
  </si>
  <si>
    <t>AQ-SFT-00204</t>
  </si>
  <si>
    <t>AQ-SFT-00301</t>
  </si>
  <si>
    <t>AQ-SFT-00302</t>
  </si>
  <si>
    <t>AQ-SFT-00303</t>
  </si>
  <si>
    <t>AQ-SFT-00304</t>
  </si>
  <si>
    <t>AQ-ALL-00002</t>
  </si>
  <si>
    <t>MBR-AQU-M-F STAND OFF M3*L8.0</t>
  </si>
  <si>
    <t>Стойка для крепления платы мезанина для материнской платы AQC624CF в в корпуса AQ1U110CF/2U212CF/2U224CF, M3*L8.0*#6-32 S6.35 COPPER FOR CATFISH (3RAMRT259100) MEZZ CARD stand-off (6142935)</t>
  </si>
  <si>
    <t>HDD-TOS-SATA-6Gb/s-18TB-3.5-7200-512MB</t>
  </si>
  <si>
    <t>SSD-SMS-SATA-6Gb/s-1,92TB-2.5-3DTLC-DWPD/3,6-7mm</t>
  </si>
  <si>
    <t xml:space="preserve">SFP-Avago-AFBR-709SMZ </t>
  </si>
  <si>
    <t>AFBR-709SMZ</t>
  </si>
  <si>
    <t>SFP-JPC-10G/25G-SR</t>
  </si>
  <si>
    <t>ZFTDSRL0850A1ST</t>
  </si>
  <si>
    <t>SFP-FT-SFP+SR-0,5-D</t>
  </si>
  <si>
    <t>FT-SFP+SR-0,5-D</t>
  </si>
  <si>
    <t>SFP-FT-SFP28-SR</t>
  </si>
  <si>
    <t>FT-SFP28-SR</t>
  </si>
  <si>
    <t>SFP-FTL-FTLX8574D3BCV</t>
  </si>
  <si>
    <t>FTLX8574D3BCV</t>
  </si>
  <si>
    <t>SFP-SFP-FIBO-FT-S25-М01LD</t>
  </si>
  <si>
    <t>FT-S25-М01LD</t>
  </si>
  <si>
    <t>NIC-INT-E10GSFPSR-10Gb</t>
  </si>
  <si>
    <t>E10GSFPSR</t>
  </si>
  <si>
    <t>FAN-SanyoDenki-9HVA0412P3J001-test</t>
  </si>
  <si>
    <t xml:space="preserve">PSU-ASPOWER-U1A-A10250-S-AQ09-test </t>
  </si>
  <si>
    <t>CMA</t>
  </si>
  <si>
    <t>Front Bezel</t>
  </si>
  <si>
    <t>RAM</t>
  </si>
  <si>
    <t>DCPMM</t>
  </si>
  <si>
    <t>Retimer</t>
  </si>
  <si>
    <t>SAS HBA</t>
  </si>
  <si>
    <t>SAS RAID</t>
  </si>
  <si>
    <t>CVM</t>
  </si>
  <si>
    <t>CVM bracket</t>
  </si>
  <si>
    <t>PRH</t>
  </si>
  <si>
    <t>FC HBA</t>
  </si>
  <si>
    <t>OCP</t>
  </si>
  <si>
    <t>NIC</t>
  </si>
  <si>
    <t>TR</t>
  </si>
  <si>
    <t>DAC</t>
  </si>
  <si>
    <t>AOC</t>
  </si>
  <si>
    <t>Вес, кг</t>
  </si>
  <si>
    <t>MCX556A-ECAT</t>
  </si>
  <si>
    <t>MTFDDAK1T9TDD</t>
  </si>
  <si>
    <t>SSD-MIC-SATA-6Gb/s-1.92TB-2.5-3DTLC-DWPD/2.8-7mm</t>
  </si>
  <si>
    <t>1W10001</t>
  </si>
  <si>
    <t xml:space="preserve">HGST </t>
  </si>
  <si>
    <t>OCP AsRock может быть установлен в сервер только один</t>
  </si>
  <si>
    <t>HDD-SEA-SAS-12Gb/s-10TB-3.5-7200-256MB</t>
  </si>
  <si>
    <t>ST10000NM018B</t>
  </si>
  <si>
    <t>HDD-HIT-RAID-6Gb/s-1TB-3.5-7200-128MB</t>
  </si>
  <si>
    <t>CNT-LSI-SAS-9460-16i-SGL-05-50011-00 with p/n 05-50011-59006</t>
  </si>
  <si>
    <t>05-50011-59006</t>
  </si>
  <si>
    <t>Занимает слот x16, у CF будет на один PCI меньше, на каждый CPU</t>
  </si>
  <si>
    <t>SSD-MIC-NVMe-6Gb/s-3.2TB-U.3(2.5" 15mm)-3DTLC-DWPD3-15mm</t>
  </si>
  <si>
    <t>MTFDKCC3T2TFS-1BC1ZABYYT</t>
  </si>
  <si>
    <t>Максимальная скорость диска ограничена пропускной способностью шины Gen3</t>
  </si>
  <si>
    <t>AQ-CBL-00001</t>
  </si>
  <si>
    <t>В 436 корпусе требуется отключение PWM на 4 FAN</t>
  </si>
  <si>
    <t>Для подключения 2 корзины в серерах 212 и 224 CF</t>
  </si>
  <si>
    <t>Установка только для набора балов в МПТ</t>
  </si>
  <si>
    <t>HDD-WD-SATA-6Gb/s-2TB-3.5-7200-128MB</t>
  </si>
  <si>
    <t xml:space="preserve">HUS722T2TALA604										</t>
  </si>
  <si>
    <t>HDD-WD-RAID-6Gb/s-2TB-3.5-7200-128MB</t>
  </si>
  <si>
    <t>SSDPE2KX010T801</t>
  </si>
  <si>
    <t>ST8000NM018B</t>
  </si>
  <si>
    <t>ST8000NM017B</t>
  </si>
  <si>
    <t>RAM-KSN-DIMM-8GB-2666-DDR4-ECC</t>
  </si>
  <si>
    <t>KSM26ES8/8HD</t>
  </si>
  <si>
    <t xml:space="preserve">Без коннектора. Требуется добавить коннектор. Но, коннекторы еще не валидированы (Едут в ЦР). </t>
  </si>
  <si>
    <t>LSI00344</t>
  </si>
  <si>
    <t>CNT-LSI-HBA-9300-8I-LSI00344</t>
  </si>
  <si>
    <t>ZDAB30A01ST0032</t>
  </si>
  <si>
    <t>CBL-INW-3RAMW7080601</t>
  </si>
  <si>
    <t>Inwin</t>
  </si>
  <si>
    <t xml:space="preserve">Используется для сборок FS440 как переходник коннектора вентилятора к мат плате. Если нет в наличии, можно использовать инструкцию по доработке. </t>
  </si>
  <si>
    <t>CKD</t>
  </si>
  <si>
    <t>E24-S165010-F02</t>
  </si>
  <si>
    <t xml:space="preserve">CKD-MSI-E24-S165010-F02 / ,VER.0A-,MECH,EPS,PC+ABS,LGA3647 SKX-EP BOLSTER,108*78*6.15mm,FOR MS-S1651		</t>
  </si>
  <si>
    <r>
      <t>Пластиковая рамка для крепления процессора LGA3647 –</t>
    </r>
    <r>
      <rPr>
        <sz val="11"/>
        <color rgb="FFFF0000"/>
        <rFont val="Calibri"/>
        <family val="2"/>
        <charset val="204"/>
        <scheme val="minor"/>
      </rPr>
      <t xml:space="preserve"> Добавляется, если нет в комплекте с радиатором. </t>
    </r>
  </si>
  <si>
    <t>ZDAB30A01ST0012</t>
  </si>
  <si>
    <t>900-5G190-2200-000</t>
  </si>
  <si>
    <t>MCX542B-ACAN</t>
  </si>
  <si>
    <t>CNT-Broadcom-LPe32002-M2-bulk</t>
  </si>
  <si>
    <t>LPe32002-M2-bulk</t>
  </si>
  <si>
    <t>CBL-JPC-SFF8643-08M</t>
  </si>
  <si>
    <t xml:space="preserve">JPC </t>
  </si>
  <si>
    <t>P37TTBL00800-2</t>
  </si>
  <si>
    <t>CNT-LSI-SAS 9361-4i</t>
  </si>
  <si>
    <t>9361-4i</t>
  </si>
  <si>
    <t>MZ7LH480HAHQ-00005</t>
  </si>
  <si>
    <t>На валидации</t>
  </si>
  <si>
    <t>HDD-WD-SAS-12Gb/s-4TB-3.5-7200-256MB</t>
  </si>
  <si>
    <t>KSM32ES8/8MR</t>
  </si>
  <si>
    <t>ACD-SFF8643-08M</t>
  </si>
  <si>
    <t>CBL-ACD-SFF8643-08M</t>
  </si>
  <si>
    <t>SSD-SEA-SATA-6Gb/s-480GB-2.5-TLC-DWPD/1-7mm</t>
  </si>
  <si>
    <t>XA480LE10063</t>
  </si>
  <si>
    <t>SEAGATE</t>
  </si>
  <si>
    <t>MTFDKCC1T6TFS-1BC1ZABYY</t>
  </si>
  <si>
    <t>MBR-AQ210BPOC-1UIs1-MBIs1, версия 2.0, SKU 00</t>
  </si>
  <si>
    <t>AQ210BPOC-1UIs1-MBIs1-20-00</t>
  </si>
  <si>
    <t>MBR-AQX16OC4M2-1U, версия 1.1, SKU 01</t>
  </si>
  <si>
    <t>AQX160C4M2-1U-1.1-01</t>
  </si>
  <si>
    <t>Для 110CF требуется добавить крепление 10075495</t>
  </si>
  <si>
    <t>RAM-SMS-DIMM-16GB-2933-DDR4-ECC/REG</t>
  </si>
  <si>
    <t>M393A2K40DB2-CVF</t>
  </si>
  <si>
    <t>SSD-MIC-SATA-6Gb/s-240GB-2.5/1.5-3DTLC-7mm</t>
  </si>
  <si>
    <t>MTFDDAK240TDS-1AW1ZABYY</t>
  </si>
  <si>
    <t>ST4000NM001B</t>
  </si>
  <si>
    <t>X710T4BLK</t>
  </si>
  <si>
    <t>NIC-INT-X710T4BLK</t>
  </si>
  <si>
    <t>RAM-SMS-DIMM-64GB-2933-DDR4-ECC/REG/Only for new Cascade Lake/</t>
  </si>
  <si>
    <t>M393A8G40MB2-CVF</t>
  </si>
  <si>
    <t>HDD-SEA-SAS-12Gb/s-1.2TB-2.5-10K-128MB</t>
  </si>
  <si>
    <t>ST1200MM0009</t>
  </si>
  <si>
    <t>HBA-1100-16I</t>
  </si>
  <si>
    <t>Adaptec</t>
  </si>
  <si>
    <t>HUS726T4TALE6L4</t>
  </si>
  <si>
    <t>HDD-WD-SATA-6Gb/s-4TB-3.5-7200-256MB</t>
  </si>
  <si>
    <t>HDD-HGST-SATA-6Gb/s-1TB-3.5-7200-128MB</t>
  </si>
  <si>
    <t>HUS722T1TALA604</t>
  </si>
  <si>
    <t>SSD-APA-SATA-6Gb/s-4GB-M.2 SLC</t>
  </si>
  <si>
    <t>APM2T42SS22004GTN-6ET</t>
  </si>
  <si>
    <t>CBL-JPC-DAC кабель 1м 100G QSFP28 30AWG</t>
  </si>
  <si>
    <t>ZDAE30A05ST0012</t>
  </si>
  <si>
    <t>Кабельная сборка ABA-WAF-005-K60</t>
  </si>
  <si>
    <t>ABA-WAF-005-K60</t>
  </si>
  <si>
    <t>Кабель "Г" образный с одной стороны, использовать только в D436FW и D108FW</t>
  </si>
  <si>
    <t>AQ-SFT-00401</t>
  </si>
  <si>
    <t>Лицензионный сертификат NUMA BIOS</t>
  </si>
  <si>
    <t>NUMA BIOS л/с</t>
  </si>
  <si>
    <t>PRG-NUMA - Лицензионный сертификат NUMA BIOS</t>
  </si>
  <si>
    <t>AQ-SFT-00402</t>
  </si>
  <si>
    <t>Этикетка Numa BIOS</t>
  </si>
  <si>
    <t>PRG-NUMA - Этикетка Numa BIOS</t>
  </si>
  <si>
    <t>NIC PCI-E x4, 1GbE, Dual port, 2xRJ-45, HHHL (Intel i350)</t>
  </si>
  <si>
    <t>NIC PCI-E x4, 1GbE, Quad port, 4xRJ-45, HHHL (Intel i350)</t>
  </si>
  <si>
    <t>NIC PCI-E x8, 10GbE, Quad port, 4xSFP+, HHHL (Intel X710)</t>
  </si>
  <si>
    <t>NIC PCI-E x16, 10/25GbE, Quad port, 4xSFP28, HHHL (Intel XXV710)</t>
  </si>
  <si>
    <t>NIC PCI-E x16, 100GbE, Single port, 1xQSFP28, HHHL (Mellanox ConnectX-5)</t>
  </si>
  <si>
    <t>NIC PCI-E x16, 100GbE, Dual port, 2xQSFP28, HHHL (Mellanox ConnectX-5)</t>
  </si>
  <si>
    <t>MS-S038E</t>
  </si>
  <si>
    <t>MS-S038D</t>
  </si>
  <si>
    <t>NIC PCI-E x8 Gen 4, 10/25GbE, Dual port, 2xSFP28, HHHL (Intel E810)</t>
  </si>
  <si>
    <t>NIC PCI-E x16 Gen 4, 100GbE, Single port, 1xQSFP56, HHHL (Mellanox ConnectX-6 Dx)</t>
  </si>
  <si>
    <t>NIC PCI-E x16 Gen 4, 100GbE, Dual port, 2xQSFP28, HHHL (Intel E810)</t>
  </si>
  <si>
    <t>NIC PCI-E x16 Gen 4, 100GbE, Dual port, 2xQSFP56, HHHL (Mellanox ConnectX-6 Dx)</t>
  </si>
  <si>
    <t>NIC PCI-E x16 Gen 4, 200GbE, Single port, 1xQSFP56, HHHL (Mellanox ConnectX-6 Dx)</t>
  </si>
  <si>
    <t>AQ-NIC-00027</t>
  </si>
  <si>
    <t>AQ-NIC-00028</t>
  </si>
  <si>
    <t>NIC PCI-E x8, 10GbE, Dual port, 2xRJ-45, HHHL (Intel X550)</t>
  </si>
  <si>
    <t>NIC PCI-E x8, 10GbE, Dual port, 2xRJ-45, HHHL (Intel X710)</t>
  </si>
  <si>
    <t>AQ-NIC-00029</t>
  </si>
  <si>
    <t>AQ-NIC-00030</t>
  </si>
  <si>
    <t>AQ-NIC-00031</t>
  </si>
  <si>
    <t>NIC PCI-E x8, 10GbE, Dual port, 2xSFP+, HHHL (Intel X710)</t>
  </si>
  <si>
    <t>AQ-NIC-00032</t>
  </si>
  <si>
    <t>NIC PCI-E x8, 10GbE, Quad port, 4xSFP+, HHHL (Intel XL710)</t>
  </si>
  <si>
    <t>AQ-NIC-00033</t>
  </si>
  <si>
    <t>NIC PCI-E x8, 10/25GbE, Dual port, 2xSFP28, HHHL (Mellanox ConnectX-5)</t>
  </si>
  <si>
    <t>AQ-NIC-00034</t>
  </si>
  <si>
    <t>AQ-NIC-00035</t>
  </si>
  <si>
    <t>NIC PCI-E x8, 10/25GbE, Dual port, 2xSFP28, HHHL (Mellanox ConnectX-4 Lx)</t>
  </si>
  <si>
    <t>NIC PCI-E x16 Gen 4, 10/25GbE, Quad port, 4xSFP28, HHHL (Intel E810)</t>
  </si>
  <si>
    <t>AQ-NIC-00036</t>
  </si>
  <si>
    <t>AQ-NIC-00037</t>
  </si>
  <si>
    <t>NIC OCP3.0 SFF mezz 10GbE, Quad port, 4xSFP+ (Intel X710)</t>
  </si>
  <si>
    <t>NIC OCP3.0 SFF mezz (PCI-E x8 Gen 4) 10/25GbE, Dual port, 2xSFP28 (Mellanox ConnectX-6 Lx)</t>
  </si>
  <si>
    <t>NIC OCP3.0 SFF mezz (PCI-E x16 Gen 4) 10/25GbE, Dual port, 2xSFP28 (Mellanox ConnectX-6 Dx)</t>
  </si>
  <si>
    <t>NIC OCP3.0 SFF mezz (PCI-E x16 Gen 4) 100GbE, Dual port, 2xQSFP56 (Mellanox ConnectX-6 Dx)</t>
  </si>
  <si>
    <t>NIC OCP3.0 SFF mezz (PCI-E x16 Gen 4) 200GbE, Single port, 1xQSFP56 (Mellanox ConnectX-6 Dx)</t>
  </si>
  <si>
    <t>AQ-OCP-00018</t>
  </si>
  <si>
    <t>NIC OCP3.0 SFF mezz 1GbE, Quad port, 4xRJ-45 (Intel i350)</t>
  </si>
  <si>
    <t>AQ-OCP-00019</t>
  </si>
  <si>
    <t>AQ-OCP-00020</t>
  </si>
  <si>
    <t>NIC OCP3.0 SFF mezz 10GbE, Dual port, 2xRJ-45 (Intel X710)</t>
  </si>
  <si>
    <t>AQ-OCP-00021</t>
  </si>
  <si>
    <t>NIC OCP3.0 SFF mezz 10GbE, Quad port, 4xSFP+ (Intel XL710)</t>
  </si>
  <si>
    <t>AQ-OCP-00022</t>
  </si>
  <si>
    <t>NIC OCP3.0 SFF mezz (PCI-E x16 Gen 4) 10/25GbE, Quad port, 4xSFP28 (Intel E810)</t>
  </si>
  <si>
    <t>AQ-OCP-00023</t>
  </si>
  <si>
    <t>NIC OCP mezz 10/25GbE, Dual port, 2xSFP28 (Intel XXV710)</t>
  </si>
  <si>
    <t>AQ-OCP-00024</t>
  </si>
  <si>
    <t>NIC OCP mezz 10/25GbE, Dual port, 2xSFP28 (Mellanox ConnectX-4 Lx)</t>
  </si>
  <si>
    <t>Трансивер 200GbE, QSFP56, SR4 MPO, 850nm, 100m, MMF (Mellanox)</t>
  </si>
  <si>
    <t>Трансивер 200GbE, QSFP56, FR4 LC, 1310nm, 2km, SMF (Mellanox)</t>
  </si>
  <si>
    <t>Трансивер Dual rate 10/25GbE, SFP28, SR LC (Finisar)</t>
  </si>
  <si>
    <t>AQ-OTR-00010</t>
  </si>
  <si>
    <t>Трансивер 10GbE, SFP+, SR LC (Finisar)</t>
  </si>
  <si>
    <t>AQ-OTR-00011</t>
  </si>
  <si>
    <t>AQ-OTR-00012</t>
  </si>
  <si>
    <t>Трансивер 25GbE, SFP28, SR LC (Finisar)</t>
  </si>
  <si>
    <t>Трансивер 10GbE, SFP+, LR LC (Finisar)</t>
  </si>
  <si>
    <t>AQ-OTR-00013</t>
  </si>
  <si>
    <t>Трансивер 25GbE, SFP28, LR LC (Finisar)</t>
  </si>
  <si>
    <t>AQ-OTR-00014</t>
  </si>
  <si>
    <t>Трансивер 100GbE, QSFP28, SR4 MPO, 850nm, 100m, MMF (Finisar)</t>
  </si>
  <si>
    <t>Трансивер 100GbE, QSFP28, SR4 MPO, 850nm, 100m, MMF (Mellanox)</t>
  </si>
  <si>
    <t>AQ-OTR-00015</t>
  </si>
  <si>
    <t>Трансивер 100GbE, QSFP28, LR4 LC, 1350nm, 10km, SMF (Mellanox)</t>
  </si>
  <si>
    <t>Трансивер 100GbE, QSFP28, LR4 LC, 1350nm, 10km, SMF (Finisar)</t>
  </si>
  <si>
    <t>AQ-OTR-00016</t>
  </si>
  <si>
    <t>FTLC1156RDPL</t>
  </si>
  <si>
    <t>AQ-OTR-00017</t>
  </si>
  <si>
    <t>AQ22BPSATA2USKU2(10078124) + Салазки и конструктив правой задней корзины для корпусов AQ2U212CF/AQ2U224CF (Rear 2.5" HDD tray x 2pcs &amp; CAGE(by NCT) - RIGHT) (10064043) + INW 4PIN BP PSU CABLE for rear 2.5" HDD module (10074960)</t>
  </si>
  <si>
    <t>10078124 + 10064043 + 10074960</t>
  </si>
  <si>
    <t>MBR-AQ22BPSATA-2U, версия 1.0, SKU 02 + BAY-INW-HDD Cage with 2.5" with HDD TRAY*2 (RIGHT) для AQ2U212CF/AQ2U224CF + CBL-INW-4PIN BP PSU CABLE for rear 2.5" HDD module</t>
  </si>
  <si>
    <r>
      <rPr>
        <b/>
        <sz val="11"/>
        <color theme="1"/>
        <rFont val="Calibri"/>
        <family val="2"/>
        <charset val="204"/>
        <scheme val="minor"/>
      </rPr>
      <t xml:space="preserve">Проверять наличие кабеля 10081906. Использование является обязательным из расчета 1 кабель на 1 сервер. </t>
    </r>
    <r>
      <rPr>
        <sz val="11"/>
        <color theme="1"/>
        <rFont val="Calibri"/>
        <family val="2"/>
        <scheme val="minor"/>
      </rPr>
      <t>Вторую заднюю корзину можно использовать толко с бэкплейном 10078124 MBR-AQ22BPSATA-2U, версия 1.0, SKU 02</t>
    </r>
  </si>
  <si>
    <t>Использовать в СF только для подключения задней корзины к контроллеру (HBA/RAID), если это не предусмотрено, то корзину подключаем sata кабелями, входящим в комплекте с корпусом.</t>
  </si>
  <si>
    <t>AQ-PDP-00007</t>
  </si>
  <si>
    <t>Комплект для установки второго OCP2.0 адаптера</t>
  </si>
  <si>
    <t>10055038 - 4 шт</t>
  </si>
  <si>
    <t>MBR-AQU-M-F STAND OFF M3*L8.0 - 4 шт</t>
  </si>
  <si>
    <t>Добавляется при наличии в сборке второго OCP2.0</t>
  </si>
  <si>
    <t>NIC-INT-X710T2LBLK</t>
  </si>
  <si>
    <t>Ячейка AQRZ1-A3P2Is1-MBIs1 АМПР.469555.048, версия 1.1, SKU 00</t>
  </si>
  <si>
    <t>Aquarius</t>
  </si>
  <si>
    <t>AQBP1-205U4Is1-MBIs1-12-00</t>
  </si>
  <si>
    <t>AQBP1-205U4Is1-MBIs1-12-01</t>
  </si>
  <si>
    <t>AQFPB-FFCIs1-MBIs1-12-00</t>
  </si>
  <si>
    <t>MBR-AQBPR-202N4Is1-MBIs1, версия 1.1, SKU 00</t>
  </si>
  <si>
    <t>AQBPR-202N4Is1-MBIs1-11-00</t>
  </si>
  <si>
    <t>AQPFS-AC-BASEIs1-MBIs1-12-00</t>
  </si>
  <si>
    <t>AQRP1-T3ZZ-MIs1-MBIs1-12-00</t>
  </si>
  <si>
    <t>AQRZ1-T4A1-MIs1-MBIs1-12-00</t>
  </si>
  <si>
    <t>MBR-AQC621ACIs1-MBIs1, версия 1.2, SKU 00</t>
  </si>
  <si>
    <t>AQC621ACIs1-MBIs1-12-00</t>
  </si>
  <si>
    <t>Стерра</t>
  </si>
  <si>
    <t>MBR-AQC246DFIs1-MBIs1, версия 2.0, SKU S</t>
  </si>
  <si>
    <t>AQC246DFIs1-MBIs1-20-S</t>
  </si>
  <si>
    <t>MBR-AQC246DFIs1-MBIs1, версия 2.0, SKU V</t>
  </si>
  <si>
    <t>AQC246DFIs1-MBIs1-20-V</t>
  </si>
  <si>
    <t>Линза</t>
  </si>
  <si>
    <t>MBR-AQC246DFIs1-MBIs1, версия 2.0, SKU B</t>
  </si>
  <si>
    <t>AQC246DFIs1-MBIs1-20-B</t>
  </si>
  <si>
    <t>CNT-Qlogic-QLE2692-SR-Bulk</t>
  </si>
  <si>
    <t>QLE2692-SR-Bulk</t>
  </si>
  <si>
    <t xml:space="preserve">Qlogic </t>
  </si>
  <si>
    <t>MTFDDAK3T8TDS-1AW1ZABYY</t>
  </si>
  <si>
    <t>SSD-MIC-SATA-6Gb/s-3.84TB-2.5-3DTLC-DWPD/1.5-7mm</t>
  </si>
  <si>
    <t>Crucial</t>
  </si>
  <si>
    <t>Шасси AQ1U470DC-BLACKIs2-CHSIs1 АМПР.301244.018, версия 1.0, SKU 01</t>
  </si>
  <si>
    <t>CAS-AQU-AQ1U120AC v1.2 NCT, with rails</t>
  </si>
  <si>
    <t xml:space="preserve">Радиатор Deepcool 1U, 270W LGA4189 EVAC для серверов T50 D110AC/D120AC , MFG </t>
  </si>
  <si>
    <t>Плата расширения  AQX16OC4M2-2U, АМПР.469555.003, версия 1.1</t>
  </si>
  <si>
    <t>в сервер можно установить только 1 диск в 1-й райзер</t>
  </si>
  <si>
    <t>AQRZ1-A3P2Is1-MBIs1-11-00</t>
  </si>
  <si>
    <t>Ячейка AQRZ1-T4A1-MIs1-MBIs1 АМПР.469555.013, версия 1.2, SKU 00</t>
  </si>
  <si>
    <t xml:space="preserve">Ячейка AQRP1-T3ZZ-MIs1-MBIs1 АМПР.469555.015, версия 1.2, SKU 00 </t>
  </si>
  <si>
    <t>Ячейка AQRZ2-T4A3-MIs1-MBIs1 АМПР.469555.072, версия 1.2, SKU 00</t>
  </si>
  <si>
    <t>AQRZ2-T4A3-MIs1-MBIs1-12-00</t>
  </si>
  <si>
    <t>Ячейка AQRP2-T3P1-MIs1-MBIs1 АМПР.469555.071, версия 1.2, SKU 00</t>
  </si>
  <si>
    <t>AQRP2-T3P1-MIs1-MBIs1-12-00</t>
  </si>
  <si>
    <t>Ячейка AQBP1-205U4Is1-MBIs1 АМПР.469555.017, версия 1.2, SKU 00</t>
  </si>
  <si>
    <t>AQBPR-202S3Is1-MBIs1-11-00</t>
  </si>
  <si>
    <t>Ячейка AQPFS-AC-BASEIs1-MBIs1 АМПР.466559.002, версия 1.2, SKU 00</t>
  </si>
  <si>
    <t>Ячейка AQFPB-FFCIs1-MBIs1 АМПР.468365.005, версия 1.2, SKU 00</t>
  </si>
  <si>
    <t>Сборочный узел AQAB-ORB-R АМПР.466951.003 , версия 1.0</t>
  </si>
  <si>
    <t>AQAB-ORB-R-10</t>
  </si>
  <si>
    <t>AQ-CBL-00058</t>
  </si>
  <si>
    <t>AQ-FAN-00009</t>
  </si>
  <si>
    <t>ALSEYE-AS4028BVM-S1-40*40*28mm, with Connector wire frame, with rubber nails,  length 40cm</t>
  </si>
  <si>
    <t>ALSEYE AS.04.06.0091</t>
  </si>
  <si>
    <t>AQ-ALL-00003</t>
  </si>
  <si>
    <t>Dumper</t>
  </si>
  <si>
    <t>Rubber dumper - Шайба демпферная spring ￠1.0*</t>
  </si>
  <si>
    <t>spring ￠1.0*</t>
  </si>
  <si>
    <t>AQ-PSU-00020</t>
  </si>
  <si>
    <t>PSU 800W Hot-Swap, DC -48V, CRPS</t>
  </si>
  <si>
    <t>ASPOWER U1D-D10800-DRB</t>
  </si>
  <si>
    <t>AQ-BPN-00009</t>
  </si>
  <si>
    <t>Ячейка AQBP1-205U4Is1-MBIs1 АМПР.469555.017-01, версия 1.2, SKU 01</t>
  </si>
  <si>
    <t>AQ-CBL-00061</t>
  </si>
  <si>
    <t>К-т проводов BL-F - BL-F, НВ4, 600В, 0.20мм2, 40см,6пр.(ч/ч/ч/з/син/б), Definum DF-AQ-SET-02</t>
  </si>
  <si>
    <t>DF-AQ-SET-02</t>
  </si>
  <si>
    <t>AQ-SSD-00071</t>
  </si>
  <si>
    <t>SSD NVMe 1TB 2.5" RI</t>
  </si>
  <si>
    <t>AQ-SSD-00072</t>
  </si>
  <si>
    <t>SSD NVMe 1.6TB 2.5" MU</t>
  </si>
  <si>
    <t xml:space="preserve">Micron </t>
  </si>
  <si>
    <t>AQ-HBA-00023</t>
  </si>
  <si>
    <t>HBA PCI-E x8 Gen 3, SAS/SATA 12G, 16P int, 4xSFF8643 (ADP1100)</t>
  </si>
  <si>
    <t>AQ-CBL-00060</t>
  </si>
  <si>
    <t>Кабель SlimSAS x8 STR - SlimSAS x8 STR, SFF-8654 74P - SFF-8654 74P, 1m</t>
  </si>
  <si>
    <t>Broadcom</t>
  </si>
  <si>
    <t>05-60007-00</t>
  </si>
  <si>
    <t>AQ-GPU-00013</t>
  </si>
  <si>
    <t>GPU PCI-E x16 Gen 4, NVIDIA RTX A4000, 16GB GDDR6, 4xDP</t>
  </si>
  <si>
    <t xml:space="preserve">NVIDIA </t>
  </si>
  <si>
    <t>AQ-OCP-00025</t>
  </si>
  <si>
    <t>NIC OCP mezz 10/25GbE, Dual port, 2xSFP28 (Mellanox ConnectX-5)</t>
  </si>
  <si>
    <t>AQ-NIC-00038</t>
  </si>
  <si>
    <t>NVIDIA ConnectX-5 VPI Adapter Card EDR InfiniBand and 100GbE Dual-Port QSFP28 PCIe 3.0 x16</t>
  </si>
  <si>
    <t>AQ-SFT-00042</t>
  </si>
  <si>
    <t>Лицензия на ПО "Система безопасного управления средой виртуализации Z|virt" на физический сервер с максимально 2 CPU и предоставлением доступа к сервису Технической поддержки уровень "Продуктивный" сроком на 3 года</t>
  </si>
  <si>
    <t>ZV-2CPU-LIC-P-S3Y</t>
  </si>
  <si>
    <t>AQ-SFT-00043</t>
  </si>
  <si>
    <t>AQ-SFT-00044</t>
  </si>
  <si>
    <t>AQ-SFT-00045</t>
  </si>
  <si>
    <t>Лицензия на ПО "Система безопасного управления средой виртуализации Z|virt" на физический сервер с максимально 2 CPU и предоставлением доступа к сервису Технической поддержки уровень "Базовый" сроком на 3 года</t>
  </si>
  <si>
    <t>ZV-2CPU-LIC-S3Y</t>
  </si>
  <si>
    <t>Лицензия на ПО "Система безопасного управления средой виртуализации Z|virt" на физический сервер с максимально 2 CPU и предоставлением доступа к сервису Технической поддержки уровень "Продуктивный" сроком на 5 лет</t>
  </si>
  <si>
    <t>ZV-2CPU-LIC-P-S5Y</t>
  </si>
  <si>
    <t>Лицензия на ПО "Система безопасного управления средой виртуализации Z|virt" на физический сервер с максимально 2 CPU и предоставлением доступа к сервису Технической поддержки уровень "Базовый" сроком на 5 лет</t>
  </si>
  <si>
    <t>ZV-2CPU-LIC-S5Y</t>
  </si>
  <si>
    <t>AQ-SZI-00001</t>
  </si>
  <si>
    <t>AQ-SZI-00002</t>
  </si>
  <si>
    <t>AQ-SZI-00003</t>
  </si>
  <si>
    <t>AQ-SZI-00004</t>
  </si>
  <si>
    <t>AQ-SZI-00005</t>
  </si>
  <si>
    <t>AQ-SZI-00006</t>
  </si>
  <si>
    <t>AQ-SZI-00007</t>
  </si>
  <si>
    <t>AQ-SZI-00008</t>
  </si>
  <si>
    <t>AQ-SZI-00009</t>
  </si>
  <si>
    <t>AQ-SZI-00010</t>
  </si>
  <si>
    <t>AQ-SZI-00011</t>
  </si>
  <si>
    <t>AQ-SZI-00012</t>
  </si>
  <si>
    <t>AQ-SZI-00013</t>
  </si>
  <si>
    <t>AQ-SZI-00014</t>
  </si>
  <si>
    <t>SZI</t>
  </si>
  <si>
    <t>Программный модуль доверенной загрузки сертифицированный ФСТЭК по 4 классу</t>
  </si>
  <si>
    <t>Программный модуль доверенной загрузки сертифицированный ФСТЭК по 2 классу</t>
  </si>
  <si>
    <t>Программно-аппаратный модуль доверенной загрузки Аккорд, PCI-E, сертифицированный ФСТЭК по 2 классу</t>
  </si>
  <si>
    <t>Программно-аппаратный модуль доверенной загрузки Аккорд, M.2, сертифицированный ФСТЭК по 2 классу</t>
  </si>
  <si>
    <t>Программно-аппаратный модуль доверенной загрузки Аккорд, PCI-E, сертифицированный ФСБ по классу 1Б</t>
  </si>
  <si>
    <t>Программно-аппаратный модуль доверенной загрузки Аккорд, M.2, сертифицированный ФСБ по классу 1Б</t>
  </si>
  <si>
    <t>Программно-аппаратный комплекс "Соболь". Версия 4, PCIe без ФДСЧ, A7, сертификат ФСТЭК России</t>
  </si>
  <si>
    <t>Планка крепления для программно-аппаратного комплекса "Соболь" PCI-E</t>
  </si>
  <si>
    <t>Идентификатор Guardant ID, USB</t>
  </si>
  <si>
    <t>Идентификатор Шипка, USB</t>
  </si>
  <si>
    <t>Numa Arce (643.АМБН.00002-01) лицензия + Numa Arce (643. АМБН.00002-01) документация</t>
  </si>
  <si>
    <t>Аккорд-102МКТ</t>
  </si>
  <si>
    <t>Аккорд PCI-E сертификат ФСТЭК</t>
  </si>
  <si>
    <t>Аккорд M.2 сертификат ФСТЭК</t>
  </si>
  <si>
    <t>Аккорд PCI-E сертификат ФСБ класс 1Б</t>
  </si>
  <si>
    <t>Аккорд M.2 сертификат ФСБ класс 1Б</t>
  </si>
  <si>
    <t>Аккорд PCI-E сертификат ФСБ 2 класс, класс сервиса Б</t>
  </si>
  <si>
    <t>Аккорд M.2 сертификат ФСБ 2 класс, класс сервиса Б</t>
  </si>
  <si>
    <t>Sobol-4 PCIe A7 FSTEC-NORNG-SP1Y</t>
  </si>
  <si>
    <t>kb-kron-LP</t>
  </si>
  <si>
    <t>kb-kron-SP</t>
  </si>
  <si>
    <t>Guardant ID</t>
  </si>
  <si>
    <t>Шипка Арт.930Р00</t>
  </si>
  <si>
    <t xml:space="preserve">Rutoken Lite 64КБ ндв4 </t>
  </si>
  <si>
    <t>10051626 + 10052953</t>
  </si>
  <si>
    <r>
      <t xml:space="preserve">Кабель обратного подключения,  добавляем в редких случаях к некоторым DF. </t>
    </r>
    <r>
      <rPr>
        <sz val="11"/>
        <color rgb="FFFF0000"/>
        <rFont val="Calibri"/>
        <family val="2"/>
        <charset val="204"/>
        <scheme val="minor"/>
      </rPr>
      <t>Не работает подсветка диска (located)</t>
    </r>
  </si>
  <si>
    <t>VGA-Nvidia-Tesla-A100-80GB</t>
  </si>
  <si>
    <t>900-21001-0020-100</t>
  </si>
  <si>
    <t>VGA-Nvidia-RTX A4000 16GB</t>
  </si>
  <si>
    <t>900-5G190-2500-000</t>
  </si>
  <si>
    <t>SSD-INT-NVMe-3.2Tb-U.2(2.5" 15mm)-3DTLC-DWPD/3</t>
  </si>
  <si>
    <t>SSDPF2KE032T1N1</t>
  </si>
  <si>
    <t>Gen4, реальная скорость диска будет ограниченна пропускной способностью Gen3</t>
  </si>
  <si>
    <t>SSD-MIC-SATA-6Gb/s-240GB-M.2-3DTLC-DWPD1</t>
  </si>
  <si>
    <t>MTFDDAV240TDU-1AW1ZABYY</t>
  </si>
  <si>
    <t>HDD-WD-SAS-12Gb/s-10TB-3.5-7200-256MB</t>
  </si>
  <si>
    <t>AL15SEB12EQ</t>
  </si>
  <si>
    <t>MG08ADA400N</t>
  </si>
  <si>
    <t>HDD-SEA-SATA-6Gb/s-2TB-3.5-7200-256MB</t>
  </si>
  <si>
    <t>ST2000NM000B</t>
  </si>
  <si>
    <t>0B36040</t>
  </si>
  <si>
    <t>HDD-SEA-SATA-12Gb/s-16TB-3.5-7200-256MB</t>
  </si>
  <si>
    <t>ST16000NM000J</t>
  </si>
  <si>
    <t>SSD-INT-NVMe-3.2TB-2.5-TLC-DWPD/3.1</t>
  </si>
  <si>
    <t>SSDPE2KE032T801</t>
  </si>
  <si>
    <t>SSD-ADA-PCIe-4Gb/s-4TB-M.2(22x80mm),-3DTLC-DWPD/0.43</t>
  </si>
  <si>
    <t>ALEG-960M-4TCS</t>
  </si>
  <si>
    <t>Adata</t>
  </si>
  <si>
    <t>HDD-SEA-SAS-12Gb/s-600GB-2.5-10K-128MB</t>
  </si>
  <si>
    <t>ST600MM0009</t>
  </si>
  <si>
    <t>AQ40569CRH0412P5J001-01-125-00</t>
  </si>
  <si>
    <t>DFPD0456B2UP0K3 v.621 (8pin) with Lotes</t>
  </si>
  <si>
    <t>DFPK0656B2UY041 v.621 (8pin)</t>
  </si>
  <si>
    <t>не поднимается скорость выше 6Гб\с, не всегда происходит установление связи с полкой</t>
  </si>
  <si>
    <t>Direct Attach Copper Cable, 25GbE, SFP28, 1m</t>
  </si>
  <si>
    <t>Direct Attach Copper Cable, 25GbE, SFP28, 3m</t>
  </si>
  <si>
    <t>CBL-JPC-DAC кабель 1м 25G SFP28 30AWG</t>
  </si>
  <si>
    <t>CBL-JPC-DAC 3m 25G SFP28</t>
  </si>
  <si>
    <t>ZDAE30A05ST0032</t>
  </si>
  <si>
    <t>ZDAE26A06ST0032</t>
  </si>
  <si>
    <t>ZFTCSRL0850A1IT</t>
  </si>
  <si>
    <t>ZFTCLRC1310E1ST</t>
  </si>
  <si>
    <t>ZFTDSRD0850A1ST</t>
  </si>
  <si>
    <t>Кабельная сборка P37TTSE01000-6</t>
  </si>
  <si>
    <t>P37TTSE01000-6</t>
  </si>
  <si>
    <t xml:space="preserve">ST2000NM017B </t>
  </si>
  <si>
    <t>RAM-SMS-DIMM-8GB-3200-DDR4-ECC/REG</t>
  </si>
  <si>
    <t>M393A1K43DB2-CWE</t>
  </si>
  <si>
    <t>HDD-SEA-SATA-6Gb/s-10TB-3.5-7200-256MB</t>
  </si>
  <si>
    <t>ST10000NM017B</t>
  </si>
  <si>
    <t>HDD-SEA-RAID-SATA-III-6Gb/s-12TB-3.5-7200-256MB</t>
  </si>
  <si>
    <t>ST12000NM000J</t>
  </si>
  <si>
    <t>NIC-MLX-MCX631102AN-ADAT</t>
  </si>
  <si>
    <t>MCX631102AN-ADAT</t>
  </si>
  <si>
    <t>Mellanox</t>
  </si>
  <si>
    <t>CBL-FT-SFP28-CabP-AWG26-5</t>
  </si>
  <si>
    <t>FT-SFP28-CabP-AWG26-5</t>
  </si>
  <si>
    <t>Harting</t>
  </si>
  <si>
    <t>CBL-Areca-Slimline SASx8 (SFF8654)-to-2 SAS HD x4 (SFF8643)</t>
  </si>
  <si>
    <t>26II-1C5443-1M00</t>
  </si>
  <si>
    <t>CBL-AQU-3RAMW6BAX003 for AQ1U110/AQ2U212/AQ2U224</t>
  </si>
  <si>
    <t>INWIN</t>
  </si>
  <si>
    <t>CBL-noname-SFF8643-10M 05-26112-001</t>
  </si>
  <si>
    <t>05-26112-001</t>
  </si>
  <si>
    <t>При комплектации с картами мелланокс учитывать размер MTU, т.к. максимальную производительность можно достичь только с 9000. Требуется проверка связки с сетевой картой</t>
  </si>
  <si>
    <t>Наклейка с QR кодом для СХД с Raidix (ссылка на облако с руководствами)</t>
  </si>
  <si>
    <t>Вкладыш Quick Start для СХД Array FS440 с ПО RAIDIX</t>
  </si>
  <si>
    <t>MAN - Наклейки с QR кодом для СХД с Raidix (ссылка на облако с руководствами)</t>
  </si>
  <si>
    <t>MAN - Вкладыш Quick Start для СХД Array FS440 с ПО RAIDIX</t>
  </si>
  <si>
    <t>BAY-ASPOWER (Qdion)-R2A-DV1200-N (AQ02Is2)</t>
  </si>
  <si>
    <t>0TS1961</t>
  </si>
  <si>
    <t>SSD-WD-PCIe-12Gb/s-1.9TB-2.5-TLC-DWPD/0.8</t>
  </si>
  <si>
    <t>0TS1962</t>
  </si>
  <si>
    <t>SSD-WD-PCIe-12Gb/s-3.84TB-2.5-TLC-DWPD/0.8</t>
  </si>
  <si>
    <t xml:space="preserve"> </t>
  </si>
  <si>
    <t>HDD-SEA-SAS-12Gb/s-6TB-3.5-7200-256MB</t>
  </si>
  <si>
    <t>ST6000NM020B</t>
  </si>
  <si>
    <t>MTFDDAV240TGC-1BC1ZABYYR</t>
  </si>
  <si>
    <t>SSD-MIC-SATA-6Gb/s-240GB-M.2(22x80mm)-3DTLC-DWPD 1</t>
  </si>
  <si>
    <t>CPU-INT-Xeon 8260-TR</t>
  </si>
  <si>
    <t>CD8069504201101</t>
  </si>
  <si>
    <t>SSD-INT-NVMe-960GB-U.2(2.5" 15mm)-TLC-DWPD/1</t>
  </si>
  <si>
    <t>SSD-INT-NVMe-6.4TB-2.5-TLC-DWPD/3.1</t>
  </si>
  <si>
    <t>SSDPF2KX960HZN1</t>
  </si>
  <si>
    <t>SSDPF2KE064T1N1</t>
  </si>
  <si>
    <t>Кронштейн пластиковый  745532.050</t>
  </si>
  <si>
    <t>745532.050</t>
  </si>
  <si>
    <t>PRH-SM-AOM-SAS3-8I8E</t>
  </si>
  <si>
    <t>AOM-SAS3-8I8E</t>
  </si>
  <si>
    <t>SuperMicro</t>
  </si>
  <si>
    <t>Обязательно добавлять 10090047</t>
  </si>
  <si>
    <t>Обязательно добавлять в FS440 с ПО Рэйдикс</t>
  </si>
  <si>
    <t>CBL-NoName-SFF8644-SFF8644-2M</t>
  </si>
  <si>
    <t>SFF8644-SFF8644-2M</t>
  </si>
  <si>
    <t>Вентилятор AVC 40х40х56 мм, с коннекторами Lotes DFPD0456B2UP0K</t>
  </si>
  <si>
    <t>AVC</t>
  </si>
  <si>
    <t>FAN-SanyoDenki-9CRV0412P5J223</t>
  </si>
  <si>
    <t>DFPD0456B2UP0K</t>
  </si>
  <si>
    <t>632559.007</t>
  </si>
  <si>
    <t>Вентилятор AQ40569CRV0412P5J201-01-125-00</t>
  </si>
  <si>
    <t>9CRV0412P5J223</t>
  </si>
  <si>
    <t xml:space="preserve">9CRA0612P6J008 </t>
  </si>
  <si>
    <t>Вентилятор AVC 60х60х56 мм, c коннектором  DFPK0656B2UY041</t>
  </si>
  <si>
    <t>FAN-SanyoDenki-9CRA0612P6J008 60х60х56</t>
  </si>
  <si>
    <t>DFPK0656B2UY041</t>
  </si>
  <si>
    <t>Вентилятор AQ60569CRA0612P6J001-02-060-00</t>
  </si>
  <si>
    <t>632559.008</t>
  </si>
  <si>
    <t xml:space="preserve">VGA-Nvidia RTX A6000 48GB, 1 year </t>
  </si>
  <si>
    <t>900-5G133-2200-000</t>
  </si>
  <si>
    <t>VCNRTXA6000-PB</t>
  </si>
  <si>
    <t>AQC624CFIs1-MBIs1-12-02</t>
  </si>
  <si>
    <t>AQC624CFIs1-MBIs1 версия 1.2, SKU 02</t>
  </si>
  <si>
    <t>Ячейка  AQC624CFIs1-MBIs1, АМПР.466216.005, версия 1.2, SKU 02</t>
  </si>
  <si>
    <t>AQC624CFIs1-MBIs1-20-00</t>
  </si>
  <si>
    <t>MBR-AQC624CFIs1-MBIs1, версия 2.0, SKU 00</t>
  </si>
  <si>
    <t>Ячейка  AQC624CFIs1-MBIs1, АМПР.466216.005, версия 2.0, SKU 00</t>
  </si>
  <si>
    <t>ARY-INW-IW-RJ224-03</t>
  </si>
  <si>
    <t>RJ224-03</t>
  </si>
  <si>
    <t>AQ312BPOC-2U-1.0</t>
  </si>
  <si>
    <t>MBR-AQ312BPOC-2U, версия 1.0</t>
  </si>
  <si>
    <t>Плата соединительная  AQ312BPOC-2U, АМПР.469555.005, версия 1.0</t>
  </si>
  <si>
    <t>MBR-AQ312BPOC-2UIs1-MBIs1, версия 2.0, SKU 00</t>
  </si>
  <si>
    <t>AQ312BPOC-2UIs1-MBIs1-20-00</t>
  </si>
  <si>
    <t>Плата соединительная  AQ312BPOC-2UIs1-MBIs1 АМПР.469555.005, версия 2.0, SKU 00</t>
  </si>
  <si>
    <t>AQ224BPOC-2U-1.0</t>
  </si>
  <si>
    <t>MBR-AQ224BPOC-2U, версия 1.0</t>
  </si>
  <si>
    <t>AQ224BPOC-2UIs1-MBIs1-20-00</t>
  </si>
  <si>
    <t>MBR-AQ224BPOC-2UIs1-MBIs1, версия 2.0, SKU 00</t>
  </si>
  <si>
    <t>Плата соединительная  AQ224BPOC-2UIs1-MBIs1 АМПР.469555.006, версия 2.0, SKU 00</t>
  </si>
  <si>
    <t>AQ22BPSATA-2UIs1-MBIs1-12-00</t>
  </si>
  <si>
    <t>AQ22BPSATA-2U-1.0</t>
  </si>
  <si>
    <t>MBR-AQ22BPSATA-2U, версия 1.0</t>
  </si>
  <si>
    <t>MBR-AQ22BPSATA-2UIs1-MBIs1, версия 1.2, SKU 00</t>
  </si>
  <si>
    <t>Плата соединительная  AQ22BPSATA-2UIs1-MBIs1 АМПР.469555.007, версия 1.2, SKU 00</t>
  </si>
  <si>
    <t>AQ22BPSATA-2U-10-02</t>
  </si>
  <si>
    <t>AQ22BPSATA-2UIs1-MBIs1-12-01</t>
  </si>
  <si>
    <t>MBR-AQ22BPSATA-2UIs1-MBIs1, версия 1.2, SKU 01</t>
  </si>
  <si>
    <t>Плата соединительная  AQ22BPSATA-2UIs1-MBIs1 АМПР.469555.007-01, версия 1.2, SKU 01</t>
  </si>
  <si>
    <t>M393A2K43EB3-CWE</t>
  </si>
  <si>
    <t>M393A2K43FB3-CWE</t>
  </si>
  <si>
    <t>M393A2K43DB3-CWE</t>
  </si>
  <si>
    <t>M393A2K40DB3-CWE</t>
  </si>
  <si>
    <t>MTA18ASF4G72PDZ-3G2E1</t>
  </si>
  <si>
    <t>M393A4K40EB3-CWE</t>
  </si>
  <si>
    <t>RAM-MIC-DIMM-32GB-3200-DDR4-ECC/REG</t>
  </si>
  <si>
    <t>KSM32ES8/16MF</t>
  </si>
  <si>
    <t>FL3200D4EU22-16G</t>
  </si>
  <si>
    <t>RAM-FOX-DIMM-16GB-3200-DDR4-ECC</t>
  </si>
  <si>
    <t>Foxline</t>
  </si>
  <si>
    <t>MBR-AQX16OC4M2-1U, версия 1.1</t>
  </si>
  <si>
    <t>AQX160C4M2-1U-1.1</t>
  </si>
  <si>
    <t>MBR-AQX16OC4M2-1UIs1-MBIs1, версия 2.0, SKU 00</t>
  </si>
  <si>
    <t>AQX16OC4M2-1UIs1-MBIs1-20-00</t>
  </si>
  <si>
    <t>Плата расширения  AQX16OC4M2-1UIs1-MBIs1 АМПР.469555.004, версия 2.0, SKU 00 (AQX160C4M2-1U)</t>
  </si>
  <si>
    <t>Плата расширения  AQX16OC4M2-1U, АМПР.ХХХХХХ.ХХХ, версия 1.1, SKU 01</t>
  </si>
  <si>
    <t>AQX16X8OC2M2-2U-1.1</t>
  </si>
  <si>
    <t>MBR-AQX16X8OC2M2-2U, версия 1.1</t>
  </si>
  <si>
    <t>AQX16X8OC2M2-2UIs1-MBIs1-20-00</t>
  </si>
  <si>
    <t>Плата расширения  AQX16X8OC2M2-2UIs1-MBIs1 АМПР.469555.002, версия 2.0, SKU 00</t>
  </si>
  <si>
    <t>AQX160C4M2-2U-1.1</t>
  </si>
  <si>
    <t>MBR-AQX16OC4M2-2U, версия 1.1</t>
  </si>
  <si>
    <t>AQX16OC4M2-2UIs1-MBIs1-20-00</t>
  </si>
  <si>
    <t>MBR-AQX16OC4M2-2UIs1-MBIs1, версия 2.0, SKU 00</t>
  </si>
  <si>
    <t>Плата расширения  AQX16OC4M2-2UIs1-MBIs1 АМПР.469555.003, версия 2.0, SKU 00</t>
  </si>
  <si>
    <t>AQX8-2U-1.1</t>
  </si>
  <si>
    <t>MBR-AQX8-2U, версия 1.1</t>
  </si>
  <si>
    <t>Плата расширения  AQX8-2U, АМПР.469555.001, версия 1.1</t>
  </si>
  <si>
    <t>AQX8-2UIs1-MBIs1-12-00</t>
  </si>
  <si>
    <t>MBR-AQX8-2UIs1-MBIs1, версия 1.2, SKU 00</t>
  </si>
  <si>
    <t>Плата расширения  AQX8-2UIs1-MBIs1 АМПР.469555.001, версия 1.2, SKU 00</t>
  </si>
  <si>
    <t>AQC622FW-R1.1-R30-CKD</t>
  </si>
  <si>
    <t>MBR-AQU-AQC622FW-R1.1-R30-CKD</t>
  </si>
  <si>
    <t>Материнская плата для сервера AQC622FW-R1.1-R30-CKD</t>
  </si>
  <si>
    <t>AQC622FW-MB-11</t>
  </si>
  <si>
    <t>MBR-AQC622FW-MB версия 1.1</t>
  </si>
  <si>
    <t>SSD-INT-SATA-6Gb/s-1.92TB-2.5-TLC-DWPD/3-7mm</t>
  </si>
  <si>
    <t>VGA-Nvidia-A800 80G 5120бит</t>
  </si>
  <si>
    <t>900-21001-0030-100</t>
  </si>
  <si>
    <t>AQ-PSU-00019</t>
  </si>
  <si>
    <t>SWPL-1</t>
  </si>
  <si>
    <t>ADP-SWPL-1</t>
  </si>
  <si>
    <t xml:space="preserve">Фиксатор силового кабеля для блока питания сервера            </t>
  </si>
  <si>
    <t>ВОЛГА ПОЛИМЕР</t>
  </si>
  <si>
    <t>AQ-RMK-00005</t>
  </si>
  <si>
    <t>RKM-INW-25HB2-3A0202-KOR- for AQ2U212FW</t>
  </si>
  <si>
    <t xml:space="preserve">25HB2-3A0202-KOR </t>
  </si>
  <si>
    <t xml:space="preserve">Комплект направляющих для установки в серверный шкаф CF 1U/2U, FW/BJ 2U (660-838мм)                             </t>
  </si>
  <si>
    <t>STI-Aquarius-Clear-104*73-1psc</t>
  </si>
  <si>
    <t>STI-Этикетка в рулоне для ТТ печати, 30х20мм</t>
  </si>
  <si>
    <t>Коробка для аксессуаров  323224.077</t>
  </si>
  <si>
    <t>Коробка с логотипом "Аквариус"  323224.083</t>
  </si>
  <si>
    <t>Ложемент верхний  323354.076</t>
  </si>
  <si>
    <t>Ложемент нижний  323354.077</t>
  </si>
  <si>
    <t>Пакет ПВД 600*800 мм (90 мкм)  PV252</t>
  </si>
  <si>
    <t>Расширение лицензии на программное обеспечение DCImanager 6 редакции SE на 1 единицу оборудования, способ передачи электронный, на срок действия исключительного права, с включенными обновлениями Тип 1 на 60 мес.</t>
  </si>
  <si>
    <t>323224.077</t>
  </si>
  <si>
    <t>323354.076</t>
  </si>
  <si>
    <t>323354.077</t>
  </si>
  <si>
    <t>PV252</t>
  </si>
  <si>
    <t>Термомарк</t>
  </si>
  <si>
    <t>3графика</t>
  </si>
  <si>
    <t>-</t>
  </si>
  <si>
    <t>EXD20000006DIGEQPSR01-SO60</t>
  </si>
  <si>
    <t>PRG- DCImanager 6 редакции SE Расширение лицензии,Тип 1 на 60 мес. - VIRT</t>
  </si>
  <si>
    <t>Русбитех</t>
  </si>
  <si>
    <t>PRG- DCImanager 6 редакции SE master-сервер - VIRT</t>
  </si>
  <si>
    <t>PRG- DCImanager 6 редакции SE Расширение лицензии 12 мес.  - VIRT</t>
  </si>
  <si>
    <t>PRG- DCImanager 6 редакции SE Расширение лицензии 24 мес. - VIRT</t>
  </si>
  <si>
    <t>PRG- DCImanager 6 редакции SE Расширение лицензии 36 мес. - VIRT</t>
  </si>
  <si>
    <t>PRG- DCImanager 6 редакции SE Сертификат технической поддержки 12 мес. - VIRT</t>
  </si>
  <si>
    <t>PRG- DCImanager 6 редакции SE Сертификат технической поддержки 24 мес. - VIRT</t>
  </si>
  <si>
    <t>PRG- DCImanager 6 редакции SE Сертификат технической поддержки 36 мес. - VIRT</t>
  </si>
  <si>
    <t>PRG-IN%- ОС Astra Linux SE 1.7, серверная до 2 сокетов, OEM, ФСТЭК,  «Усиленный» («Воронеж»), с включенными обновлениями Тип 1 на 12 мес.</t>
  </si>
  <si>
    <t>RG-IN%-ОС Astra Linux SE 1.7,OEM, серверная, уровень защищенности «Максимальный» («Смоленск»), ФСТЭК, с включенными обновлениями Тип 1 на 12 мес.</t>
  </si>
  <si>
    <t>MAN-Broshura-Server-Telecom</t>
  </si>
  <si>
    <t>MAN-Servis-Centr (для ТЗА закупать)</t>
  </si>
  <si>
    <t>MAN-ПАСПОРТ+Гар. талон сервер AQ (печатает Шуя)</t>
  </si>
  <si>
    <t>Брошюра ``РЭ Сервер Телеком``</t>
  </si>
  <si>
    <t>Брошюра ``Список сервисных центров``</t>
  </si>
  <si>
    <t>Паспорт с Гарантийный талон сервер AQ</t>
  </si>
  <si>
    <t xml:space="preserve"> Qnap</t>
  </si>
  <si>
    <t>ALL-Shild-Aquarius-Clear-70*31</t>
  </si>
  <si>
    <t>Шильдик Аквариус чистый, 70*31мм, полиэстер (нов.)</t>
  </si>
  <si>
    <t>CAS-AQU-AQ1U104DF</t>
  </si>
  <si>
    <t>EMI shield for AQ1U221DC</t>
  </si>
  <si>
    <t>ALL-Toploong-EMI shield for AQ1U221DC/AQ1U470DC</t>
  </si>
  <si>
    <t>Toploong</t>
  </si>
  <si>
    <t>Корпус серверный Aquarius AQ1U104DF</t>
  </si>
  <si>
    <t>CNT-LSI-9400-8i8e</t>
  </si>
  <si>
    <t>CNT-LSI-SAS 9380-8I8E SGL </t>
  </si>
  <si>
    <t>05-50031-02</t>
  </si>
  <si>
    <t>LSI</t>
  </si>
  <si>
    <t>05-25716-00</t>
  </si>
  <si>
    <t>DVD-RW-Lite-On-EXT-eBAU108</t>
  </si>
  <si>
    <t>eBAU108</t>
  </si>
  <si>
    <t>LG</t>
  </si>
  <si>
    <t>SFP-Avago-AFBR-709SMZ </t>
  </si>
  <si>
    <t>SFP-FTL-FTLC1156RDPL</t>
  </si>
  <si>
    <t>SFP-FTL-FTLC9558REPM</t>
  </si>
  <si>
    <t xml:space="preserve">SFP-JPC-100GBase-LR4 QSFP28 1350nm 10km </t>
  </si>
  <si>
    <t>SFP-JPC-100GbE, QSFP28, SR4 MPO, 850nm, 100m, MMF</t>
  </si>
  <si>
    <t>SFP-MLX-100GbE, QSFP28, MPO</t>
  </si>
  <si>
    <t>SFP-Qsan-10GBASE-SR</t>
  </si>
  <si>
    <t>SFP-QSN-GBC-SFP+16Gb-J</t>
  </si>
  <si>
    <t>SFP-QSN-RGBE25P0</t>
  </si>
  <si>
    <t>SFP-QSN-RGBF32P0</t>
  </si>
  <si>
    <t>Avago</t>
  </si>
  <si>
    <t>ФайберТрейд</t>
  </si>
  <si>
    <t>TBC</t>
  </si>
  <si>
    <t>ZFTFS4F0850A5ST</t>
  </si>
  <si>
    <t>GBC-SFP+10Gb-F</t>
  </si>
  <si>
    <t>Qsan</t>
  </si>
  <si>
    <t>GBC-SFP+16Gb-J</t>
  </si>
  <si>
    <t>RGBE25P0</t>
  </si>
  <si>
    <t>RGBF32P0</t>
  </si>
  <si>
    <t>FIBO</t>
  </si>
  <si>
    <t>CBL-FT-Q100-DAC1м</t>
  </si>
  <si>
    <t>ACD-60003-JP</t>
  </si>
  <si>
    <t>CBL-ACD-Slimline SASx8 (SFF8654)-to-2 SAS HD x4 (SFF8643)</t>
  </si>
  <si>
    <t>SSD-MIC-NVMe-6Gb/s-960MB-U.3(2.5" 7mm)-3DTLC-DWPD/1-7mm</t>
  </si>
  <si>
    <t>MTFDKCB960TDZ-1AZ1ZABYY</t>
  </si>
  <si>
    <t>Скорость ограничена gen 3</t>
  </si>
  <si>
    <t>PSU-ASPOWER-U1A-D10800-DRB</t>
  </si>
  <si>
    <t>U1A-D10800-DRB</t>
  </si>
  <si>
    <t>Aspower</t>
  </si>
  <si>
    <t>NIC-INT-E10GSFPSR-10Gb / FTLX8571D3BCV-IT</t>
  </si>
  <si>
    <t>E10GSFPSR / FTLX8571D3BCV-IT</t>
  </si>
  <si>
    <t>NIC-INT-I350T4V2BLK</t>
  </si>
  <si>
    <t>I350T4V2BLK</t>
  </si>
  <si>
    <t>BAY-INW-HDD Cage with 2.5" with HDD TRAY*2 (RIGHT)+ 4PIN BP PSU cable для AQ2U212CF/AQ2U224CF</t>
  </si>
  <si>
    <t>FAN-CPU-ALSEYE-AS4028BVM-S1-40*40*28mm, with Connector wire frame, with rubber nails,  length 40cm</t>
  </si>
  <si>
    <t>CBL-noname-Slimline SASx8 (SFF8654)-to-2 SAS HD x4 (SFF8643)</t>
  </si>
  <si>
    <t>05-60003-00 noname</t>
  </si>
  <si>
    <t>CABS-MiniSASHD-4xSATA+2xSGPIO</t>
  </si>
  <si>
    <t>Кабельная сборка  MiniSASHD-4xSATA+2xSGPIO</t>
  </si>
  <si>
    <r>
      <rPr>
        <sz val="11"/>
        <color rgb="FFFF0000"/>
        <rFont val="Calibri"/>
        <family val="2"/>
        <charset val="204"/>
        <scheme val="minor"/>
      </rPr>
      <t>На Numa работает только два порта из четырех. Старт - ОК.</t>
    </r>
    <r>
      <rPr>
        <sz val="11"/>
        <color theme="1"/>
        <rFont val="Calibri"/>
        <family val="2"/>
        <scheme val="minor"/>
      </rPr>
      <t xml:space="preserve"> Занимает слот x16, у CF будет на один PCI меньше, на каждый CPU</t>
    </r>
  </si>
  <si>
    <t>EX710DA2G1P5</t>
  </si>
  <si>
    <t>NIC-INT-EX710DA2G1P5</t>
  </si>
  <si>
    <t>Для 108FW подходит как замена Г-образного miniSAS кабеля</t>
  </si>
  <si>
    <t>NIC-AQ-AQRSZ-DC3P1</t>
  </si>
  <si>
    <t>MSI</t>
  </si>
  <si>
    <t>Интерфейсная переходная плата AQRSZ-DC3P1 Bridge board for C3000</t>
  </si>
  <si>
    <t>SFP-FTL-FTLF8536P4BCL</t>
  </si>
  <si>
    <t>FTLF8536P4BCL</t>
  </si>
  <si>
    <t>Трансивер Silicom OPT000010 25Gb/s 850nm 75m OM3 SFP+ Optical SR</t>
  </si>
  <si>
    <t>CPU-INT-Xeon C6248R</t>
  </si>
  <si>
    <t>Отображаются в BIOS как «Montage», а не intel. В ОС определяется как intel.</t>
  </si>
  <si>
    <t>M88JTMC6248R</t>
  </si>
  <si>
    <t>ASI3647-A4HCA1U-HZP0067PS</t>
  </si>
  <si>
    <t>HDD-SEA-SAS-12Gb/s-1TB-3.5-7200-256MB</t>
  </si>
  <si>
    <t>HDD-WD-RAID-6Gb/s-500GB-3.5-7200-64MB</t>
  </si>
  <si>
    <t>RAM-KSN-DIMM-16GB-2666-DDR4-ECC</t>
  </si>
  <si>
    <t>RAM-KSN-DIMM-32GB-2666-DDR4-ECC</t>
  </si>
  <si>
    <t>RAM-SMS-DIMM-16GB-2666-DDR4-ECC</t>
  </si>
  <si>
    <t>RAM-SMS-DIMM-32GB-2666-DDR4-ECC/REG</t>
  </si>
  <si>
    <t>RAM-SMS-DIMM-8GB-2666-DDR4-ECC</t>
  </si>
  <si>
    <t>SSD-HIT-SAS-12Gb/s-3.2TB-2.5-MLC-DWPD/3-15mm</t>
  </si>
  <si>
    <t>SSD-INT-SATA-6Gb/s-1.92TB-2.5-TLC-DWPD/3.1-7mm</t>
  </si>
  <si>
    <t>SSD-INT-SATA-6Gb/s-240GB-2.5-MLC-DWPD/0.3-7mm</t>
  </si>
  <si>
    <t>SSD-INT-SATA-6Gb/s-240GB-2.5-MLC-DWPD/1.3-7mm</t>
  </si>
  <si>
    <t>SSD-INT-SATA-6Gb/s-240GB-2.5-TLC-DWPD/3.1-7mm</t>
  </si>
  <si>
    <t>SSD-INT-SATA-6Gb/s-480GB-2.5-MLC-DWPD/1-7mm</t>
  </si>
  <si>
    <t>SSD-INT-SATA-6Gb/s-960GB-2.5-3DMLC-DWPD/1-7mm</t>
  </si>
  <si>
    <t>SSD-INT-SATA-6Gb/s-960GB-2.5-TLC-DWPD/2.99-7mm</t>
  </si>
  <si>
    <t>SSD-KIN-SATA-1.92TB-2.5-TLC-DWPD/1</t>
  </si>
  <si>
    <t>SSD-KIOXIA-SAS-1.92ТB-2.5-TLC-DWPD1-15мм</t>
  </si>
  <si>
    <t>SSD-KIOXIA-SAS-400GB-2.5-TLC-DWPD10</t>
  </si>
  <si>
    <t>SSD-KIOXIA-SAS-7.68ТB-2.5-TLC-DWPD1-15мм</t>
  </si>
  <si>
    <t>SSD-KIOXIA-SAS-800GB-2.5-TLC-DWPD10</t>
  </si>
  <si>
    <t>SSD-KIOXIA-SAS-800GB-2.5-TLC-DWPD3</t>
  </si>
  <si>
    <t>SSD-Micron 5300 PRO 1920GB 2.5 SATA Non-SED Enterprise Solid State Drive</t>
  </si>
  <si>
    <t>SSD-Micron 5300 PRO 960GB 2.5 SATA Non-SED Enterprise Solid State Drive</t>
  </si>
  <si>
    <t>SSD-MIC-SATA-6Gb/s-1.92TB-2.5-3DTLC-DWPD/1.7-7mm</t>
  </si>
  <si>
    <t>SSD-MIC-SATA-6Gb/s-1.92TB-2.5-3DTLC-DWPD/5-7mm</t>
  </si>
  <si>
    <t>SSD-MIC-SATA-6Gb/s-3.84TB-2.5-3DTLC-DWPD/3.5-7mm</t>
  </si>
  <si>
    <t>SSD-MIC-SATA-6Gb/s-480GB-2.5-3DTLC-DWPD/1-7mm</t>
  </si>
  <si>
    <t>SSD-MIC-SATA-6Gb/s-480GB-2.5-3DTLC-DWPD/5-7mm</t>
  </si>
  <si>
    <t>SSD-MIC-SATA-6Gb/s-480GB-2.5-7mm</t>
  </si>
  <si>
    <t>SSD-MIC-SATA-6Gb/s-960GB-2.5-TLC-DWDP/5</t>
  </si>
  <si>
    <t>SSD-MIC-SATA-6Gb/s-960GB-2.5-TLC-DWPD/2-7mm</t>
  </si>
  <si>
    <t>SSD-SMS-SAS-12Gb/s-1.92Tb-2.5-3DTLC-DWPD/1</t>
  </si>
  <si>
    <t>SSD-SMS-SAS-12Gb/s-1.92Tb-2.5-3DTLC-DWPD/1 PM1643</t>
  </si>
  <si>
    <t>SSD-SMS-SAS-12Gb/s-7.680Tb-2.5-3DTLC-DWPD/1 PM1643</t>
  </si>
  <si>
    <t>SSD-SMS-SAS-12Gb/s-960Gb-2.5-3DTLC-DWPD/1 PM1643</t>
  </si>
  <si>
    <t>SSD-SMS-SAS-12Gb/s-960Gb-2.5-TLC-DWPD/1 PM1653</t>
  </si>
  <si>
    <t>SSD-SMS-SAS-24Gb/s-1.92Tb-2.5-3DTLC-DWPD/1</t>
  </si>
  <si>
    <t>SSD-SMS-SATA-6Gb/s-1.92TB-2.5-3DTLC-DWPD/1.3-7mm</t>
  </si>
  <si>
    <t>SSD-SMS-SATA-6Gb/s-240GB-2.5-3DMLC-DWPD/0.8-7mm</t>
  </si>
  <si>
    <t>SSD-SMS-SATA-6Gb/s-480GB-2.5-3DTLC-DWPD/1.3-7mm</t>
  </si>
  <si>
    <t>SSD-SMS-SATA-6Gb/s-7,68 TB-2.5-3DTLC-DWPD/1-7mm</t>
  </si>
  <si>
    <t>SSD-SMS-SATA-6Gb/s-960GB-2.5-3DTLC-DWPD/1-7mm</t>
  </si>
  <si>
    <t>SSD-WD/HIT-SAS-12Gb/s-1.6TB-2.5-DWDP/3-15mm</t>
  </si>
  <si>
    <t>SSD-WD-SAS-12Gb/s-1.6TB-2.5-TLC-DWPD/3</t>
  </si>
  <si>
    <t>SSD-WD-SAS-12Gb/s-3.2TB-2.5-TLC-DWPD/3</t>
  </si>
  <si>
    <t>SSD-WD-SAS-12Gb/s-6.4TB-2.5-TLC-3DWPD</t>
  </si>
  <si>
    <t>SSD-WD-SAS-12Gb/s-960GB-2.5-TLC-DWPD/1</t>
  </si>
  <si>
    <t>SSD-WD-SAS-12Gb/s-960GB-2.5-TLC-DWPD/1-15mm</t>
  </si>
  <si>
    <t>SSD-WD-SATA-6Gb/s-8TB-3.5</t>
  </si>
  <si>
    <t>ST1000NM001A</t>
  </si>
  <si>
    <t>KSM26ES8/16ME</t>
  </si>
  <si>
    <t>CD8069504344500</t>
  </si>
  <si>
    <t>R2A-DV1200-N (AQ02) with dummy</t>
  </si>
  <si>
    <t>BAY-ASPOWER(Qdion)-R2A-DV1200-N (AQ02) with dummy</t>
  </si>
  <si>
    <t>BAY-ASPOWER(Qdion)-R2A-DV1200-N (AQ02)</t>
  </si>
  <si>
    <t>KSM26ED8/32ME</t>
  </si>
  <si>
    <t>MTA18ASF4G72PZ-3G2B1</t>
  </si>
  <si>
    <t>M393A4K40CB2-CTD**</t>
  </si>
  <si>
    <t xml:space="preserve">Модуль памяти Samsung DDR4 32GB RDIMM 2666MHz, 1.2v x4 </t>
  </si>
  <si>
    <t>M391A1K43BB2-CTD</t>
  </si>
  <si>
    <t>BRK-INW-I/O shield for ASUS MB#P11C-c/4L (AQC246DF, AQ2U208DF)</t>
  </si>
  <si>
    <t>0TS1387</t>
  </si>
  <si>
    <t>Hitachi</t>
  </si>
  <si>
    <t>SSDSC2KG019T701</t>
  </si>
  <si>
    <t>SSDSC2BB240G601</t>
  </si>
  <si>
    <t>SSDSC2BB240G701</t>
  </si>
  <si>
    <t>SSDSC2KG240G701</t>
  </si>
  <si>
    <t>SSDSC2KG480G8</t>
  </si>
  <si>
    <t>SSDSC2BB480G701</t>
  </si>
  <si>
    <t>SSDSC2BB960G701</t>
  </si>
  <si>
    <t>SSDSC2KG960G701</t>
  </si>
  <si>
    <t>SEDC1500M/1920G</t>
  </si>
  <si>
    <t>KPM61RUG1T92</t>
  </si>
  <si>
    <t>KIOXIA</t>
  </si>
  <si>
    <t>KPM61VUG1T60</t>
  </si>
  <si>
    <t>KPM61VUG3T20</t>
  </si>
  <si>
    <t>KPM61MUG400G</t>
  </si>
  <si>
    <t>KPM61VUG6T40</t>
  </si>
  <si>
    <t>KPM61RUG7T68</t>
  </si>
  <si>
    <t>KPM61MUG800G</t>
  </si>
  <si>
    <t>KPM61VUG800G</t>
  </si>
  <si>
    <t xml:space="preserve">MTFDDAK1T9TDS-1AW1ZABYY </t>
  </si>
  <si>
    <t>Micron </t>
  </si>
  <si>
    <t xml:space="preserve">MTFDDAK960TDS-1AW1ZABYY </t>
  </si>
  <si>
    <t>MTFDDAK1T9TDC</t>
  </si>
  <si>
    <t>MTFDDAV1T9TDS</t>
  </si>
  <si>
    <t>MTFDDAK1T9TDT-1AW1ZABYYR</t>
  </si>
  <si>
    <t>MTFDDAK1T9TDT-1AW1ZABYY</t>
  </si>
  <si>
    <t>MTFDDAK240TDT-1AW1ZABYY</t>
  </si>
  <si>
    <t>MTFDDAK3T8TDT-1AW1ZABYY</t>
  </si>
  <si>
    <t>MTFDDAK480TDC-1AT1ZAB</t>
  </si>
  <si>
    <t>MTFDDAK480TDN</t>
  </si>
  <si>
    <t>MTFDDAK480TDS-1AW1ZABYY</t>
  </si>
  <si>
    <t>MTFDDAK480TDT-1AW1ZABYY</t>
  </si>
  <si>
    <t>MTFDDAK960TDT-1AW1ZABYY</t>
  </si>
  <si>
    <t>MTFDDAK960TDD-1AT1ZABYY</t>
  </si>
  <si>
    <t>MZILS1T9HEJH-00007</t>
  </si>
  <si>
    <t>MZILT1T9HAJQ-00007</t>
  </si>
  <si>
    <t>MZILS3T8HMLH-00007</t>
  </si>
  <si>
    <t>MZILT3T8HALS-00007</t>
  </si>
  <si>
    <t>MZILT7T6HMLA-00007</t>
  </si>
  <si>
    <t xml:space="preserve">MZILT960HAHQ-00007 </t>
  </si>
  <si>
    <t>MZILG960HCHQ-00A07</t>
  </si>
  <si>
    <t>MZILG1T9HCJR-00A07</t>
  </si>
  <si>
    <t>MZ7KH1T9HAJR-00005</t>
  </si>
  <si>
    <t>MZ7LM1T9HMJP-00005</t>
  </si>
  <si>
    <t>MZ7LH1T9HMLT-00005</t>
  </si>
  <si>
    <t>MZ-7LH240NE</t>
  </si>
  <si>
    <t>MZ7LM240HMHQ-00005</t>
  </si>
  <si>
    <t>MZ7KH3T8HALS-00005</t>
  </si>
  <si>
    <t>MZ7LM480HMHQ-00005</t>
  </si>
  <si>
    <t>MZ7KH480HAHQ-00005</t>
  </si>
  <si>
    <t>MZ7LH7T6HMLA-00005</t>
  </si>
  <si>
    <t>MZ7LH960HAJR-00005</t>
  </si>
  <si>
    <t>MZ7KH960HAJR-00005</t>
  </si>
  <si>
    <t xml:space="preserve">0B34963 </t>
  </si>
  <si>
    <t>0B40333</t>
  </si>
  <si>
    <t>0P40333</t>
  </si>
  <si>
    <t>0B40337</t>
  </si>
  <si>
    <t>WUSTR6464ASS204</t>
  </si>
  <si>
    <t>0P40325</t>
  </si>
  <si>
    <t>0B40325</t>
  </si>
  <si>
    <t>Компонент не тестировался</t>
  </si>
  <si>
    <t xml:space="preserve">ST12000NM004J </t>
  </si>
  <si>
    <t xml:space="preserve">Seagate </t>
  </si>
  <si>
    <t>HDD-SEA-SAS-12Gb/s-12TB-3.5-7200-256MB</t>
  </si>
  <si>
    <t>ST2000NM018B</t>
  </si>
  <si>
    <t>NIC-INT-X710T4LBLK</t>
  </si>
  <si>
    <t>X710T4LBLK</t>
  </si>
  <si>
    <t>KSM32ED8/16HD</t>
  </si>
  <si>
    <t xml:space="preserve">HDD-SEA-SAS-12Gb/s-8TB-3.5-7200-256MB </t>
  </si>
  <si>
    <t>ST8000NM0075</t>
  </si>
  <si>
    <t>MTA36ASF4G72PZ-2G9E2</t>
  </si>
  <si>
    <t>Установка только для набора балов в МПТ, используется как загрузочный. Не устанавливать в сервера серии CF.</t>
  </si>
  <si>
    <t>HDD-TOS-SATA-6Gb/s-20TB-3.5-7200-512MB</t>
  </si>
  <si>
    <t>MG10ACA20TE</t>
  </si>
  <si>
    <t>ST14000NM004J</t>
  </si>
  <si>
    <t>All-Inwin-Air duct A1-1 for AQ2U212FW/224FW</t>
  </si>
  <si>
    <t>All-Inwin-Air duct A1-2 for AQ2U212FW/224FW</t>
  </si>
  <si>
    <t>All-Inwin-Air duct A1-3 for AQ2U212FW/224FW</t>
  </si>
  <si>
    <t>All-Inwin-Air duct A1-4 for AQ2U212FW/224FW</t>
  </si>
  <si>
    <t>All-Inwin-Air duct B1-1 for AQ2U212FW/224FW</t>
  </si>
  <si>
    <t>All-Inwin-Air duct B1-2 for AQ2U212FW/224FW</t>
  </si>
  <si>
    <t>AQ1UCF-DEFLECTOR</t>
  </si>
  <si>
    <t>Дефлектор воздушного потока для поддержки CPU 205 Вт в серверах серии CF в корпусе 1U</t>
  </si>
  <si>
    <t>ELNEC</t>
  </si>
  <si>
    <t>только для сервера 108FW</t>
  </si>
  <si>
    <t>#6-32x8</t>
  </si>
  <si>
    <t>ALL-Винт 3,5*8 мм</t>
  </si>
  <si>
    <t>Highscreen</t>
  </si>
  <si>
    <t>для установки воздуховода в сервере 1UCF</t>
  </si>
  <si>
    <t>Шайба демпферная spring ￠1.0*</t>
  </si>
  <si>
    <t>R1A-KH0200 with BRK</t>
  </si>
  <si>
    <t>PSU-Aspower-R1A-KH0200 with BRK (AQ03) for C3000 cases(AQ1U470DC)</t>
  </si>
  <si>
    <t>R1A-KH0200</t>
  </si>
  <si>
    <t>блоки питания для сервера R1A-KH0200 200W *(2pcs x U1A-K10200-DRB) Redundant Power Supply(Customized: no Power Switch Button,with confirmed cabling including PMBus cable, customer's request output/ampere)</t>
  </si>
  <si>
    <t>PSU-Aspower-R1A-KH0200</t>
  </si>
  <si>
    <t>AQRSZ-DC3P1-rev. 1.1A</t>
  </si>
  <si>
    <t>NIC-AQ-AQRSZ-DC3P1-rev. 1.1A</t>
  </si>
  <si>
    <t xml:space="preserve">Использовать в СF только для подключения задней корзины к контроллеру (HBA/RAID), если это не предусмотрено, то корзину подключаем sata кабелями, входящим в комплекте с корпусом. В 104DF ставить только если нет в наличии 10015723. </t>
  </si>
  <si>
    <t>ST2000NM001B</t>
  </si>
  <si>
    <t>ST12000NM0027</t>
  </si>
  <si>
    <t>MBR-AQBPR-202S3Is1-MBIs1, версия 1.1, SKU 00</t>
  </si>
  <si>
    <t>MBR-AQBP1-205U4Is1-MBIs1, версия 1.2, SKU 00</t>
  </si>
  <si>
    <t>Корпус серверный Aquarius AQ1U110CF(6145381) rev 1.1 Catfish,case only for MSI MB, no fan/PSU/riser card/BP, no coating; Передняя панель: Front I/O USB3.0*1 (90degree connector); Отсек 2.5”( черного цвета 328C),монтажные кронштейны,корзина backplane,top cover- на основе InWin standard RS110-07; Держатели для кабелей, с защелками, 5 комплектов; Заглушки на слоты расширения: OCP cover*8 (by tooling version) packing into assembly kits, PCIe slot cover*2 , OCP slots with dummy cover*2; Дополнительные пвх стикеры:extra mylar stickers _top cover,riser card bracket,rear panel; Датчик вскрытия:intrusion switch*1;Маркировочная бирка; Системные кабели:miniSAS HD Cable,L700mm  x 1pc;miniSAS HD Cable,L800mm x 1pc;I2C Cable (4pin header) for rear side storage BP,L550mm x2pcs;I2C Cable (4pin header) for rear side storage BP,L800mm x1pc;12-pin backplane/GPU power cable(2*6pin) (2 headers),L300mm x2pcs,Направляющие в стойку Kingslide # 25HB2-AAAA6105-KOR, 28" rail (438 cabinet) for CMA (3RAMIS152300)</t>
  </si>
  <si>
    <t>CAS-AQU-AQ1U110CF rev 1.1.</t>
  </si>
  <si>
    <t>CAS-AQU-AQ1U110CF rev 1.1. w/o rail + RKM-INW-25HB2-AA6105-K0R- for AQ1U110CF/AQ2U224CF/AQ2U212CF/AQ2U224FW/AQ2U212FW</t>
  </si>
  <si>
    <t>Корпус серверный Aquarius AQ1U110CF(6154326) rev 1.1 Catfish,case only for MSI MB, no fan/PSU/riser card/BP, no coating; Передняя панель: Front I/O USB3.0*1 (90degree connector); Отсек 2.5”( черного цвета 328C),монтажные кронштейны,корзина backplane,top cover- на основе InWin standard RS110-07; Держатели для кабелей, с защелками, 5 комплектов; Заглушки на слоты расширения: OCP cover*8 (by tooling version) packing into assembly kits, PCIe slot cover*2 , OCP slots with dummy cover*2; Дополнительные пвх стикеры:extra mylar stickers _top cover,riser card bracket,rear panel; Датчик вскрытия:intrusion switch*1;Маркировочная бирка; Системные кабели:miniSAS HD Cable,L700mm  x 1pc;miniSAS HD Cable,L800mm x 1pc;I2C Cable (4pin header) for rear side storage BP,L550mm x2pcs;I2C Cable (4pin header) for rear side storage BP,L800mm x1pc;12-pin backplane/GPU power cable(2*6pin) (2 headers),L300mm x2pcs, без рельс (6154326), Additional screws (3RAMRT259100)x4pcs for mezz card and pack into assembly kits(M-F STAND OFF #6-32*L) + Салазки (рельсы) Kingslide # 25HB2-AA6105-KOR 28" rail (438 cabinet) for CMA [3RAMIS152300] для корпусов AQ1U110CF/AQ2U224CF/AQ2U212CF/AQ2U224FW/AQ2U212FW (6141251)</t>
  </si>
  <si>
    <t>6154326 + 6141251</t>
  </si>
  <si>
    <t>CAS-AQU-AQ2U212CF rev. 1.1</t>
  </si>
  <si>
    <t>Корпус серверный Aquarius AQ2U212CF rev 1.1 Catfish,case only,no fan/PSU/riser card;Корпус 2U RS212-04 с отсеками:3.5"/2.5" tray x12pcs,Pantone 647C;Front I/O,LED,USB3.0*1,VGA*1 new version (DCN pin assignment);New 2U12 BP frame(by NCT);With rear 2.5" HDD tray x2pcs &amp; CAGE-LEFT.Third riser bracket is preinstalled by default;Riser card frame &amp; bracket for MSI# S237B,S237A;Air Duct(TRANSPARENT)*1,fan holder(черный)*6 by tooling;;Датчик вскрытия Intrusion switch;Сборочный комплект(assembly kits including Wire mount/wire mounting purse lock x 5sets);Additional screws (3RAMRT259100)x4pcs for mezz card and pack into assembly kits;LED cable (3RAMRW046303) shall be changed to"450+50=500mm";Корзина GPU card x2pcs,I/O dummy cover x2pcs,OCP cover; Системные кабели в комплекте. Направляющие в стойку:Kingslide # 25HB2-AA6105-KOR ¶28" rail (438 cabinet) for CMA  [3RAMIS152300]</t>
  </si>
  <si>
    <t>6154327 + 6141251</t>
  </si>
  <si>
    <t>CAS-AQU-AQ2U212CF rev. 1.1 w/o rail + RKM-INW-25HB2-AA6105-K0R- for AQ1U110CF/AQ2U224CF/AQ2U212CF/AQ2U224FW/AQ2U212FW</t>
  </si>
  <si>
    <t>Корпус серверный Aquarius AQ2U212CF rev 1.1 Catfish,case only,no fan/PSU/riser card;Корпус 2U RS212-04 с отсеками:3.5"/2.5" tray x12pcs,Pantone 647C;Front I/O,LED,USB3.0*1,VGA*1 new version (DCN pin assignment);New 2U12 BP frame(by NCT);With rear 2.5" HDD tray x2pcs &amp; CAGE-LEFT.Third riser bracket is preinstalled by default;Riser card frame &amp; bracket for MSI# S237B,S237A;Air Duct(TRANSPARENT)*1,fan holder(черный)*6 by tooling;;Датчик вскрытия Intrusion switch;Сборочный комплект(assembly kits including Wire mount/wire mounting purse lock x 5sets);Additional screws (3RAMRT259100)x4pcs for mezz card and pack into assembly kits;LED cable (3RAMRW046303) shall be changed to"450+50=500mm";Корзина GPU card x2pcs,I/O dummy cover x2pcs,OCP cover; Системные кабели в комплекте. без рельс (6154327) + Салазки (рельсы) Kingslide # 25HB2-AA6105-KOR 28" rail (438 cabinet) for CMA [3RAMIS152300] для корпусов AQ1U110CF/AQ2U224CF/AQ2U212CF/AQ2U224FW/AQ2U212FW (6141251)</t>
  </si>
  <si>
    <t>CAS-AQU-AQ2U224CF rev 1.1</t>
  </si>
  <si>
    <t>Корпус серверный Aquarius AQ2U224CF Catfish case only, no fan/PSU/riser card; Front I/O , LED, USB3.0*1 , VGA*1 new version (DCN pin assignment; Корпус 2-юнитовый RS224-07с отсеками 2.5" tray x24pcs, покраска: Pantone 647C; With rear 2.5" HDD tray x 2pcs &amp; CAGE - LEFT  ; hird riser bracket is preinstalled by default; Райзер: Riser card frame &amp; bracket for MSI# S237B, S237A; With Air Duct (TRANSPARENT) *1, fan holder(черный)*6 by tooling; Mylar sticker (on top cover, riser card brackets, base, rear panel); Датчик вскрытия Intrusion switch, Сборочный комплект (assembly kits including Wire mount/wire mounting purse lock x 5sets) 	Дополнительные винты: Additional screws (3RAMRT259100) x 4pcs for mezz card and pack into assembly kits; Лед кабель: LED cable (3RAMRW046303) shall be changed to "450+50=500mm; Корзина GPU card 2pcs , I/O dummy cover x2pcs,OCP cover,Системные кабели в комплекте; •	Направляющие в стойку: Kingslide # 25HB2-AA6105-KOR, 28" rail (438 cabinet) for CMA (3RAMIS152300)</t>
  </si>
  <si>
    <t>CAS-AQU-AQ2U224CF w/o Front I/O(w/o left ear) + All-Inwin-SW MODULE for AQ2U212CF/AQ2U224CF left ear</t>
  </si>
  <si>
    <t>6142585 + 6143149</t>
  </si>
  <si>
    <t xml:space="preserve">Корпус серверный Aquarius AQ2U224CF(TAG18A0009-4)2U24 case only,no fan/PSU/riser card;без Front I/O,rail,LED,USB3.0*1, VGA*1; Корпус 2-юнитовый RS224-07с отсеками 2.5" tray x24pcs, покраска: Pantone 647C	; With rear 2.5" HDD tray x 2pcs &amp; CAGE - LEFT; Third riser bracket is preinstalled by default; Райзер: Riser card frame &amp; bracket for MSI# S237B, S237A; With Air Duct (TRANSPARENT) *1, fan holder(черный)*6 by tooling; Mylar sticker (on top cover, riser card brackets, base, rear panel); Датчик вскрытия Intrusion switch; Сборочный комплект (assembly kits including Wire mount/wire mounting purse lock x 5sets) ; Корзина GPU card 2pcs , I/O dummy cover x2pcs, OCP cover; Системные кабели: miniSAS HD Cable,L500mm–2шт; miniSAS HD Cable,L700mm–2шт; miniSAS HD Cable , L800mm–2шт; SATA cable for 2U Rear Side BP (2 ports), L150mm–2шт;I2C Cable(4pin header)for rear side storage BP,L550mm–5шт;4-p backplane power cable(2*2pin)(2 headers),L500mm–1шт;12-pin backplane/GPU power cable(2*6pin)(2 headers),L300mm–2 шт(6142585) + Панель управления (левое ухо) SW MODULE FOR AQ2U212CF/AQ2U224CF [2RAKIS244001+3RAMRS054100] (6143149) </t>
  </si>
  <si>
    <t>6154328 + 6141251</t>
  </si>
  <si>
    <t>CAS-AQU-AQ2U224CF rev 1.1 w/o rail + RKM-INW-25HB2-AA6105-K0R- for AQ1U110CF/AQ2U224CF/AQ2U212CF/AQ2U224FW/AQ2U212FW</t>
  </si>
  <si>
    <t>Корпус серверный Aquarius AQ2U224CF Catfish case only, no fan/PSU/riser card; Front I/O , LED, USB3.0*1 , VGA*1 new version (DCN pin assignment; Корпус 2-юнитовый RS224-07с отсеками 2.5" tray x24pcs, покраска: Pantone 647C; With rear 2.5" HDD tray x 2pcs &amp; CAGE - LEFT  ; hird riser bracket is preinstalled by default; Райзер: Riser card frame &amp; bracket for MSI# S237B, S237A; With Air Duct (TRANSPARENT) *1, fan holder(черный)*6 by tooling; Mylar sticker (on top cover, riser card brackets, base, rear panel); Датчик вскрытия Intrusion switch, Сборочный комплект (assembly kits including Wire mount/wire mounting purse lock x 5sets) 	Дополнительные винты: Additional screws (3RAMRT259100) x 4pcs for mezz card and pack into assembly kits; Лед кабель: LED cable (3RAMRW046303) shall be changed to "450+50=500mm; Корзина GPU card 2pcs , I/O dummy cover x2pcs,OCP cover,Системные кабели в комплекте; без рельс (6154328) + Салазки (рельсы) Kingslide # 25HB2-AA6105-KOR 28" rail (438 cabinet) for CMA [3RAMIS152300] для корпусов AQ1U110CF/AQ2U224CF/AQ2U212CF/AQ2U224FW/AQ2U212FW (6141251)</t>
  </si>
  <si>
    <t>CAS-AQU-AQ2U204CF</t>
  </si>
  <si>
    <t xml:space="preserve">Корпус серверный  AQ 2UCF_short version for edge server soluiton;	Модификация: modification from AQ2U212CF chassis, by NCT. No tray/BP/PSU. No system cable.   With Air Duct, riser card brackets, dummy cover for OCP &amp; PCI slots,  rear 2.5" HDD tray *4pcs (no BP)  .  New Ear Set;	With RS108-07 front IO PCB/OEM LED cable ;	Without middle fan;	With new fix rail * 1 sets  (2pcs Rail + 2pcs bracket + assembly kits);	With standoff (3RAMRT259100) x 8pcs;	Кабель бэкплейна: With 3RAMW7097501 4pin-4pin BP cable x 2pcs;	Датчик вскрытия: With intrusion switch/cable x 1pc (6178114) </t>
  </si>
  <si>
    <t>CAS-AQU-AQ1U108AS</t>
  </si>
  <si>
    <t>AQ1U108AS</t>
  </si>
  <si>
    <t>Корпус Aquarius AQ1U108AS RS108-07 case , AQ OEM tray color :  RS104-07, 2.5"/ 3.5" tray, 7mm SSD tray  (black color, ICON with green color);	RS104-07 Hybrid OCUlink *4bay BP ,   RS108-07 Slim SSD *4bay BP ;Охлаждение: With Sunon 4056mm fan * 6pcs;	Блок питания : With RS108-07 PDB for 1U redundant 750W , AcBel# R1BA2751A 1U Redundant 750W CRPS PSU * 2; With pull tag ;	With 1U I/O shield for AQC621AS MSI MB (2RAVIQ0648A0) *1; 	With 1U I/O shield for AQC622FW (Asrock# EP2C622D16-2T) , 2RAVIQ051300 *1; 	With PCIe Gen 3 x 16 riser card *1 ;	Кабель: With OCUlink cable SFF8621 (SFF8611) to mini SAS (3RAMW4039700) *1;	Рельсы: 28" rail, Kingslide, 25HB2-3A0202-KOR, no CMA function   (3RAMIS148100) ;	Шнур питания: Safety Europe power cord, L180cm * 2 ¶•	Упаковка:  carton size 880*610*180mm, N.W.: 10.47kgs, G.W.: 13.89kgs</t>
  </si>
  <si>
    <t>CAS-AQU-AQ2U212FW rev.1.0 for AQC612BJ/AQC622FW with AIRDUCT</t>
  </si>
  <si>
    <t>Корпус серверный Aquarius AQ2U212FW (арт. 6176902) (для AQC612BJ/AQC622FW) revision 1.0 : 2U корпус с отсеками 2.5"/3.5" hot-swap SSD tray *12 , USB3.0  NVMe trays *4, supports U.2 NVMe SSD case, охлаждение 8038mm fan * 4, OCUlink*4 BP EXP module; Направляющие для установки в стойку: 28" Kingslide, 25HB2-3A0202-KOR, 438mm cabinet; Rear 2.5" HDD module (12G); Корзины PDB: 3 PDB mounting brackets, NCT, Без блока питания No PSU, с датчиком вскрытия, с AIRDUCT</t>
  </si>
  <si>
    <t>Корпус серверный Aquarius AQ2U212FW (арт. 6142394) (для AQC612BJ/AQC622FW) revision 1.0 : 2U корпус с отсеками 2.5"/3.5" hot-swap SSD tray *12 , USB3.0  NVMe trays *4, supports U.2 NVMe SSD case, охлаждение 8038mm fan * 4, OCUlink*4 BP EXP module; Направляющие для установки в стойку: 28" Kingslide, 25HB2-3A0202-KOR, 438mm cabinet; Rear 2.5" HDD module (12G); Корзины PDB: 3 PDB mounting brackets, NCT, Без блока питания No PSU, с датчиком вскрытия</t>
  </si>
  <si>
    <t>CAS-AQU-AQ2U212FW rev.1.0 for AQC612BJ/AQC622FW with intrusion switch</t>
  </si>
  <si>
    <t>10056407 + 10055953</t>
  </si>
  <si>
    <t>CAS-AQU-AQ2U212FW rev.1.0 for AQC612BJ/AQC622FW w/o HDD BP + BAY-INW-2.5" HDD BP FOR  for AQ2U212FW</t>
  </si>
  <si>
    <t>AQ2U212FW rev 1.0 w/o HDD BP + 6142413</t>
  </si>
  <si>
    <t>Корпус серверный Aquarius AQ2U212FW (арт. 6140945) (для AQC612BJ/AQC622FW) revision 1.0 : 2U корпус с отсеками 2.5"/3.5" hot-swap SSD tray *12 , USB3.0  NVMe trays *4, supports U.2 NVMe SSD case, охлаждение 8038mm fan * 4, OCUlink*4 BP EXP module; Направляющие для установки в стойку: 28" Kingslide, 25HB2-3A0202-KOR, 438mm cabinet; Rear 2.5" HDD module (12G); Корзины PDB: 3 PDB mounting brackets, NCT, Без блока питания No PSU, без датчика вскрытия, без корзины для диска 2,5 дюйма 2.5" HDD BP(6142413) (2RBTVI003000) + корзина для диска 2,5 дюйма 2.5" HDD BP FOR  for AQ2U212FW(RS212-07) (6142413) (2RBTVI003000)</t>
  </si>
  <si>
    <t>CAS-AQU-AQ2U224FW rev. 1.0 for AQC612BJ/AQC622FW with intrusion switch</t>
  </si>
  <si>
    <t>Корпус серверный Aquarius AQ2U224FW (арт. 6143845) (для AQC612BJ/AQC622FW) revision 1.0 :2U with 2.5" hot-swap SSD tray *24 , USB3.0 	NVMe trays *8, supports U.2 NVMe SSD  case,	8038mm fan * 4, OCUlink*8 BP module + expander board	28" Kingslide, 25HB2-3A0202-KOR, 438mm cabinet	Rear 2.5" HDD module (12G)	3 PDB mounting brackets,(NCT) No PSU, с датчиком вскрытия</t>
  </si>
  <si>
    <t>CAS-AQU-AQ2U224FW rev. 1.0 for AQC612BJ/AQC622FW with intrusion switch and airduct</t>
  </si>
  <si>
    <t>Корпус серверный Aquarius AQ2U224FW (арт. 6143845) (для AQC612BJ/AQC622FW) revision 1.0 :2U with 2.5" hot-swap SSD tray *24 , USB3.0 	NVMe trays *8, supports U.2 NVMe SSD  case,	8038mm fan * 4, OCUlink*8 BP module + expander board	28" Kingslide, 25HB2-3A0202-KOR, 438mm cabinet	Rear 2.5" HDD module (12G); W/O PDB, CRPS PSU, PSU Cage; With PSU bracket for AQ CRPS PSU*3(NCT); Датчик вскрытия: Intrusion Switch (3RAMRW011300) ;07 series tray with Aquarius colors; B1-1 for AQ2U212FW/224FW –1 per each case + B1-2 for AQ2U212FW/224FW–2 pcs per each case (6176903)</t>
  </si>
  <si>
    <t>Корпус Aquarius AQ2U202FW •	Модификация: modification from AQ2U212FW chassis, by NCT. No tray/BP/PDB &amp; CRPS PSU.   No I/O shield. New Ear set; With RS108-07 front IO PCB/OEM LED cable; Охлаждение: with Sunon 8038mm fan * 4pcs, hot swap , 12000RPM.  With adaptor cable (6pin-Molex 4pin) *4sets;	Модуль горячей замены:  with rear 2.5" x 2 hot swap module &amp; BP (12G); With new fix rail * 1 sets (2pcs Rail + 2pcs bracket + assembly kits)</t>
  </si>
  <si>
    <t>CAS-AQU-AQ2U202FW</t>
  </si>
  <si>
    <t xml:space="preserve">CAS-AQU-AQ4U436FW </t>
  </si>
  <si>
    <t>Корпус серверный AQ4U436FW (RS436-07) case with USB3.0; Охлаждение: Sunon 80*80*38 fan x 4pcs, NMB 80*80*38 fan x 4pc; RS424-07 Hybrid OCUlink * 8 BP, RS212-07 Hybrid OCUlink * 4 BP ;	Rear 2.5" screwless hot swap module (including 12G BP); With PSU bracket for AQ CRPS PSU*3(NCT).	Цвет: 07 series tray with Aquarius colors; 2U I/O shield, Asrock#EP2C622D16-2T (2RAVIQ051500) ;	Воздуховод Air duct B1 (2U): -Air duct B1-1, 2U, PP 288.51*274.51*0.76T+G9000(3RAM95162800); Air duct B1-2, 2U, PP 39.28*44.15*0.76T 2PCS(3RAM96162900) ;	Без датчика вскрытия, кабель (3RAMRS011300)</t>
  </si>
  <si>
    <t>BAY-INW-HDD Cage with 2.5" with HDD TRAY*2 (RIGHT) для AQ2U212CF/AQ2U224CF</t>
  </si>
  <si>
    <t>CAS-AQ1U221DCIs1-CHSIs1, версия 1.0, SKU 01</t>
  </si>
  <si>
    <t>CAS-AQ1U470DC-BLACKIs2-CHSIs1, версия 1.0, SKU 01</t>
  </si>
  <si>
    <t>CAS-AQU-AQ1U102RF-B-rev.1.1.</t>
  </si>
  <si>
    <t xml:space="preserve">Корпус Aquarius AQ1U102RF-B 1U-BAX case for MB#  AQC246DF (ASUS), front/rear access, With Black color coating, Front I/O USB3.0*2, L550mm, Power on/off, system reset, LED indication as RF100, LED cable L800mm, 	Cooling: NMB 4028mm, 14500RPM, with rivet &amp; sponge* 3pcs, 	Extra Mylar* 2 (riser card x 1, top cover x 1), 	T-Bar riser card bracket for ASUS butterfly riser card, 	PSU brackets _ Flex ATX install with chassis, 	With 1U redundant PSU brackets into assembly kits, With extra rubber stand * 4pcs with assembly kits, Rail: 20" RAIL (3RAMIS032201), Air duct (will modify for new heatsink) </t>
  </si>
  <si>
    <t>CAS-AQU-AQ1U102RF-B</t>
  </si>
  <si>
    <t>Корпус серверный Aquarius 1U-Dogfish (AQ1U102RF-B):	Цвет: With Black color coating (after assembly with coating procedures, quality), Front I/O USB3.0*2, L550mm, Индикаторы/кнопки: Power on/off, system reset, LED indication as RF100, LED cable L800mm, Охлаждение: NMB 4028mm, 14500RPM, with rivet &amp; sponge * 3pcs, Extra Mylar * 2 (riser card x 1, top cover x 1)	 Райзер: T-Bar riser card bracket butterfly riser card. 	With 1U redundant PSU brackets (RF) black color,	1U redundant PSU bracket (inside) will offer from ASPower,	With extra rubber stand * 4pcs with assembly kits,	With Air Duct x 1   ,Направляющие в стойку: With 20" RAIL (3RAMIS032201,)Assembly kits with extra redundant PSU brackets,	Доступ: Front access: 1U BAX_FLEX PSU (FRONT) bracket, black color; 1U redundant PSU bracket_RR _black color; with assembly screws,Упаковка: Single carton Packing (extra space for rail)</t>
  </si>
  <si>
    <t>В 436 корпусе требуется отключение PWM на 4 FAN; В 104DF работает на Numa только в первом слоте (кабель SAS упирается в радиатор), на Ami - ок</t>
  </si>
  <si>
    <t>В 104DF работает на Numa только в первом слоте (кабель SAS упирается в радиатор), на Ami - ок</t>
  </si>
  <si>
    <t>AQ-CPU-00080</t>
  </si>
  <si>
    <t>AQ-CPU-00081</t>
  </si>
  <si>
    <t>CPU Intel Xeon Silver 4310T 2.3GHz, 10C/20T, 15MB, 105W</t>
  </si>
  <si>
    <t>CPU Intel Xeon Gold 5318N 2.1GHz, 24C/48T, 36MB, 150W</t>
  </si>
  <si>
    <t>Корпус Aquarius AQ2U208DF 4xNMB_FAN, Корпус 2-.юнитовый с отсеками:7серия HDD tray (screwless)*8 черного цвета pantone 328C, USB3.0*2,	Охлаждение: NMB 4500RPM , 8025mm, L600mm fan * 4pcs	Бэкплейн mini SAS 12G без экспандера, Направляющие для установки в стойку: With 23" Slide Rail, Ball-Bearing, 3A68-584, Разъем для материнской платы: With ASUS# P11C-C/4L,  2U I/O shield,	Корзины:  With ASPower redundant PSU bracket *2, Dummy cover for rear SSD module*1; Without internal 2.5" HDD x2 Frame / bracket;Упаковка: Sinlge carton Packing, Без блока питания</t>
  </si>
  <si>
    <t>CAS-AQU-AQ2U208DF</t>
  </si>
  <si>
    <t>CAS-AQU-AQ2U212SC</t>
  </si>
  <si>
    <t xml:space="preserve">Корпус Aquarius AQ2U212SC RS212-02SC modification for MB#AQC246DF (ASUS), Front I/O USB3.0*1 on ear set, With 07series 3.5" HDD tray (screwless) x 12pcs, Backplane: mini SAS 12G / no Expander, Cooling: MGT, 8025mm, L600mm fan * 4pcs with easy swap, Single carton Packing (case, rail), CRPS PDB, Acbel # R2CU6801A(CRPS 550W/800W), CRPS 800W, Acbel # R1CA2801B, Platinum level, 800W (one module only) * 2 pcs - full set, Rear SSD*2 hot swap module (including frame/bracket), 	With 23" Slide Rail, Ball-Bearing, 3A68-584, Without I/O shield (ASUS can offer), Without power cord </t>
  </si>
  <si>
    <t>Корпус InWin IW-RN424-04 4U Dual Node, Mini SAS HD/12G/Expander x 2 (1pc per node),  SAS 12G expander supports LSI 3 x 36R expander Слоты расширения: low-profile PCI slot x 7, Охлаждение:  6038mm PWM fan x 4  modular design with anti-vibration for each Node, Блок питания:  2*Platinum CRPS redundant PSU 1600W &amp; PCB cable management , Направляющие в стойку: 30” Rail , Kingslide # AN612762 for 438mm cabinet, Safety Europe power cord  (2pcs/set) (треи цвета AQ в арт 6189429)</t>
  </si>
  <si>
    <t>CAS-INW-IW-RN424-04 witt PSU1600W (tray AQ color)</t>
  </si>
  <si>
    <t>BRK-INW-shield for short riser AQ2U204CF</t>
  </si>
  <si>
    <t>Заглушка отсека короткого райзера для корпуса AQ2U204CF (3rd riser card dummy cover (2RAVIH055000)</t>
  </si>
  <si>
    <t>BRK-INW-riser card short bracket for AQ2U204CF</t>
  </si>
  <si>
    <t>Рамка-кронштейн (брекет) для короткой ризер-карты для AQ2U204CF (3rd riser card BKT with rear panel and PCI slot cover (2RAKIH017200))</t>
  </si>
  <si>
    <t>Корпус серверный Aquarius AQ1U110AC V1.2 1U10bay chassis only \ 	Spec as  InWin project # TAG2110007-3 \	Кабель: With system cables and BBU BKT \	With Wire mount *1, front I/O spring * 1 (by tooling) \ Without rail, fan, PSU, deflector</t>
  </si>
  <si>
    <t>CAS-AQU-AQ1U110AC V1.2</t>
  </si>
  <si>
    <t>Корпус серверный Aquarius AQ1U120AC (6192512) Серверный корпус AQ1U120AC_v1.2:	1U20bay chassis only Spec is InWin project # TAG2110008-based DVT2 sample comments dated Oct 2 	Крепление: With Wire mount *1, front I/O spring * 1 (by tooling)	В комплекте не предусмотрено: Without rail, fan, PSU, deflector	Монтажные комплекты: Two sided adhesive tape *3 pcs (assembly kits)	Рельсы: 28" Kingslide #25HB2-AA6105-K0R rail/CMA (3RAMIS152300)</t>
  </si>
  <si>
    <t>Кабель данных Serial ATA 50см</t>
  </si>
  <si>
    <t>Кабель данных Serial ATA 100см</t>
  </si>
  <si>
    <t>Удлинитель питания д/вентилятора 4pin, 50см, 0.20мм2, 2А, ключ, свив, Definum DF-FAN4M-FAN4F-050</t>
  </si>
  <si>
    <t>Definum</t>
  </si>
  <si>
    <t>P52A0BG00415-1</t>
  </si>
  <si>
    <t>Кабельная сборка P52A0BG00415-1 OCuLink x8 RA ↔ OCuLink x8 STR, 415mm, 85 Ohm, AWG32</t>
  </si>
  <si>
    <t>P52A0BG00605-1</t>
  </si>
  <si>
    <t>Кабельная сборка P52A0BG00605-1 OCuLink x8 RA ↔ OCuLink x8 STR, 605mm, 85 Ohm, AWG32</t>
  </si>
  <si>
    <t>P5060SN10550-1</t>
  </si>
  <si>
    <t>Кабельная сборка SFF 8654 8i TO 4*SATA 7PIN L:550mm P5060SN10550-1</t>
  </si>
  <si>
    <t>CBL-Definum DF-AQ-SET-02</t>
  </si>
  <si>
    <t>BRK-AQ1U2UCFBBUBKT, версия 1.0, SKU 01 + BRK-AQU-STDLS59-STDF6-32-H34</t>
  </si>
  <si>
    <t>Крепление батареи резервного питания RAID-контроллера для CF 1U + Стойка ЛС-59 STDF_#6-32_H34 для кронштейна внутреннего крепления батарей BRK-AQU-AQ1U2UCFBBUBKT в 1U</t>
  </si>
  <si>
    <t>FAN-CPU-ALSEYE-AS2UN-R82-s3647</t>
  </si>
  <si>
    <t>AS2UN-R82</t>
  </si>
  <si>
    <t xml:space="preserve">Кулер для процессора 2U Narrow AS2UN-R82 Material ：AL FIN+CU Base+3HP Dimension：L108*W78*H64.5mm Fan ：6025 FAN speed：3000~7300RPM Power dissipation：165W       </t>
  </si>
  <si>
    <t>1U Narrow 145W</t>
  </si>
  <si>
    <t>FAN-Alseye-1U-S2011-Narrow-145W</t>
  </si>
  <si>
    <t>ASI2011N-A0HC2U-JY6C</t>
  </si>
  <si>
    <t>FAN-CPU-ALSEYE-ASI2011N-A0HC2U-JY6C-s2011</t>
  </si>
  <si>
    <t>Радиатор 1UAquarius для процессора S115x на плату AQC246DF в корпус 1U (updated versiion with 4 pipes)</t>
  </si>
  <si>
    <t>FAN-CPU-AQ1UC246DF (version with 4 pipes)</t>
  </si>
  <si>
    <t>Радиатор 1UAquarius для процессора S115x на плату AQC246DF в корпус 1U (Линза)</t>
  </si>
  <si>
    <t>FAN-CPU-AQ1UC246DF</t>
  </si>
  <si>
    <t>FAN-CPU-ALSEYE-ASA1156-A0HC2U-JY6C-s1156</t>
  </si>
  <si>
    <t>FAN-CPU-JPC-1U-LGA4189-Passive-205W</t>
  </si>
  <si>
    <t>FAN-DC-1U-270W EVAC heatsink for T50 D110AC/D120AC, LGA4189</t>
  </si>
  <si>
    <t>P1U4189EH1</t>
  </si>
  <si>
    <t>обязательный при использовании в перевернутом корпусе и CPU 80Вт+</t>
  </si>
  <si>
    <t>SFF8643-SATASB-10M</t>
  </si>
  <si>
    <t>CBL-ACD-SFF8643-SATASB-10M</t>
  </si>
  <si>
    <t>для подключения внутренних дисков на контроллер</t>
  </si>
  <si>
    <t>14013-00024900</t>
  </si>
  <si>
    <t>Разъем SATA, под кабель типа 6G, 7 контактов, G/F 420 BLK / 14013-00024900 / SATA 6G CABLE 7P G/F 420 BLK//ASAP/L67SA102-DT-R 2IN1</t>
  </si>
  <si>
    <t>CKD-ASUS-14013-00024900 / SATA 6G CABLE 7P G/F 420 BLK//ASAP/L67SA102-DT-R 2IN1</t>
  </si>
  <si>
    <t>Asus</t>
  </si>
  <si>
    <t>В комплекте два кабеля, но подходит только один, добавляем из расчета один комплект на один sata диск подключаемый во внутрь корпуса</t>
  </si>
  <si>
    <t>CD8069504283104</t>
  </si>
  <si>
    <t>CPU-INT-Xeon 6238</t>
  </si>
  <si>
    <t>CPU-INT-Xeon 5215L</t>
  </si>
  <si>
    <t xml:space="preserve">CD8069504214202										</t>
  </si>
  <si>
    <t>CD8069504284704</t>
  </si>
  <si>
    <t>CPU-INT-Xeon 6238L</t>
  </si>
  <si>
    <t>CD8069504201001</t>
  </si>
  <si>
    <t>CPU-INT-Xeon 8260L</t>
  </si>
  <si>
    <t>CPU-INT-Xeon 5317</t>
  </si>
  <si>
    <t>CD8068904657302</t>
  </si>
  <si>
    <t>CD8068904665802</t>
  </si>
  <si>
    <t>CPU-INT-Xeon 5315Y</t>
  </si>
  <si>
    <t>CD8068904657502</t>
  </si>
  <si>
    <t>CPU-INT-Xeon 6326</t>
  </si>
  <si>
    <t>CD8068904572101</t>
  </si>
  <si>
    <t>CPU-INT-Xeon 6330</t>
  </si>
  <si>
    <t>CD8068904658702</t>
  </si>
  <si>
    <t>CPU-INT-Xeon 6336Y</t>
  </si>
  <si>
    <t>CD8068904572401</t>
  </si>
  <si>
    <t>CPU-INT-Xeon 8352Y</t>
  </si>
  <si>
    <t>CD8068904571901</t>
  </si>
  <si>
    <t>CPU-INT-Xeon 8360Y Platinum</t>
  </si>
  <si>
    <t>CD8068904722404</t>
  </si>
  <si>
    <t>CPU-INT-Xeon 8362</t>
  </si>
  <si>
    <t>CBL-JPC-DAC кабель 3м 100G QSFP28 30AWG</t>
  </si>
  <si>
    <t>CBL-JPC-DAC кабель 3м 100G QSFP28/4*SFP28 26AWG</t>
  </si>
  <si>
    <t>Вентилятор AQ40569CRH0412P5J001-01-125-00</t>
  </si>
  <si>
    <t>FAN-INW-NMB-1622FT04WB86-4056mm for IW-RS104-07</t>
  </si>
  <si>
    <t>Вентилятор 40х40х56 мм, с коннекторами Lotes  DFPD0456B2UP0L3 v.621 (8pin)</t>
  </si>
  <si>
    <t xml:space="preserve">Вентилятор AVC 60х60х56 мм, c коннектором  DFPK0656B2UY045 v.621 (8pin) </t>
  </si>
  <si>
    <t xml:space="preserve">Вентилятор AVC 60х60х56 мм, с коннектором  DFPK0656B2UY045 v.621 (8pin) </t>
  </si>
  <si>
    <t>CNT-Qlogic-QLE2772-SR-SP</t>
  </si>
  <si>
    <t xml:space="preserve">CNT-Adaptec-HBA-1100-16I </t>
  </si>
  <si>
    <t>HDD-SEA-SATA-6Gb/s-14TB-3.5-7200-256MB</t>
  </si>
  <si>
    <t>BRK-INW-I/O shield for Asrock EP2C622D16-2T (AQC622FW)</t>
  </si>
  <si>
    <t>BRK-INW-I/O shield for Asrock EP2C612D16C-4L (AQC612BJ) 2U</t>
  </si>
  <si>
    <t>CAS-INW-IW-RJ460-08</t>
  </si>
  <si>
    <t>Корпус Inwin IW-RJ460-08-1200W(CRPS)*2/ FAN / BP / 28”RAIL  (6178528)</t>
  </si>
  <si>
    <t>RJ424-04</t>
  </si>
  <si>
    <t>Дисковый массив Inwin 4U RJ424-04 (JBOD) (2x Expander, 1x BMC, w/o rail))</t>
  </si>
  <si>
    <t>CAS-INW-IW-RJ424-04 w/o rail</t>
  </si>
  <si>
    <t>MBR-AQU-AQC612BJ-R1.0-R30-CKD</t>
  </si>
  <si>
    <t>MBR-AQC246DFIs2-MBIs1, версия 1.1, SKU B</t>
  </si>
  <si>
    <t>MBR-AQU-AQC300DC-338-rev 1.1A</t>
  </si>
  <si>
    <t>MBR-AQU-AQC300DC-758-R30-ver 1.1A-CKD</t>
  </si>
  <si>
    <t>MBR-AQU-AQC300DC-338R-rev 1.1A</t>
  </si>
  <si>
    <t>MBR-AQU-AQC300DC-558-R30-ver 1.1A-CKD</t>
  </si>
  <si>
    <t>MBR-AQU-AQC300DC-558R</t>
  </si>
  <si>
    <t>MBR-AQU-AQC300DC-758R-rev. 1.1A</t>
  </si>
  <si>
    <t>NIC-MLX-MCX515A-CCAT</t>
  </si>
  <si>
    <t>NIC-MLX-MCX623105AN-CDAT</t>
  </si>
  <si>
    <t>CNT-MLX-MCX556A-ECAT</t>
  </si>
  <si>
    <t>NIC-Broadcom-N41T</t>
  </si>
  <si>
    <t>BCM95719N1905C</t>
  </si>
  <si>
    <t>BCM957414M4142C</t>
  </si>
  <si>
    <t>NIC-Broadcom-N210TP</t>
  </si>
  <si>
    <t>BCM957416N4160C</t>
  </si>
  <si>
    <t>NIC-INT-X710T4LOCPV3</t>
  </si>
  <si>
    <t>NIC-Broadcom-N210P</t>
  </si>
  <si>
    <t>NIC-INT-X710DA4OCPV3</t>
  </si>
  <si>
    <t>NIC-MLX-MCX631432AN-ADAB</t>
  </si>
  <si>
    <t>NIC-MLX-MCX623432AN-ADAB</t>
  </si>
  <si>
    <t>BCM957412N4120C</t>
  </si>
  <si>
    <t>BCM957504-N425G</t>
  </si>
  <si>
    <t>NIC-BCM-BCM957504-N425G</t>
  </si>
  <si>
    <t>NIC-MLX-MCX623435AN-VDAB</t>
  </si>
  <si>
    <t>NIC-MLX-MCX653435A-HDAE</t>
  </si>
  <si>
    <t>NIC-INT-I350T4OCPV3</t>
  </si>
  <si>
    <t>NIC-MSI-OCP-322</t>
  </si>
  <si>
    <t>NIC-INT-E810XXVDA4OCPV3</t>
  </si>
  <si>
    <t>NIC-MLX-MCX542B-ACAN</t>
  </si>
  <si>
    <t>MBR-AQPFS-AC-BASEIs1-MBIs1, версия 1.2, SKU 00</t>
  </si>
  <si>
    <t>MBR-AQFPB-FFCIs1-MBIs1, версия 1.2, SKU 00</t>
  </si>
  <si>
    <t>ASM-AQAB-ORB-R, версия 1.0</t>
  </si>
  <si>
    <t>BAY-ASPOWER(Qdion)-R2A-D1600-A(AQ05)</t>
  </si>
  <si>
    <t>ADP-ADT-ATS065T-P120</t>
  </si>
  <si>
    <t>PSU-AIC-YH5701-1EA07R-700W-1+1</t>
  </si>
  <si>
    <t>BAY-ASPOWER(Qdion)-R2A-DV1200-N (AQ01)</t>
  </si>
  <si>
    <t>PSU-ASPOWER-U1D-D10800-DRB DC</t>
  </si>
  <si>
    <t>BAY-ASPOWER(Qdion)-R2A-D1600-A(AQ05Is2)</t>
  </si>
  <si>
    <t>BRK-ASUS-RE16LE8R-R10A</t>
  </si>
  <si>
    <t>MBR-AQRZ1-A3P2Is1-MBIs1, версия 1.1, SKU 00</t>
  </si>
  <si>
    <t>MBR-AQRZ1-T4A1-MIs1-MBIs1, версия 1.2, SKU 00</t>
  </si>
  <si>
    <t>MBR-AQRP1-T3ZZ-MIs1-MBIs1, версия 1.2, SKU 00</t>
  </si>
  <si>
    <t>MBR-AQRZ2-T4A3-MIs1-MBIs1, версия 1.2, SKU 00</t>
  </si>
  <si>
    <t>MBR-AQRP2-T3P1-MIs1-MBIs1, версия 1.2, SKU 00</t>
  </si>
  <si>
    <t>CNT-LSI-MegaRAID 9540-8i</t>
  </si>
  <si>
    <t>CNT-ASUS-ASMB9-IKVM</t>
  </si>
  <si>
    <t>SSD-INT-SATA-6Gb/s-480GB-M.2-3D2-TLC-DWPD/5</t>
  </si>
  <si>
    <t>SSD-INT-SATA-480Gb-2.5-TLC</t>
  </si>
  <si>
    <t>SSD-KIOXIA-PCI-3.84TB-2.5(15mm)-TLC-DWPD1</t>
  </si>
  <si>
    <t>SSD-MIC-NVMe-6.4TB-2.5 7mm-3DTLC NAND-DWPD/3-7mm</t>
  </si>
  <si>
    <t>SSD-ТМИ-SATA-1TB-2.5-DWPD/3.45</t>
  </si>
  <si>
    <t>SSD-INT-NVMe-1.0TB-2.5-TLC-DWPD</t>
  </si>
  <si>
    <t>SSD-MIC-NVMe-6Gb/s-1.6TB-2.5" U.3 1-3DTLC-DWPD/3-15mm</t>
  </si>
  <si>
    <t>PRG-IN%-Numa Arce (643.АМБН.00002-01) - VRT + PRG-NUMA ARCE-DOC</t>
  </si>
  <si>
    <t>AQ-CPU-00082</t>
  </si>
  <si>
    <t>CPU Intel Xeon Gold 6330N 2.2GHz, 28C/56T, 42MB, 165W</t>
  </si>
  <si>
    <t>AQ-CPU-00083</t>
  </si>
  <si>
    <t>CPU Intel Xeon Gold 6338N 2.2GHz, 32C/64T, 48MB, 185W</t>
  </si>
  <si>
    <t>AQ-CPU-00084</t>
  </si>
  <si>
    <t>CPU Intel Xeon Gold 6338T 2.1GHz, 24C/48T, 36MB, 165W</t>
  </si>
  <si>
    <t>AQ-CPU-00085</t>
  </si>
  <si>
    <t>CPU Intel Xeon Gold 5318S 2.1GHz, 24C/48T, 36MB, 165W</t>
  </si>
  <si>
    <t>AQ-CPU-00086</t>
  </si>
  <si>
    <t>CPU Intel Xeon Gold 5320T 2.3GHz, 20C/40T, 30MB, 150W</t>
  </si>
  <si>
    <t>AQ-CPU-00087</t>
  </si>
  <si>
    <t>CPU Intel Xeon Platinum 8352S 2.2GHz, 32C/64T, 48MB, 205W</t>
  </si>
  <si>
    <t>AQ-CPU-00088</t>
  </si>
  <si>
    <t>CPU Intel Xeon Platinum 8352V 2.1GHz, 36C/72T, 54MB, 195W</t>
  </si>
  <si>
    <t>AQ-CPU-00089</t>
  </si>
  <si>
    <t>CPU Intel Xeon Platinum 8352M 2.3GHz, 32C/64T, 48MB, 185W</t>
  </si>
  <si>
    <t>AQ-CPU-00090</t>
  </si>
  <si>
    <t>CPU Intel Xeon Platinum 8358P 2.6GHz, 32C/64T, 48MB, 240W</t>
  </si>
  <si>
    <t>в 104DF есть в комплекте с корпусом</t>
  </si>
  <si>
    <t>PRG-IN%-Программное обеспечение 102 МКТ -VIRT</t>
  </si>
  <si>
    <t>SZI-Sobol-4 A7 PCIe FSTEC-NORNG-SP1Y</t>
  </si>
  <si>
    <t>SZI-Кронштейн платы PCI (Standard Profile) kb-kron-SP</t>
  </si>
  <si>
    <t>Кронштейн платы PCI (Low Profile) kb-kron-LP</t>
  </si>
  <si>
    <t>Код Безопасности</t>
  </si>
  <si>
    <t>SZI-kb-kron-LP</t>
  </si>
  <si>
    <t>SZI-Guardant ID</t>
  </si>
  <si>
    <t>SZI-Шипка Арт.930Р00</t>
  </si>
  <si>
    <t>SZI-Rutoken Lite 64КБ ндв4</t>
  </si>
  <si>
    <t>AQ-SFT-00046</t>
  </si>
  <si>
    <t>Простая (неисключительная) лицензия на право использования операционной системы РЕД ОС без ограничения срока действия. Стандартная редакция. Конфигурация Сервер. Включает 1 год гарантии стандартного уровня</t>
  </si>
  <si>
    <t>REDOS-SRV-STD-STD-1YE-0224</t>
  </si>
  <si>
    <t>AQ-SFT-00047</t>
  </si>
  <si>
    <t>Простая (неисключительная) лицензия на право использования операционной системы РЕД ОС без ограничения срока действия. Стандартная редакция. Конфигурация Сервер. Включает 2 года гарантии стандартного уровня</t>
  </si>
  <si>
    <t>REDOS-SRV-STD-STD-2YE-0224</t>
  </si>
  <si>
    <t>AQ-SFT-00048</t>
  </si>
  <si>
    <t>Простая (неисключительная) лицензия на право использования операционной системы РЕД ОС без ограничения срока действия. Стандартная редакция. Конфигурация Сервер. Включает 3 года гарантии стандартного уровня</t>
  </si>
  <si>
    <t>REDOS-SRV-STD-STD-3YE-0224</t>
  </si>
  <si>
    <t>AQ-SFT-00049</t>
  </si>
  <si>
    <t>Простая (неисключительная) лицензия на право использования операционной системы РЕД ОС без ограничения срока действия. Стандартная редакция. Конфигурация Сервер. Включает 1 год гарантии расширенного уровня</t>
  </si>
  <si>
    <t>REDOS-SRV-STD-EXT-1YE-0224</t>
  </si>
  <si>
    <t>AQ-SFT-00050</t>
  </si>
  <si>
    <t>Простая (неисключительная) лицензия на право использования операционной системы РЕД ОС без ограничения срока действия. Стандартная редакция. Конфигурация Сервер. Включает 2 года гарантии расширенного уровня</t>
  </si>
  <si>
    <t>REDOS-SRV-STD-EXT-2YE-0224</t>
  </si>
  <si>
    <t>AQ-SFT-00051</t>
  </si>
  <si>
    <t>Простая (неисключительная) лицензия на право использования операционной системы РЕД ОС без ограничения срока действия. Стандартная редакция. Конфигурация Сервер. Включает 3 года гарантии расширенного уровня</t>
  </si>
  <si>
    <t>REDOS-SRV-STD-EXT-3YE-0224</t>
  </si>
  <si>
    <t>AQ-SFT-00052</t>
  </si>
  <si>
    <t>Простая (неисключительная) лицензия на право использования операционной системы РЕД ОС без ограничения срока действия. Сертифицированная редакция. Конфигурация Сервер. Включает 1 год гарантии стандартного уровня</t>
  </si>
  <si>
    <t>REDOS-SRV-CER-STD-1YE-0224</t>
  </si>
  <si>
    <t>AQ-SFT-00053</t>
  </si>
  <si>
    <t>Простая (неисключительная) лицензия на право использования операционной системы РЕД ОС без ограничения срока действия. Сертифицированная редакция. Конфигурация Сервер. Включает 2 года гарантии стандартного уровня</t>
  </si>
  <si>
    <t>REDOS-SRV-CER-STD-2YE-0224</t>
  </si>
  <si>
    <t>AQ-SFT-00054</t>
  </si>
  <si>
    <t>Простая (неисключительная) лицензия на право использования операционной системы РЕД ОС без ограничения срока действия. Сертифицированная редакция. Конфигурация Сервер. Включает 3 года гарантии стандартного уровня</t>
  </si>
  <si>
    <t>REDOS-SRV-CER-STD-3YE-0224</t>
  </si>
  <si>
    <t>AQ-SFT-00055</t>
  </si>
  <si>
    <t>Простая (неисключительная) лицензия на право использования операционной системы РЕД ОС без ограничения срока действия. Сертифицированная редакция. Конфигурация Сервер. Включает 1 год гарантии расширенного уровня</t>
  </si>
  <si>
    <t>REDOS-SRV-CER-EXT-1YE-0224</t>
  </si>
  <si>
    <t>AQ-SFT-00056</t>
  </si>
  <si>
    <t>Простая (неисключительная) лицензия на право использования операционной системы РЕД ОС без ограничения срока действия. Сертифицированная редакция. Конфигурация Сервер. Включает 2 года гарантии расширенного уровня</t>
  </si>
  <si>
    <t>REDOS-SRV-CER-EXT-2YE-0224</t>
  </si>
  <si>
    <t>AQ-SFT-00057</t>
  </si>
  <si>
    <t>Простая (неисключительная) лицензия на право использования операционной системы РЕД ОС без ограничения срока действия. Сертифицированная редакция. Конфигурация Сервер. Включает 3 года гарантии расширенного уровня</t>
  </si>
  <si>
    <t>REDOS-SRV-CER-EXT-3YE-0224</t>
  </si>
  <si>
    <t>AQ-SFT-00058</t>
  </si>
  <si>
    <t>Инсталляционный комплект стандартной редакции операционной системы РЕД ОС. Состав: упаковка, оптический диск</t>
  </si>
  <si>
    <t>REDOS-PCK-STD-0224</t>
  </si>
  <si>
    <t>AQ-SFT-00059</t>
  </si>
  <si>
    <t>Инсталляционный комплект сертифицированной редакции операционной системы РЕД ОС. Состав: упаковка, оптические диски, формуляр, копия сертификата ФСТЭК России</t>
  </si>
  <si>
    <t>REDOS-PCK-CER-0224</t>
  </si>
  <si>
    <t>AQ-SFT-00060</t>
  </si>
  <si>
    <t>Сертификат на техническую поддержку операционной системы РЕД ОС. Конфигурация Сервер. Стандартная редакция. 1 год. Стандартный уровень</t>
  </si>
  <si>
    <t>REDOS-SRV-SUP-STD-STD-1YE-0224</t>
  </si>
  <si>
    <t>AQ-SFT-00061</t>
  </si>
  <si>
    <t>Сертификат на техническую поддержку операционной системы РЕД ОС. Конфигурация Сервер. Стандартная редакция. 2 года. Стандартный уровень</t>
  </si>
  <si>
    <t>REDOS-SRV-SUP-STD-STD-2YE-0224</t>
  </si>
  <si>
    <t>AQ-SFT-00062</t>
  </si>
  <si>
    <t>Сертификат на техническую поддержку операционной системы РЕД ОС. Конфигурация Сервер. Стандартная редакция. 3 года. Стандартный уровень</t>
  </si>
  <si>
    <t>REDOS-SRV-SUP-STD-STD-3YE-0224</t>
  </si>
  <si>
    <t>AQ-SFT-00063</t>
  </si>
  <si>
    <t>Сертификат на техническую поддержку операционной системы РЕД ОС. Конфигурация Сервер. Стандартная редакция. 1 год. Расширенный уровень</t>
  </si>
  <si>
    <t>REDOS-SRV-SUP-STD-EXT-1YE-0224</t>
  </si>
  <si>
    <t>AQ-SFT-00064</t>
  </si>
  <si>
    <t>Сертификат на техническую поддержку операционной системы РЕД ОС. Конфигурация Сервер. Стандартная редакция. 2 года. Расширенный уровень</t>
  </si>
  <si>
    <t>REDOS-SRV-SUP-STD-EXT-2YE-0224</t>
  </si>
  <si>
    <t>AQ-SFT-00065</t>
  </si>
  <si>
    <t>Сертификат на техническую поддержку операционной системы РЕД ОС. Конфигурация Сервер. Стандартная редакция. 3 года. Расширенный уровень</t>
  </si>
  <si>
    <t>REDOS-SRV-SUP-STD-EXT-3YE-0224</t>
  </si>
  <si>
    <t>AQ-SFT-00066</t>
  </si>
  <si>
    <t>Сертификат на техническую поддержку операционной системы РЕД ОС. Конфигурация Сервер. Сертифицированная редакция. 1 год. Стандартный уровень</t>
  </si>
  <si>
    <t>REDOS-SRV-SUP-CER-STD-1YE-0224</t>
  </si>
  <si>
    <t>AQ-SFT-00067</t>
  </si>
  <si>
    <t>Сертификат на техническую поддержку операционной системы РЕД ОС. Конфигурация Сервер. Сертифицированная редакция. 2 года. Стандартный уровень</t>
  </si>
  <si>
    <t>REDOS-SRV-SUP-CER-STD-2YE-0224</t>
  </si>
  <si>
    <t>AQ-SFT-00068</t>
  </si>
  <si>
    <t>Сертификат на техническую поддержку операционной системы РЕД ОС. Конфигурация Сервер. Сертифицированная редакция. 3 года. Стандартный уровень</t>
  </si>
  <si>
    <t>REDOS-SRV-SUP-CER-STD-3YE-0224</t>
  </si>
  <si>
    <t>AQ-SFT-00069</t>
  </si>
  <si>
    <t>Сертификат на техническую поддержку операционной системы РЕД ОС. Конфигурация Сервер. Сертифицированная редакция. 1 год. Расширенный уровень</t>
  </si>
  <si>
    <t>REDOS-SRV-SUP-CER-EXT-1YE-0224</t>
  </si>
  <si>
    <t>AQ-SFT-00070</t>
  </si>
  <si>
    <t>Сертификат на техническую поддержку операционной системы РЕД ОС. Конфигурация Сервер. Сертифицированная редакция. 2 года. Расширенный уровень</t>
  </si>
  <si>
    <t>REDOS-SRV-SUP-CER-EXT-2YE-0224</t>
  </si>
  <si>
    <t>AQ-SFT-00071</t>
  </si>
  <si>
    <t>Сертификат на техническую поддержку операционной системы РЕД ОС. Конфигурация Сервер. Сертифицированная редакция. 3 года. Расширенный уровень</t>
  </si>
  <si>
    <t>REDOS-SRV-SUP-CER-EXT-3YE-0224</t>
  </si>
  <si>
    <t>AQ-SFT-00072</t>
  </si>
  <si>
    <t>Простая (неисключительная) лицензия на право использования Ред Виртуализация на 1 сервер (не более 2 сокетов) на базе РЕД ОС Сервер Стандартная редакция, без ограничения по кол-ву ВМ. Стандартная гарантия, 1 год</t>
  </si>
  <si>
    <t>REDVIRT-SRV-STD-STD-1YE-0224</t>
  </si>
  <si>
    <t>AQ-SFT-00073</t>
  </si>
  <si>
    <t>Простая (неисключительная) лицензия на право использования Ред Виртуализация на 1 сервер (не более 2 сокетов) на базе РЕД ОС Сервер Стандартная редакция, без ограничения по кол-ву ВМ. Стандартная гарантия, 2 года</t>
  </si>
  <si>
    <t>REDVIRT-SRV-STD-STD-2YE-0224</t>
  </si>
  <si>
    <t>AQ-SFT-00074</t>
  </si>
  <si>
    <t>Простая (неисключительная) лицензия на право использования Ред Виртуализация на 1 сервер (не более 2 сокетов) на базе РЕД ОС Сервер Стандартная редакция, без ограничения по кол-ву ВМ. Стандартная гарантия, 3 года</t>
  </si>
  <si>
    <t>REDVIRT-SRV-STD-STD-3YE-0224</t>
  </si>
  <si>
    <t>AQ-SFT-00075</t>
  </si>
  <si>
    <t>Простая (неисключительная) лицензия на право использования Ред Виртуализация на 1 сервер (не более 2 сокетов) на базе РЕД ОС Сервер Стандартная редакция, без ограничения по кол-ву ВМ. Расширенная гарантия, 1 год</t>
  </si>
  <si>
    <t>REDVIRT-SRV-STD-EXT-1YE-0224</t>
  </si>
  <si>
    <t>AQ-SFT-00076</t>
  </si>
  <si>
    <t>Простая (неисключительная) лицензия на право использования Ред Виртуализация на 1 сервер (не более 2 сокетов) на базе РЕД ОС Сервер Стандартная редакция, без ограничения по кол-ву ВМ. Расширенная гарантия, 2 года</t>
  </si>
  <si>
    <t>REDVIRT-SRV-STD-EXT-2YE-0224</t>
  </si>
  <si>
    <t>AQ-SFT-00077</t>
  </si>
  <si>
    <t>Простая (неисключительная) лицензия на право использования Ред Виртуализация на 1 сервер (не более 2 сокетов) на базе РЕД ОС Сервер Стандартная редакция, без ограничения по кол-ву ВМ. Расширенная гарантия, 3 года</t>
  </si>
  <si>
    <t>REDVIRT-SRV-STD-EXT-3YE-0224</t>
  </si>
  <si>
    <t>AQ-SFT-00078</t>
  </si>
  <si>
    <t>Простая (неисключительная) лицензия на право использования Ред Виртуализация на 1 сервер (не более 2 сокетов) на базе РЕД ОС Сервер Сертифицированная редакция, без ограничения по кол-ву ВМ. Стандартная гарантия, 1 год</t>
  </si>
  <si>
    <t>REDVIRT-SRV-CER-STD-1YE-0224</t>
  </si>
  <si>
    <t>AQ-SFT-00079</t>
  </si>
  <si>
    <t>Простая (неисключительная) лицензия на право использования Ред Виртуализация на 1 сервер (не более 2 сокетов) на базе РЕД ОС Сервер Сертифицированная редакция, без ограничения по кол-ву ВМ. Стандартная гарантия, 2 года</t>
  </si>
  <si>
    <t>REDVIRT-SRV-CER-STD-2YE-0224</t>
  </si>
  <si>
    <t>AQ-SFT-00080</t>
  </si>
  <si>
    <t>Простая (неисключительная) лицензия на право использования Ред Виртуализация на 1 сервер (не более 2 сокетов) на базе РЕД ОС Сервер Сертифицированная редакция, без ограничения по кол-ву ВМ. Стандартная гарантия, 3 года</t>
  </si>
  <si>
    <t>REDVIRT-SRV-CER-STD-3YE-0224</t>
  </si>
  <si>
    <t>AQ-SFT-00081</t>
  </si>
  <si>
    <t>Простая (неисключительная) лицензия на право использования Ред Виртуализация на 1 сервер (не более 2 сокетов) на базе РЕД ОС Сервер Сертифицированная редакция, без ограничения по кол-ву ВМ. Расширенная гарантия, 1 год</t>
  </si>
  <si>
    <t>REDVIRT-SRV-CER-EXT-1YE-0224</t>
  </si>
  <si>
    <t>AQ-SFT-00082</t>
  </si>
  <si>
    <t>Простая (неисключительная) лицензия на право использования Ред Виртуализация на 1 сервер (не более 2 сокетов) на базе РЕД ОС Сервер Сертифицированная редакция, без ограничения по кол-ву ВМ. Расширенная гарантия, 2 года</t>
  </si>
  <si>
    <t>REDVIRT-SRV-CER-EXT-2YE-0224</t>
  </si>
  <si>
    <t>AQ-SFT-00083</t>
  </si>
  <si>
    <t>Простая (неисключительная) лицензия на право использования Ред Виртуализация на 1 сервер (не более 2 сокетов) на базе РЕД ОС Сервер Сертифицированная редакция, без ограничения по кол-ву ВМ. Расширенная гарантия, 3 года</t>
  </si>
  <si>
    <t>REDVIRT-SRV-CER-EXT-3YE-0224</t>
  </si>
  <si>
    <t>AQ-SFT-00084</t>
  </si>
  <si>
    <t>Простая (неисключительная) лицензия на право использования Ред Виртуализация на 1 сервер (не более 2 сокетов) c неограниченным кол-вом ВМ под управлением РЕД ОС Сервер Стандартная редакция, запущенных на данном сервере. Стандартная гарантия, 1 год</t>
  </si>
  <si>
    <t>REDVIRT-SRV-STD-STD-BDL-0224</t>
  </si>
  <si>
    <t>AQ-SFT-00085</t>
  </si>
  <si>
    <t>Простая (неисключительная) лицензия на право использования неограниченного кол-ва ВМ под управлением РЕД ОС Сервер Стандартная редакция, запущенных на 1 сервере (не более 2 сокетов) системы виртуализации. Стандартная гарантия, 1 год</t>
  </si>
  <si>
    <t>REDVIRT-VM-STD-STD-BDL-0224</t>
  </si>
  <si>
    <t>AQ-SFT-00086</t>
  </si>
  <si>
    <t>Простая (неисключительная) лицензия на право использования Ред Виртуализация на 1 сервер (не более 2 сокетов) c неограниченным кол-вом ВМ под управлением РЕД ОС Сервер Сертифицированная редакция, запущенных на данном сервере. Стандартная гарантия, 1 год</t>
  </si>
  <si>
    <t>REDVIRT-SRV-CER-STD-BDL-0224</t>
  </si>
  <si>
    <t>AQ-SFT-00087</t>
  </si>
  <si>
    <t>Простая (неисключительная) лицензия на право использования неограниченного кол-ва ВМ под управлением РЕД ОС «Сервер» Сертифицированная редакция, запущенных на 1 сервере (не более 2 сокетов) системы виртуализации. Стандартная гарантия, 1 год</t>
  </si>
  <si>
    <t>REDVIRT-VM-CER-STD-BDL-0224</t>
  </si>
  <si>
    <t>AQ-SFT-00088</t>
  </si>
  <si>
    <t>Простая (неисключительная) лицензия на право использования Ред Виртуализация на 1 сервер (не более 2 сокетов) c неограниченным кол-вом ВМ под управлением РЕД ОС Сервер Стандартная редакция, запущенных на данном сервере. Расширенная гарантия, 1 год</t>
  </si>
  <si>
    <t>REDVIRT-SRV-STD-EXT-BDL-0224</t>
  </si>
  <si>
    <t>AQ-SFT-00089</t>
  </si>
  <si>
    <t>Простая (неисключительная) лицензия на право использования неограниченного кол-ва ВМ под управлением РЕД ОС Сервер Стандартная редакция, запущенных на 1 сервере (не более 2 сокетов) системы виртуализации. Расширенная гарантия, 1 год</t>
  </si>
  <si>
    <t>REDVIRT-VM-STD-EXT-BDL-0224</t>
  </si>
  <si>
    <t>AQ-SFT-00090</t>
  </si>
  <si>
    <t>Простая (неисключительная) лицензия на право использования Ред Виртуализация на 1 сервер (не более 2 сокетов) c неограниченным кол-вом ВМ под управлением РЕД ОС Сервер Сертифицированная редакция, запущенных на данном сервере. Расширенная гарантия, 1 год</t>
  </si>
  <si>
    <t>REDVIRT-SRV-CER-EXT-BDL-0224</t>
  </si>
  <si>
    <t>AQ-SFT-00091</t>
  </si>
  <si>
    <t>Простая (неисключительная) лицензия на право использования неограниченного кол-ва ВМ под управлением РЕД ОС «Сервер» Сертифицированная редакция, запущенных на 1 сервере (не более 2 сокетов) системы виртуализации. Расширенная гарантия, 1 год</t>
  </si>
  <si>
    <t>REDVIRT-VM-CER-EXT-BDL-0224</t>
  </si>
  <si>
    <t>AQ-SFT-00092</t>
  </si>
  <si>
    <t>Инсталляционный комплект Ред Виртуализация. Состав: упаковка, оптические диски</t>
  </si>
  <si>
    <t>REDVIRT-PCK-STD-0224</t>
  </si>
  <si>
    <t>AQ-SFT-00093</t>
  </si>
  <si>
    <t>Инсталляционный комплект РЕД Виртуализация. Состав: упаковка, оптические диски, формуляр на РЕД ОС, сертификат ФСТЭК России на РЕД ОС.</t>
  </si>
  <si>
    <t>REDVIRT-PCK-CER-0224</t>
  </si>
  <si>
    <t>AQ-SFT-00094</t>
  </si>
  <si>
    <t>Сертификат на техническую поддержку системы виртуализации РЕД Виртуализация на 1 сервер (не более 2 сокетов). 1 год. Стандартный уровень</t>
  </si>
  <si>
    <t>REDVIRT-SUP-STD-0224</t>
  </si>
  <si>
    <t>AQ-SFT-00095</t>
  </si>
  <si>
    <t>Сертификат на техническую поддержку системы виртуализации РЕД Виртуализация на 1 сервер (не более 2 сокетов). 1 год. Расширенный уровень</t>
  </si>
  <si>
    <t>REDVIRT-SUP-EXT-0224</t>
  </si>
  <si>
    <t>AQ-SFT-00096</t>
  </si>
  <si>
    <t>Сертификат на техническую поддержку системы виртуализации РЕД Виртуализация на 1 сервер (не более 2 сокетов) c неограниченным кол-вом ВМ под управлением РЕД ОС Сервер Стандартная редакция, запущенных на данном сервере. 1 год. Стандартный уровень</t>
  </si>
  <si>
    <t>REDVIRT-SUP-STD-STD-BDL-0224</t>
  </si>
  <si>
    <t>AQ-SFT-00097</t>
  </si>
  <si>
    <t>Сертификат на техническую поддержку неограниченного кол-ва ВМ под управлением РЕД ОС Сервер Стандартная редакция, запущенных на 1 сервере (не более 2 сокетов) системы виртуализации. 1 год. Стандартный уровень</t>
  </si>
  <si>
    <t>REDVIRT-SUP-VM-STD-STD-BDL-0224</t>
  </si>
  <si>
    <t>AQ-SFT-00098</t>
  </si>
  <si>
    <t>Сертификат на техническую поддержку системы виртуализации РЕД Виртуализация на 1 сервер (не более 2 сокетов) c неограниченным кол-вом ВМ под управлением РЕД ОС Сервер Сертифицированная редакция, запущенных на данном сервере. 1 год. Стандартный уровень</t>
  </si>
  <si>
    <t>REDVIRT-SUP-CER-STD-BDL-0224</t>
  </si>
  <si>
    <t>AQ-SFT-00099</t>
  </si>
  <si>
    <t>Сертификат на техническую поддержку неограниченного кол-ва ВМ под управлением РЕД ОС Сервер Сертифицированная редакция, запущенных на 1 сервере (не более 2 сокетов) системы виртуализации. 1 год. Стандартный уровень</t>
  </si>
  <si>
    <t>REDVIRT-SUP-VM-CER-STD-BDL-0224</t>
  </si>
  <si>
    <t>AQ-SFT-00100</t>
  </si>
  <si>
    <t>Сертификат на техническую поддержку Ред Виртуализация на 1 сервер (не более 2 сокетов), c неограниченным кол-вом ВМ под управлением РЕД ОС Сервер Стандартная редакция, запущенных на данном сервере. 1 год. Расширенный уровень</t>
  </si>
  <si>
    <t>REDVIRT-SUP-STD-EXT-BDL-0224</t>
  </si>
  <si>
    <t>AQ-SFT-00120</t>
  </si>
  <si>
    <t>Сертификат на техническую поддержку неограниченного кол-ва ВМ под управлением РЕД ОС Сервер Стандартная редакция, запущенных на 1 сервере (не более 2 сокетов) системы виртуализации. 1 год. Расширенный уровень</t>
  </si>
  <si>
    <t>REDVIRT-SUP-VM-STD-EXT-BDL-0224</t>
  </si>
  <si>
    <t>AQ-SFT-00121</t>
  </si>
  <si>
    <t>Сертификат на техническую поддержку Ред Виртуализация на 1 сервер (не более 2 сокетов), c неограниченным кол-вом ВМ под управлением РЕД ОС Сервер Сертифицированная редакция, запущенных на данном сервере. 1 год. Расширенный уровень</t>
  </si>
  <si>
    <t>REDVIRT-SUP-CER-EXT-BDL-0224</t>
  </si>
  <si>
    <t>AQ-SFT-00122</t>
  </si>
  <si>
    <t>Сертификат на техническую поддержку неограниченного кол-ва ВМ под управлением РЕД ОС Сервер Сертифицированная редакция, запущенных на 1 сервере (не более 2 сокетов) системы виртуализации. 1 год. Расширенный уровень</t>
  </si>
  <si>
    <t>REDVIRT-SUP-VM-CER-EXT-BDL-0224</t>
  </si>
  <si>
    <t>Корпус серверный AQ2U224AS</t>
  </si>
  <si>
    <t>AQ2U224AS</t>
  </si>
  <si>
    <t>AQ-PSU-00021</t>
  </si>
  <si>
    <t>Корзина R2A-D2000-A-11 модифицированая</t>
  </si>
  <si>
    <t>AQ2U2000CM</t>
  </si>
  <si>
    <t>AQ-MBR-00013</t>
  </si>
  <si>
    <t>Server Motherboard Aquarius AQC621AS rev. 1.0</t>
  </si>
  <si>
    <t>AQC621AS</t>
  </si>
  <si>
    <t>AQ-PDP-00008</t>
  </si>
  <si>
    <t>Шлейф подключения передней панели AS 2U</t>
  </si>
  <si>
    <t>AQFCF1Z0AC</t>
  </si>
  <si>
    <t>AQ-CBL-00062</t>
  </si>
  <si>
    <t>Кабель SlimSAS x4 STR - SlimSAS x8 STR</t>
  </si>
  <si>
    <t>AQ-CBL-00063</t>
  </si>
  <si>
    <t>Кабель SlimSAS x8 STR - SlimSAS x8 STR, SFF-8654 74P - SFF-8654 74P, 0.75m</t>
  </si>
  <si>
    <t>AQ-CCL-00011</t>
  </si>
  <si>
    <t>Pадиатор Alsey/Deepcool LGA 4189 2U Passive 270W</t>
  </si>
  <si>
    <t>CBL-Кабельная сборка THINLINE TO THINLINE SAS 4 L=750mm P5000BC00750-1</t>
  </si>
  <si>
    <t>P5000BC00750-1</t>
  </si>
  <si>
    <t>AQ-CAS-00025</t>
  </si>
  <si>
    <t>Корпус серверный AQ2U204AC</t>
  </si>
  <si>
    <t>AQ-BPN-00010</t>
  </si>
  <si>
    <t>AQ-PDP-00009</t>
  </si>
  <si>
    <t>Front panel, Horizontal, AQFPB-HU, версия 1.0</t>
  </si>
  <si>
    <t>AQ-CBL-00064</t>
  </si>
  <si>
    <t>Кабель SlimSAS x4 STR - OCuLink x8 STR, 750mm</t>
  </si>
  <si>
    <t>AQ-PSU-00022</t>
  </si>
  <si>
    <t>PSU 1300W Hot-Swap, -48VDC</t>
  </si>
  <si>
    <t>AQ2U204AC</t>
  </si>
  <si>
    <t>AQBPR-202N4-BASE</t>
  </si>
  <si>
    <t>MBR-AQFPB-HUIs1-MBIs1, версия 1.0, SKU 100</t>
  </si>
  <si>
    <t>P5270DR10750-1</t>
  </si>
  <si>
    <t>CBL-GPL-OCulink SlimSAS x8 STR TO OCuLink x8 STR, 750mm,85ohm (P5270DR10750-1)</t>
  </si>
  <si>
    <t>PSU-Artesyn-CSU1300ADC-3-100</t>
  </si>
  <si>
    <t xml:space="preserve">Artesyn </t>
  </si>
  <si>
    <t>CSU1300ADC-3-100</t>
  </si>
  <si>
    <t>AQ-BPN-00011</t>
  </si>
  <si>
    <t>Ячейка BP2-312U4Is1-MBIs1 АМПР.469555.060, версия 1.0, SKU 00</t>
  </si>
  <si>
    <t>AQBP2-312U4Is1-MBIs1</t>
  </si>
  <si>
    <t>AQ-PDP-00013</t>
  </si>
  <si>
    <t>Ячейка  AQFPB-FFCIs1-MBIs2 АМПР.468365.007-100, версия 1.0, SKU 100</t>
  </si>
  <si>
    <t>AQFPB-FFCIs1-MBIs2-10-100</t>
  </si>
  <si>
    <t>AQ-PDP-00014</t>
  </si>
  <si>
    <t>Ячейка AQFPB-ABIs1-MBIs1 АМПР.469415.002, версия 1.0, SKU 100</t>
  </si>
  <si>
    <t>AQFPB-ABIs1-MBIs1-10-100</t>
  </si>
  <si>
    <t>AQ-RAM-00021</t>
  </si>
  <si>
    <t>RAM RDIMM DDR4 64GB 3200MHz ECC (RU)</t>
  </si>
  <si>
    <t>AQD4R-2R64G-EIs1-MBIs1-10-01</t>
  </si>
  <si>
    <t>AQ-RAM-00022</t>
  </si>
  <si>
    <t>RAM RDIMM DDR4 128GB 3200MHz ECC (RU)</t>
  </si>
  <si>
    <t>AQD4R-4R128G-EIs1-MBIs1-10-01</t>
  </si>
  <si>
    <t>AQ-PRH-00002</t>
  </si>
  <si>
    <t>Ячейка AQ8I8ESPTIs1-MBIs1 АМПР.468349.004, версия 1.0, SKU 00</t>
  </si>
  <si>
    <t>AQ8I8ESPTIs1-MBIs1-10-00</t>
  </si>
  <si>
    <t>AQD4R-2R32G-EIs1-MBIs1-10-01</t>
  </si>
  <si>
    <t>MBR-AQ8I8ESPTIs1-MBIs1, версия 1.0, SKU 00</t>
  </si>
  <si>
    <t>MBR-AQD4R-2R64G-EIs1-MBIs1, версия 1.0, SKU 01</t>
  </si>
  <si>
    <t>MBR-AQD4R-2R32G-EIs1-MBIs1, версия 1.0, SKU 01</t>
  </si>
  <si>
    <t>MBR-AQFPB-ABIs1-MBIs1, версия 1.0, SKU 100</t>
  </si>
  <si>
    <t>MBR-AQFPB-FFCIs1-MBIs2, версия 1.0, SKU 100</t>
  </si>
  <si>
    <t>MBR-AQBP2-312U4Is1-MBIs1, версия 1.0, SKU 00</t>
  </si>
  <si>
    <t>Канал (есть BMC)</t>
  </si>
  <si>
    <t>T50 D204AC</t>
  </si>
  <si>
    <t>FS420</t>
  </si>
  <si>
    <t>FS430</t>
  </si>
  <si>
    <t>FS450</t>
  </si>
  <si>
    <t>FS460</t>
  </si>
  <si>
    <t>FJ11-D472</t>
  </si>
  <si>
    <t>T50 D108AS</t>
  </si>
  <si>
    <t>T50 D212AS</t>
  </si>
  <si>
    <t>T50 D224AS</t>
  </si>
  <si>
    <t>AQ-PSU-00025</t>
  </si>
  <si>
    <t>Модуль питания 850W 80Plus Platinum CRPS</t>
  </si>
  <si>
    <t>Delta DPS-850AB-15A</t>
  </si>
  <si>
    <t>PSU-Delta Electronics-DPS-850AB-15A</t>
  </si>
  <si>
    <r>
      <t xml:space="preserve"> D204CF с перевернутыми Fan требует валидацию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</si>
  <si>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t>(EOL)</t>
  </si>
  <si>
    <r>
      <t xml:space="preserve">Кабель "Г" образный с одной стороны, использовать только в D436FW и D108FW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</si>
  <si>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r>
      <t xml:space="preserve">Требуется проверка связки с сетевой картой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</si>
  <si>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r>
      <t xml:space="preserve">Занимает слот x16, у CF будет на один PCI меньше, на каждый CPU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</si>
  <si>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r>
      <t xml:space="preserve">В 104DF работает на Numa только в первом слоте (кабель SAS упирается в радиатор), на Ami - ок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</si>
  <si>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r>
      <t xml:space="preserve">В 436 корпусе требуется отключение PWM на 4 FAN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</si>
  <si>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r>
      <t xml:space="preserve">В СХД только для установки ПО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</si>
  <si>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r>
      <t xml:space="preserve">в сервер можно установить только 1 диск в 1-й райзер </t>
    </r>
    <r>
      <rPr>
        <b/>
        <sz val="11"/>
        <color rgb="FFFF0000"/>
        <rFont val="Calibri"/>
        <family val="2"/>
        <charset val="204"/>
        <scheme val="minor"/>
      </rPr>
      <t>(EOL)</t>
    </r>
  </si>
  <si>
    <t xml:space="preserve">NIC-SIL-AQ310G4I71LB-XR </t>
  </si>
  <si>
    <t>AQ310G4I71LB-XR</t>
  </si>
  <si>
    <t>PSU-Aspower-U1A-D10800-DRB-F</t>
  </si>
  <si>
    <t xml:space="preserve">На 202FW не считывается информация с датчика температуры БП </t>
  </si>
  <si>
    <t>Старт для AQС621AC</t>
  </si>
  <si>
    <t xml:space="preserve">Программное обеспечение для базовой системы ввода-вывода Старт (для AQС621AC) </t>
  </si>
  <si>
    <t>AQ-SFT-00205</t>
  </si>
  <si>
    <t>PRG-IN%-Программное обеспечение Старт для AQС621AC -VIRT</t>
  </si>
  <si>
    <t>CBL-Amphenol-RSL74-7657 SASx8 (SFF8654)-to-2 SAS HD x4 (SFF8643)</t>
  </si>
  <si>
    <t>RSL74-7657</t>
  </si>
  <si>
    <t>Кабель Amphenol RSL74-7657  Slimline SASx8 (SFF8654) -to- 2 SAS HD x4 (SFF8643 SAS Connections), 80CM, (аналог Broadcom 05-60003-00)</t>
  </si>
  <si>
    <t>Кабель для корпуса 1U/2U AQ1U110/AQ2U212/AQ2U224 Кабель OCUlink cable Molex P/N#2050583020 L750mm (3RAMW6BAX003)</t>
  </si>
  <si>
    <t>AQ-HBA-00006</t>
  </si>
  <si>
    <t>HBA PCI-E x8 Gen 3, SAS/SATA 12G, 8P int + 8P ext, 2xSFF8643 + 2xSFF8644 (LSI9400)</t>
  </si>
  <si>
    <t>AQ-RAM-00003</t>
  </si>
  <si>
    <t>RAM RDIMM DDR4 32GB 2933MHz ECC</t>
  </si>
  <si>
    <t>AQ-NIC-00040</t>
  </si>
  <si>
    <t>NIC PCI-E x8, 10GbE, Quad port, 4xRJ-45, HHHL (Intel X710)</t>
  </si>
  <si>
    <t>Кабель HDminiSAS - 4xSATA, SFF8643 - 4xSATA</t>
  </si>
  <si>
    <t>AQ-SSD-00084</t>
  </si>
  <si>
    <t>AQ-SSD-00079</t>
  </si>
  <si>
    <t>AQ-SSD-00074</t>
  </si>
  <si>
    <t>AQ-SSD-00085</t>
  </si>
  <si>
    <t>SSD SATA 1.92TB 2.5" 7mm Boot</t>
  </si>
  <si>
    <t>SSD SATA 480GB 2.5" 7mm Boot</t>
  </si>
  <si>
    <t>SSD SATA 7.68TB 2.5" 7mm Boot</t>
  </si>
  <si>
    <t>SSD SATA 960GB 2.5" 7mm Boot</t>
  </si>
  <si>
    <t>SSD SAS 1.92TB 2.5" 15mm RI</t>
  </si>
  <si>
    <t>SSD SAS 3.84TB 2.5" 15mm RI</t>
  </si>
  <si>
    <t>SSD SAS 7.68TB 2.5" 15mm RI</t>
  </si>
  <si>
    <t>SSD SAS 960GB 2.5" 15mm RI</t>
  </si>
  <si>
    <t>AQ-OTR-00018</t>
  </si>
  <si>
    <t>Трансивер 10GbE, SFP+, SR LC (Avago)</t>
  </si>
  <si>
    <t>AQ-CPU-00094</t>
  </si>
  <si>
    <t>CPU Intel Xeon Platinum 8260 2.4GHz, 24C/48T, 35.75MB, 165W</t>
  </si>
  <si>
    <t>AQ-PRH-00003</t>
  </si>
  <si>
    <t>AQ-ODD-00001</t>
  </si>
  <si>
    <t>ODD</t>
  </si>
  <si>
    <t>Внешний оптический накопитель DVD-RW, USB</t>
  </si>
  <si>
    <t>AQ-IOS-00004</t>
  </si>
  <si>
    <t>Экранирующая накладка EMI shield AQ1U221DC</t>
  </si>
  <si>
    <t>AQ-SFT-00124</t>
  </si>
  <si>
    <t>AQ-OTR-00019</t>
  </si>
  <si>
    <t>Трансивер Dual rate 1/10GbE, SFP+, SR LC (Finisar)</t>
  </si>
  <si>
    <t>AQ-MBR-00015</t>
  </si>
  <si>
    <t>Материнская плата AQC246DF, SKU V</t>
  </si>
  <si>
    <t>AQ-MBR-00014</t>
  </si>
  <si>
    <t>Материнская плата AQC246DF, SKU S</t>
  </si>
  <si>
    <t>Материнская плата AQC246DF</t>
  </si>
  <si>
    <t xml:space="preserve">Плата соединительная AQBPR-202N4Is1-MBIs1, SKU 00																														</t>
  </si>
  <si>
    <t>AQ-NIC-00041</t>
  </si>
  <si>
    <t>AQ-RAM-00002</t>
  </si>
  <si>
    <t>RAM RDIMM DDR4 16GB 2933MHz ECC</t>
  </si>
  <si>
    <t>AQ-RAM-00004</t>
  </si>
  <si>
    <t>RAM RDIMM DDR4 64GB 2933MHz ECC</t>
  </si>
  <si>
    <t>QS-OTR-00001</t>
  </si>
  <si>
    <t>Трансивер QSAN 10GBASE-SR SFP+</t>
  </si>
  <si>
    <t>QS-OTR-00003</t>
  </si>
  <si>
    <t>Трансивер QSAN 16G Fibre Channel SFP+</t>
  </si>
  <si>
    <t>AQ-NIC-00039</t>
  </si>
  <si>
    <t>NIC PCI-E x8 Gen 4, 10/25GbE, Dual port, 2xSFP28, HHHL (Mellanox ConnectX-6 Lx)</t>
  </si>
  <si>
    <t>Кабель HDminiSAS, SFF8643 - SFF8643</t>
  </si>
  <si>
    <t>SSD SATA 1.92TB 2.5" RI</t>
  </si>
  <si>
    <t>AQ-SSD-00080</t>
  </si>
  <si>
    <t>SSD NVMe Gen4 3.2TB 2.5" 15mm MU</t>
  </si>
  <si>
    <t>QS-OTR-00004</t>
  </si>
  <si>
    <t xml:space="preserve">Трансивер 32Gb SFP28 </t>
  </si>
  <si>
    <t>QS-OTR-00005</t>
  </si>
  <si>
    <t xml:space="preserve">Трансивер 25Gb SFP28 </t>
  </si>
  <si>
    <t>AQ-SSD-00081</t>
  </si>
  <si>
    <t>SSD NVMe Gen4 6.4TB 2.5" 15mm MU</t>
  </si>
  <si>
    <t>AQ-SSD-00082</t>
  </si>
  <si>
    <t>SSD NVMe Gen4 960GB 2.5" 15mm RI</t>
  </si>
  <si>
    <t>AQ-CPU-00095</t>
  </si>
  <si>
    <t xml:space="preserve">CPU Intel Xeon Gold C6248R 3.0GHz, 24C/48T, 35.75MB, 205W </t>
  </si>
  <si>
    <t>AQ-HDD-00016</t>
  </si>
  <si>
    <t>HDD SAS 1TB 3.5" 7200rpm</t>
  </si>
  <si>
    <t>AQ-SSD-00083</t>
  </si>
  <si>
    <t>SSD NVMe 1.92TB 2.5" 15mm RI</t>
  </si>
  <si>
    <t>SSD SAS 1.6TB 2.5" 15mm MU</t>
  </si>
  <si>
    <t>SSD SAS 3.2TB 2.5" 15mm MU</t>
  </si>
  <si>
    <t>AQ-SSD-00027</t>
  </si>
  <si>
    <t>SSD SAS 400GB 2.5" 15mm WI</t>
  </si>
  <si>
    <t>SSD SAS 6.4TB 2.5" 15mm MU</t>
  </si>
  <si>
    <t>AQ-SSD-00028</t>
  </si>
  <si>
    <t>SSD SAS 800GB 2.5" 15mm WI</t>
  </si>
  <si>
    <t>AQ-SSD-00023</t>
  </si>
  <si>
    <t>SSD SAS 800GB 2.5" 15mm MU</t>
  </si>
  <si>
    <t>AQ-PDP-00015</t>
  </si>
  <si>
    <t>Back plate for AQ1UC246DF</t>
  </si>
  <si>
    <t>AS.05.02.0074</t>
  </si>
  <si>
    <t xml:space="preserve">замена для недоступного 10036565 </t>
  </si>
  <si>
    <t>Модуль питания 800W 80Plus Platinum CRPS</t>
  </si>
  <si>
    <t>AQ-OTR-00023</t>
  </si>
  <si>
    <t xml:space="preserve">Трансивер Dual rate 10/25GbE, SFP28, SR LC </t>
  </si>
  <si>
    <t>CNT-Microsemi Adaptec SmartRAID 3154-8i</t>
  </si>
  <si>
    <t>CNT-Microsemi Adaptec SmartRAID 3154-24i</t>
  </si>
  <si>
    <t>SmartRAID 3154-8i</t>
  </si>
  <si>
    <t>SmartRAID 3154-24i</t>
  </si>
  <si>
    <t>невозможно подключить два верхних порта т.к. они расположены вплотную к крышке сервера, контроллер является избыточным в платформах 212FW/224FW</t>
  </si>
  <si>
    <t>CBL-Inwin-Slimline SASx8 (SFF8654)-to-2 SAS HD x4 (SFF8643</t>
  </si>
  <si>
    <t>0.6m</t>
  </si>
  <si>
    <t>SSD-SMS-PCIe-6Gb/s-1.92TB-PCIe NVMe/PCIE-M.2 Gen4 x4-DWPD1</t>
  </si>
  <si>
    <t>Комплект поддержки установки 2x SATA SFF</t>
  </si>
  <si>
    <t>Комплект поддержки установки 2x NVMe SFF</t>
  </si>
  <si>
    <t>AQ-CAS-00030</t>
  </si>
  <si>
    <t>Корпус серверный Aquarius AQ1U110CF (доработанный)</t>
  </si>
  <si>
    <t>AQ-CAS-00031</t>
  </si>
  <si>
    <t>Корпус серверный Aquarius AQ2U212CF (доработанный)</t>
  </si>
  <si>
    <t>AQ-CAS-00032</t>
  </si>
  <si>
    <t>Корпус серверный Aquarius AQ2U224CF (доработанный)</t>
  </si>
  <si>
    <t>AQ1U110CF + комплект доработки / AQ1U110CF v2</t>
  </si>
  <si>
    <t>(10062654 + 10092489 + 10092490 + 10092491) / (10075701 + 10049753 + 10092489 + 10092490 + 10092491)</t>
  </si>
  <si>
    <t>AQ2U212CF + комплект доработки / AQ2U212CF v2</t>
  </si>
  <si>
    <t>(10062657 + 10092490 + 10092492 + 10092493) / (10075699 + 10049753 + 10092490 + 10092492 + 10092493)</t>
  </si>
  <si>
    <t>AQ2U224CF + комплект доработки / AQ2U224CF v2</t>
  </si>
  <si>
    <t>(10062661 + 10092490 + 10092492 + 10092493) / (10052687 + 10055693 + 10092490 + 10092492 + 10092493) / (10075702 + 10049753 + 10092490 + 10092492 + 10092493)</t>
  </si>
  <si>
    <t>Материнская плата AQC621AC (в комплекте с AQPFS-AC-BASEIs1-MBIs1-12-00)</t>
  </si>
  <si>
    <t>AQ-HDD-00037</t>
  </si>
  <si>
    <t>HDD SAS 22TB 3.5" 7200rpm</t>
  </si>
  <si>
    <t>ST22000NM000E</t>
  </si>
  <si>
    <t>WUH722222AL5204</t>
  </si>
  <si>
    <t>AQ-HDD-00038</t>
  </si>
  <si>
    <t>HDD SATA 22TB 3.5" 7200rpm Enterprise</t>
  </si>
  <si>
    <t>ST22000NM001E</t>
  </si>
  <si>
    <t>WUH722222ALE6L4</t>
  </si>
  <si>
    <t>MG10SCA20TE</t>
  </si>
  <si>
    <t>AQ-PDP-00016</t>
  </si>
  <si>
    <t>Рамка для кулера AS.05.02.0061</t>
  </si>
  <si>
    <t>AS.05.02.0061</t>
  </si>
  <si>
    <t>AQ-SZI-00015</t>
  </si>
  <si>
    <t>AQ-SZI-00016</t>
  </si>
  <si>
    <t>Идентификатор JaCarta-2 ГОСТ</t>
  </si>
  <si>
    <t>Программно-аппаратный комплекс "Соболь". Версия 4, PCIe, сертификат ФСБ России Включена ТП уровня Базовый, срок 1 год + Техническая гарантия, срок 1 год</t>
  </si>
  <si>
    <t>Sobol-4 PCIe FSB-SP1Y</t>
  </si>
  <si>
    <t>ID- JaCarta2-GOST</t>
  </si>
  <si>
    <t>Корпусной вентилятор для AQ1U110AC/AQ1U120AC</t>
  </si>
  <si>
    <t>AQ40569CRV0412P5J201-01-125-00</t>
  </si>
  <si>
    <t>AQ-FAN-00013</t>
  </si>
  <si>
    <t>Вентилятор для корпуса AVC DBTD0428B2SP442</t>
  </si>
  <si>
    <t>DBTD0428B2SP442</t>
  </si>
  <si>
    <t>AQ-PDP-00017</t>
  </si>
  <si>
    <t>Комплект для подключения сторожевого таймера АМДЗ Соболь</t>
  </si>
  <si>
    <t>Контакт BLS-M - 2 шт + Разьем BLS-2</t>
  </si>
  <si>
    <t>10088355 - 2 шт + 10088356</t>
  </si>
  <si>
    <t>С SATA диском обязательно добавлять: SATA кабель, 10068244 , кабель питания</t>
  </si>
  <si>
    <t xml:space="preserve">CBL-Power Cable T30 S100DC </t>
  </si>
  <si>
    <t>Без кабеля (3PIN DC Input Cable 3m) для подключения использовать данный БП невозможно</t>
  </si>
  <si>
    <t>AQ-HDD-00036</t>
  </si>
  <si>
    <t>HDD SATA 500GB 3.5" 7200rpm Enterprise</t>
  </si>
  <si>
    <t>AQ-RDC-00007</t>
  </si>
  <si>
    <t>RAID-контроллер PCI-E x8 Gen 3, SAS/SATA 12G, 8P int + 8P ext, 0/1/10/5/50/6/60, 2GB cache, 2xSFF8643 + 2xSFF8644 (LSI9380)</t>
  </si>
  <si>
    <t>AQ-SSD-00076</t>
  </si>
  <si>
    <t>SSD NVMe 1.92TB 2.5" 7mm Boot</t>
  </si>
  <si>
    <t>AQ-SSD-00077</t>
  </si>
  <si>
    <t>SSD NVMe 3.84TB 2.5" 7mm Boot</t>
  </si>
  <si>
    <t>диск не серверный, использовать только в крайних случаях</t>
  </si>
  <si>
    <t>диск не серверный, использовать только в крайних случаях, для соответствия требованиям ТЗ</t>
  </si>
  <si>
    <t>AQ-SSD-00078</t>
  </si>
  <si>
    <t>SSD NVMe 4TB M.2 2280 Boot</t>
  </si>
  <si>
    <t>AQ-SSD-00075</t>
  </si>
  <si>
    <t>SSD SATA 4GB M.2 2242</t>
  </si>
  <si>
    <t>AQ-OTR-00020</t>
  </si>
  <si>
    <t>Трансивер 25GbE, SFP28, SR LC (Fibo)</t>
  </si>
  <si>
    <t>AQ-OTR-00021</t>
  </si>
  <si>
    <t>Трансивер 10GbE, SFP+, SR LC (FT)</t>
  </si>
  <si>
    <t>AQ-DAC-00021</t>
  </si>
  <si>
    <t>Direct Attach Copper Cable, 25GbE, SFP28, 5m</t>
  </si>
  <si>
    <t>AQ-OTR-00022</t>
  </si>
  <si>
    <t>Трансивер 25GbE, SFP28, SR LC (FT)</t>
  </si>
  <si>
    <t>AQ-GPU-00014</t>
  </si>
  <si>
    <t>GPU PCI-E x16 Gen 4, NVIDIA A800, 80GB HBM2 with ECC</t>
  </si>
  <si>
    <t>AQ-RDC-00017</t>
  </si>
  <si>
    <t>RAID-контроллер PCI-E x8 Gen 3, SAS/SATA 12G, 4P int, 0/1/10/5/50/6/60, 1GB cache, 1xSFF8643 (LSI9361)</t>
  </si>
  <si>
    <t>MTFDKCC6T4TFS-1BC1ZABYYT</t>
  </si>
  <si>
    <t>MTFDKCC6T4TFS-1BC1ZABYYR</t>
  </si>
  <si>
    <t>MTFDKCC3T2TFS-1BC1ZABYYR</t>
  </si>
  <si>
    <t>AQ-CBL-00077</t>
  </si>
  <si>
    <t>Кабель питания GPU 16-Pin для CF 2U</t>
  </si>
  <si>
    <t>AQ-CBL-00078</t>
  </si>
  <si>
    <t>Кабель питания GPU 16-Pin для AC 2U</t>
  </si>
  <si>
    <t>AQ-GPU-00015</t>
  </si>
  <si>
    <t>GPU PCI-E x16 Gen 4, NVIDIA RTX 6000 Ada Generation, 48GB GDDR6 with ECC, 4xDP</t>
  </si>
  <si>
    <t xml:space="preserve">PNY </t>
  </si>
  <si>
    <t>VCNRTX6000ADA-PB</t>
  </si>
  <si>
    <t>900-5G133-2250-000</t>
  </si>
  <si>
    <t>AQ-GPU-00016</t>
  </si>
  <si>
    <t>GPU PCI-E x16 Gen 4, NVIDIA RTX 5000 Ada Generation, 32GB GDDR6 with ECC, 4xDP</t>
  </si>
  <si>
    <t>AQ-GPU-00017</t>
  </si>
  <si>
    <t>GPU PCI-E x16 Gen 4, NVIDIA RTX 4500 Ada Generation, 24GB GDDR6 with ECC, 4xDP</t>
  </si>
  <si>
    <t>AQ-GPU-00018</t>
  </si>
  <si>
    <t>GPU PCI-E x16 Gen 4, NVIDIA RTX 4000 Ada Generation, 20GB GDDR6 with ECC, 4xDP</t>
  </si>
  <si>
    <t>VCNRTX5000ADA-PB</t>
  </si>
  <si>
    <t>VCNRTX4500ADA-PB</t>
  </si>
  <si>
    <t>VCNRTX4000ADA-PB</t>
  </si>
  <si>
    <t>AQ-GPU-00019</t>
  </si>
  <si>
    <t>GPU PCI-E x16 Gen 4, NVIDIA RTX 4000 SFF Ada Generation, 20GB GDDR6 with ECC, 4xminiDP, LP</t>
  </si>
  <si>
    <t>VCNRTX4000ADALP-PB</t>
  </si>
  <si>
    <t>900-5G192-2571-000</t>
  </si>
  <si>
    <t>AQ-CBL-00079</t>
  </si>
  <si>
    <t>Кабель slim SATA для DVD-RW</t>
  </si>
  <si>
    <t>CBL-SATA-Slim-100sm</t>
  </si>
  <si>
    <t>AQ-ODD-00002</t>
  </si>
  <si>
    <t>Внутренний оптический накопитель DVD-RW slim 12.7мм, SATA</t>
  </si>
  <si>
    <t>DTC2N</t>
  </si>
  <si>
    <t>AQ-SSD-00086</t>
  </si>
  <si>
    <t>SSD NVMe Gen4 800GB 2.5" 15mm MU</t>
  </si>
  <si>
    <t>AQ-SSD-00087</t>
  </si>
  <si>
    <t>SSD NVMe Gen4 1.6TB 2.5" 15mm MU</t>
  </si>
  <si>
    <t>AQ-SSD-00088</t>
  </si>
  <si>
    <t>SSD NVMe Gen4 12.8TB 2.5" 15mm MU</t>
  </si>
  <si>
    <t>AQ-SSD-00089</t>
  </si>
  <si>
    <t>SSD NVMe Gen4 1.92TB 2.5" 15mm RI</t>
  </si>
  <si>
    <t>SSD NVMe Gen4 3.84TB 2.5" 15mm RI</t>
  </si>
  <si>
    <t>SSD NVMe Gen4 7.68TB 2.5" 15mm RI</t>
  </si>
  <si>
    <t>SSD NVMe Gen4 15.36TB 2.5" 15mm RI</t>
  </si>
  <si>
    <t xml:space="preserve">MTFDKCC800TFS-1BC1ZABYY </t>
  </si>
  <si>
    <t xml:space="preserve">MTFDKCC1T6TFS-1BC1ZABYYR </t>
  </si>
  <si>
    <t>MTFDKCC12T8TFS-1BC1ZABYYR</t>
  </si>
  <si>
    <t>MTFDKCC1T9TFR-1BC1ZABYYR</t>
  </si>
  <si>
    <t>MTFDKCC960TFR-1BC1ZABYYR</t>
  </si>
  <si>
    <t>MTFDKCC3T8TFR-1BC1ZABYY</t>
  </si>
  <si>
    <t>MTFDKCC7T6TFR-1BC1ZABYY</t>
  </si>
  <si>
    <t>MTFDKCC15T3TFR-1BC1ZABYY</t>
  </si>
  <si>
    <t>AQ-CBL-00080</t>
  </si>
  <si>
    <t>Кабель HDD Power Cable T30 S100DC, SATA-15F - HK-04, НВМ40.12мм2, 350мм,кр/ч/ж, Definum DF-AQ-CA-06</t>
  </si>
  <si>
    <t xml:space="preserve">Definum </t>
  </si>
  <si>
    <t>DF-AQ-CA-06</t>
  </si>
  <si>
    <t>RN424-04 1600W new EAR SET by tooling (6194068)</t>
  </si>
  <si>
    <t xml:space="preserve">INWIN </t>
  </si>
  <si>
    <t>AQ-CAS-00027</t>
  </si>
  <si>
    <t>Корпус серверный InWin IW-RN424-04 4U Dual Node с блоком питания 1600Вт (доработанный)</t>
  </si>
  <si>
    <t>не использовать с ПО Аэродиск.</t>
  </si>
  <si>
    <t>VGA</t>
  </si>
  <si>
    <t xml:space="preserve">900-21001-0000-000I	</t>
  </si>
  <si>
    <t xml:space="preserve">VCNRTX5000ADA-SB </t>
  </si>
  <si>
    <t>VGA-PNY-NVIDIA RTX 5000</t>
  </si>
  <si>
    <t>900-2G133-0000-000</t>
  </si>
  <si>
    <t xml:space="preserve">VGA-PNY-TESLA A40 PG133-C04,SKU200,GENERIC, 48 GB, GA1 (900-2G133-0000-000) </t>
  </si>
  <si>
    <t>в 104DF устанавливать только при отсутствии кабелей 9007248</t>
  </si>
  <si>
    <t>AOC-SLG4-2H8M2-O</t>
  </si>
  <si>
    <t>CNT-Supermicro-AOC-SLG4-2H8M2-O</t>
  </si>
  <si>
    <t>валидирован под ответственность Паршакова А., не устанавливаем физически (хранить в Шуе)</t>
  </si>
  <si>
    <t>FAN-CPU-M71(Air duct)</t>
  </si>
  <si>
    <t>CBL-Aspower-3PIN DC Input Cable 3m, PN 130300732</t>
  </si>
  <si>
    <t>Кабельная сборка PCB012701081-1</t>
  </si>
  <si>
    <t>Кабельная сборка P5251DR10605-1</t>
  </si>
  <si>
    <t>Кабельная сборка P5052DS10425-1</t>
  </si>
  <si>
    <t>CBL-JPC-SlimSAS x8 STR &lt;-&gt; 2xSlimSAS x4 STR 750mm(P5010BC00750-1)</t>
  </si>
  <si>
    <t>CBL-Кабель питания 16А Cabeus PC-IEC19-IEC20-3M</t>
  </si>
  <si>
    <t>CNT-INT-KEY-VROCPREMMOD</t>
  </si>
  <si>
    <t>NIC-INT-E810CQDA2OCPV3</t>
  </si>
  <si>
    <t>CBL-AQFPBAB-Y003-10-870</t>
  </si>
  <si>
    <t>Кабельная сборка P4900SN10425-1</t>
  </si>
  <si>
    <t>CBL-AQFPBAB-Y004-10-650</t>
  </si>
  <si>
    <t>SSD-SMS-SAS-24Gb/s-15.360GB-2.5-3DTLC-DWPD/1-15mm</t>
  </si>
  <si>
    <t>NIC-INT-I350T4OCPV3G1P5</t>
  </si>
  <si>
    <t>Требуется доработка BMC (отображаются обороты 0 при реальных 25000)</t>
  </si>
  <si>
    <t>Требуется обновление прошивки, возможна отгрузка по согласованию</t>
  </si>
  <si>
    <t>AQ-JBD-00005</t>
  </si>
  <si>
    <t>Модуль расширения JBOD Aquarius Array FJ11-D478 (DC/BMC/4U78LFF/PRAIL/2PSU1600P)</t>
  </si>
  <si>
    <t>AQ-CMA-00003</t>
  </si>
  <si>
    <t>Кабельный органайзер AIC Cable arm for J4078 (AIC H54-00010-34)</t>
  </si>
  <si>
    <t>AIC RJ478-02 with 31" tool-less, w/o CMA, 1600W PSU (XJ1-40781-02)</t>
  </si>
  <si>
    <t>AIC H54-00010-34</t>
  </si>
  <si>
    <t>Плата соединительная  AQ210BPOC-1UIs1-MBIs1 АМПР.469555.008, версия 2.0, SKU 00</t>
  </si>
  <si>
    <t>AQ-GPU-00020</t>
  </si>
  <si>
    <t>GPU PCI-E x16 Gen 4, NVIDIA RTX A2000, 12GB GDDR6, 4xminiDP, LP with ATX bracket</t>
  </si>
  <si>
    <t>VCNRTXA2000-12GB-PB</t>
  </si>
  <si>
    <t>f</t>
  </si>
  <si>
    <t>Не рекомендуется использовать с HDD (отсутствует кэш)</t>
  </si>
  <si>
    <t>В СХД только для установки ПО; в AC не работают (не определяется в системе)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</si>
</sst>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indexed="8"/>
      <name val="Calibri Light"/>
      <family val="1"/>
      <charset val="204"/>
      <scheme val="major"/>
    </font>
    <font>
      <b/>
      <sz val="14"/>
      <color indexed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Arial"/>
      <family val="2"/>
    </font>
    <font>
      <sz val="12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Arial CYR"/>
    </font>
    <font>
      <b/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9E1F2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0" fillId="0" borderId="0"/>
    <xf numFmtId="0" fontId="13" fillId="0" borderId="0"/>
    <xf numFmtId="0" fontId="14" fillId="0" borderId="0"/>
    <xf numFmtId="0" fontId="16" fillId="0" borderId="0"/>
  </cellStyleXfs>
  <cellXfs count="157">
    <xf numFmtId="0" fontId="0" fillId="0" borderId="0" xfId="0"/>
    <xf numFmtId="0" fontId="0" fillId="3" borderId="0" xfId="0" applyFill="1"/>
    <xf numFmtId="0" fontId="5" fillId="4" borderId="1" xfId="0" quotePrefix="1" applyFont="1" applyFill="1" applyBorder="1" applyAlignment="1">
      <alignment horizontal="center" vertical="center"/>
    </xf>
    <xf numFmtId="0" fontId="5" fillId="5" borderId="1" xfId="0" quotePrefix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0" xfId="0" applyFont="1"/>
    <xf numFmtId="0" fontId="5" fillId="4" borderId="6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3" borderId="1" xfId="0" applyFont="1" applyFill="1" applyBorder="1" applyAlignment="1">
      <alignment horizontal="center" vertical="top" textRotation="90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top" textRotation="90" wrapText="1"/>
    </xf>
    <xf numFmtId="0" fontId="1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0" fillId="0" borderId="4" xfId="0" applyBorder="1"/>
    <xf numFmtId="0" fontId="5" fillId="5" borderId="6" xfId="0" quotePrefix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7" borderId="1" xfId="0" quotePrefix="1" applyFont="1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5" fillId="8" borderId="1" xfId="0" quotePrefix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5" fillId="8" borderId="6" xfId="0" quotePrefix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49" fontId="5" fillId="4" borderId="1" xfId="0" quotePrefix="1" applyNumberFormat="1" applyFont="1" applyFill="1" applyBorder="1" applyAlignment="1">
      <alignment horizontal="center" vertical="center"/>
    </xf>
    <xf numFmtId="49" fontId="5" fillId="5" borderId="1" xfId="0" quotePrefix="1" applyNumberFormat="1" applyFont="1" applyFill="1" applyBorder="1" applyAlignment="1">
      <alignment horizontal="center" vertical="center"/>
    </xf>
    <xf numFmtId="49" fontId="5" fillId="8" borderId="1" xfId="0" quotePrefix="1" applyNumberFormat="1" applyFont="1" applyFill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7" xfId="2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left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6" borderId="13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5" fillId="4" borderId="3" xfId="0" quotePrefix="1" applyFont="1" applyFill="1" applyBorder="1" applyAlignment="1">
      <alignment horizontal="center" vertical="center"/>
    </xf>
    <xf numFmtId="0" fontId="5" fillId="8" borderId="3" xfId="0" quotePrefix="1" applyFont="1" applyFill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5" fillId="5" borderId="3" xfId="0" quotePrefix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0" fillId="0" borderId="7" xfId="2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0" fillId="0" borderId="7" xfId="0" applyBorder="1"/>
    <xf numFmtId="0" fontId="5" fillId="0" borderId="0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8" borderId="6" xfId="0" quotePrefix="1" applyNumberFormat="1" applyFont="1" applyFill="1" applyBorder="1" applyAlignment="1">
      <alignment horizontal="center" vertical="center"/>
    </xf>
    <xf numFmtId="49" fontId="5" fillId="5" borderId="6" xfId="0" quotePrefix="1" applyNumberFormat="1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top" textRotation="90" wrapText="1"/>
    </xf>
    <xf numFmtId="0" fontId="3" fillId="9" borderId="3" xfId="0" applyFont="1" applyFill="1" applyBorder="1" applyAlignment="1">
      <alignment horizontal="center" vertical="top" textRotation="90" wrapText="1"/>
    </xf>
    <xf numFmtId="0" fontId="5" fillId="8" borderId="3" xfId="0" applyFont="1" applyFill="1" applyBorder="1" applyAlignment="1">
      <alignment horizontal="left" vertical="center"/>
    </xf>
    <xf numFmtId="0" fontId="10" fillId="0" borderId="4" xfId="2" applyBorder="1" applyAlignment="1">
      <alignment horizontal="left" vertical="center" wrapText="1"/>
    </xf>
    <xf numFmtId="0" fontId="0" fillId="0" borderId="7" xfId="2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10" fillId="8" borderId="7" xfId="2" applyFill="1" applyBorder="1" applyAlignment="1">
      <alignment horizontal="left" vertical="center" wrapText="1"/>
    </xf>
    <xf numFmtId="0" fontId="8" fillId="8" borderId="8" xfId="0" applyFont="1" applyFill="1" applyBorder="1" applyAlignment="1">
      <alignment horizontal="center" vertical="center"/>
    </xf>
    <xf numFmtId="0" fontId="0" fillId="8" borderId="7" xfId="0" applyFill="1" applyBorder="1"/>
    <xf numFmtId="0" fontId="0" fillId="0" borderId="6" xfId="0" applyBorder="1"/>
    <xf numFmtId="0" fontId="12" fillId="8" borderId="1" xfId="0" quotePrefix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7" fillId="0" borderId="1" xfId="0" applyFont="1" applyBorder="1"/>
    <xf numFmtId="0" fontId="0" fillId="0" borderId="6" xfId="0" applyFill="1" applyBorder="1"/>
    <xf numFmtId="0" fontId="5" fillId="0" borderId="6" xfId="0" quotePrefix="1" applyFont="1" applyFill="1" applyBorder="1" applyAlignment="1">
      <alignment horizontal="center" vertical="center"/>
    </xf>
    <xf numFmtId="0" fontId="17" fillId="0" borderId="7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6" fillId="0" borderId="4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 wrapText="1"/>
    </xf>
    <xf numFmtId="49" fontId="5" fillId="0" borderId="1" xfId="0" quotePrefix="1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9" fontId="5" fillId="0" borderId="6" xfId="0" quotePrefix="1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3" xfId="0" quotePrefix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top" textRotation="90" wrapText="1"/>
    </xf>
    <xf numFmtId="49" fontId="5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7" xfId="0" applyFont="1" applyBorder="1" applyAlignment="1">
      <alignment vertical="center"/>
    </xf>
    <xf numFmtId="0" fontId="6" fillId="0" borderId="7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164" fontId="0" fillId="0" borderId="7" xfId="0" applyNumberForma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12" fillId="8" borderId="6" xfId="0" quotePrefix="1" applyFont="1" applyFill="1" applyBorder="1" applyAlignment="1">
      <alignment horizontal="center" vertical="center"/>
    </xf>
    <xf numFmtId="0" fontId="17" fillId="0" borderId="7" xfId="0" applyFont="1" applyBorder="1" applyAlignment="1">
      <alignment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left" vertical="center"/>
    </xf>
    <xf numFmtId="0" fontId="20" fillId="0" borderId="11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vertical="center" wrapText="1"/>
    </xf>
    <xf numFmtId="0" fontId="22" fillId="0" borderId="7" xfId="0" applyFont="1" applyFill="1" applyBorder="1" applyAlignment="1">
      <alignment horizontal="center" vertical="center" wrapText="1"/>
    </xf>
    <xf numFmtId="0" fontId="22" fillId="0" borderId="11" xfId="0" applyFont="1" applyFill="1" applyBorder="1" applyAlignment="1">
      <alignment horizontal="center" vertical="center" wrapText="1"/>
    </xf>
    <xf numFmtId="0" fontId="23" fillId="0" borderId="7" xfId="0" applyFont="1" applyFill="1" applyBorder="1" applyAlignment="1">
      <alignment horizontal="center" vertical="center" wrapText="1"/>
    </xf>
    <xf numFmtId="0" fontId="20" fillId="10" borderId="8" xfId="0" applyFont="1" applyFill="1" applyBorder="1" applyAlignment="1">
      <alignment horizontal="left" vertical="center" wrapText="1"/>
    </xf>
    <xf numFmtId="0" fontId="19" fillId="0" borderId="7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/>
    </xf>
    <xf numFmtId="0" fontId="10" fillId="0" borderId="0" xfId="2" applyBorder="1" applyAlignment="1">
      <alignment horizontal="left" vertical="center" wrapText="1"/>
    </xf>
    <xf numFmtId="0" fontId="0" fillId="0" borderId="7" xfId="0" applyBorder="1" applyAlignment="1">
      <alignment wrapText="1"/>
    </xf>
    <xf numFmtId="0" fontId="5" fillId="4" borderId="1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4" borderId="11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6" borderId="7" xfId="0" applyFont="1" applyFill="1" applyBorder="1" applyAlignment="1">
      <alignment vertical="center" wrapText="1"/>
    </xf>
    <xf numFmtId="0" fontId="12" fillId="6" borderId="7" xfId="0" applyFont="1" applyFill="1" applyBorder="1" applyAlignment="1">
      <alignment vertical="center" wrapText="1"/>
    </xf>
    <xf numFmtId="0" fontId="12" fillId="6" borderId="11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11" xfId="0" applyFont="1" applyFill="1" applyBorder="1" applyAlignment="1">
      <alignment vertical="center" wrapText="1"/>
    </xf>
  </cellXfs>
  <cellStyles count="6">
    <cellStyle name="Акцент3 3" xfId="1" xr:uid="{AE795497-58C8-4C5D-90A4-EE6B9CA8EC18}"/>
    <cellStyle name="Обычный" xfId="0" builtinId="0"/>
    <cellStyle name="Обычный 2" xfId="2" xr:uid="{4B924F17-77E1-4E77-BDF7-3CF8AA6DD3C9}"/>
    <cellStyle name="Обычный 3" xfId="3" xr:uid="{00000000-0005-0000-0000-000033000000}"/>
    <cellStyle name="Обычный 4" xfId="4" xr:uid="{00000000-0005-0000-0000-000032000000}"/>
    <cellStyle name="Обычный 5" xfId="5" xr:uid="{00000000-0005-0000-0000-000033000000}"/>
  </cellStyles>
  <dxfs count="25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Стиль таблицы 1" pivot="0" count="0" xr9:uid="{0334A6A1-FAEA-471A-98EB-CE28C7B452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767F-C3F3-4F31-8675-F57044CDD0E4}">
  <dimension ref="A2:B11"/>
  <sheetViews>
    <sheetView workbookViewId="0">
      <selection activeCell="A3" sqref="A3"/>
    </sheetView>
  </sheetViews>
  <sheetFormatPr defaultRowHeight="15" x14ac:dyDescent="0.25"/>
  <cols>
    <col min="2" max="2" width="73.42578125" customWidth="1"/>
  </cols>
  <sheetData>
    <row r="2" spans="1:2" ht="15.75" x14ac:dyDescent="0.25">
      <c r="A2" s="2">
        <v>0</v>
      </c>
      <c r="B2" s="8" t="s">
        <v>800</v>
      </c>
    </row>
    <row r="3" spans="1:2" ht="15.75" x14ac:dyDescent="0.25">
      <c r="A3" s="4">
        <v>1</v>
      </c>
      <c r="B3" s="8" t="s">
        <v>801</v>
      </c>
    </row>
    <row r="4" spans="1:2" ht="15.75" x14ac:dyDescent="0.25">
      <c r="A4" s="27">
        <v>2</v>
      </c>
      <c r="B4" s="8" t="s">
        <v>1461</v>
      </c>
    </row>
    <row r="5" spans="1:2" ht="15.75" x14ac:dyDescent="0.25">
      <c r="A5" s="3">
        <v>3</v>
      </c>
      <c r="B5" s="8" t="s">
        <v>802</v>
      </c>
    </row>
    <row r="6" spans="1:2" ht="15.75" x14ac:dyDescent="0.25">
      <c r="A6" s="96"/>
      <c r="B6" s="95" t="s">
        <v>2950</v>
      </c>
    </row>
    <row r="7" spans="1:2" x14ac:dyDescent="0.25">
      <c r="B7" s="88"/>
    </row>
    <row r="8" spans="1:2" x14ac:dyDescent="0.25">
      <c r="A8" s="17" t="s">
        <v>816</v>
      </c>
      <c r="B8" s="8" t="s">
        <v>815</v>
      </c>
    </row>
    <row r="9" spans="1:2" x14ac:dyDescent="0.25">
      <c r="A9" s="17" t="s">
        <v>809</v>
      </c>
      <c r="B9" s="8" t="s">
        <v>810</v>
      </c>
    </row>
    <row r="10" spans="1:2" x14ac:dyDescent="0.25">
      <c r="A10" s="17" t="s">
        <v>811</v>
      </c>
      <c r="B10" s="8" t="s">
        <v>812</v>
      </c>
    </row>
    <row r="11" spans="1:2" x14ac:dyDescent="0.25">
      <c r="A11" s="17" t="s">
        <v>813</v>
      </c>
      <c r="B11" s="8" t="s">
        <v>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9F4B-A535-45D3-8EFD-EB3990DBE73B}">
  <dimension ref="A1:AU1114"/>
  <sheetViews>
    <sheetView tabSelected="1" topLeftCell="D1" zoomScale="70" zoomScaleNormal="70" workbookViewId="0">
      <pane ySplit="1" topLeftCell="A847" activePane="bottomLeft" state="frozen"/>
      <selection pane="bottomLeft" activeCell="AR859" sqref="AR859:AS860"/>
    </sheetView>
  </sheetViews>
  <sheetFormatPr defaultColWidth="9.140625" defaultRowHeight="15" x14ac:dyDescent="0.25"/>
  <cols>
    <col min="1" max="1" width="16.7109375" style="98" customWidth="1"/>
    <col min="2" max="2" width="12.7109375" style="105" customWidth="1"/>
    <col min="3" max="3" width="85.5703125" style="105" customWidth="1"/>
    <col min="4" max="4" width="16.28515625" style="90" customWidth="1"/>
    <col min="5" max="5" width="55.5703125" style="99" customWidth="1"/>
    <col min="6" max="6" width="13" style="29" customWidth="1"/>
    <col min="7" max="7" width="32.42578125" style="105" customWidth="1"/>
    <col min="8" max="10" width="4.7109375" bestFit="1" customWidth="1"/>
    <col min="11" max="14" width="4.7109375" customWidth="1"/>
    <col min="15" max="15" width="4.7109375" bestFit="1" customWidth="1"/>
    <col min="16" max="42" width="4.7109375" customWidth="1"/>
    <col min="43" max="43" width="60.7109375" style="21" customWidth="1"/>
    <col min="44" max="44" width="8.85546875" customWidth="1"/>
    <col min="45" max="45" width="9.140625" style="70"/>
  </cols>
  <sheetData>
    <row r="1" spans="1:45" s="1" customFormat="1" ht="121.9" customHeight="1" x14ac:dyDescent="0.25">
      <c r="A1" s="10" t="s">
        <v>13</v>
      </c>
      <c r="B1" s="11" t="s">
        <v>859</v>
      </c>
      <c r="C1" s="11" t="s">
        <v>1199</v>
      </c>
      <c r="D1" s="11" t="s">
        <v>1202</v>
      </c>
      <c r="E1" s="54" t="s">
        <v>1203</v>
      </c>
      <c r="F1" s="11" t="s">
        <v>791</v>
      </c>
      <c r="G1" s="11" t="s">
        <v>1204</v>
      </c>
      <c r="H1" s="120" t="s">
        <v>0</v>
      </c>
      <c r="I1" s="79" t="s">
        <v>1</v>
      </c>
      <c r="J1" s="79" t="s">
        <v>2051</v>
      </c>
      <c r="K1" s="79" t="s">
        <v>3454</v>
      </c>
      <c r="L1" s="9" t="s">
        <v>3460</v>
      </c>
      <c r="M1" s="9" t="s">
        <v>3461</v>
      </c>
      <c r="N1" s="9" t="s">
        <v>3462</v>
      </c>
      <c r="O1" s="79" t="s">
        <v>2</v>
      </c>
      <c r="P1" s="79" t="s">
        <v>3</v>
      </c>
      <c r="Q1" s="79" t="s">
        <v>4</v>
      </c>
      <c r="R1" s="79" t="s">
        <v>5</v>
      </c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79" t="s">
        <v>11</v>
      </c>
      <c r="Y1" s="79" t="s">
        <v>12</v>
      </c>
      <c r="Z1" s="9" t="s">
        <v>817</v>
      </c>
      <c r="AA1" s="9" t="s">
        <v>818</v>
      </c>
      <c r="AB1" s="9" t="s">
        <v>819</v>
      </c>
      <c r="AC1" s="9" t="s">
        <v>820</v>
      </c>
      <c r="AD1" s="79" t="s">
        <v>1120</v>
      </c>
      <c r="AE1" s="79" t="s">
        <v>1121</v>
      </c>
      <c r="AF1" s="9" t="s">
        <v>1122</v>
      </c>
      <c r="AG1" s="9" t="s">
        <v>1123</v>
      </c>
      <c r="AH1" s="9" t="s">
        <v>3455</v>
      </c>
      <c r="AI1" s="9" t="s">
        <v>3456</v>
      </c>
      <c r="AJ1" s="9" t="s">
        <v>1124</v>
      </c>
      <c r="AK1" s="9" t="s">
        <v>3457</v>
      </c>
      <c r="AL1" s="9" t="s">
        <v>3458</v>
      </c>
      <c r="AM1" s="79" t="s">
        <v>1150</v>
      </c>
      <c r="AN1" s="79" t="s">
        <v>1151</v>
      </c>
      <c r="AO1" s="80" t="s">
        <v>3459</v>
      </c>
      <c r="AP1" s="80" t="s">
        <v>1153</v>
      </c>
      <c r="AQ1" s="11" t="s">
        <v>1462</v>
      </c>
      <c r="AR1" s="12" t="s">
        <v>1205</v>
      </c>
      <c r="AS1" s="11" t="s">
        <v>2239</v>
      </c>
    </row>
    <row r="2" spans="1:45" ht="31.5" x14ac:dyDescent="0.25">
      <c r="A2" s="71" t="s">
        <v>905</v>
      </c>
      <c r="B2" s="106" t="s">
        <v>906</v>
      </c>
      <c r="C2" s="103" t="s">
        <v>907</v>
      </c>
      <c r="D2" s="51" t="s">
        <v>2600</v>
      </c>
      <c r="E2" s="42">
        <v>6141285</v>
      </c>
      <c r="F2" s="43">
        <v>10051580</v>
      </c>
      <c r="G2" s="153" t="s">
        <v>2965</v>
      </c>
      <c r="H2" s="2">
        <v>0</v>
      </c>
      <c r="I2" s="2">
        <v>0</v>
      </c>
      <c r="J2" s="2">
        <v>0</v>
      </c>
      <c r="K2" s="2">
        <v>0</v>
      </c>
      <c r="L2" s="92"/>
      <c r="M2" s="92"/>
      <c r="N2" s="92"/>
      <c r="O2" s="2">
        <v>0</v>
      </c>
      <c r="P2" s="2">
        <v>0</v>
      </c>
      <c r="Q2" s="2">
        <v>0</v>
      </c>
      <c r="R2" s="2">
        <v>0</v>
      </c>
      <c r="S2" s="38">
        <v>3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92"/>
      <c r="AI2" s="92"/>
      <c r="AJ2" s="2">
        <v>0</v>
      </c>
      <c r="AK2" s="2">
        <v>0</v>
      </c>
      <c r="AL2" s="92"/>
      <c r="AM2" s="2">
        <v>0</v>
      </c>
      <c r="AN2" s="2">
        <v>0</v>
      </c>
      <c r="AO2" s="92"/>
      <c r="AP2" s="2">
        <v>0</v>
      </c>
      <c r="AQ2" s="68" t="s">
        <v>2974</v>
      </c>
      <c r="AR2" s="69"/>
    </row>
    <row r="3" spans="1:45" ht="31.5" x14ac:dyDescent="0.25">
      <c r="A3" s="71" t="s">
        <v>908</v>
      </c>
      <c r="B3" s="106" t="s">
        <v>906</v>
      </c>
      <c r="C3" s="100" t="s">
        <v>909</v>
      </c>
      <c r="D3" s="51" t="s">
        <v>2600</v>
      </c>
      <c r="E3" s="42">
        <v>6141286</v>
      </c>
      <c r="F3" s="43">
        <v>10051581</v>
      </c>
      <c r="G3" s="153" t="s">
        <v>2966</v>
      </c>
      <c r="H3" s="2">
        <v>0</v>
      </c>
      <c r="I3" s="2">
        <v>0</v>
      </c>
      <c r="J3" s="2">
        <v>0</v>
      </c>
      <c r="K3" s="2">
        <v>0</v>
      </c>
      <c r="L3" s="92"/>
      <c r="M3" s="92"/>
      <c r="N3" s="92"/>
      <c r="O3" s="2">
        <v>0</v>
      </c>
      <c r="P3" s="2">
        <v>0</v>
      </c>
      <c r="Q3" s="2">
        <v>0</v>
      </c>
      <c r="R3" s="2">
        <v>0</v>
      </c>
      <c r="S3" s="38">
        <v>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92"/>
      <c r="AI3" s="92"/>
      <c r="AJ3" s="2">
        <v>0</v>
      </c>
      <c r="AK3" s="2">
        <v>0</v>
      </c>
      <c r="AL3" s="92"/>
      <c r="AM3" s="2">
        <v>0</v>
      </c>
      <c r="AN3" s="2">
        <v>0</v>
      </c>
      <c r="AO3" s="92"/>
      <c r="AP3" s="2">
        <v>0</v>
      </c>
      <c r="AQ3" s="68" t="s">
        <v>2974</v>
      </c>
      <c r="AR3" s="69"/>
    </row>
    <row r="4" spans="1:45" ht="31.5" x14ac:dyDescent="0.25">
      <c r="A4" s="71" t="s">
        <v>910</v>
      </c>
      <c r="B4" s="106" t="s">
        <v>906</v>
      </c>
      <c r="C4" s="100" t="s">
        <v>911</v>
      </c>
      <c r="D4" s="51" t="s">
        <v>2600</v>
      </c>
      <c r="E4" s="42">
        <v>6141287</v>
      </c>
      <c r="F4" s="43">
        <v>10051582</v>
      </c>
      <c r="G4" s="153" t="s">
        <v>2967</v>
      </c>
      <c r="H4" s="2">
        <v>0</v>
      </c>
      <c r="I4" s="2">
        <v>0</v>
      </c>
      <c r="J4" s="2">
        <v>0</v>
      </c>
      <c r="K4" s="2">
        <v>0</v>
      </c>
      <c r="L4" s="92"/>
      <c r="M4" s="92"/>
      <c r="N4" s="92"/>
      <c r="O4" s="2">
        <v>0</v>
      </c>
      <c r="P4" s="2">
        <v>0</v>
      </c>
      <c r="Q4" s="2">
        <v>0</v>
      </c>
      <c r="R4" s="2">
        <v>0</v>
      </c>
      <c r="S4" s="38">
        <v>3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92"/>
      <c r="AI4" s="92"/>
      <c r="AJ4" s="2">
        <v>0</v>
      </c>
      <c r="AK4" s="2">
        <v>0</v>
      </c>
      <c r="AL4" s="92"/>
      <c r="AM4" s="2">
        <v>0</v>
      </c>
      <c r="AN4" s="2">
        <v>0</v>
      </c>
      <c r="AO4" s="92"/>
      <c r="AP4" s="2">
        <v>0</v>
      </c>
      <c r="AQ4" s="68" t="s">
        <v>2974</v>
      </c>
      <c r="AR4" s="69"/>
    </row>
    <row r="5" spans="1:45" ht="31.5" x14ac:dyDescent="0.25">
      <c r="A5" s="71" t="s">
        <v>912</v>
      </c>
      <c r="B5" s="106" t="s">
        <v>906</v>
      </c>
      <c r="C5" s="100" t="s">
        <v>913</v>
      </c>
      <c r="D5" s="51" t="s">
        <v>2600</v>
      </c>
      <c r="E5" s="42">
        <v>6141288</v>
      </c>
      <c r="F5" s="43">
        <v>10051583</v>
      </c>
      <c r="G5" s="153" t="s">
        <v>2968</v>
      </c>
      <c r="H5" s="2">
        <v>0</v>
      </c>
      <c r="I5" s="2">
        <v>0</v>
      </c>
      <c r="J5" s="2">
        <v>0</v>
      </c>
      <c r="K5" s="2">
        <v>0</v>
      </c>
      <c r="L5" s="92"/>
      <c r="M5" s="92"/>
      <c r="N5" s="92"/>
      <c r="O5" s="2">
        <v>0</v>
      </c>
      <c r="P5" s="2">
        <v>0</v>
      </c>
      <c r="Q5" s="2">
        <v>0</v>
      </c>
      <c r="R5" s="2">
        <v>0</v>
      </c>
      <c r="S5" s="38">
        <v>3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92"/>
      <c r="AI5" s="92"/>
      <c r="AJ5" s="2">
        <v>0</v>
      </c>
      <c r="AK5" s="2">
        <v>0</v>
      </c>
      <c r="AL5" s="92"/>
      <c r="AM5" s="2">
        <v>0</v>
      </c>
      <c r="AN5" s="2">
        <v>0</v>
      </c>
      <c r="AO5" s="92"/>
      <c r="AP5" s="2">
        <v>0</v>
      </c>
      <c r="AQ5" s="68" t="s">
        <v>2974</v>
      </c>
      <c r="AR5" s="69"/>
    </row>
    <row r="6" spans="1:45" ht="31.5" x14ac:dyDescent="0.25">
      <c r="A6" s="71" t="s">
        <v>914</v>
      </c>
      <c r="B6" s="106" t="s">
        <v>906</v>
      </c>
      <c r="C6" s="100" t="s">
        <v>915</v>
      </c>
      <c r="D6" s="51" t="s">
        <v>2600</v>
      </c>
      <c r="E6" s="42">
        <v>6141289</v>
      </c>
      <c r="F6" s="43">
        <v>10051584</v>
      </c>
      <c r="G6" s="153" t="s">
        <v>2969</v>
      </c>
      <c r="H6" s="2">
        <v>0</v>
      </c>
      <c r="I6" s="2">
        <v>0</v>
      </c>
      <c r="J6" s="2">
        <v>0</v>
      </c>
      <c r="K6" s="2">
        <v>0</v>
      </c>
      <c r="L6" s="92"/>
      <c r="M6" s="92"/>
      <c r="N6" s="92"/>
      <c r="O6" s="2">
        <v>0</v>
      </c>
      <c r="P6" s="2">
        <v>0</v>
      </c>
      <c r="Q6" s="2">
        <v>0</v>
      </c>
      <c r="R6" s="2">
        <v>0</v>
      </c>
      <c r="S6" s="2">
        <v>0</v>
      </c>
      <c r="T6" s="76">
        <v>3</v>
      </c>
      <c r="U6" s="76">
        <v>3</v>
      </c>
      <c r="V6" s="76">
        <v>3</v>
      </c>
      <c r="W6" s="76">
        <v>3</v>
      </c>
      <c r="X6" s="38">
        <v>3</v>
      </c>
      <c r="Y6" s="38">
        <v>3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38">
        <v>3</v>
      </c>
      <c r="AG6" s="38">
        <v>3</v>
      </c>
      <c r="AH6" s="114"/>
      <c r="AI6" s="114"/>
      <c r="AJ6" s="38">
        <v>3</v>
      </c>
      <c r="AK6" s="2">
        <v>0</v>
      </c>
      <c r="AL6" s="92"/>
      <c r="AM6" s="2">
        <v>0</v>
      </c>
      <c r="AN6" s="2">
        <v>0</v>
      </c>
      <c r="AO6" s="92"/>
      <c r="AP6" s="2">
        <v>0</v>
      </c>
      <c r="AQ6" s="68"/>
      <c r="AR6" s="69"/>
    </row>
    <row r="7" spans="1:45" ht="31.5" x14ac:dyDescent="0.25">
      <c r="A7" s="71" t="s">
        <v>916</v>
      </c>
      <c r="B7" s="106" t="s">
        <v>906</v>
      </c>
      <c r="C7" s="100" t="s">
        <v>917</v>
      </c>
      <c r="D7" s="51" t="s">
        <v>2600</v>
      </c>
      <c r="E7" s="42">
        <v>6141290</v>
      </c>
      <c r="F7" s="43">
        <v>10051585</v>
      </c>
      <c r="G7" s="153" t="s">
        <v>2970</v>
      </c>
      <c r="H7" s="2">
        <v>0</v>
      </c>
      <c r="I7" s="2">
        <v>0</v>
      </c>
      <c r="J7" s="2">
        <v>0</v>
      </c>
      <c r="K7" s="2">
        <v>0</v>
      </c>
      <c r="L7" s="92"/>
      <c r="M7" s="92"/>
      <c r="N7" s="92"/>
      <c r="O7" s="2">
        <v>0</v>
      </c>
      <c r="P7" s="2">
        <v>0</v>
      </c>
      <c r="Q7" s="2">
        <v>0</v>
      </c>
      <c r="R7" s="2">
        <v>0</v>
      </c>
      <c r="S7" s="2">
        <v>0</v>
      </c>
      <c r="T7" s="38">
        <v>3</v>
      </c>
      <c r="U7" s="38">
        <v>3</v>
      </c>
      <c r="V7" s="38">
        <v>3</v>
      </c>
      <c r="W7" s="38">
        <v>3</v>
      </c>
      <c r="X7" s="38">
        <v>3</v>
      </c>
      <c r="Y7" s="38">
        <v>3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38">
        <v>3</v>
      </c>
      <c r="AG7" s="38">
        <v>3</v>
      </c>
      <c r="AH7" s="114"/>
      <c r="AI7" s="114"/>
      <c r="AJ7" s="38">
        <v>3</v>
      </c>
      <c r="AK7" s="2">
        <v>0</v>
      </c>
      <c r="AL7" s="92"/>
      <c r="AM7" s="2">
        <v>0</v>
      </c>
      <c r="AN7" s="2">
        <v>0</v>
      </c>
      <c r="AO7" s="92"/>
      <c r="AP7" s="2">
        <v>0</v>
      </c>
      <c r="AQ7" s="68"/>
      <c r="AR7" s="69"/>
    </row>
    <row r="8" spans="1:45" ht="31.5" x14ac:dyDescent="0.25">
      <c r="A8" s="71" t="s">
        <v>918</v>
      </c>
      <c r="B8" s="106" t="s">
        <v>906</v>
      </c>
      <c r="C8" s="100" t="s">
        <v>2972</v>
      </c>
      <c r="D8" s="51" t="s">
        <v>2973</v>
      </c>
      <c r="E8" s="42" t="s">
        <v>2971</v>
      </c>
      <c r="F8" s="43">
        <v>10078563</v>
      </c>
      <c r="G8" s="153" t="s">
        <v>919</v>
      </c>
      <c r="H8" s="2">
        <v>0</v>
      </c>
      <c r="I8" s="2">
        <v>0</v>
      </c>
      <c r="J8" s="2">
        <v>0</v>
      </c>
      <c r="K8" s="2">
        <v>0</v>
      </c>
      <c r="L8" s="92"/>
      <c r="M8" s="92"/>
      <c r="N8" s="92"/>
      <c r="O8" s="38">
        <v>3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92"/>
      <c r="AI8" s="92"/>
      <c r="AJ8" s="2">
        <v>0</v>
      </c>
      <c r="AK8" s="2">
        <v>0</v>
      </c>
      <c r="AL8" s="92"/>
      <c r="AM8" s="2">
        <v>0</v>
      </c>
      <c r="AN8" s="2">
        <v>0</v>
      </c>
      <c r="AO8" s="92"/>
      <c r="AP8" s="2">
        <v>0</v>
      </c>
      <c r="AQ8" s="68"/>
      <c r="AR8" s="69"/>
    </row>
    <row r="9" spans="1:45" ht="47.25" x14ac:dyDescent="0.25">
      <c r="A9" s="71" t="s">
        <v>550</v>
      </c>
      <c r="B9" s="106" t="s">
        <v>906</v>
      </c>
      <c r="C9" s="100" t="s">
        <v>551</v>
      </c>
      <c r="D9" s="51" t="s">
        <v>1297</v>
      </c>
      <c r="E9" s="42" t="s">
        <v>1736</v>
      </c>
      <c r="F9" s="43">
        <v>10073023</v>
      </c>
      <c r="G9" s="153" t="s">
        <v>826</v>
      </c>
      <c r="H9" s="20"/>
      <c r="I9" s="18"/>
      <c r="J9" s="18"/>
      <c r="K9" s="18"/>
      <c r="L9" s="92"/>
      <c r="M9" s="92"/>
      <c r="N9" s="92"/>
      <c r="O9" s="2">
        <v>0</v>
      </c>
      <c r="P9" s="3">
        <v>3</v>
      </c>
      <c r="Q9" s="3">
        <v>3</v>
      </c>
      <c r="R9" s="27">
        <v>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6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92"/>
      <c r="AI9" s="92"/>
      <c r="AJ9" s="2">
        <v>0</v>
      </c>
      <c r="AK9" s="2">
        <v>0</v>
      </c>
      <c r="AL9" s="92"/>
      <c r="AM9" s="2">
        <v>0</v>
      </c>
      <c r="AN9" s="2">
        <v>0</v>
      </c>
      <c r="AO9" s="118"/>
      <c r="AP9" s="63">
        <v>0</v>
      </c>
      <c r="AQ9" s="68" t="s">
        <v>3467</v>
      </c>
      <c r="AR9" s="69">
        <v>0</v>
      </c>
    </row>
    <row r="10" spans="1:45" ht="31.5" x14ac:dyDescent="0.25">
      <c r="A10" s="71" t="s">
        <v>552</v>
      </c>
      <c r="B10" s="106" t="s">
        <v>906</v>
      </c>
      <c r="C10" s="100" t="s">
        <v>553</v>
      </c>
      <c r="D10" s="51" t="s">
        <v>1297</v>
      </c>
      <c r="E10" s="42" t="s">
        <v>1737</v>
      </c>
      <c r="F10" s="43">
        <v>10076621</v>
      </c>
      <c r="G10" s="153" t="s">
        <v>1735</v>
      </c>
      <c r="H10" s="20"/>
      <c r="I10" s="18"/>
      <c r="J10" s="18"/>
      <c r="K10" s="18"/>
      <c r="L10" s="92"/>
      <c r="M10" s="92"/>
      <c r="N10" s="92"/>
      <c r="O10" s="2">
        <v>0</v>
      </c>
      <c r="P10" s="3">
        <v>3</v>
      </c>
      <c r="Q10" s="3">
        <v>3</v>
      </c>
      <c r="R10" s="27">
        <v>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6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92"/>
      <c r="AI10" s="92"/>
      <c r="AJ10" s="2">
        <v>0</v>
      </c>
      <c r="AK10" s="2">
        <v>0</v>
      </c>
      <c r="AL10" s="92"/>
      <c r="AM10" s="2">
        <v>0</v>
      </c>
      <c r="AN10" s="2">
        <v>0</v>
      </c>
      <c r="AO10" s="118"/>
      <c r="AP10" s="63">
        <v>0</v>
      </c>
      <c r="AQ10" s="68" t="s">
        <v>1739</v>
      </c>
      <c r="AR10" s="69">
        <v>0</v>
      </c>
    </row>
    <row r="11" spans="1:45" ht="15.75" x14ac:dyDescent="0.25">
      <c r="A11" s="71" t="s">
        <v>920</v>
      </c>
      <c r="B11" s="106" t="s">
        <v>906</v>
      </c>
      <c r="C11" s="100" t="s">
        <v>1118</v>
      </c>
      <c r="D11" s="51"/>
      <c r="E11" s="42"/>
      <c r="F11" s="43"/>
      <c r="G11" s="153"/>
      <c r="H11" s="73"/>
      <c r="I11" s="40"/>
      <c r="J11" s="40"/>
      <c r="K11" s="40"/>
      <c r="L11" s="114"/>
      <c r="M11" s="114"/>
      <c r="N11" s="114"/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92"/>
      <c r="AI11" s="92"/>
      <c r="AJ11" s="2">
        <v>0</v>
      </c>
      <c r="AK11" s="2">
        <v>0</v>
      </c>
      <c r="AL11" s="92"/>
      <c r="AM11" s="2">
        <v>0</v>
      </c>
      <c r="AN11" s="2">
        <v>0</v>
      </c>
      <c r="AO11" s="118"/>
      <c r="AP11" s="63">
        <v>0</v>
      </c>
      <c r="AQ11" s="68"/>
      <c r="AR11" s="69"/>
    </row>
    <row r="12" spans="1:45" ht="15.75" x14ac:dyDescent="0.25">
      <c r="A12" s="71" t="s">
        <v>554</v>
      </c>
      <c r="B12" s="106" t="s">
        <v>906</v>
      </c>
      <c r="C12" s="100" t="s">
        <v>555</v>
      </c>
      <c r="D12" s="51"/>
      <c r="E12" s="42"/>
      <c r="F12" s="43"/>
      <c r="G12" s="153"/>
      <c r="H12" s="31"/>
      <c r="I12" s="32"/>
      <c r="J12" s="32"/>
      <c r="K12" s="32"/>
      <c r="L12" s="50"/>
      <c r="M12" s="50"/>
      <c r="N12" s="50"/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92"/>
      <c r="AI12" s="92"/>
      <c r="AJ12" s="2">
        <v>0</v>
      </c>
      <c r="AK12" s="2">
        <v>0</v>
      </c>
      <c r="AL12" s="92"/>
      <c r="AM12" s="2">
        <v>0</v>
      </c>
      <c r="AN12" s="2">
        <v>0</v>
      </c>
      <c r="AO12" s="118"/>
      <c r="AP12" s="63">
        <v>0</v>
      </c>
      <c r="AQ12" s="68"/>
      <c r="AR12" s="69">
        <v>0</v>
      </c>
    </row>
    <row r="13" spans="1:45" ht="15.75" x14ac:dyDescent="0.25">
      <c r="A13" s="71" t="s">
        <v>554</v>
      </c>
      <c r="B13" s="106" t="s">
        <v>906</v>
      </c>
      <c r="C13" s="100" t="s">
        <v>555</v>
      </c>
      <c r="D13" s="51"/>
      <c r="E13" s="42"/>
      <c r="F13" s="43"/>
      <c r="G13" s="153"/>
      <c r="H13" s="73"/>
      <c r="I13" s="40"/>
      <c r="J13" s="40"/>
      <c r="K13" s="40"/>
      <c r="L13" s="114"/>
      <c r="M13" s="114"/>
      <c r="N13" s="114"/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92"/>
      <c r="AI13" s="92"/>
      <c r="AJ13" s="2">
        <v>0</v>
      </c>
      <c r="AK13" s="2">
        <v>0</v>
      </c>
      <c r="AL13" s="92"/>
      <c r="AM13" s="2">
        <v>0</v>
      </c>
      <c r="AN13" s="2">
        <v>0</v>
      </c>
      <c r="AO13" s="118"/>
      <c r="AP13" s="63">
        <v>0</v>
      </c>
      <c r="AQ13" s="68"/>
      <c r="AR13" s="69"/>
    </row>
    <row r="14" spans="1:45" ht="15.75" x14ac:dyDescent="0.25">
      <c r="A14" s="71" t="s">
        <v>921</v>
      </c>
      <c r="B14" s="106" t="s">
        <v>922</v>
      </c>
      <c r="C14" s="100" t="s">
        <v>923</v>
      </c>
      <c r="D14" s="51" t="s">
        <v>2977</v>
      </c>
      <c r="E14" s="42" t="s">
        <v>2975</v>
      </c>
      <c r="F14" s="43">
        <v>10080423</v>
      </c>
      <c r="G14" s="153" t="s">
        <v>2976</v>
      </c>
      <c r="H14" s="73"/>
      <c r="I14" s="40"/>
      <c r="J14" s="40"/>
      <c r="K14" s="40"/>
      <c r="L14" s="114"/>
      <c r="M14" s="114"/>
      <c r="N14" s="114"/>
      <c r="O14" s="38">
        <v>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92"/>
      <c r="AI14" s="92"/>
      <c r="AJ14" s="2">
        <v>0</v>
      </c>
      <c r="AK14" s="2">
        <v>0</v>
      </c>
      <c r="AL14" s="92"/>
      <c r="AM14" s="2">
        <v>0</v>
      </c>
      <c r="AN14" s="2">
        <v>0</v>
      </c>
      <c r="AO14" s="118"/>
      <c r="AP14" s="63">
        <v>0</v>
      </c>
      <c r="AQ14" s="68" t="s">
        <v>2978</v>
      </c>
      <c r="AR14" s="69"/>
    </row>
    <row r="15" spans="1:45" ht="47.25" x14ac:dyDescent="0.25">
      <c r="A15" s="71" t="s">
        <v>2202</v>
      </c>
      <c r="B15" s="106" t="s">
        <v>922</v>
      </c>
      <c r="C15" s="100" t="s">
        <v>2204</v>
      </c>
      <c r="D15" s="51"/>
      <c r="E15" s="42">
        <v>6142935</v>
      </c>
      <c r="F15" s="43">
        <v>10055038</v>
      </c>
      <c r="G15" s="153" t="s">
        <v>2203</v>
      </c>
      <c r="H15" s="73"/>
      <c r="I15" s="73"/>
      <c r="J15" s="73"/>
      <c r="K15" s="73"/>
      <c r="L15" s="116"/>
      <c r="M15" s="116"/>
      <c r="N15" s="116"/>
      <c r="O15" s="38">
        <v>3</v>
      </c>
      <c r="P15" s="38">
        <v>3</v>
      </c>
      <c r="Q15" s="38">
        <v>3</v>
      </c>
      <c r="R15" s="38">
        <v>3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6">
        <v>0</v>
      </c>
      <c r="AG15" s="2">
        <v>0</v>
      </c>
      <c r="AH15" s="92"/>
      <c r="AI15" s="92"/>
      <c r="AJ15" s="2">
        <v>0</v>
      </c>
      <c r="AK15" s="38">
        <v>3</v>
      </c>
      <c r="AL15" s="114"/>
      <c r="AM15" s="2">
        <v>0</v>
      </c>
      <c r="AN15" s="2">
        <v>0</v>
      </c>
      <c r="AO15" s="118"/>
      <c r="AP15" s="63">
        <v>0</v>
      </c>
      <c r="AQ15" s="68"/>
      <c r="AR15" s="69"/>
    </row>
    <row r="16" spans="1:45" ht="31.5" x14ac:dyDescent="0.25">
      <c r="A16" s="71" t="s">
        <v>2462</v>
      </c>
      <c r="B16" s="106" t="s">
        <v>2463</v>
      </c>
      <c r="C16" s="100" t="s">
        <v>2464</v>
      </c>
      <c r="D16" s="51"/>
      <c r="E16" s="42" t="s">
        <v>2465</v>
      </c>
      <c r="F16" s="43">
        <v>10080924</v>
      </c>
      <c r="G16" s="153" t="s">
        <v>2979</v>
      </c>
      <c r="H16" s="73"/>
      <c r="I16" s="40"/>
      <c r="J16" s="40"/>
      <c r="K16" s="40"/>
      <c r="L16" s="114"/>
      <c r="M16" s="114"/>
      <c r="N16" s="114"/>
      <c r="O16" s="39"/>
      <c r="P16" s="39"/>
      <c r="Q16" s="39"/>
      <c r="R16" s="39"/>
      <c r="S16" s="35"/>
      <c r="T16" s="35"/>
      <c r="U16" s="35"/>
      <c r="V16" s="35"/>
      <c r="W16" s="35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96"/>
      <c r="AI16" s="96"/>
      <c r="AJ16" s="35"/>
      <c r="AK16" s="39"/>
      <c r="AL16" s="114"/>
      <c r="AM16" s="2">
        <v>0</v>
      </c>
      <c r="AN16" s="2">
        <v>0</v>
      </c>
      <c r="AO16" s="118"/>
      <c r="AP16" s="63">
        <v>0</v>
      </c>
      <c r="AQ16" s="68"/>
      <c r="AR16" s="69"/>
    </row>
    <row r="17" spans="1:44" ht="31.5" x14ac:dyDescent="0.25">
      <c r="A17" s="71" t="s">
        <v>717</v>
      </c>
      <c r="B17" s="106" t="s">
        <v>2238</v>
      </c>
      <c r="C17" s="100" t="s">
        <v>718</v>
      </c>
      <c r="D17" s="51" t="s">
        <v>1253</v>
      </c>
      <c r="E17" s="42" t="s">
        <v>1276</v>
      </c>
      <c r="F17" s="43">
        <v>10058478</v>
      </c>
      <c r="G17" s="153" t="s">
        <v>2040</v>
      </c>
      <c r="H17" s="47">
        <v>2</v>
      </c>
      <c r="I17" s="27">
        <v>2</v>
      </c>
      <c r="J17" s="27">
        <v>2</v>
      </c>
      <c r="K17" s="27">
        <v>2</v>
      </c>
      <c r="L17" s="50"/>
      <c r="M17" s="50"/>
      <c r="N17" s="50"/>
      <c r="O17" s="27">
        <v>2</v>
      </c>
      <c r="P17" s="27">
        <v>2</v>
      </c>
      <c r="Q17" s="27">
        <v>2</v>
      </c>
      <c r="R17" s="27">
        <v>2</v>
      </c>
      <c r="S17" s="47">
        <v>2</v>
      </c>
      <c r="T17" s="47">
        <v>2</v>
      </c>
      <c r="U17" s="47">
        <v>2</v>
      </c>
      <c r="V17" s="47">
        <v>2</v>
      </c>
      <c r="W17" s="47">
        <v>2</v>
      </c>
      <c r="X17" s="27">
        <v>2</v>
      </c>
      <c r="Y17" s="27">
        <v>2</v>
      </c>
      <c r="Z17" s="27">
        <v>2</v>
      </c>
      <c r="AA17" s="27">
        <v>2</v>
      </c>
      <c r="AB17" s="27">
        <v>2</v>
      </c>
      <c r="AC17" s="27">
        <v>2</v>
      </c>
      <c r="AD17" s="27">
        <v>2</v>
      </c>
      <c r="AE17" s="27">
        <v>2</v>
      </c>
      <c r="AF17" s="27">
        <v>2</v>
      </c>
      <c r="AG17" s="27">
        <v>2</v>
      </c>
      <c r="AH17" s="115"/>
      <c r="AI17" s="115"/>
      <c r="AJ17" s="47">
        <v>2</v>
      </c>
      <c r="AK17" s="27">
        <v>2</v>
      </c>
      <c r="AL17" s="50"/>
      <c r="AM17" s="2">
        <v>0</v>
      </c>
      <c r="AN17" s="2">
        <v>0</v>
      </c>
      <c r="AO17" s="118"/>
      <c r="AP17" s="63">
        <v>0</v>
      </c>
      <c r="AQ17" s="68" t="s">
        <v>1742</v>
      </c>
      <c r="AR17" s="69">
        <v>0</v>
      </c>
    </row>
    <row r="18" spans="1:44" ht="31.5" x14ac:dyDescent="0.25">
      <c r="A18" s="71" t="s">
        <v>719</v>
      </c>
      <c r="B18" s="106" t="s">
        <v>2238</v>
      </c>
      <c r="C18" s="100" t="s">
        <v>720</v>
      </c>
      <c r="D18" s="51" t="s">
        <v>1253</v>
      </c>
      <c r="E18" s="42" t="s">
        <v>1277</v>
      </c>
      <c r="F18" s="43"/>
      <c r="G18" s="153"/>
      <c r="H18" s="31"/>
      <c r="I18" s="32"/>
      <c r="J18" s="32"/>
      <c r="K18" s="32"/>
      <c r="L18" s="50"/>
      <c r="M18" s="50"/>
      <c r="N18" s="50"/>
      <c r="O18" s="32"/>
      <c r="P18" s="32"/>
      <c r="Q18" s="32"/>
      <c r="R18" s="32"/>
      <c r="S18" s="31"/>
      <c r="T18" s="31"/>
      <c r="U18" s="31"/>
      <c r="V18" s="31"/>
      <c r="W18" s="31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115"/>
      <c r="AI18" s="115"/>
      <c r="AJ18" s="31"/>
      <c r="AK18" s="32"/>
      <c r="AL18" s="50"/>
      <c r="AM18" s="2">
        <v>0</v>
      </c>
      <c r="AN18" s="2">
        <v>0</v>
      </c>
      <c r="AO18" s="118"/>
      <c r="AP18" s="63">
        <v>0</v>
      </c>
      <c r="AQ18" s="68" t="s">
        <v>1742</v>
      </c>
      <c r="AR18" s="69">
        <v>0</v>
      </c>
    </row>
    <row r="19" spans="1:44" ht="31.5" x14ac:dyDescent="0.25">
      <c r="A19" s="71" t="s">
        <v>721</v>
      </c>
      <c r="B19" s="106" t="s">
        <v>2238</v>
      </c>
      <c r="C19" s="100" t="s">
        <v>722</v>
      </c>
      <c r="D19" s="51" t="s">
        <v>1253</v>
      </c>
      <c r="E19" s="42" t="s">
        <v>1278</v>
      </c>
      <c r="F19" s="43"/>
      <c r="G19" s="153"/>
      <c r="H19" s="31"/>
      <c r="I19" s="32"/>
      <c r="J19" s="32"/>
      <c r="K19" s="32"/>
      <c r="L19" s="50"/>
      <c r="M19" s="50"/>
      <c r="N19" s="50"/>
      <c r="O19" s="32"/>
      <c r="P19" s="32"/>
      <c r="Q19" s="32"/>
      <c r="R19" s="32"/>
      <c r="S19" s="31"/>
      <c r="T19" s="31"/>
      <c r="U19" s="31"/>
      <c r="V19" s="31"/>
      <c r="W19" s="31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115"/>
      <c r="AI19" s="115"/>
      <c r="AJ19" s="31"/>
      <c r="AK19" s="32"/>
      <c r="AL19" s="50"/>
      <c r="AM19" s="2">
        <v>0</v>
      </c>
      <c r="AN19" s="2">
        <v>0</v>
      </c>
      <c r="AO19" s="118"/>
      <c r="AP19" s="63">
        <v>0</v>
      </c>
      <c r="AQ19" s="68" t="s">
        <v>1742</v>
      </c>
      <c r="AR19" s="69">
        <v>0</v>
      </c>
    </row>
    <row r="20" spans="1:44" ht="31.5" x14ac:dyDescent="0.25">
      <c r="A20" s="71" t="s">
        <v>723</v>
      </c>
      <c r="B20" s="106" t="s">
        <v>2238</v>
      </c>
      <c r="C20" s="100" t="s">
        <v>724</v>
      </c>
      <c r="D20" s="51" t="s">
        <v>1253</v>
      </c>
      <c r="E20" s="42" t="s">
        <v>1279</v>
      </c>
      <c r="F20" s="43"/>
      <c r="G20" s="153"/>
      <c r="H20" s="31"/>
      <c r="I20" s="32"/>
      <c r="J20" s="32"/>
      <c r="K20" s="32"/>
      <c r="L20" s="50"/>
      <c r="M20" s="50"/>
      <c r="N20" s="50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50"/>
      <c r="AI20" s="50"/>
      <c r="AJ20" s="32"/>
      <c r="AK20" s="32"/>
      <c r="AL20" s="50"/>
      <c r="AM20" s="2">
        <v>0</v>
      </c>
      <c r="AN20" s="2">
        <v>0</v>
      </c>
      <c r="AO20" s="118"/>
      <c r="AP20" s="63">
        <v>0</v>
      </c>
      <c r="AQ20" s="68" t="s">
        <v>1742</v>
      </c>
      <c r="AR20" s="69">
        <v>0</v>
      </c>
    </row>
    <row r="21" spans="1:44" ht="31.5" x14ac:dyDescent="0.25">
      <c r="A21" s="71" t="s">
        <v>725</v>
      </c>
      <c r="B21" s="106" t="s">
        <v>2238</v>
      </c>
      <c r="C21" s="100" t="s">
        <v>726</v>
      </c>
      <c r="D21" s="51" t="s">
        <v>1253</v>
      </c>
      <c r="E21" s="42" t="s">
        <v>1280</v>
      </c>
      <c r="F21" s="43"/>
      <c r="G21" s="153"/>
      <c r="H21" s="31"/>
      <c r="I21" s="32"/>
      <c r="J21" s="32"/>
      <c r="K21" s="32"/>
      <c r="L21" s="50"/>
      <c r="M21" s="50"/>
      <c r="N21" s="50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50"/>
      <c r="AI21" s="50"/>
      <c r="AJ21" s="32"/>
      <c r="AK21" s="32"/>
      <c r="AL21" s="50"/>
      <c r="AM21" s="2">
        <v>0</v>
      </c>
      <c r="AN21" s="2">
        <v>0</v>
      </c>
      <c r="AO21" s="118"/>
      <c r="AP21" s="63">
        <v>0</v>
      </c>
      <c r="AQ21" s="68" t="s">
        <v>1742</v>
      </c>
      <c r="AR21" s="69">
        <v>0</v>
      </c>
    </row>
    <row r="22" spans="1:44" ht="31.5" x14ac:dyDescent="0.25">
      <c r="A22" s="71" t="s">
        <v>35</v>
      </c>
      <c r="B22" s="106" t="s">
        <v>2224</v>
      </c>
      <c r="C22" s="100" t="s">
        <v>36</v>
      </c>
      <c r="D22" s="51"/>
      <c r="E22" s="42" t="s">
        <v>794</v>
      </c>
      <c r="F22" s="36">
        <v>10069517</v>
      </c>
      <c r="G22" s="152" t="s">
        <v>1897</v>
      </c>
      <c r="H22" s="35"/>
      <c r="I22" s="30"/>
      <c r="J22" s="30"/>
      <c r="K22" s="30"/>
      <c r="L22" s="92"/>
      <c r="M22" s="92"/>
      <c r="N22" s="92"/>
      <c r="O22" s="3">
        <v>3</v>
      </c>
      <c r="P22" s="2">
        <v>0</v>
      </c>
      <c r="Q22" s="2">
        <v>0</v>
      </c>
      <c r="R22" s="2">
        <v>0</v>
      </c>
      <c r="S22" s="20"/>
      <c r="T22" s="6">
        <v>0</v>
      </c>
      <c r="U22" s="6">
        <v>0</v>
      </c>
      <c r="V22" s="6">
        <v>0</v>
      </c>
      <c r="W22" s="6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96"/>
      <c r="AI22" s="96"/>
      <c r="AJ22" s="6">
        <v>0</v>
      </c>
      <c r="AK22" s="2">
        <v>0</v>
      </c>
      <c r="AL22" s="92"/>
      <c r="AM22" s="2">
        <v>0</v>
      </c>
      <c r="AN22" s="2">
        <v>0</v>
      </c>
      <c r="AO22" s="118"/>
      <c r="AP22" s="63">
        <v>0</v>
      </c>
      <c r="AQ22" s="68"/>
      <c r="AR22" s="69">
        <v>0</v>
      </c>
    </row>
    <row r="23" spans="1:44" ht="47.25" x14ac:dyDescent="0.25">
      <c r="A23" s="71" t="s">
        <v>37</v>
      </c>
      <c r="B23" s="106" t="s">
        <v>2224</v>
      </c>
      <c r="C23" s="100" t="s">
        <v>38</v>
      </c>
      <c r="D23" s="51"/>
      <c r="E23" s="42" t="s">
        <v>795</v>
      </c>
      <c r="F23" s="36">
        <v>10054040</v>
      </c>
      <c r="G23" s="152" t="s">
        <v>1898</v>
      </c>
      <c r="H23" s="35"/>
      <c r="I23" s="30"/>
      <c r="J23" s="30"/>
      <c r="K23" s="30"/>
      <c r="L23" s="92"/>
      <c r="M23" s="92"/>
      <c r="N23" s="92"/>
      <c r="O23" s="2">
        <v>0</v>
      </c>
      <c r="P23" s="2">
        <v>0</v>
      </c>
      <c r="Q23" s="2">
        <v>0</v>
      </c>
      <c r="R23" s="2">
        <v>0</v>
      </c>
      <c r="S23" s="6">
        <v>0</v>
      </c>
      <c r="T23" s="22">
        <v>3</v>
      </c>
      <c r="U23" s="22">
        <v>3</v>
      </c>
      <c r="V23" s="22">
        <v>3</v>
      </c>
      <c r="W23" s="6">
        <v>0</v>
      </c>
      <c r="X23" s="3">
        <v>3</v>
      </c>
      <c r="Y23" s="3">
        <v>3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3">
        <v>3</v>
      </c>
      <c r="AG23" s="2">
        <v>0</v>
      </c>
      <c r="AH23" s="96"/>
      <c r="AI23" s="96"/>
      <c r="AJ23" s="6">
        <v>0</v>
      </c>
      <c r="AK23" s="2">
        <v>0</v>
      </c>
      <c r="AL23" s="92"/>
      <c r="AM23" s="2">
        <v>0</v>
      </c>
      <c r="AN23" s="2">
        <v>0</v>
      </c>
      <c r="AO23" s="118"/>
      <c r="AP23" s="63">
        <v>0</v>
      </c>
      <c r="AQ23" s="68"/>
      <c r="AR23" s="69">
        <v>0</v>
      </c>
    </row>
    <row r="24" spans="1:44" ht="31.5" x14ac:dyDescent="0.25">
      <c r="A24" s="71" t="s">
        <v>39</v>
      </c>
      <c r="B24" s="106" t="s">
        <v>2224</v>
      </c>
      <c r="C24" s="100" t="s">
        <v>40</v>
      </c>
      <c r="D24" s="51"/>
      <c r="E24" s="42" t="s">
        <v>796</v>
      </c>
      <c r="F24" s="36">
        <v>10072242</v>
      </c>
      <c r="G24" s="152" t="s">
        <v>796</v>
      </c>
      <c r="H24" s="35"/>
      <c r="I24" s="30"/>
      <c r="J24" s="30"/>
      <c r="K24" s="30"/>
      <c r="L24" s="92"/>
      <c r="M24" s="92"/>
      <c r="N24" s="92"/>
      <c r="O24" s="2">
        <v>0</v>
      </c>
      <c r="P24" s="3">
        <v>3</v>
      </c>
      <c r="Q24" s="3">
        <v>3</v>
      </c>
      <c r="R24" s="2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96"/>
      <c r="AI24" s="96"/>
      <c r="AJ24" s="6">
        <v>0</v>
      </c>
      <c r="AK24" s="2">
        <v>0</v>
      </c>
      <c r="AL24" s="92"/>
      <c r="AM24" s="2">
        <v>0</v>
      </c>
      <c r="AN24" s="2">
        <v>0</v>
      </c>
      <c r="AO24" s="118"/>
      <c r="AP24" s="63">
        <v>0</v>
      </c>
      <c r="AQ24" s="68"/>
      <c r="AR24" s="69">
        <v>0</v>
      </c>
    </row>
    <row r="25" spans="1:44" ht="15.75" x14ac:dyDescent="0.25">
      <c r="A25" s="71" t="s">
        <v>1030</v>
      </c>
      <c r="B25" s="106" t="s">
        <v>1031</v>
      </c>
      <c r="C25" s="100" t="s">
        <v>1033</v>
      </c>
      <c r="D25" s="51"/>
      <c r="E25" s="42" t="s">
        <v>1032</v>
      </c>
      <c r="F25" s="43">
        <v>10067646</v>
      </c>
      <c r="G25" s="153"/>
      <c r="H25" s="73"/>
      <c r="I25" s="40"/>
      <c r="J25" s="40"/>
      <c r="K25" s="40"/>
      <c r="L25" s="114"/>
      <c r="M25" s="114"/>
      <c r="N25" s="114"/>
      <c r="O25" s="38">
        <v>3</v>
      </c>
      <c r="P25" s="2">
        <v>0</v>
      </c>
      <c r="Q25" s="2">
        <v>0</v>
      </c>
      <c r="R25" s="2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96"/>
      <c r="AI25" s="96"/>
      <c r="AJ25" s="6">
        <v>0</v>
      </c>
      <c r="AK25" s="2">
        <v>0</v>
      </c>
      <c r="AL25" s="92"/>
      <c r="AM25" s="2">
        <v>0</v>
      </c>
      <c r="AN25" s="2">
        <v>0</v>
      </c>
      <c r="AO25" s="118"/>
      <c r="AP25" s="63">
        <v>0</v>
      </c>
      <c r="AQ25" s="68"/>
      <c r="AR25" s="69"/>
    </row>
    <row r="26" spans="1:44" ht="31.5" x14ac:dyDescent="0.25">
      <c r="A26" s="71" t="s">
        <v>1030</v>
      </c>
      <c r="B26" s="106" t="s">
        <v>1031</v>
      </c>
      <c r="C26" s="100" t="s">
        <v>3741</v>
      </c>
      <c r="D26" s="51" t="s">
        <v>1297</v>
      </c>
      <c r="E26" s="42" t="s">
        <v>2299</v>
      </c>
      <c r="F26" s="43">
        <v>10084978</v>
      </c>
      <c r="G26" s="153" t="s">
        <v>2298</v>
      </c>
      <c r="H26" s="73"/>
      <c r="I26" s="40"/>
      <c r="J26" s="40"/>
      <c r="K26" s="40"/>
      <c r="L26" s="114"/>
      <c r="M26" s="114"/>
      <c r="N26" s="114"/>
      <c r="O26" s="38">
        <v>3</v>
      </c>
      <c r="P26" s="2">
        <v>0</v>
      </c>
      <c r="Q26" s="2">
        <v>0</v>
      </c>
      <c r="R26" s="2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96"/>
      <c r="AI26" s="96"/>
      <c r="AJ26" s="6">
        <v>0</v>
      </c>
      <c r="AK26" s="2">
        <v>0</v>
      </c>
      <c r="AL26" s="92"/>
      <c r="AM26" s="2">
        <v>0</v>
      </c>
      <c r="AN26" s="2">
        <v>0</v>
      </c>
      <c r="AO26" s="118"/>
      <c r="AP26" s="63">
        <v>0</v>
      </c>
      <c r="AQ26" s="68"/>
      <c r="AR26" s="69"/>
    </row>
    <row r="27" spans="1:44" ht="31.5" x14ac:dyDescent="0.25">
      <c r="A27" s="71" t="s">
        <v>1034</v>
      </c>
      <c r="B27" s="106" t="s">
        <v>1031</v>
      </c>
      <c r="C27" s="100" t="s">
        <v>2659</v>
      </c>
      <c r="D27" s="51" t="s">
        <v>2415</v>
      </c>
      <c r="E27" s="42" t="s">
        <v>2657</v>
      </c>
      <c r="F27" s="43">
        <v>10067653</v>
      </c>
      <c r="G27" s="153" t="s">
        <v>2658</v>
      </c>
      <c r="H27" s="73"/>
      <c r="I27" s="40"/>
      <c r="J27" s="40"/>
      <c r="K27" s="40"/>
      <c r="L27" s="114"/>
      <c r="M27" s="114"/>
      <c r="N27" s="114"/>
      <c r="O27" s="2">
        <v>0</v>
      </c>
      <c r="P27" s="37">
        <v>0</v>
      </c>
      <c r="Q27" s="38">
        <v>3</v>
      </c>
      <c r="R27" s="2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96"/>
      <c r="AI27" s="96"/>
      <c r="AJ27" s="6">
        <v>0</v>
      </c>
      <c r="AK27" s="2">
        <v>0</v>
      </c>
      <c r="AL27" s="92"/>
      <c r="AM27" s="2">
        <v>0</v>
      </c>
      <c r="AN27" s="2">
        <v>0</v>
      </c>
      <c r="AO27" s="118"/>
      <c r="AP27" s="63">
        <v>0</v>
      </c>
      <c r="AQ27" s="68"/>
      <c r="AR27" s="69"/>
    </row>
    <row r="28" spans="1:44" ht="31.5" x14ac:dyDescent="0.25">
      <c r="A28" s="71" t="s">
        <v>1034</v>
      </c>
      <c r="B28" s="106" t="s">
        <v>1031</v>
      </c>
      <c r="C28" s="100" t="s">
        <v>2662</v>
      </c>
      <c r="D28" s="51" t="s">
        <v>2415</v>
      </c>
      <c r="E28" s="42" t="s">
        <v>2661</v>
      </c>
      <c r="F28" s="43">
        <v>10084974</v>
      </c>
      <c r="G28" s="153" t="s">
        <v>2660</v>
      </c>
      <c r="H28" s="73"/>
      <c r="I28" s="40"/>
      <c r="J28" s="40"/>
      <c r="K28" s="40"/>
      <c r="L28" s="114"/>
      <c r="M28" s="114"/>
      <c r="N28" s="114"/>
      <c r="O28" s="2">
        <v>0</v>
      </c>
      <c r="P28" s="37">
        <v>0</v>
      </c>
      <c r="Q28" s="38">
        <v>3</v>
      </c>
      <c r="R28" s="2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96"/>
      <c r="AI28" s="96"/>
      <c r="AJ28" s="6">
        <v>0</v>
      </c>
      <c r="AK28" s="2">
        <v>0</v>
      </c>
      <c r="AL28" s="92"/>
      <c r="AM28" s="2">
        <v>0</v>
      </c>
      <c r="AN28" s="2">
        <v>0</v>
      </c>
      <c r="AO28" s="118"/>
      <c r="AP28" s="63">
        <v>0</v>
      </c>
      <c r="AQ28" s="68"/>
      <c r="AR28" s="69"/>
    </row>
    <row r="29" spans="1:44" ht="31.5" x14ac:dyDescent="0.25">
      <c r="A29" s="71" t="s">
        <v>1035</v>
      </c>
      <c r="B29" s="106" t="s">
        <v>1031</v>
      </c>
      <c r="C29" s="100" t="s">
        <v>1036</v>
      </c>
      <c r="D29" s="51" t="s">
        <v>2415</v>
      </c>
      <c r="E29" s="42" t="s">
        <v>2663</v>
      </c>
      <c r="F29" s="43">
        <v>10067655</v>
      </c>
      <c r="G29" s="153" t="s">
        <v>2664</v>
      </c>
      <c r="H29" s="73"/>
      <c r="I29" s="40"/>
      <c r="J29" s="40"/>
      <c r="K29" s="40"/>
      <c r="L29" s="114"/>
      <c r="M29" s="114"/>
      <c r="N29" s="114"/>
      <c r="O29" s="2">
        <v>0</v>
      </c>
      <c r="P29" s="38">
        <v>3</v>
      </c>
      <c r="Q29" s="2">
        <v>0</v>
      </c>
      <c r="R29" s="2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96"/>
      <c r="AI29" s="96"/>
      <c r="AJ29" s="6">
        <v>0</v>
      </c>
      <c r="AK29" s="2">
        <v>0</v>
      </c>
      <c r="AL29" s="92"/>
      <c r="AM29" s="2">
        <v>0</v>
      </c>
      <c r="AN29" s="2">
        <v>0</v>
      </c>
      <c r="AO29" s="118"/>
      <c r="AP29" s="63">
        <v>0</v>
      </c>
      <c r="AQ29" s="68"/>
      <c r="AR29" s="69"/>
    </row>
    <row r="30" spans="1:44" ht="31.5" x14ac:dyDescent="0.25">
      <c r="A30" s="71" t="s">
        <v>1035</v>
      </c>
      <c r="B30" s="106" t="s">
        <v>1031</v>
      </c>
      <c r="C30" s="100" t="s">
        <v>2667</v>
      </c>
      <c r="D30" s="51" t="s">
        <v>2415</v>
      </c>
      <c r="E30" s="42" t="s">
        <v>2665</v>
      </c>
      <c r="F30" s="43">
        <v>10084975</v>
      </c>
      <c r="G30" s="153" t="s">
        <v>2666</v>
      </c>
      <c r="H30" s="73"/>
      <c r="I30" s="40"/>
      <c r="J30" s="40"/>
      <c r="K30" s="40"/>
      <c r="L30" s="114"/>
      <c r="M30" s="114"/>
      <c r="N30" s="114"/>
      <c r="O30" s="2">
        <v>0</v>
      </c>
      <c r="P30" s="38">
        <v>3</v>
      </c>
      <c r="Q30" s="2">
        <v>0</v>
      </c>
      <c r="R30" s="2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96"/>
      <c r="AI30" s="96"/>
      <c r="AJ30" s="6">
        <v>0</v>
      </c>
      <c r="AK30" s="2">
        <v>0</v>
      </c>
      <c r="AL30" s="92"/>
      <c r="AM30" s="2">
        <v>0</v>
      </c>
      <c r="AN30" s="2">
        <v>0</v>
      </c>
      <c r="AO30" s="118"/>
      <c r="AP30" s="63">
        <v>0</v>
      </c>
      <c r="AQ30" s="68"/>
      <c r="AR30" s="69"/>
    </row>
    <row r="31" spans="1:44" ht="31.5" x14ac:dyDescent="0.25">
      <c r="A31" s="71" t="s">
        <v>1037</v>
      </c>
      <c r="B31" s="106" t="s">
        <v>1031</v>
      </c>
      <c r="C31" s="100" t="s">
        <v>1038</v>
      </c>
      <c r="D31" s="51" t="s">
        <v>2415</v>
      </c>
      <c r="E31" s="42" t="s">
        <v>2669</v>
      </c>
      <c r="F31" s="43">
        <v>10060985</v>
      </c>
      <c r="G31" s="153" t="s">
        <v>2670</v>
      </c>
      <c r="H31" s="73"/>
      <c r="I31" s="40"/>
      <c r="J31" s="40"/>
      <c r="K31" s="40"/>
      <c r="L31" s="114"/>
      <c r="M31" s="114"/>
      <c r="N31" s="114"/>
      <c r="O31" s="2">
        <v>0</v>
      </c>
      <c r="P31" s="38">
        <v>3</v>
      </c>
      <c r="Q31" s="38">
        <v>3</v>
      </c>
      <c r="R31" s="38">
        <v>3</v>
      </c>
      <c r="S31" s="6">
        <v>0</v>
      </c>
      <c r="T31" s="76">
        <v>3</v>
      </c>
      <c r="U31" s="76">
        <v>3</v>
      </c>
      <c r="V31" s="75"/>
      <c r="W31" s="76">
        <v>3</v>
      </c>
      <c r="X31" s="38">
        <v>3</v>
      </c>
      <c r="Y31" s="38">
        <v>3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38">
        <v>3</v>
      </c>
      <c r="AG31" s="2">
        <v>0</v>
      </c>
      <c r="AH31" s="96"/>
      <c r="AI31" s="96"/>
      <c r="AJ31" s="6">
        <v>0</v>
      </c>
      <c r="AK31" s="38">
        <v>3</v>
      </c>
      <c r="AL31" s="114"/>
      <c r="AM31" s="2">
        <v>0</v>
      </c>
      <c r="AN31" s="2">
        <v>0</v>
      </c>
      <c r="AO31" s="118"/>
      <c r="AP31" s="63">
        <v>0</v>
      </c>
      <c r="AQ31" s="68"/>
      <c r="AR31" s="69"/>
    </row>
    <row r="32" spans="1:44" ht="31.5" x14ac:dyDescent="0.25">
      <c r="A32" s="71" t="s">
        <v>1037</v>
      </c>
      <c r="B32" s="106" t="s">
        <v>1031</v>
      </c>
      <c r="C32" s="100" t="s">
        <v>2672</v>
      </c>
      <c r="D32" s="51" t="s">
        <v>2415</v>
      </c>
      <c r="E32" s="42" t="s">
        <v>2668</v>
      </c>
      <c r="F32" s="43">
        <v>10084976</v>
      </c>
      <c r="G32" s="153" t="s">
        <v>2671</v>
      </c>
      <c r="H32" s="73"/>
      <c r="I32" s="40"/>
      <c r="J32" s="40"/>
      <c r="K32" s="40"/>
      <c r="L32" s="114"/>
      <c r="M32" s="114"/>
      <c r="N32" s="114"/>
      <c r="O32" s="2">
        <v>0</v>
      </c>
      <c r="P32" s="38">
        <v>3</v>
      </c>
      <c r="Q32" s="38">
        <v>3</v>
      </c>
      <c r="R32" s="38">
        <v>3</v>
      </c>
      <c r="S32" s="6">
        <v>0</v>
      </c>
      <c r="T32" s="76">
        <v>3</v>
      </c>
      <c r="U32" s="76">
        <v>3</v>
      </c>
      <c r="V32" s="75"/>
      <c r="W32" s="76">
        <v>3</v>
      </c>
      <c r="X32" s="38">
        <v>3</v>
      </c>
      <c r="Y32" s="38">
        <v>3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38">
        <v>3</v>
      </c>
      <c r="AG32" s="2">
        <v>0</v>
      </c>
      <c r="AH32" s="96"/>
      <c r="AI32" s="96"/>
      <c r="AJ32" s="6">
        <v>0</v>
      </c>
      <c r="AK32" s="38">
        <v>3</v>
      </c>
      <c r="AL32" s="114"/>
      <c r="AM32" s="2">
        <v>0</v>
      </c>
      <c r="AN32" s="2">
        <v>0</v>
      </c>
      <c r="AO32" s="118"/>
      <c r="AP32" s="63">
        <v>0</v>
      </c>
      <c r="AQ32" s="68"/>
      <c r="AR32" s="69"/>
    </row>
    <row r="33" spans="1:44" ht="31.5" x14ac:dyDescent="0.25">
      <c r="A33" s="71" t="s">
        <v>1039</v>
      </c>
      <c r="B33" s="106" t="s">
        <v>1031</v>
      </c>
      <c r="C33" s="100" t="s">
        <v>2452</v>
      </c>
      <c r="D33" s="51"/>
      <c r="E33" s="42" t="s">
        <v>2416</v>
      </c>
      <c r="F33" s="43">
        <v>10087463</v>
      </c>
      <c r="G33" s="153" t="s">
        <v>2991</v>
      </c>
      <c r="H33" s="73"/>
      <c r="I33" s="40"/>
      <c r="J33" s="40"/>
      <c r="K33" s="40"/>
      <c r="L33" s="114"/>
      <c r="M33" s="114"/>
      <c r="N33" s="114"/>
      <c r="O33" s="40"/>
      <c r="P33" s="40"/>
      <c r="Q33" s="40"/>
      <c r="R33" s="40"/>
      <c r="S33" s="73"/>
      <c r="T33" s="73"/>
      <c r="U33" s="73"/>
      <c r="V33" s="73"/>
      <c r="W33" s="73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116"/>
      <c r="AI33" s="116"/>
      <c r="AJ33" s="73"/>
      <c r="AK33" s="40"/>
      <c r="AL33" s="114"/>
      <c r="AM33" s="2">
        <v>0</v>
      </c>
      <c r="AN33" s="2">
        <v>0</v>
      </c>
      <c r="AO33" s="118"/>
      <c r="AP33" s="63">
        <v>0</v>
      </c>
      <c r="AQ33" s="68"/>
      <c r="AR33" s="69"/>
    </row>
    <row r="34" spans="1:44" ht="31.5" x14ac:dyDescent="0.25">
      <c r="A34" s="71" t="s">
        <v>1040</v>
      </c>
      <c r="B34" s="106" t="s">
        <v>1031</v>
      </c>
      <c r="C34" s="100" t="s">
        <v>1042</v>
      </c>
      <c r="D34" s="51"/>
      <c r="E34" s="42" t="s">
        <v>1041</v>
      </c>
      <c r="F34" s="43"/>
      <c r="G34" s="153"/>
      <c r="H34" s="73"/>
      <c r="I34" s="40"/>
      <c r="J34" s="40"/>
      <c r="K34" s="40"/>
      <c r="L34" s="114"/>
      <c r="M34" s="114"/>
      <c r="N34" s="114"/>
      <c r="O34" s="40"/>
      <c r="P34" s="40"/>
      <c r="Q34" s="40"/>
      <c r="R34" s="40"/>
      <c r="S34" s="73"/>
      <c r="T34" s="73"/>
      <c r="U34" s="73"/>
      <c r="V34" s="73"/>
      <c r="W34" s="73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116"/>
      <c r="AI34" s="116"/>
      <c r="AJ34" s="73"/>
      <c r="AK34" s="40"/>
      <c r="AL34" s="114"/>
      <c r="AM34" s="2">
        <v>0</v>
      </c>
      <c r="AN34" s="2">
        <v>0</v>
      </c>
      <c r="AO34" s="118"/>
      <c r="AP34" s="63">
        <v>0</v>
      </c>
      <c r="AQ34" s="68"/>
      <c r="AR34" s="69"/>
    </row>
    <row r="35" spans="1:44" ht="31.5" x14ac:dyDescent="0.25">
      <c r="A35" s="71" t="s">
        <v>1043</v>
      </c>
      <c r="B35" s="106" t="s">
        <v>1031</v>
      </c>
      <c r="C35" s="100" t="s">
        <v>3579</v>
      </c>
      <c r="D35" s="51"/>
      <c r="E35" s="42" t="s">
        <v>2453</v>
      </c>
      <c r="F35" s="43">
        <v>10087471</v>
      </c>
      <c r="G35" s="153" t="s">
        <v>2990</v>
      </c>
      <c r="H35" s="73"/>
      <c r="I35" s="40"/>
      <c r="J35" s="40"/>
      <c r="K35" s="40"/>
      <c r="L35" s="114"/>
      <c r="M35" s="114"/>
      <c r="N35" s="114"/>
      <c r="O35" s="40"/>
      <c r="P35" s="40"/>
      <c r="Q35" s="40"/>
      <c r="R35" s="40"/>
      <c r="S35" s="73"/>
      <c r="T35" s="73"/>
      <c r="U35" s="73"/>
      <c r="V35" s="73"/>
      <c r="W35" s="73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116"/>
      <c r="AI35" s="116"/>
      <c r="AJ35" s="73"/>
      <c r="AK35" s="40"/>
      <c r="AL35" s="114"/>
      <c r="AM35" s="2">
        <v>0</v>
      </c>
      <c r="AN35" s="2">
        <v>0</v>
      </c>
      <c r="AO35" s="118"/>
      <c r="AP35" s="63">
        <v>0</v>
      </c>
      <c r="AQ35" s="68"/>
      <c r="AR35" s="69"/>
    </row>
    <row r="36" spans="1:44" ht="31.5" x14ac:dyDescent="0.25">
      <c r="A36" s="71" t="s">
        <v>2170</v>
      </c>
      <c r="B36" s="106" t="s">
        <v>1031</v>
      </c>
      <c r="C36" s="100" t="s">
        <v>2165</v>
      </c>
      <c r="D36" s="51" t="s">
        <v>2415</v>
      </c>
      <c r="E36" s="42" t="s">
        <v>2673</v>
      </c>
      <c r="F36" s="43">
        <v>10078124</v>
      </c>
      <c r="G36" s="153" t="s">
        <v>2166</v>
      </c>
      <c r="H36" s="6">
        <v>0</v>
      </c>
      <c r="I36" s="2">
        <v>0</v>
      </c>
      <c r="J36" s="2">
        <v>0</v>
      </c>
      <c r="K36" s="2">
        <v>0</v>
      </c>
      <c r="L36" s="92"/>
      <c r="M36" s="92"/>
      <c r="N36" s="92"/>
      <c r="O36" s="2">
        <v>0</v>
      </c>
      <c r="P36" s="38">
        <v>3</v>
      </c>
      <c r="Q36" s="38">
        <v>3</v>
      </c>
      <c r="R36" s="38">
        <v>3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96"/>
      <c r="AI36" s="96"/>
      <c r="AJ36" s="6">
        <v>0</v>
      </c>
      <c r="AK36" s="2">
        <v>0</v>
      </c>
      <c r="AL36" s="92"/>
      <c r="AM36" s="2">
        <v>0</v>
      </c>
      <c r="AN36" s="2">
        <v>0</v>
      </c>
      <c r="AO36" s="118"/>
      <c r="AP36" s="63">
        <v>0</v>
      </c>
      <c r="AQ36" s="68" t="s">
        <v>2257</v>
      </c>
      <c r="AR36" s="69"/>
    </row>
    <row r="37" spans="1:44" ht="31.5" x14ac:dyDescent="0.25">
      <c r="A37" s="71" t="s">
        <v>2170</v>
      </c>
      <c r="B37" s="106" t="s">
        <v>1031</v>
      </c>
      <c r="C37" s="100" t="s">
        <v>2676</v>
      </c>
      <c r="D37" s="51" t="s">
        <v>2415</v>
      </c>
      <c r="E37" s="42" t="s">
        <v>2674</v>
      </c>
      <c r="F37" s="43">
        <v>10084977</v>
      </c>
      <c r="G37" s="153" t="s">
        <v>2675</v>
      </c>
      <c r="H37" s="6">
        <v>0</v>
      </c>
      <c r="I37" s="2">
        <v>0</v>
      </c>
      <c r="J37" s="2">
        <v>0</v>
      </c>
      <c r="K37" s="2">
        <v>0</v>
      </c>
      <c r="L37" s="92"/>
      <c r="M37" s="92"/>
      <c r="N37" s="92"/>
      <c r="O37" s="2">
        <v>0</v>
      </c>
      <c r="P37" s="38">
        <v>3</v>
      </c>
      <c r="Q37" s="38">
        <v>3</v>
      </c>
      <c r="R37" s="38">
        <v>3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96"/>
      <c r="AI37" s="96"/>
      <c r="AJ37" s="6">
        <v>0</v>
      </c>
      <c r="AK37" s="2">
        <v>0</v>
      </c>
      <c r="AL37" s="92"/>
      <c r="AM37" s="2">
        <v>0</v>
      </c>
      <c r="AN37" s="2">
        <v>0</v>
      </c>
      <c r="AO37" s="118"/>
      <c r="AP37" s="63">
        <v>0</v>
      </c>
      <c r="AQ37" s="68" t="s">
        <v>2257</v>
      </c>
      <c r="AR37" s="69"/>
    </row>
    <row r="38" spans="1:44" ht="15.75" x14ac:dyDescent="0.25">
      <c r="A38" s="71" t="s">
        <v>2469</v>
      </c>
      <c r="B38" s="106" t="s">
        <v>1031</v>
      </c>
      <c r="C38" s="100" t="s">
        <v>2470</v>
      </c>
      <c r="D38" s="51"/>
      <c r="E38" s="42" t="s">
        <v>2417</v>
      </c>
      <c r="F38" s="43">
        <v>10087567</v>
      </c>
      <c r="G38" s="153"/>
      <c r="H38" s="35"/>
      <c r="I38" s="30"/>
      <c r="J38" s="30"/>
      <c r="K38" s="30"/>
      <c r="L38" s="92"/>
      <c r="M38" s="92"/>
      <c r="N38" s="92"/>
      <c r="O38" s="30"/>
      <c r="P38" s="39"/>
      <c r="Q38" s="39"/>
      <c r="R38" s="39"/>
      <c r="S38" s="30"/>
      <c r="T38" s="35"/>
      <c r="U38" s="35"/>
      <c r="V38" s="35"/>
      <c r="W38" s="35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96"/>
      <c r="AI38" s="96"/>
      <c r="AJ38" s="35"/>
      <c r="AK38" s="30"/>
      <c r="AL38" s="92"/>
      <c r="AM38" s="2">
        <v>0</v>
      </c>
      <c r="AN38" s="2">
        <v>0</v>
      </c>
      <c r="AO38" s="118"/>
      <c r="AP38" s="63">
        <v>0</v>
      </c>
      <c r="AQ38" s="85"/>
      <c r="AR38" s="69"/>
    </row>
    <row r="39" spans="1:44" ht="15.75" x14ac:dyDescent="0.25">
      <c r="A39" s="71" t="s">
        <v>3413</v>
      </c>
      <c r="B39" s="106" t="s">
        <v>1031</v>
      </c>
      <c r="C39" s="100" t="s">
        <v>3580</v>
      </c>
      <c r="D39" s="51"/>
      <c r="E39" s="42" t="s">
        <v>3421</v>
      </c>
      <c r="F39" s="43"/>
      <c r="G39" s="153"/>
      <c r="H39" s="88"/>
      <c r="I39" s="8"/>
      <c r="J39" s="8"/>
      <c r="K39" s="8"/>
      <c r="L39" s="117"/>
      <c r="M39" s="117"/>
      <c r="N39" s="117"/>
      <c r="O39" s="8"/>
      <c r="P39" s="8"/>
      <c r="Q39" s="8"/>
      <c r="R39" s="8"/>
      <c r="S39" s="88"/>
      <c r="T39" s="88"/>
      <c r="U39" s="88"/>
      <c r="V39" s="88"/>
      <c r="W39" s="8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95"/>
      <c r="AI39" s="95"/>
      <c r="AJ39" s="88"/>
      <c r="AK39" s="8"/>
      <c r="AL39" s="117"/>
      <c r="AM39" s="30"/>
      <c r="AN39" s="30"/>
      <c r="AO39" s="92"/>
      <c r="AP39" s="30"/>
      <c r="AQ39" s="68"/>
      <c r="AR39" s="69"/>
    </row>
    <row r="40" spans="1:44" ht="31.5" x14ac:dyDescent="0.25">
      <c r="A40" s="71" t="s">
        <v>3413</v>
      </c>
      <c r="B40" s="106" t="s">
        <v>1031</v>
      </c>
      <c r="C40" s="100" t="s">
        <v>3525</v>
      </c>
      <c r="D40" s="51" t="s">
        <v>2415</v>
      </c>
      <c r="E40" s="42" t="s">
        <v>2420</v>
      </c>
      <c r="F40" s="36">
        <v>10087468</v>
      </c>
      <c r="G40" s="152" t="s">
        <v>2419</v>
      </c>
      <c r="H40" s="20"/>
      <c r="I40" s="18"/>
      <c r="J40" s="18"/>
      <c r="K40" s="18"/>
      <c r="L40" s="92"/>
      <c r="M40" s="92"/>
      <c r="N40" s="92"/>
      <c r="O40" s="32"/>
      <c r="P40" s="32"/>
      <c r="Q40" s="32"/>
      <c r="R40" s="32"/>
      <c r="S40" s="35"/>
      <c r="T40" s="35"/>
      <c r="U40" s="35"/>
      <c r="V40" s="35"/>
      <c r="W40" s="35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96"/>
      <c r="AI40" s="96"/>
      <c r="AJ40" s="35"/>
      <c r="AK40" s="30"/>
      <c r="AL40" s="92"/>
      <c r="AM40" s="30"/>
      <c r="AN40" s="30"/>
      <c r="AO40" s="92"/>
      <c r="AP40" s="30"/>
      <c r="AQ40" s="68"/>
      <c r="AR40" s="69"/>
    </row>
    <row r="41" spans="1:44" ht="31.5" x14ac:dyDescent="0.25">
      <c r="A41" s="71" t="s">
        <v>3428</v>
      </c>
      <c r="B41" s="106" t="s">
        <v>1031</v>
      </c>
      <c r="C41" s="100" t="s">
        <v>3429</v>
      </c>
      <c r="D41" s="51"/>
      <c r="E41" s="42" t="s">
        <v>3430</v>
      </c>
      <c r="F41" s="43">
        <v>10086464</v>
      </c>
      <c r="G41" s="153" t="s">
        <v>3452</v>
      </c>
      <c r="H41" s="88"/>
      <c r="I41" s="8"/>
      <c r="J41" s="8"/>
      <c r="K41" s="8"/>
      <c r="L41" s="117"/>
      <c r="M41" s="117"/>
      <c r="N41" s="117"/>
      <c r="O41" s="8"/>
      <c r="P41" s="8"/>
      <c r="Q41" s="8"/>
      <c r="R41" s="8"/>
      <c r="S41" s="8"/>
      <c r="T41" s="88"/>
      <c r="U41" s="88"/>
      <c r="V41" s="88"/>
      <c r="W41" s="8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95"/>
      <c r="AI41" s="95"/>
      <c r="AJ41" s="88"/>
      <c r="AK41" s="8"/>
      <c r="AL41" s="117"/>
      <c r="AM41" s="30"/>
      <c r="AN41" s="30"/>
      <c r="AO41" s="92"/>
      <c r="AP41" s="30"/>
      <c r="AQ41" s="68"/>
      <c r="AR41" s="69"/>
    </row>
    <row r="42" spans="1:44" ht="31.5" x14ac:dyDescent="0.25">
      <c r="A42" s="71" t="s">
        <v>2172</v>
      </c>
      <c r="B42" s="106" t="s">
        <v>2128</v>
      </c>
      <c r="C42" s="100" t="s">
        <v>2129</v>
      </c>
      <c r="D42" s="51"/>
      <c r="E42" s="42" t="s">
        <v>2130</v>
      </c>
      <c r="F42" s="43">
        <v>10084328</v>
      </c>
      <c r="G42" s="153" t="s">
        <v>2131</v>
      </c>
      <c r="H42" s="6">
        <v>0</v>
      </c>
      <c r="I42" s="2">
        <v>0</v>
      </c>
      <c r="J42" s="2">
        <v>0</v>
      </c>
      <c r="K42" s="2">
        <v>0</v>
      </c>
      <c r="L42" s="92"/>
      <c r="M42" s="92"/>
      <c r="N42" s="92"/>
      <c r="O42" s="2">
        <v>0</v>
      </c>
      <c r="P42" s="2">
        <v>0</v>
      </c>
      <c r="Q42" s="38">
        <v>3</v>
      </c>
      <c r="R42" s="2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96"/>
      <c r="AI42" s="96"/>
      <c r="AJ42" s="6">
        <v>0</v>
      </c>
      <c r="AK42" s="2">
        <v>0</v>
      </c>
      <c r="AL42" s="92"/>
      <c r="AM42" s="2">
        <v>0</v>
      </c>
      <c r="AN42" s="2">
        <v>0</v>
      </c>
      <c r="AO42" s="92"/>
      <c r="AP42" s="2">
        <v>0</v>
      </c>
      <c r="AQ42" s="68"/>
      <c r="AR42" s="69"/>
    </row>
    <row r="43" spans="1:44" ht="31.5" x14ac:dyDescent="0.25">
      <c r="A43" s="71" t="s">
        <v>2173</v>
      </c>
      <c r="B43" s="106" t="s">
        <v>2128</v>
      </c>
      <c r="C43" s="100" t="s">
        <v>2132</v>
      </c>
      <c r="D43" s="51"/>
      <c r="E43" s="42" t="s">
        <v>2133</v>
      </c>
      <c r="F43" s="43">
        <v>10084329</v>
      </c>
      <c r="G43" s="153" t="s">
        <v>2134</v>
      </c>
      <c r="H43" s="6">
        <v>0</v>
      </c>
      <c r="I43" s="2">
        <v>0</v>
      </c>
      <c r="J43" s="2">
        <v>0</v>
      </c>
      <c r="K43" s="2">
        <v>0</v>
      </c>
      <c r="L43" s="92"/>
      <c r="M43" s="92"/>
      <c r="N43" s="92"/>
      <c r="O43" s="2">
        <v>0</v>
      </c>
      <c r="P43" s="2">
        <v>0</v>
      </c>
      <c r="Q43" s="38">
        <v>3</v>
      </c>
      <c r="R43" s="2">
        <v>0</v>
      </c>
      <c r="S43" s="2">
        <v>0</v>
      </c>
      <c r="T43" s="6">
        <v>0</v>
      </c>
      <c r="U43" s="6">
        <v>0</v>
      </c>
      <c r="V43" s="6">
        <v>0</v>
      </c>
      <c r="W43" s="6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96"/>
      <c r="AI43" s="96"/>
      <c r="AJ43" s="6">
        <v>0</v>
      </c>
      <c r="AK43" s="2">
        <v>0</v>
      </c>
      <c r="AL43" s="92"/>
      <c r="AM43" s="2">
        <v>0</v>
      </c>
      <c r="AN43" s="2">
        <v>0</v>
      </c>
      <c r="AO43" s="92"/>
      <c r="AP43" s="2">
        <v>0</v>
      </c>
      <c r="AQ43" s="68"/>
      <c r="AR43" s="69"/>
    </row>
    <row r="44" spans="1:44" ht="31.5" x14ac:dyDescent="0.25">
      <c r="A44" s="71" t="s">
        <v>2174</v>
      </c>
      <c r="B44" s="106" t="s">
        <v>2128</v>
      </c>
      <c r="C44" s="100" t="s">
        <v>2135</v>
      </c>
      <c r="D44" s="51"/>
      <c r="E44" s="42" t="s">
        <v>2137</v>
      </c>
      <c r="F44" s="43">
        <v>10084330</v>
      </c>
      <c r="G44" s="153" t="s">
        <v>2136</v>
      </c>
      <c r="H44" s="6">
        <v>0</v>
      </c>
      <c r="I44" s="2">
        <v>0</v>
      </c>
      <c r="J44" s="2">
        <v>0</v>
      </c>
      <c r="K44" s="2">
        <v>0</v>
      </c>
      <c r="L44" s="92"/>
      <c r="M44" s="92"/>
      <c r="N44" s="92"/>
      <c r="O44" s="2">
        <v>0</v>
      </c>
      <c r="P44" s="2">
        <v>0</v>
      </c>
      <c r="Q44" s="38">
        <v>3</v>
      </c>
      <c r="R44" s="2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96"/>
      <c r="AI44" s="96"/>
      <c r="AJ44" s="6">
        <v>0</v>
      </c>
      <c r="AK44" s="2">
        <v>0</v>
      </c>
      <c r="AL44" s="92"/>
      <c r="AM44" s="2">
        <v>0</v>
      </c>
      <c r="AN44" s="2">
        <v>0</v>
      </c>
      <c r="AO44" s="92"/>
      <c r="AP44" s="2">
        <v>0</v>
      </c>
      <c r="AQ44" s="68"/>
      <c r="AR44" s="69"/>
    </row>
    <row r="45" spans="1:44" ht="31.5" x14ac:dyDescent="0.25">
      <c r="A45" s="71" t="s">
        <v>2175</v>
      </c>
      <c r="B45" s="106" t="s">
        <v>2128</v>
      </c>
      <c r="C45" s="100" t="s">
        <v>2139</v>
      </c>
      <c r="D45" s="51"/>
      <c r="E45" s="42" t="s">
        <v>2140</v>
      </c>
      <c r="F45" s="43">
        <v>10084331</v>
      </c>
      <c r="G45" s="153" t="s">
        <v>2138</v>
      </c>
      <c r="H45" s="6">
        <v>0</v>
      </c>
      <c r="I45" s="2">
        <v>0</v>
      </c>
      <c r="J45" s="2">
        <v>0</v>
      </c>
      <c r="K45" s="2">
        <v>0</v>
      </c>
      <c r="L45" s="92"/>
      <c r="M45" s="92"/>
      <c r="N45" s="92"/>
      <c r="O45" s="2">
        <v>0</v>
      </c>
      <c r="P45" s="2">
        <v>0</v>
      </c>
      <c r="Q45" s="38">
        <v>3</v>
      </c>
      <c r="R45" s="2">
        <v>0</v>
      </c>
      <c r="S45" s="2">
        <v>0</v>
      </c>
      <c r="T45" s="6">
        <v>0</v>
      </c>
      <c r="U45" s="6">
        <v>0</v>
      </c>
      <c r="V45" s="6">
        <v>0</v>
      </c>
      <c r="W45" s="6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96"/>
      <c r="AI45" s="96"/>
      <c r="AJ45" s="6">
        <v>0</v>
      </c>
      <c r="AK45" s="2">
        <v>0</v>
      </c>
      <c r="AL45" s="92"/>
      <c r="AM45" s="2">
        <v>0</v>
      </c>
      <c r="AN45" s="2">
        <v>0</v>
      </c>
      <c r="AO45" s="92"/>
      <c r="AP45" s="2">
        <v>0</v>
      </c>
      <c r="AQ45" s="68"/>
      <c r="AR45" s="69"/>
    </row>
    <row r="46" spans="1:44" ht="31.5" x14ac:dyDescent="0.25">
      <c r="A46" s="71" t="s">
        <v>2176</v>
      </c>
      <c r="B46" s="106" t="s">
        <v>2128</v>
      </c>
      <c r="C46" s="100" t="s">
        <v>2141</v>
      </c>
      <c r="D46" s="51"/>
      <c r="E46" s="42" t="s">
        <v>2142</v>
      </c>
      <c r="F46" s="43">
        <v>10084332</v>
      </c>
      <c r="G46" s="153" t="s">
        <v>2143</v>
      </c>
      <c r="H46" s="6">
        <v>0</v>
      </c>
      <c r="I46" s="2">
        <v>0</v>
      </c>
      <c r="J46" s="2">
        <v>0</v>
      </c>
      <c r="K46" s="2">
        <v>0</v>
      </c>
      <c r="L46" s="92"/>
      <c r="M46" s="92"/>
      <c r="N46" s="92"/>
      <c r="O46" s="2">
        <v>0</v>
      </c>
      <c r="P46" s="2">
        <v>0</v>
      </c>
      <c r="Q46" s="38">
        <v>3</v>
      </c>
      <c r="R46" s="2">
        <v>0</v>
      </c>
      <c r="S46" s="2">
        <v>0</v>
      </c>
      <c r="T46" s="6">
        <v>0</v>
      </c>
      <c r="U46" s="6">
        <v>0</v>
      </c>
      <c r="V46" s="6">
        <v>0</v>
      </c>
      <c r="W46" s="6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96"/>
      <c r="AI46" s="96"/>
      <c r="AJ46" s="6">
        <v>0</v>
      </c>
      <c r="AK46" s="2">
        <v>0</v>
      </c>
      <c r="AL46" s="92"/>
      <c r="AM46" s="2">
        <v>0</v>
      </c>
      <c r="AN46" s="2">
        <v>0</v>
      </c>
      <c r="AO46" s="92"/>
      <c r="AP46" s="2">
        <v>0</v>
      </c>
      <c r="AQ46" s="68"/>
      <c r="AR46" s="69"/>
    </row>
    <row r="47" spans="1:44" ht="31.5" x14ac:dyDescent="0.25">
      <c r="A47" s="71" t="s">
        <v>2177</v>
      </c>
      <c r="B47" s="106" t="s">
        <v>2128</v>
      </c>
      <c r="C47" s="100" t="s">
        <v>2144</v>
      </c>
      <c r="D47" s="51"/>
      <c r="E47" s="42" t="s">
        <v>2146</v>
      </c>
      <c r="F47" s="43">
        <v>10084333</v>
      </c>
      <c r="G47" s="153" t="s">
        <v>2145</v>
      </c>
      <c r="H47" s="6">
        <v>0</v>
      </c>
      <c r="I47" s="2">
        <v>0</v>
      </c>
      <c r="J47" s="2">
        <v>0</v>
      </c>
      <c r="K47" s="2">
        <v>0</v>
      </c>
      <c r="L47" s="92"/>
      <c r="M47" s="92"/>
      <c r="N47" s="92"/>
      <c r="O47" s="2">
        <v>0</v>
      </c>
      <c r="P47" s="2">
        <v>0</v>
      </c>
      <c r="Q47" s="38">
        <v>3</v>
      </c>
      <c r="R47" s="2">
        <v>0</v>
      </c>
      <c r="S47" s="2">
        <v>0</v>
      </c>
      <c r="T47" s="6">
        <v>0</v>
      </c>
      <c r="U47" s="6">
        <v>0</v>
      </c>
      <c r="V47" s="6">
        <v>0</v>
      </c>
      <c r="W47" s="6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96"/>
      <c r="AI47" s="96"/>
      <c r="AJ47" s="6">
        <v>0</v>
      </c>
      <c r="AK47" s="2">
        <v>0</v>
      </c>
      <c r="AL47" s="92"/>
      <c r="AM47" s="2">
        <v>0</v>
      </c>
      <c r="AN47" s="2">
        <v>0</v>
      </c>
      <c r="AO47" s="92"/>
      <c r="AP47" s="2">
        <v>0</v>
      </c>
      <c r="AQ47" s="68"/>
      <c r="AR47" s="69"/>
    </row>
    <row r="48" spans="1:44" ht="31.5" x14ac:dyDescent="0.25">
      <c r="A48" s="71" t="s">
        <v>2178</v>
      </c>
      <c r="B48" s="106" t="s">
        <v>2128</v>
      </c>
      <c r="C48" s="100" t="s">
        <v>2147</v>
      </c>
      <c r="D48" s="51"/>
      <c r="E48" s="42" t="s">
        <v>2148</v>
      </c>
      <c r="F48" s="43">
        <v>10080362</v>
      </c>
      <c r="G48" s="153" t="s">
        <v>2149</v>
      </c>
      <c r="H48" s="6">
        <v>0</v>
      </c>
      <c r="I48" s="2">
        <v>0</v>
      </c>
      <c r="J48" s="2">
        <v>0</v>
      </c>
      <c r="K48" s="2">
        <v>0</v>
      </c>
      <c r="L48" s="92"/>
      <c r="M48" s="92"/>
      <c r="N48" s="92"/>
      <c r="O48" s="2">
        <v>0</v>
      </c>
      <c r="P48" s="38">
        <v>3</v>
      </c>
      <c r="Q48" s="2">
        <v>0</v>
      </c>
      <c r="R48" s="2">
        <v>0</v>
      </c>
      <c r="S48" s="2">
        <v>0</v>
      </c>
      <c r="T48" s="6">
        <v>0</v>
      </c>
      <c r="U48" s="6">
        <v>0</v>
      </c>
      <c r="V48" s="6">
        <v>0</v>
      </c>
      <c r="W48" s="6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96"/>
      <c r="AI48" s="96"/>
      <c r="AJ48" s="6">
        <v>0</v>
      </c>
      <c r="AK48" s="2">
        <v>0</v>
      </c>
      <c r="AL48" s="92"/>
      <c r="AM48" s="2">
        <v>0</v>
      </c>
      <c r="AN48" s="2">
        <v>0</v>
      </c>
      <c r="AO48" s="92"/>
      <c r="AP48" s="2">
        <v>0</v>
      </c>
      <c r="AQ48" s="68"/>
      <c r="AR48" s="69"/>
    </row>
    <row r="49" spans="1:44" ht="31.5" x14ac:dyDescent="0.25">
      <c r="A49" s="71" t="s">
        <v>2179</v>
      </c>
      <c r="B49" s="106" t="s">
        <v>2128</v>
      </c>
      <c r="C49" s="100" t="s">
        <v>2150</v>
      </c>
      <c r="D49" s="51"/>
      <c r="E49" s="42" t="s">
        <v>2152</v>
      </c>
      <c r="F49" s="43">
        <v>10080364</v>
      </c>
      <c r="G49" s="153" t="s">
        <v>2151</v>
      </c>
      <c r="H49" s="6">
        <v>0</v>
      </c>
      <c r="I49" s="2">
        <v>0</v>
      </c>
      <c r="J49" s="2">
        <v>0</v>
      </c>
      <c r="K49" s="2">
        <v>0</v>
      </c>
      <c r="L49" s="92"/>
      <c r="M49" s="92"/>
      <c r="N49" s="92"/>
      <c r="O49" s="2">
        <v>0</v>
      </c>
      <c r="P49" s="38">
        <v>3</v>
      </c>
      <c r="Q49" s="2">
        <v>0</v>
      </c>
      <c r="R49" s="2">
        <v>0</v>
      </c>
      <c r="S49" s="2">
        <v>0</v>
      </c>
      <c r="T49" s="6">
        <v>0</v>
      </c>
      <c r="U49" s="6">
        <v>0</v>
      </c>
      <c r="V49" s="6">
        <v>0</v>
      </c>
      <c r="W49" s="6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96"/>
      <c r="AI49" s="96"/>
      <c r="AJ49" s="6">
        <v>0</v>
      </c>
      <c r="AK49" s="2">
        <v>0</v>
      </c>
      <c r="AL49" s="92"/>
      <c r="AM49" s="2">
        <v>0</v>
      </c>
      <c r="AN49" s="2">
        <v>0</v>
      </c>
      <c r="AO49" s="92"/>
      <c r="AP49" s="2">
        <v>0</v>
      </c>
      <c r="AQ49" s="68"/>
      <c r="AR49" s="69"/>
    </row>
    <row r="50" spans="1:44" ht="31.5" x14ac:dyDescent="0.25">
      <c r="A50" s="71" t="s">
        <v>2180</v>
      </c>
      <c r="B50" s="106" t="s">
        <v>2128</v>
      </c>
      <c r="C50" s="100" t="s">
        <v>2153</v>
      </c>
      <c r="D50" s="51"/>
      <c r="E50" s="42" t="s">
        <v>2155</v>
      </c>
      <c r="F50" s="43">
        <v>10080367</v>
      </c>
      <c r="G50" s="153" t="s">
        <v>2154</v>
      </c>
      <c r="H50" s="6">
        <v>0</v>
      </c>
      <c r="I50" s="2">
        <v>0</v>
      </c>
      <c r="J50" s="2">
        <v>0</v>
      </c>
      <c r="K50" s="2">
        <v>0</v>
      </c>
      <c r="L50" s="92"/>
      <c r="M50" s="92"/>
      <c r="N50" s="92"/>
      <c r="O50" s="2">
        <v>0</v>
      </c>
      <c r="P50" s="38">
        <v>3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92"/>
      <c r="AI50" s="92"/>
      <c r="AJ50" s="2">
        <v>0</v>
      </c>
      <c r="AK50" s="2">
        <v>0</v>
      </c>
      <c r="AL50" s="92"/>
      <c r="AM50" s="2">
        <v>0</v>
      </c>
      <c r="AN50" s="2">
        <v>0</v>
      </c>
      <c r="AO50" s="92"/>
      <c r="AP50" s="2">
        <v>0</v>
      </c>
      <c r="AQ50" s="68"/>
      <c r="AR50" s="69"/>
    </row>
    <row r="51" spans="1:44" ht="31.5" x14ac:dyDescent="0.25">
      <c r="A51" s="71" t="s">
        <v>2181</v>
      </c>
      <c r="B51" s="106" t="s">
        <v>2128</v>
      </c>
      <c r="C51" s="100" t="s">
        <v>2156</v>
      </c>
      <c r="D51" s="51"/>
      <c r="E51" s="42" t="s">
        <v>2157</v>
      </c>
      <c r="F51" s="43">
        <v>10080370</v>
      </c>
      <c r="G51" s="153" t="s">
        <v>2158</v>
      </c>
      <c r="H51" s="6">
        <v>0</v>
      </c>
      <c r="I51" s="2">
        <v>0</v>
      </c>
      <c r="J51" s="2">
        <v>0</v>
      </c>
      <c r="K51" s="2">
        <v>0</v>
      </c>
      <c r="L51" s="92"/>
      <c r="M51" s="92"/>
      <c r="N51" s="92"/>
      <c r="O51" s="2">
        <v>0</v>
      </c>
      <c r="P51" s="38">
        <v>3</v>
      </c>
      <c r="Q51" s="2">
        <v>0</v>
      </c>
      <c r="R51" s="2">
        <v>0</v>
      </c>
      <c r="S51" s="2">
        <v>0</v>
      </c>
      <c r="T51" s="6">
        <v>0</v>
      </c>
      <c r="U51" s="6">
        <v>0</v>
      </c>
      <c r="V51" s="6">
        <v>0</v>
      </c>
      <c r="W51" s="6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92"/>
      <c r="AI51" s="92"/>
      <c r="AJ51" s="2">
        <v>0</v>
      </c>
      <c r="AK51" s="2">
        <v>0</v>
      </c>
      <c r="AL51" s="92"/>
      <c r="AM51" s="2">
        <v>0</v>
      </c>
      <c r="AN51" s="2">
        <v>0</v>
      </c>
      <c r="AO51" s="92"/>
      <c r="AP51" s="2">
        <v>0</v>
      </c>
      <c r="AQ51" s="68"/>
      <c r="AR51" s="69"/>
    </row>
    <row r="52" spans="1:44" ht="31.5" x14ac:dyDescent="0.25">
      <c r="A52" s="71" t="s">
        <v>2182</v>
      </c>
      <c r="B52" s="106" t="s">
        <v>2128</v>
      </c>
      <c r="C52" s="100" t="s">
        <v>2159</v>
      </c>
      <c r="D52" s="51"/>
      <c r="E52" s="42" t="s">
        <v>2160</v>
      </c>
      <c r="F52" s="43">
        <v>10080371</v>
      </c>
      <c r="G52" s="153" t="s">
        <v>2161</v>
      </c>
      <c r="H52" s="6">
        <v>0</v>
      </c>
      <c r="I52" s="2">
        <v>0</v>
      </c>
      <c r="J52" s="2">
        <v>0</v>
      </c>
      <c r="K52" s="2">
        <v>0</v>
      </c>
      <c r="L52" s="92"/>
      <c r="M52" s="92"/>
      <c r="N52" s="92"/>
      <c r="O52" s="2">
        <v>0</v>
      </c>
      <c r="P52" s="38">
        <v>3</v>
      </c>
      <c r="Q52" s="2">
        <v>0</v>
      </c>
      <c r="R52" s="2">
        <v>0</v>
      </c>
      <c r="S52" s="2">
        <v>0</v>
      </c>
      <c r="T52" s="6">
        <v>0</v>
      </c>
      <c r="U52" s="6">
        <v>0</v>
      </c>
      <c r="V52" s="6">
        <v>0</v>
      </c>
      <c r="W52" s="6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92"/>
      <c r="AI52" s="92"/>
      <c r="AJ52" s="2">
        <v>0</v>
      </c>
      <c r="AK52" s="2">
        <v>0</v>
      </c>
      <c r="AL52" s="92"/>
      <c r="AM52" s="2">
        <v>0</v>
      </c>
      <c r="AN52" s="2">
        <v>0</v>
      </c>
      <c r="AO52" s="92"/>
      <c r="AP52" s="2">
        <v>0</v>
      </c>
      <c r="AQ52" s="68"/>
      <c r="AR52" s="69"/>
    </row>
    <row r="53" spans="1:44" ht="31.5" x14ac:dyDescent="0.25">
      <c r="A53" s="71" t="s">
        <v>2183</v>
      </c>
      <c r="B53" s="106" t="s">
        <v>2128</v>
      </c>
      <c r="C53" s="100" t="s">
        <v>2162</v>
      </c>
      <c r="D53" s="51"/>
      <c r="E53" s="42" t="s">
        <v>2163</v>
      </c>
      <c r="F53" s="43">
        <v>10080372</v>
      </c>
      <c r="G53" s="153" t="s">
        <v>2164</v>
      </c>
      <c r="H53" s="6">
        <v>0</v>
      </c>
      <c r="I53" s="2">
        <v>0</v>
      </c>
      <c r="J53" s="2">
        <v>0</v>
      </c>
      <c r="K53" s="2">
        <v>0</v>
      </c>
      <c r="L53" s="92"/>
      <c r="M53" s="92"/>
      <c r="N53" s="92"/>
      <c r="O53" s="2">
        <v>0</v>
      </c>
      <c r="P53" s="38">
        <v>3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92"/>
      <c r="AI53" s="92"/>
      <c r="AJ53" s="2">
        <v>0</v>
      </c>
      <c r="AK53" s="2">
        <v>0</v>
      </c>
      <c r="AL53" s="92"/>
      <c r="AM53" s="2">
        <v>0</v>
      </c>
      <c r="AN53" s="2">
        <v>0</v>
      </c>
      <c r="AO53" s="92"/>
      <c r="AP53" s="2">
        <v>0</v>
      </c>
      <c r="AQ53" s="68"/>
      <c r="AR53" s="69"/>
    </row>
    <row r="54" spans="1:44" ht="220.5" x14ac:dyDescent="0.25">
      <c r="A54" s="71" t="s">
        <v>860</v>
      </c>
      <c r="B54" s="106" t="s">
        <v>861</v>
      </c>
      <c r="C54" s="100" t="s">
        <v>2992</v>
      </c>
      <c r="D54" s="51" t="s">
        <v>1297</v>
      </c>
      <c r="E54" s="42">
        <v>6145381</v>
      </c>
      <c r="F54" s="43">
        <v>10062654</v>
      </c>
      <c r="G54" s="153" t="s">
        <v>2993</v>
      </c>
      <c r="H54" s="6">
        <v>0</v>
      </c>
      <c r="I54" s="2">
        <v>0</v>
      </c>
      <c r="J54" s="2">
        <v>0</v>
      </c>
      <c r="K54" s="2">
        <v>0</v>
      </c>
      <c r="L54" s="92"/>
      <c r="M54" s="92"/>
      <c r="N54" s="92"/>
      <c r="O54" s="38">
        <v>3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92"/>
      <c r="AI54" s="92"/>
      <c r="AJ54" s="2">
        <v>0</v>
      </c>
      <c r="AK54" s="2">
        <v>0</v>
      </c>
      <c r="AL54" s="92"/>
      <c r="AM54" s="2">
        <v>0</v>
      </c>
      <c r="AN54" s="2">
        <v>0</v>
      </c>
      <c r="AO54" s="92"/>
      <c r="AP54" s="2">
        <v>0</v>
      </c>
      <c r="AQ54" s="68"/>
      <c r="AR54" s="69"/>
    </row>
    <row r="55" spans="1:44" ht="252" x14ac:dyDescent="0.25">
      <c r="A55" s="71" t="s">
        <v>860</v>
      </c>
      <c r="B55" s="106" t="s">
        <v>861</v>
      </c>
      <c r="C55" s="100" t="s">
        <v>2995</v>
      </c>
      <c r="D55" s="51" t="s">
        <v>1297</v>
      </c>
      <c r="E55" s="42" t="s">
        <v>2996</v>
      </c>
      <c r="F55" s="43" t="s">
        <v>1065</v>
      </c>
      <c r="G55" s="153" t="s">
        <v>2994</v>
      </c>
      <c r="H55" s="6">
        <v>0</v>
      </c>
      <c r="I55" s="2">
        <v>0</v>
      </c>
      <c r="J55" s="2">
        <v>0</v>
      </c>
      <c r="K55" s="2">
        <v>0</v>
      </c>
      <c r="L55" s="92"/>
      <c r="M55" s="92"/>
      <c r="N55" s="92"/>
      <c r="O55" s="38">
        <v>3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92"/>
      <c r="AI55" s="92"/>
      <c r="AJ55" s="2">
        <v>0</v>
      </c>
      <c r="AK55" s="2">
        <v>0</v>
      </c>
      <c r="AL55" s="92"/>
      <c r="AM55" s="2">
        <v>0</v>
      </c>
      <c r="AN55" s="2">
        <v>0</v>
      </c>
      <c r="AO55" s="92"/>
      <c r="AP55" s="2">
        <v>0</v>
      </c>
      <c r="AQ55" s="68"/>
      <c r="AR55" s="69"/>
    </row>
    <row r="56" spans="1:44" ht="189" x14ac:dyDescent="0.25">
      <c r="A56" s="71" t="s">
        <v>862</v>
      </c>
      <c r="B56" s="106" t="s">
        <v>861</v>
      </c>
      <c r="C56" s="100" t="s">
        <v>2998</v>
      </c>
      <c r="D56" s="51" t="s">
        <v>1297</v>
      </c>
      <c r="E56" s="42">
        <v>6145382</v>
      </c>
      <c r="F56" s="43">
        <v>10062657</v>
      </c>
      <c r="G56" s="153" t="s">
        <v>2997</v>
      </c>
      <c r="H56" s="6">
        <v>0</v>
      </c>
      <c r="I56" s="2">
        <v>0</v>
      </c>
      <c r="J56" s="2">
        <v>0</v>
      </c>
      <c r="K56" s="2">
        <v>0</v>
      </c>
      <c r="L56" s="92"/>
      <c r="M56" s="92"/>
      <c r="N56" s="92"/>
      <c r="O56" s="2">
        <v>0</v>
      </c>
      <c r="P56" s="2">
        <v>0</v>
      </c>
      <c r="Q56" s="38">
        <v>3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92"/>
      <c r="AI56" s="92"/>
      <c r="AJ56" s="2">
        <v>0</v>
      </c>
      <c r="AK56" s="2">
        <v>0</v>
      </c>
      <c r="AL56" s="92"/>
      <c r="AM56" s="2">
        <v>0</v>
      </c>
      <c r="AN56" s="2">
        <v>0</v>
      </c>
      <c r="AO56" s="92"/>
      <c r="AP56" s="2">
        <v>0</v>
      </c>
      <c r="AQ56" s="68"/>
      <c r="AR56" s="69"/>
    </row>
    <row r="57" spans="1:44" ht="204.75" x14ac:dyDescent="0.25">
      <c r="A57" s="71" t="s">
        <v>862</v>
      </c>
      <c r="B57" s="106" t="s">
        <v>861</v>
      </c>
      <c r="C57" s="100" t="s">
        <v>3001</v>
      </c>
      <c r="D57" s="51" t="s">
        <v>1297</v>
      </c>
      <c r="E57" s="42" t="s">
        <v>2999</v>
      </c>
      <c r="F57" s="43" t="s">
        <v>1115</v>
      </c>
      <c r="G57" s="153" t="s">
        <v>3000</v>
      </c>
      <c r="H57" s="6">
        <v>0</v>
      </c>
      <c r="I57" s="2">
        <v>0</v>
      </c>
      <c r="J57" s="2">
        <v>0</v>
      </c>
      <c r="K57" s="2">
        <v>0</v>
      </c>
      <c r="L57" s="92"/>
      <c r="M57" s="92"/>
      <c r="N57" s="92"/>
      <c r="O57" s="2">
        <v>0</v>
      </c>
      <c r="P57" s="2">
        <v>0</v>
      </c>
      <c r="Q57" s="38">
        <v>3</v>
      </c>
      <c r="R57" s="2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96"/>
      <c r="AI57" s="96"/>
      <c r="AJ57" s="6">
        <v>0</v>
      </c>
      <c r="AK57" s="2">
        <v>0</v>
      </c>
      <c r="AL57" s="92"/>
      <c r="AM57" s="2">
        <v>0</v>
      </c>
      <c r="AN57" s="2">
        <v>0</v>
      </c>
      <c r="AO57" s="92"/>
      <c r="AP57" s="2">
        <v>0</v>
      </c>
      <c r="AQ57" s="68"/>
      <c r="AR57" s="69"/>
    </row>
    <row r="58" spans="1:44" ht="204.75" x14ac:dyDescent="0.25">
      <c r="A58" s="71" t="s">
        <v>863</v>
      </c>
      <c r="B58" s="106" t="s">
        <v>861</v>
      </c>
      <c r="C58" s="100" t="s">
        <v>3003</v>
      </c>
      <c r="D58" s="51" t="s">
        <v>1297</v>
      </c>
      <c r="E58" s="42">
        <v>6145383</v>
      </c>
      <c r="F58" s="43">
        <v>10062661</v>
      </c>
      <c r="G58" s="153" t="s">
        <v>3002</v>
      </c>
      <c r="H58" s="6">
        <v>0</v>
      </c>
      <c r="I58" s="2">
        <v>0</v>
      </c>
      <c r="J58" s="2">
        <v>0</v>
      </c>
      <c r="K58" s="2">
        <v>0</v>
      </c>
      <c r="L58" s="92"/>
      <c r="M58" s="92"/>
      <c r="N58" s="92"/>
      <c r="O58" s="2">
        <v>0</v>
      </c>
      <c r="P58" s="38">
        <v>3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92"/>
      <c r="AI58" s="92"/>
      <c r="AJ58" s="2">
        <v>0</v>
      </c>
      <c r="AK58" s="2">
        <v>0</v>
      </c>
      <c r="AL58" s="92"/>
      <c r="AM58" s="2">
        <v>0</v>
      </c>
      <c r="AN58" s="2">
        <v>0</v>
      </c>
      <c r="AO58" s="92"/>
      <c r="AP58" s="2">
        <v>0</v>
      </c>
      <c r="AQ58" s="68"/>
      <c r="AR58" s="69"/>
    </row>
    <row r="59" spans="1:44" ht="236.25" x14ac:dyDescent="0.25">
      <c r="A59" s="71" t="s">
        <v>863</v>
      </c>
      <c r="B59" s="106" t="s">
        <v>861</v>
      </c>
      <c r="C59" s="100" t="s">
        <v>3006</v>
      </c>
      <c r="D59" s="51" t="s">
        <v>1297</v>
      </c>
      <c r="E59" s="42" t="s">
        <v>3005</v>
      </c>
      <c r="F59" s="43" t="s">
        <v>1116</v>
      </c>
      <c r="G59" s="153" t="s">
        <v>3004</v>
      </c>
      <c r="H59" s="6">
        <v>0</v>
      </c>
      <c r="I59" s="2">
        <v>0</v>
      </c>
      <c r="J59" s="2">
        <v>0</v>
      </c>
      <c r="K59" s="2">
        <v>0</v>
      </c>
      <c r="L59" s="92"/>
      <c r="M59" s="92"/>
      <c r="N59" s="92"/>
      <c r="O59" s="2">
        <v>0</v>
      </c>
      <c r="P59" s="38">
        <v>3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92"/>
      <c r="AI59" s="92"/>
      <c r="AJ59" s="2">
        <v>0</v>
      </c>
      <c r="AK59" s="2">
        <v>0</v>
      </c>
      <c r="AL59" s="92"/>
      <c r="AM59" s="2">
        <v>0</v>
      </c>
      <c r="AN59" s="2">
        <v>0</v>
      </c>
      <c r="AO59" s="92"/>
      <c r="AP59" s="2">
        <v>0</v>
      </c>
      <c r="AQ59" s="68"/>
      <c r="AR59" s="69"/>
    </row>
    <row r="60" spans="1:44" ht="220.5" x14ac:dyDescent="0.25">
      <c r="A60" s="71" t="s">
        <v>863</v>
      </c>
      <c r="B60" s="106" t="s">
        <v>861</v>
      </c>
      <c r="C60" s="100" t="s">
        <v>3009</v>
      </c>
      <c r="D60" s="51" t="s">
        <v>1297</v>
      </c>
      <c r="E60" s="42" t="s">
        <v>3007</v>
      </c>
      <c r="F60" s="43" t="s">
        <v>1117</v>
      </c>
      <c r="G60" s="153" t="s">
        <v>3008</v>
      </c>
      <c r="H60" s="6">
        <v>0</v>
      </c>
      <c r="I60" s="2">
        <v>0</v>
      </c>
      <c r="J60" s="2">
        <v>0</v>
      </c>
      <c r="K60" s="2">
        <v>0</v>
      </c>
      <c r="L60" s="92"/>
      <c r="M60" s="92"/>
      <c r="N60" s="92"/>
      <c r="O60" s="2">
        <v>0</v>
      </c>
      <c r="P60" s="38">
        <v>3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92"/>
      <c r="AI60" s="92"/>
      <c r="AJ60" s="2">
        <v>0</v>
      </c>
      <c r="AK60" s="2">
        <v>0</v>
      </c>
      <c r="AL60" s="92"/>
      <c r="AM60" s="2">
        <v>0</v>
      </c>
      <c r="AN60" s="2">
        <v>0</v>
      </c>
      <c r="AO60" s="92"/>
      <c r="AP60" s="2">
        <v>0</v>
      </c>
      <c r="AQ60" s="68"/>
      <c r="AR60" s="69"/>
    </row>
    <row r="61" spans="1:44" ht="110.25" x14ac:dyDescent="0.25">
      <c r="A61" s="71" t="s">
        <v>864</v>
      </c>
      <c r="B61" s="106" t="s">
        <v>861</v>
      </c>
      <c r="C61" s="100" t="s">
        <v>3011</v>
      </c>
      <c r="D61" s="51" t="s">
        <v>1297</v>
      </c>
      <c r="E61" s="42">
        <v>6178114</v>
      </c>
      <c r="F61" s="43">
        <v>10076963</v>
      </c>
      <c r="G61" s="153" t="s">
        <v>3010</v>
      </c>
      <c r="H61" s="6">
        <v>0</v>
      </c>
      <c r="I61" s="2">
        <v>0</v>
      </c>
      <c r="J61" s="2">
        <v>0</v>
      </c>
      <c r="K61" s="2">
        <v>0</v>
      </c>
      <c r="L61" s="92"/>
      <c r="M61" s="92"/>
      <c r="N61" s="92"/>
      <c r="O61" s="2">
        <v>0</v>
      </c>
      <c r="P61" s="2">
        <v>0</v>
      </c>
      <c r="Q61" s="2">
        <v>0</v>
      </c>
      <c r="R61" s="2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92"/>
      <c r="AI61" s="92"/>
      <c r="AJ61" s="2">
        <v>0</v>
      </c>
      <c r="AK61" s="38">
        <v>3</v>
      </c>
      <c r="AL61" s="114"/>
      <c r="AM61" s="2">
        <v>0</v>
      </c>
      <c r="AN61" s="2">
        <v>0</v>
      </c>
      <c r="AO61" s="92"/>
      <c r="AP61" s="2">
        <v>0</v>
      </c>
      <c r="AQ61" s="68"/>
      <c r="AR61" s="69"/>
    </row>
    <row r="62" spans="1:44" ht="173.25" x14ac:dyDescent="0.25">
      <c r="A62" s="71" t="s">
        <v>865</v>
      </c>
      <c r="B62" s="106" t="s">
        <v>861</v>
      </c>
      <c r="C62" s="100" t="s">
        <v>3014</v>
      </c>
      <c r="D62" s="51" t="s">
        <v>1297</v>
      </c>
      <c r="E62" s="42" t="s">
        <v>3013</v>
      </c>
      <c r="F62" s="43">
        <v>10078541</v>
      </c>
      <c r="G62" s="153" t="s">
        <v>3012</v>
      </c>
      <c r="H62" s="6">
        <v>0</v>
      </c>
      <c r="I62" s="2">
        <v>0</v>
      </c>
      <c r="J62" s="2">
        <v>0</v>
      </c>
      <c r="K62" s="2">
        <v>0</v>
      </c>
      <c r="L62" s="92"/>
      <c r="M62" s="92"/>
      <c r="N62" s="92"/>
      <c r="O62" s="2">
        <v>0</v>
      </c>
      <c r="P62" s="2">
        <v>0</v>
      </c>
      <c r="Q62" s="2">
        <v>0</v>
      </c>
      <c r="R62" s="2">
        <v>0</v>
      </c>
      <c r="S62" s="76">
        <v>3</v>
      </c>
      <c r="T62" s="6">
        <v>0</v>
      </c>
      <c r="U62" s="6">
        <v>0</v>
      </c>
      <c r="V62" s="6">
        <v>0</v>
      </c>
      <c r="W62" s="6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96"/>
      <c r="AI62" s="96"/>
      <c r="AJ62" s="6">
        <v>0</v>
      </c>
      <c r="AK62" s="2">
        <v>0</v>
      </c>
      <c r="AL62" s="92"/>
      <c r="AM62" s="2">
        <v>0</v>
      </c>
      <c r="AN62" s="2">
        <v>0</v>
      </c>
      <c r="AO62" s="92"/>
      <c r="AP62" s="2">
        <v>0</v>
      </c>
      <c r="AQ62" s="68"/>
      <c r="AR62" s="69"/>
    </row>
    <row r="63" spans="1:44" ht="94.5" x14ac:dyDescent="0.25">
      <c r="A63" s="71" t="s">
        <v>866</v>
      </c>
      <c r="B63" s="106" t="s">
        <v>861</v>
      </c>
      <c r="C63" s="100" t="s">
        <v>3016</v>
      </c>
      <c r="D63" s="51" t="s">
        <v>1297</v>
      </c>
      <c r="E63" s="42">
        <v>6176902</v>
      </c>
      <c r="F63" s="43">
        <v>10079257</v>
      </c>
      <c r="G63" s="153" t="s">
        <v>3015</v>
      </c>
      <c r="H63" s="6">
        <v>0</v>
      </c>
      <c r="I63" s="2">
        <v>0</v>
      </c>
      <c r="J63" s="2">
        <v>0</v>
      </c>
      <c r="K63" s="2">
        <v>0</v>
      </c>
      <c r="L63" s="92"/>
      <c r="M63" s="92"/>
      <c r="N63" s="92"/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38">
        <v>3</v>
      </c>
      <c r="U63" s="2">
        <v>0</v>
      </c>
      <c r="V63" s="2">
        <v>0</v>
      </c>
      <c r="W63" s="2">
        <v>0</v>
      </c>
      <c r="X63" s="38">
        <v>3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38">
        <v>3</v>
      </c>
      <c r="AG63" s="2">
        <v>0</v>
      </c>
      <c r="AH63" s="92"/>
      <c r="AI63" s="92"/>
      <c r="AJ63" s="2">
        <v>0</v>
      </c>
      <c r="AK63" s="2">
        <v>0</v>
      </c>
      <c r="AL63" s="92"/>
      <c r="AM63" s="2">
        <v>0</v>
      </c>
      <c r="AN63" s="2">
        <v>0</v>
      </c>
      <c r="AO63" s="92"/>
      <c r="AP63" s="2">
        <v>0</v>
      </c>
      <c r="AQ63" s="68"/>
      <c r="AR63" s="69"/>
    </row>
    <row r="64" spans="1:44" ht="94.5" x14ac:dyDescent="0.25">
      <c r="A64" s="71" t="s">
        <v>866</v>
      </c>
      <c r="B64" s="106" t="s">
        <v>861</v>
      </c>
      <c r="C64" s="100" t="s">
        <v>3017</v>
      </c>
      <c r="D64" s="51" t="s">
        <v>1297</v>
      </c>
      <c r="E64" s="42">
        <v>6142394</v>
      </c>
      <c r="F64" s="43">
        <v>10058030</v>
      </c>
      <c r="G64" s="153" t="s">
        <v>3018</v>
      </c>
      <c r="H64" s="6">
        <v>0</v>
      </c>
      <c r="I64" s="2">
        <v>0</v>
      </c>
      <c r="J64" s="2">
        <v>0</v>
      </c>
      <c r="K64" s="2">
        <v>0</v>
      </c>
      <c r="L64" s="92"/>
      <c r="M64" s="92"/>
      <c r="N64" s="92"/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38">
        <v>3</v>
      </c>
      <c r="U64" s="2">
        <v>0</v>
      </c>
      <c r="V64" s="2">
        <v>0</v>
      </c>
      <c r="W64" s="2">
        <v>0</v>
      </c>
      <c r="X64" s="38">
        <v>3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38">
        <v>3</v>
      </c>
      <c r="AG64" s="2">
        <v>0</v>
      </c>
      <c r="AH64" s="92"/>
      <c r="AI64" s="92"/>
      <c r="AJ64" s="2">
        <v>0</v>
      </c>
      <c r="AK64" s="2">
        <v>0</v>
      </c>
      <c r="AL64" s="92"/>
      <c r="AM64" s="2">
        <v>0</v>
      </c>
      <c r="AN64" s="2">
        <v>0</v>
      </c>
      <c r="AO64" s="92"/>
      <c r="AP64" s="2">
        <v>0</v>
      </c>
      <c r="AQ64" s="68"/>
      <c r="AR64" s="69"/>
    </row>
    <row r="65" spans="1:44" ht="126" x14ac:dyDescent="0.25">
      <c r="A65" s="71" t="s">
        <v>866</v>
      </c>
      <c r="B65" s="106" t="s">
        <v>861</v>
      </c>
      <c r="C65" s="100" t="s">
        <v>3022</v>
      </c>
      <c r="D65" s="51" t="s">
        <v>1297</v>
      </c>
      <c r="E65" s="42" t="s">
        <v>3021</v>
      </c>
      <c r="F65" s="43" t="s">
        <v>3019</v>
      </c>
      <c r="G65" s="153" t="s">
        <v>3020</v>
      </c>
      <c r="H65" s="6">
        <v>0</v>
      </c>
      <c r="I65" s="2">
        <v>0</v>
      </c>
      <c r="J65" s="2">
        <v>0</v>
      </c>
      <c r="K65" s="2">
        <v>0</v>
      </c>
      <c r="L65" s="92"/>
      <c r="M65" s="92"/>
      <c r="N65" s="92"/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38">
        <v>3</v>
      </c>
      <c r="U65" s="2">
        <v>0</v>
      </c>
      <c r="V65" s="2">
        <v>0</v>
      </c>
      <c r="W65" s="2">
        <v>0</v>
      </c>
      <c r="X65" s="38">
        <v>3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38">
        <v>3</v>
      </c>
      <c r="AG65" s="2">
        <v>0</v>
      </c>
      <c r="AH65" s="92"/>
      <c r="AI65" s="92"/>
      <c r="AJ65" s="2">
        <v>0</v>
      </c>
      <c r="AK65" s="2">
        <v>0</v>
      </c>
      <c r="AL65" s="92"/>
      <c r="AM65" s="2">
        <v>0</v>
      </c>
      <c r="AN65" s="2">
        <v>0</v>
      </c>
      <c r="AO65" s="92"/>
      <c r="AP65" s="2">
        <v>0</v>
      </c>
      <c r="AQ65" s="68"/>
      <c r="AR65" s="69"/>
    </row>
    <row r="66" spans="1:44" ht="78.75" x14ac:dyDescent="0.25">
      <c r="A66" s="71" t="s">
        <v>867</v>
      </c>
      <c r="B66" s="106" t="s">
        <v>861</v>
      </c>
      <c r="C66" s="100" t="s">
        <v>3024</v>
      </c>
      <c r="D66" s="51" t="s">
        <v>1297</v>
      </c>
      <c r="E66" s="42">
        <v>6143845</v>
      </c>
      <c r="F66" s="43">
        <v>10058031</v>
      </c>
      <c r="G66" s="153" t="s">
        <v>3023</v>
      </c>
      <c r="H66" s="6">
        <v>0</v>
      </c>
      <c r="I66" s="2">
        <v>0</v>
      </c>
      <c r="J66" s="2">
        <v>0</v>
      </c>
      <c r="K66" s="2">
        <v>0</v>
      </c>
      <c r="L66" s="92"/>
      <c r="M66" s="92"/>
      <c r="N66" s="92"/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38">
        <v>3</v>
      </c>
      <c r="V66" s="2">
        <v>0</v>
      </c>
      <c r="W66" s="2">
        <v>0</v>
      </c>
      <c r="X66" s="2">
        <v>0</v>
      </c>
      <c r="Y66" s="38">
        <v>3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92"/>
      <c r="AI66" s="92"/>
      <c r="AJ66" s="2">
        <v>0</v>
      </c>
      <c r="AK66" s="2">
        <v>0</v>
      </c>
      <c r="AL66" s="92"/>
      <c r="AM66" s="2">
        <v>0</v>
      </c>
      <c r="AN66" s="2">
        <v>0</v>
      </c>
      <c r="AO66" s="92"/>
      <c r="AP66" s="2">
        <v>0</v>
      </c>
      <c r="AQ66" s="68"/>
      <c r="AR66" s="69"/>
    </row>
    <row r="67" spans="1:44" ht="126" x14ac:dyDescent="0.25">
      <c r="A67" s="71" t="s">
        <v>867</v>
      </c>
      <c r="B67" s="106" t="s">
        <v>861</v>
      </c>
      <c r="C67" s="100" t="s">
        <v>3026</v>
      </c>
      <c r="D67" s="51" t="s">
        <v>1297</v>
      </c>
      <c r="E67" s="42">
        <v>6176903</v>
      </c>
      <c r="F67" s="43">
        <v>10075700</v>
      </c>
      <c r="G67" s="153" t="s">
        <v>3025</v>
      </c>
      <c r="H67" s="6">
        <v>0</v>
      </c>
      <c r="I67" s="2">
        <v>0</v>
      </c>
      <c r="J67" s="2">
        <v>0</v>
      </c>
      <c r="K67" s="2">
        <v>0</v>
      </c>
      <c r="L67" s="92"/>
      <c r="M67" s="92"/>
      <c r="N67" s="92"/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38">
        <v>3</v>
      </c>
      <c r="V67" s="2">
        <v>0</v>
      </c>
      <c r="W67" s="2">
        <v>0</v>
      </c>
      <c r="X67" s="6">
        <v>0</v>
      </c>
      <c r="Y67" s="76">
        <v>3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6">
        <v>0</v>
      </c>
      <c r="AG67" s="6">
        <v>0</v>
      </c>
      <c r="AH67" s="96"/>
      <c r="AI67" s="96"/>
      <c r="AJ67" s="2">
        <v>0</v>
      </c>
      <c r="AK67" s="2">
        <v>0</v>
      </c>
      <c r="AL67" s="92"/>
      <c r="AM67" s="2">
        <v>0</v>
      </c>
      <c r="AN67" s="2">
        <v>0</v>
      </c>
      <c r="AO67" s="92"/>
      <c r="AP67" s="2">
        <v>0</v>
      </c>
      <c r="AQ67" s="68"/>
      <c r="AR67" s="69"/>
    </row>
    <row r="68" spans="1:44" ht="94.5" x14ac:dyDescent="0.25">
      <c r="A68" s="71" t="s">
        <v>868</v>
      </c>
      <c r="B68" s="106" t="s">
        <v>861</v>
      </c>
      <c r="C68" s="100" t="s">
        <v>3027</v>
      </c>
      <c r="D68" s="51" t="s">
        <v>1297</v>
      </c>
      <c r="E68" s="42">
        <v>6177977</v>
      </c>
      <c r="F68" s="43">
        <v>10076960</v>
      </c>
      <c r="G68" s="153" t="s">
        <v>3028</v>
      </c>
      <c r="H68" s="6">
        <v>0</v>
      </c>
      <c r="I68" s="2">
        <v>0</v>
      </c>
      <c r="J68" s="2">
        <v>0</v>
      </c>
      <c r="K68" s="2">
        <v>0</v>
      </c>
      <c r="L68" s="92"/>
      <c r="M68" s="92"/>
      <c r="N68" s="92"/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38">
        <v>3</v>
      </c>
      <c r="W68" s="2">
        <v>0</v>
      </c>
      <c r="X68" s="6">
        <v>0</v>
      </c>
      <c r="Y68" s="6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6">
        <v>0</v>
      </c>
      <c r="AG68" s="6">
        <v>0</v>
      </c>
      <c r="AH68" s="96"/>
      <c r="AI68" s="96"/>
      <c r="AJ68" s="2">
        <v>0</v>
      </c>
      <c r="AK68" s="2">
        <v>0</v>
      </c>
      <c r="AL68" s="92"/>
      <c r="AM68" s="2">
        <v>0</v>
      </c>
      <c r="AN68" s="2">
        <v>0</v>
      </c>
      <c r="AO68" s="92"/>
      <c r="AP68" s="2">
        <v>0</v>
      </c>
      <c r="AQ68" s="68"/>
      <c r="AR68" s="69"/>
    </row>
    <row r="69" spans="1:44" ht="126" x14ac:dyDescent="0.25">
      <c r="A69" s="71" t="s">
        <v>869</v>
      </c>
      <c r="B69" s="106" t="s">
        <v>861</v>
      </c>
      <c r="C69" s="100" t="s">
        <v>3030</v>
      </c>
      <c r="D69" s="51" t="s">
        <v>1297</v>
      </c>
      <c r="E69" s="42">
        <v>6150651</v>
      </c>
      <c r="F69" s="43">
        <v>10062462</v>
      </c>
      <c r="G69" s="153" t="s">
        <v>3029</v>
      </c>
      <c r="H69" s="6">
        <v>0</v>
      </c>
      <c r="I69" s="2">
        <v>0</v>
      </c>
      <c r="J69" s="2">
        <v>0</v>
      </c>
      <c r="K69" s="2">
        <v>0</v>
      </c>
      <c r="L69" s="92"/>
      <c r="M69" s="92"/>
      <c r="N69" s="92"/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38">
        <v>3</v>
      </c>
      <c r="X69" s="6">
        <v>0</v>
      </c>
      <c r="Y69" s="6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6">
        <v>0</v>
      </c>
      <c r="AG69" s="6">
        <v>0</v>
      </c>
      <c r="AH69" s="96"/>
      <c r="AI69" s="96"/>
      <c r="AJ69" s="2">
        <v>0</v>
      </c>
      <c r="AK69" s="2">
        <v>0</v>
      </c>
      <c r="AL69" s="92"/>
      <c r="AM69" s="2">
        <v>0</v>
      </c>
      <c r="AN69" s="2">
        <v>0</v>
      </c>
      <c r="AO69" s="92"/>
      <c r="AP69" s="2">
        <v>0</v>
      </c>
      <c r="AQ69" s="68"/>
      <c r="AR69" s="69"/>
    </row>
    <row r="70" spans="1:44" ht="47.25" x14ac:dyDescent="0.25">
      <c r="A70" s="71" t="s">
        <v>870</v>
      </c>
      <c r="B70" s="106" t="s">
        <v>861</v>
      </c>
      <c r="C70" s="100" t="s">
        <v>872</v>
      </c>
      <c r="D70" s="51" t="s">
        <v>871</v>
      </c>
      <c r="E70" s="42">
        <v>6144726</v>
      </c>
      <c r="F70" s="43">
        <v>10064043</v>
      </c>
      <c r="G70" s="153" t="s">
        <v>3031</v>
      </c>
      <c r="H70" s="75"/>
      <c r="I70" s="39"/>
      <c r="J70" s="39"/>
      <c r="K70" s="39"/>
      <c r="L70" s="114"/>
      <c r="M70" s="114"/>
      <c r="N70" s="114"/>
      <c r="O70" s="2">
        <v>0</v>
      </c>
      <c r="P70" s="38">
        <v>3</v>
      </c>
      <c r="Q70" s="38">
        <v>3</v>
      </c>
      <c r="R70" s="38">
        <v>3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6">
        <v>0</v>
      </c>
      <c r="Y70" s="6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6">
        <v>0</v>
      </c>
      <c r="AG70" s="6">
        <v>0</v>
      </c>
      <c r="AH70" s="96"/>
      <c r="AI70" s="96"/>
      <c r="AJ70" s="2">
        <v>0</v>
      </c>
      <c r="AK70" s="2">
        <v>0</v>
      </c>
      <c r="AL70" s="92"/>
      <c r="AM70" s="2">
        <v>0</v>
      </c>
      <c r="AN70" s="2">
        <v>0</v>
      </c>
      <c r="AO70" s="92"/>
      <c r="AP70" s="2">
        <v>0</v>
      </c>
      <c r="AQ70" s="68"/>
      <c r="AR70" s="69"/>
    </row>
    <row r="71" spans="1:44" ht="31.5" x14ac:dyDescent="0.25">
      <c r="A71" s="71" t="s">
        <v>873</v>
      </c>
      <c r="B71" s="106" t="s">
        <v>861</v>
      </c>
      <c r="C71" s="100" t="s">
        <v>874</v>
      </c>
      <c r="D71" s="51"/>
      <c r="E71" s="42" t="s">
        <v>2041</v>
      </c>
      <c r="F71" s="43">
        <v>10078876</v>
      </c>
      <c r="G71" s="153" t="s">
        <v>3032</v>
      </c>
      <c r="H71" s="6">
        <v>0</v>
      </c>
      <c r="I71" s="2">
        <v>0</v>
      </c>
      <c r="J71" s="2">
        <v>0</v>
      </c>
      <c r="K71" s="2">
        <v>0</v>
      </c>
      <c r="L71" s="92"/>
      <c r="M71" s="92"/>
      <c r="N71" s="92"/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6">
        <v>0</v>
      </c>
      <c r="Y71" s="6">
        <v>0</v>
      </c>
      <c r="Z71" s="2">
        <v>0</v>
      </c>
      <c r="AA71" s="2">
        <v>0</v>
      </c>
      <c r="AB71" s="2">
        <v>0</v>
      </c>
      <c r="AC71" s="2">
        <v>0</v>
      </c>
      <c r="AD71" s="38">
        <v>3</v>
      </c>
      <c r="AE71" s="2">
        <v>0</v>
      </c>
      <c r="AF71" s="6">
        <v>0</v>
      </c>
      <c r="AG71" s="6">
        <v>0</v>
      </c>
      <c r="AH71" s="96"/>
      <c r="AI71" s="96"/>
      <c r="AJ71" s="2">
        <v>0</v>
      </c>
      <c r="AK71" s="2">
        <v>0</v>
      </c>
      <c r="AL71" s="92"/>
      <c r="AM71" s="2">
        <v>0</v>
      </c>
      <c r="AN71" s="2">
        <v>0</v>
      </c>
      <c r="AO71" s="92"/>
      <c r="AP71" s="2">
        <v>0</v>
      </c>
      <c r="AQ71" s="68" t="s">
        <v>3621</v>
      </c>
      <c r="AR71" s="69"/>
    </row>
    <row r="72" spans="1:44" ht="31.5" x14ac:dyDescent="0.25">
      <c r="A72" s="71" t="s">
        <v>875</v>
      </c>
      <c r="B72" s="106" t="s">
        <v>861</v>
      </c>
      <c r="C72" s="100" t="s">
        <v>2440</v>
      </c>
      <c r="D72" s="51"/>
      <c r="E72" s="42" t="s">
        <v>2042</v>
      </c>
      <c r="F72" s="43">
        <v>10081197</v>
      </c>
      <c r="G72" s="153" t="s">
        <v>3033</v>
      </c>
      <c r="H72" s="6">
        <v>0</v>
      </c>
      <c r="I72" s="2">
        <v>0</v>
      </c>
      <c r="J72" s="2">
        <v>0</v>
      </c>
      <c r="K72" s="2">
        <v>0</v>
      </c>
      <c r="L72" s="92"/>
      <c r="M72" s="92"/>
      <c r="N72" s="92"/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6">
        <v>0</v>
      </c>
      <c r="AA72" s="6">
        <v>0</v>
      </c>
      <c r="AB72" s="6">
        <v>0</v>
      </c>
      <c r="AC72" s="6">
        <v>0</v>
      </c>
      <c r="AD72" s="2">
        <v>0</v>
      </c>
      <c r="AE72" s="38">
        <v>3</v>
      </c>
      <c r="AF72" s="2">
        <v>0</v>
      </c>
      <c r="AG72" s="2">
        <v>0</v>
      </c>
      <c r="AH72" s="92"/>
      <c r="AI72" s="92"/>
      <c r="AJ72" s="2">
        <v>0</v>
      </c>
      <c r="AK72" s="2">
        <v>0</v>
      </c>
      <c r="AL72" s="92"/>
      <c r="AM72" s="2">
        <v>0</v>
      </c>
      <c r="AN72" s="2">
        <v>0</v>
      </c>
      <c r="AO72" s="118"/>
      <c r="AP72" s="63">
        <v>0</v>
      </c>
      <c r="AQ72" s="68"/>
      <c r="AR72" s="69"/>
    </row>
    <row r="73" spans="1:44" ht="173.25" x14ac:dyDescent="0.25">
      <c r="A73" s="71" t="s">
        <v>876</v>
      </c>
      <c r="B73" s="106" t="s">
        <v>861</v>
      </c>
      <c r="C73" s="100" t="s">
        <v>3037</v>
      </c>
      <c r="D73" s="51" t="s">
        <v>1297</v>
      </c>
      <c r="E73" s="42">
        <v>6143823</v>
      </c>
      <c r="F73" s="43">
        <v>10061920</v>
      </c>
      <c r="G73" s="153" t="s">
        <v>3034</v>
      </c>
      <c r="H73" s="6">
        <v>0</v>
      </c>
      <c r="I73" s="2">
        <v>0</v>
      </c>
      <c r="J73" s="2">
        <v>0</v>
      </c>
      <c r="K73" s="2">
        <v>0</v>
      </c>
      <c r="L73" s="92"/>
      <c r="M73" s="92"/>
      <c r="N73" s="92"/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76">
        <v>3</v>
      </c>
      <c r="AA73" s="6">
        <v>0</v>
      </c>
      <c r="AB73" s="6">
        <v>0</v>
      </c>
      <c r="AC73" s="6">
        <v>0</v>
      </c>
      <c r="AD73" s="2">
        <v>0</v>
      </c>
      <c r="AE73" s="2">
        <v>0</v>
      </c>
      <c r="AF73" s="2">
        <v>0</v>
      </c>
      <c r="AG73" s="2">
        <v>0</v>
      </c>
      <c r="AH73" s="92"/>
      <c r="AI73" s="92"/>
      <c r="AJ73" s="2">
        <v>0</v>
      </c>
      <c r="AK73" s="2">
        <v>0</v>
      </c>
      <c r="AL73" s="92"/>
      <c r="AM73" s="2">
        <v>0</v>
      </c>
      <c r="AN73" s="2">
        <v>0</v>
      </c>
      <c r="AO73" s="118"/>
      <c r="AP73" s="63">
        <v>0</v>
      </c>
      <c r="AQ73" s="68"/>
      <c r="AR73" s="69"/>
    </row>
    <row r="74" spans="1:44" ht="126" x14ac:dyDescent="0.25">
      <c r="A74" s="71" t="s">
        <v>876</v>
      </c>
      <c r="B74" s="106" t="s">
        <v>861</v>
      </c>
      <c r="C74" s="100" t="s">
        <v>3035</v>
      </c>
      <c r="D74" s="51" t="s">
        <v>1297</v>
      </c>
      <c r="E74" s="42">
        <v>6137299</v>
      </c>
      <c r="F74" s="43">
        <v>10043871</v>
      </c>
      <c r="G74" s="153" t="s">
        <v>3036</v>
      </c>
      <c r="H74" s="6">
        <v>0</v>
      </c>
      <c r="I74" s="2">
        <v>0</v>
      </c>
      <c r="J74" s="2">
        <v>0</v>
      </c>
      <c r="K74" s="2">
        <v>0</v>
      </c>
      <c r="L74" s="92"/>
      <c r="M74" s="92"/>
      <c r="N74" s="92"/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76">
        <v>3</v>
      </c>
      <c r="AA74" s="6">
        <v>0</v>
      </c>
      <c r="AB74" s="6">
        <v>0</v>
      </c>
      <c r="AC74" s="6">
        <v>0</v>
      </c>
      <c r="AD74" s="2">
        <v>0</v>
      </c>
      <c r="AE74" s="2">
        <v>0</v>
      </c>
      <c r="AF74" s="2">
        <v>0</v>
      </c>
      <c r="AG74" s="2">
        <v>0</v>
      </c>
      <c r="AH74" s="92"/>
      <c r="AI74" s="92"/>
      <c r="AJ74" s="2">
        <v>0</v>
      </c>
      <c r="AK74" s="2">
        <v>0</v>
      </c>
      <c r="AL74" s="92"/>
      <c r="AM74" s="2">
        <v>0</v>
      </c>
      <c r="AN74" s="2">
        <v>0</v>
      </c>
      <c r="AO74" s="118"/>
      <c r="AP74" s="63">
        <v>0</v>
      </c>
      <c r="AQ74" s="68"/>
      <c r="AR74" s="69"/>
    </row>
    <row r="75" spans="1:44" ht="15.75" x14ac:dyDescent="0.25">
      <c r="A75" s="71" t="s">
        <v>877</v>
      </c>
      <c r="B75" s="106" t="s">
        <v>861</v>
      </c>
      <c r="C75" s="100" t="s">
        <v>2766</v>
      </c>
      <c r="D75" s="51" t="s">
        <v>1297</v>
      </c>
      <c r="E75" s="42" t="s">
        <v>878</v>
      </c>
      <c r="F75" s="43">
        <v>10085026</v>
      </c>
      <c r="G75" s="153" t="s">
        <v>2762</v>
      </c>
      <c r="H75" s="6">
        <v>0</v>
      </c>
      <c r="I75" s="2">
        <v>0</v>
      </c>
      <c r="J75" s="2">
        <v>0</v>
      </c>
      <c r="K75" s="2">
        <v>0</v>
      </c>
      <c r="L75" s="92"/>
      <c r="M75" s="92"/>
      <c r="N75" s="92"/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6">
        <v>0</v>
      </c>
      <c r="AA75" s="76">
        <v>3</v>
      </c>
      <c r="AB75" s="6">
        <v>0</v>
      </c>
      <c r="AC75" s="6">
        <v>0</v>
      </c>
      <c r="AD75" s="2">
        <v>0</v>
      </c>
      <c r="AE75" s="2">
        <v>0</v>
      </c>
      <c r="AF75" s="2">
        <v>0</v>
      </c>
      <c r="AG75" s="2">
        <v>0</v>
      </c>
      <c r="AH75" s="92"/>
      <c r="AI75" s="92"/>
      <c r="AJ75" s="2">
        <v>0</v>
      </c>
      <c r="AK75" s="2">
        <v>0</v>
      </c>
      <c r="AL75" s="92"/>
      <c r="AM75" s="2">
        <v>0</v>
      </c>
      <c r="AN75" s="2">
        <v>0</v>
      </c>
      <c r="AO75" s="118"/>
      <c r="AP75" s="63">
        <v>0</v>
      </c>
      <c r="AQ75" s="68"/>
      <c r="AR75" s="69"/>
    </row>
    <row r="76" spans="1:44" ht="126" x14ac:dyDescent="0.25">
      <c r="A76" s="71" t="s">
        <v>879</v>
      </c>
      <c r="B76" s="106" t="s">
        <v>861</v>
      </c>
      <c r="C76" s="100" t="s">
        <v>3044</v>
      </c>
      <c r="D76" s="51" t="s">
        <v>1297</v>
      </c>
      <c r="E76" s="42">
        <v>6145051</v>
      </c>
      <c r="F76" s="43">
        <v>10052740</v>
      </c>
      <c r="G76" s="153" t="s">
        <v>3045</v>
      </c>
      <c r="H76" s="2">
        <v>0</v>
      </c>
      <c r="I76" s="2">
        <v>0</v>
      </c>
      <c r="J76" s="2">
        <v>0</v>
      </c>
      <c r="K76" s="2">
        <v>0</v>
      </c>
      <c r="L76" s="92"/>
      <c r="M76" s="92"/>
      <c r="N76" s="92"/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38">
        <v>3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92"/>
      <c r="AI76" s="92"/>
      <c r="AJ76" s="2">
        <v>0</v>
      </c>
      <c r="AK76" s="2">
        <v>0</v>
      </c>
      <c r="AL76" s="92"/>
      <c r="AM76" s="2">
        <v>0</v>
      </c>
      <c r="AN76" s="2">
        <v>0</v>
      </c>
      <c r="AO76" s="118"/>
      <c r="AP76" s="63">
        <v>0</v>
      </c>
      <c r="AQ76" s="68"/>
      <c r="AR76" s="69"/>
    </row>
    <row r="77" spans="1:44" ht="126" x14ac:dyDescent="0.25">
      <c r="A77" s="71" t="s">
        <v>880</v>
      </c>
      <c r="B77" s="106" t="s">
        <v>861</v>
      </c>
      <c r="C77" s="100" t="s">
        <v>3047</v>
      </c>
      <c r="D77" s="51" t="s">
        <v>1297</v>
      </c>
      <c r="E77" s="42">
        <v>6137301</v>
      </c>
      <c r="F77" s="43">
        <v>10043873</v>
      </c>
      <c r="G77" s="153" t="s">
        <v>3046</v>
      </c>
      <c r="H77" s="2">
        <v>0</v>
      </c>
      <c r="I77" s="2">
        <v>0</v>
      </c>
      <c r="J77" s="2">
        <v>0</v>
      </c>
      <c r="K77" s="2">
        <v>0</v>
      </c>
      <c r="L77" s="92"/>
      <c r="M77" s="92"/>
      <c r="N77" s="92"/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38">
        <v>3</v>
      </c>
      <c r="AD77" s="2">
        <v>0</v>
      </c>
      <c r="AE77" s="2">
        <v>0</v>
      </c>
      <c r="AF77" s="2">
        <v>0</v>
      </c>
      <c r="AG77" s="2">
        <v>0</v>
      </c>
      <c r="AH77" s="92"/>
      <c r="AI77" s="92"/>
      <c r="AJ77" s="2">
        <v>0</v>
      </c>
      <c r="AK77" s="2">
        <v>0</v>
      </c>
      <c r="AL77" s="92"/>
      <c r="AM77" s="2">
        <v>0</v>
      </c>
      <c r="AN77" s="2">
        <v>0</v>
      </c>
      <c r="AO77" s="118"/>
      <c r="AP77" s="63">
        <v>0</v>
      </c>
      <c r="AQ77" s="68"/>
      <c r="AR77" s="69"/>
    </row>
    <row r="78" spans="1:44" ht="94.5" x14ac:dyDescent="0.25">
      <c r="A78" s="71" t="s">
        <v>881</v>
      </c>
      <c r="B78" s="106" t="s">
        <v>861</v>
      </c>
      <c r="C78" s="100" t="s">
        <v>3048</v>
      </c>
      <c r="D78" s="51" t="s">
        <v>871</v>
      </c>
      <c r="E78" s="42">
        <v>6189429</v>
      </c>
      <c r="F78" s="43">
        <v>10085440</v>
      </c>
      <c r="G78" s="153" t="s">
        <v>3049</v>
      </c>
      <c r="H78" s="6">
        <v>0</v>
      </c>
      <c r="I78" s="2">
        <v>0</v>
      </c>
      <c r="J78" s="2">
        <v>0</v>
      </c>
      <c r="K78" s="2">
        <v>0</v>
      </c>
      <c r="L78" s="92"/>
      <c r="M78" s="92"/>
      <c r="N78" s="92"/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38">
        <v>3</v>
      </c>
      <c r="AH78" s="114"/>
      <c r="AI78" s="114"/>
      <c r="AJ78" s="38">
        <v>3</v>
      </c>
      <c r="AK78" s="2">
        <v>0</v>
      </c>
      <c r="AL78" s="92"/>
      <c r="AM78" s="2">
        <v>0</v>
      </c>
      <c r="AN78" s="2">
        <v>0</v>
      </c>
      <c r="AO78" s="118"/>
      <c r="AP78" s="63">
        <v>0</v>
      </c>
      <c r="AQ78" s="68"/>
      <c r="AR78" s="69"/>
    </row>
    <row r="79" spans="1:44" ht="31.5" x14ac:dyDescent="0.25">
      <c r="A79" s="71" t="s">
        <v>882</v>
      </c>
      <c r="B79" s="106" t="s">
        <v>861</v>
      </c>
      <c r="C79" s="100" t="s">
        <v>3051</v>
      </c>
      <c r="D79" s="51"/>
      <c r="E79" s="42" t="s">
        <v>2043</v>
      </c>
      <c r="F79" s="43">
        <v>10083128</v>
      </c>
      <c r="G79" s="153" t="s">
        <v>3050</v>
      </c>
      <c r="H79" s="6">
        <v>0</v>
      </c>
      <c r="I79" s="2">
        <v>0</v>
      </c>
      <c r="J79" s="2">
        <v>0</v>
      </c>
      <c r="K79" s="2">
        <v>0</v>
      </c>
      <c r="L79" s="92"/>
      <c r="M79" s="92"/>
      <c r="N79" s="92"/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92"/>
      <c r="AI79" s="92"/>
      <c r="AJ79" s="2">
        <v>0</v>
      </c>
      <c r="AK79" s="38">
        <v>3</v>
      </c>
      <c r="AL79" s="114"/>
      <c r="AM79" s="2">
        <v>0</v>
      </c>
      <c r="AN79" s="2">
        <v>0</v>
      </c>
      <c r="AO79" s="118"/>
      <c r="AP79" s="63">
        <v>0</v>
      </c>
      <c r="AQ79" s="68"/>
      <c r="AR79" s="69"/>
    </row>
    <row r="80" spans="1:44" ht="31.5" x14ac:dyDescent="0.25">
      <c r="A80" s="71" t="s">
        <v>883</v>
      </c>
      <c r="B80" s="106" t="s">
        <v>861</v>
      </c>
      <c r="C80" s="100" t="s">
        <v>3053</v>
      </c>
      <c r="D80" s="51"/>
      <c r="E80" s="42" t="s">
        <v>2044</v>
      </c>
      <c r="F80" s="43">
        <v>10083129</v>
      </c>
      <c r="G80" s="153" t="s">
        <v>3052</v>
      </c>
      <c r="H80" s="6">
        <v>0</v>
      </c>
      <c r="I80" s="2">
        <v>0</v>
      </c>
      <c r="J80" s="2">
        <v>0</v>
      </c>
      <c r="K80" s="2">
        <v>0</v>
      </c>
      <c r="L80" s="92"/>
      <c r="M80" s="92"/>
      <c r="N80" s="92"/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92"/>
      <c r="AI80" s="92"/>
      <c r="AJ80" s="2">
        <v>0</v>
      </c>
      <c r="AK80" s="38">
        <v>3</v>
      </c>
      <c r="AL80" s="114"/>
      <c r="AM80" s="2">
        <v>0</v>
      </c>
      <c r="AN80" s="2">
        <v>0</v>
      </c>
      <c r="AO80" s="118"/>
      <c r="AP80" s="63">
        <v>0</v>
      </c>
      <c r="AQ80" s="68"/>
      <c r="AR80" s="69"/>
    </row>
    <row r="81" spans="1:44" ht="47.25" x14ac:dyDescent="0.25">
      <c r="A81" s="71" t="s">
        <v>884</v>
      </c>
      <c r="B81" s="106" t="s">
        <v>861</v>
      </c>
      <c r="C81" s="100" t="s">
        <v>3054</v>
      </c>
      <c r="D81" s="51" t="s">
        <v>1297</v>
      </c>
      <c r="E81" s="42">
        <v>6189866</v>
      </c>
      <c r="F81" s="43">
        <v>10086995</v>
      </c>
      <c r="G81" s="153" t="s">
        <v>3055</v>
      </c>
      <c r="H81" s="38">
        <v>3</v>
      </c>
      <c r="I81" s="6">
        <v>0</v>
      </c>
      <c r="J81" s="6">
        <v>0</v>
      </c>
      <c r="K81" s="6">
        <v>0</v>
      </c>
      <c r="L81" s="114"/>
      <c r="M81" s="114"/>
      <c r="N81" s="114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114"/>
      <c r="AI81" s="114"/>
      <c r="AJ81" s="40"/>
      <c r="AK81" s="40"/>
      <c r="AL81" s="114"/>
      <c r="AM81" s="2">
        <v>0</v>
      </c>
      <c r="AN81" s="2">
        <v>0</v>
      </c>
      <c r="AO81" s="118"/>
      <c r="AP81" s="63">
        <v>0</v>
      </c>
      <c r="AQ81" s="68"/>
      <c r="AR81" s="69"/>
    </row>
    <row r="82" spans="1:44" ht="94.5" x14ac:dyDescent="0.25">
      <c r="A82" s="71" t="s">
        <v>885</v>
      </c>
      <c r="B82" s="106" t="s">
        <v>861</v>
      </c>
      <c r="C82" s="100" t="s">
        <v>3056</v>
      </c>
      <c r="D82" s="51" t="s">
        <v>1297</v>
      </c>
      <c r="E82" s="42">
        <v>6192512</v>
      </c>
      <c r="F82" s="43">
        <v>10087296</v>
      </c>
      <c r="G82" s="153" t="s">
        <v>2441</v>
      </c>
      <c r="H82" s="6">
        <v>0</v>
      </c>
      <c r="I82" s="38">
        <v>3</v>
      </c>
      <c r="J82" s="6">
        <v>0</v>
      </c>
      <c r="K82" s="6">
        <v>0</v>
      </c>
      <c r="L82" s="114"/>
      <c r="M82" s="114"/>
      <c r="N82" s="114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114"/>
      <c r="AI82" s="114"/>
      <c r="AJ82" s="40"/>
      <c r="AK82" s="40"/>
      <c r="AL82" s="114"/>
      <c r="AM82" s="2">
        <v>0</v>
      </c>
      <c r="AN82" s="2">
        <v>0</v>
      </c>
      <c r="AO82" s="118"/>
      <c r="AP82" s="63">
        <v>0</v>
      </c>
      <c r="AQ82" s="68"/>
      <c r="AR82" s="69"/>
    </row>
    <row r="83" spans="1:44" ht="15.75" x14ac:dyDescent="0.25">
      <c r="A83" s="71" t="s">
        <v>886</v>
      </c>
      <c r="B83" s="106" t="s">
        <v>861</v>
      </c>
      <c r="C83" s="100" t="s">
        <v>888</v>
      </c>
      <c r="D83" s="51" t="s">
        <v>1297</v>
      </c>
      <c r="E83" s="42" t="s">
        <v>887</v>
      </c>
      <c r="F83" s="43"/>
      <c r="G83" s="153"/>
      <c r="H83" s="73"/>
      <c r="I83" s="40"/>
      <c r="J83" s="40"/>
      <c r="K83" s="40"/>
      <c r="L83" s="114"/>
      <c r="M83" s="114"/>
      <c r="N83" s="114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114"/>
      <c r="AI83" s="114"/>
      <c r="AJ83" s="40"/>
      <c r="AK83" s="40"/>
      <c r="AL83" s="114"/>
      <c r="AM83" s="2">
        <v>0</v>
      </c>
      <c r="AN83" s="2">
        <v>0</v>
      </c>
      <c r="AO83" s="118"/>
      <c r="AP83" s="63">
        <v>0</v>
      </c>
      <c r="AQ83" s="68"/>
      <c r="AR83" s="69"/>
    </row>
    <row r="84" spans="1:44" ht="31.5" x14ac:dyDescent="0.25">
      <c r="A84" s="71" t="s">
        <v>2171</v>
      </c>
      <c r="B84" s="106" t="s">
        <v>861</v>
      </c>
      <c r="C84" s="100" t="s">
        <v>2167</v>
      </c>
      <c r="D84" s="51"/>
      <c r="E84" s="42" t="s">
        <v>2168</v>
      </c>
      <c r="F84" s="43">
        <v>10078927</v>
      </c>
      <c r="G84" s="153" t="s">
        <v>2169</v>
      </c>
      <c r="H84" s="6">
        <v>0</v>
      </c>
      <c r="I84" s="2">
        <v>0</v>
      </c>
      <c r="J84" s="2">
        <v>0</v>
      </c>
      <c r="K84" s="2">
        <v>0</v>
      </c>
      <c r="L84" s="92"/>
      <c r="M84" s="92"/>
      <c r="N84" s="92"/>
      <c r="O84" s="2">
        <v>0</v>
      </c>
      <c r="P84" s="38">
        <v>3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92"/>
      <c r="AI84" s="92"/>
      <c r="AJ84" s="2">
        <v>0</v>
      </c>
      <c r="AK84" s="2">
        <v>0</v>
      </c>
      <c r="AL84" s="92"/>
      <c r="AM84" s="2">
        <v>0</v>
      </c>
      <c r="AN84" s="2">
        <v>0</v>
      </c>
      <c r="AO84" s="118"/>
      <c r="AP84" s="63">
        <v>0</v>
      </c>
      <c r="AQ84" s="68"/>
      <c r="AR84" s="69"/>
    </row>
    <row r="85" spans="1:44" ht="15.75" x14ac:dyDescent="0.25">
      <c r="A85" s="71" t="s">
        <v>2171</v>
      </c>
      <c r="B85" s="106" t="s">
        <v>861</v>
      </c>
      <c r="C85" s="100" t="s">
        <v>3392</v>
      </c>
      <c r="D85" s="51"/>
      <c r="E85" s="42" t="s">
        <v>3393</v>
      </c>
      <c r="F85" s="43"/>
      <c r="G85" s="153"/>
      <c r="H85" s="88"/>
      <c r="I85" s="8"/>
      <c r="J85" s="8"/>
      <c r="K85" s="8"/>
      <c r="L85" s="117"/>
      <c r="M85" s="117"/>
      <c r="N85" s="11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117"/>
      <c r="AI85" s="117"/>
      <c r="AJ85" s="8"/>
      <c r="AK85" s="8"/>
      <c r="AL85" s="117"/>
      <c r="AM85" s="30"/>
      <c r="AN85" s="30"/>
      <c r="AO85" s="118"/>
      <c r="AP85" s="64"/>
      <c r="AQ85" s="68"/>
      <c r="AR85" s="69"/>
    </row>
    <row r="86" spans="1:44" ht="15.75" x14ac:dyDescent="0.25">
      <c r="A86" s="71" t="s">
        <v>3411</v>
      </c>
      <c r="B86" s="106" t="s">
        <v>861</v>
      </c>
      <c r="C86" s="100" t="s">
        <v>3412</v>
      </c>
      <c r="D86" s="51"/>
      <c r="E86" s="42" t="s">
        <v>3420</v>
      </c>
      <c r="F86" s="43"/>
      <c r="G86" s="153"/>
      <c r="H86" s="88"/>
      <c r="I86" s="8"/>
      <c r="J86" s="8"/>
      <c r="K86" s="8"/>
      <c r="L86" s="117"/>
      <c r="M86" s="117"/>
      <c r="N86" s="11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117"/>
      <c r="AI86" s="117"/>
      <c r="AJ86" s="8"/>
      <c r="AK86" s="8"/>
      <c r="AL86" s="117"/>
      <c r="AM86" s="30"/>
      <c r="AN86" s="30"/>
      <c r="AO86" s="118"/>
      <c r="AP86" s="64"/>
      <c r="AQ86" s="68"/>
      <c r="AR86" s="69"/>
    </row>
    <row r="87" spans="1:44" ht="31.5" x14ac:dyDescent="0.25">
      <c r="A87" s="71" t="s">
        <v>3706</v>
      </c>
      <c r="B87" s="106" t="s">
        <v>861</v>
      </c>
      <c r="C87" s="100" t="s">
        <v>3707</v>
      </c>
      <c r="D87" s="51" t="s">
        <v>3705</v>
      </c>
      <c r="E87" s="42" t="s">
        <v>3704</v>
      </c>
      <c r="F87" s="43">
        <v>10091025</v>
      </c>
      <c r="G87" s="153"/>
      <c r="H87" s="88"/>
      <c r="I87" s="8"/>
      <c r="J87" s="8"/>
      <c r="K87" s="8"/>
      <c r="L87" s="117"/>
      <c r="M87" s="117"/>
      <c r="N87" s="11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117"/>
      <c r="AI87" s="117"/>
      <c r="AJ87" s="8"/>
      <c r="AK87" s="8"/>
      <c r="AL87" s="117"/>
      <c r="AM87" s="30"/>
      <c r="AN87" s="30"/>
      <c r="AO87" s="118"/>
      <c r="AP87" s="64"/>
      <c r="AQ87" s="68"/>
      <c r="AR87" s="69"/>
    </row>
    <row r="88" spans="1:44" ht="141.75" x14ac:dyDescent="0.25">
      <c r="A88" s="71" t="s">
        <v>3581</v>
      </c>
      <c r="B88" s="106" t="s">
        <v>861</v>
      </c>
      <c r="C88" s="100" t="s">
        <v>3582</v>
      </c>
      <c r="D88" s="51"/>
      <c r="E88" s="42" t="s">
        <v>3587</v>
      </c>
      <c r="F88" s="43" t="s">
        <v>3588</v>
      </c>
      <c r="G88" s="153"/>
      <c r="H88" s="88"/>
      <c r="I88" s="8"/>
      <c r="J88" s="8"/>
      <c r="K88" s="8"/>
      <c r="L88" s="117"/>
      <c r="M88" s="117"/>
      <c r="N88" s="11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117"/>
      <c r="AI88" s="117"/>
      <c r="AJ88" s="8"/>
      <c r="AK88" s="8"/>
      <c r="AL88" s="117"/>
      <c r="AM88" s="30"/>
      <c r="AN88" s="30"/>
      <c r="AO88" s="118"/>
      <c r="AP88" s="64"/>
      <c r="AQ88" s="68"/>
      <c r="AR88" s="69"/>
    </row>
    <row r="89" spans="1:44" ht="141.75" x14ac:dyDescent="0.25">
      <c r="A89" s="71" t="s">
        <v>3583</v>
      </c>
      <c r="B89" s="106" t="s">
        <v>861</v>
      </c>
      <c r="C89" s="100" t="s">
        <v>3584</v>
      </c>
      <c r="D89" s="51"/>
      <c r="E89" s="42" t="s">
        <v>3589</v>
      </c>
      <c r="F89" s="43" t="s">
        <v>3590</v>
      </c>
      <c r="G89" s="153"/>
      <c r="H89" s="88"/>
      <c r="I89" s="8"/>
      <c r="J89" s="8"/>
      <c r="K89" s="8"/>
      <c r="L89" s="117"/>
      <c r="M89" s="117"/>
      <c r="N89" s="117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117"/>
      <c r="AI89" s="117"/>
      <c r="AJ89" s="8"/>
      <c r="AK89" s="8"/>
      <c r="AL89" s="117"/>
      <c r="AM89" s="30"/>
      <c r="AN89" s="30"/>
      <c r="AO89" s="118"/>
      <c r="AP89" s="64"/>
      <c r="AQ89" s="68"/>
      <c r="AR89" s="69"/>
    </row>
    <row r="90" spans="1:44" ht="220.5" x14ac:dyDescent="0.25">
      <c r="A90" s="71" t="s">
        <v>3585</v>
      </c>
      <c r="B90" s="106" t="s">
        <v>861</v>
      </c>
      <c r="C90" s="100" t="s">
        <v>3586</v>
      </c>
      <c r="D90" s="51"/>
      <c r="E90" s="42" t="s">
        <v>3591</v>
      </c>
      <c r="F90" s="43" t="s">
        <v>3592</v>
      </c>
      <c r="G90" s="153"/>
      <c r="H90" s="88"/>
      <c r="I90" s="8"/>
      <c r="J90" s="8"/>
      <c r="K90" s="8"/>
      <c r="L90" s="117"/>
      <c r="M90" s="117"/>
      <c r="N90" s="117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117"/>
      <c r="AI90" s="117"/>
      <c r="AJ90" s="8"/>
      <c r="AK90" s="8"/>
      <c r="AL90" s="117"/>
      <c r="AM90" s="30"/>
      <c r="AN90" s="30"/>
      <c r="AO90" s="118"/>
      <c r="AP90" s="64"/>
      <c r="AQ90" s="68"/>
      <c r="AR90" s="69"/>
    </row>
    <row r="91" spans="1:44" ht="31.5" x14ac:dyDescent="0.25">
      <c r="A91" s="71" t="s">
        <v>2255</v>
      </c>
      <c r="B91" s="106" t="s">
        <v>1050</v>
      </c>
      <c r="C91" s="100" t="s">
        <v>430</v>
      </c>
      <c r="D91" s="51" t="s">
        <v>857</v>
      </c>
      <c r="E91" s="42" t="s">
        <v>1807</v>
      </c>
      <c r="F91" s="43">
        <v>10077645</v>
      </c>
      <c r="G91" s="153" t="s">
        <v>1806</v>
      </c>
      <c r="H91" s="20"/>
      <c r="I91" s="18"/>
      <c r="J91" s="18"/>
      <c r="K91" s="18"/>
      <c r="L91" s="92"/>
      <c r="M91" s="92"/>
      <c r="N91" s="92"/>
      <c r="O91" s="3">
        <v>3</v>
      </c>
      <c r="P91" s="3">
        <v>3</v>
      </c>
      <c r="Q91" s="4">
        <v>1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92"/>
      <c r="AI91" s="92"/>
      <c r="AJ91" s="2">
        <v>0</v>
      </c>
      <c r="AK91" s="2">
        <v>0</v>
      </c>
      <c r="AL91" s="92"/>
      <c r="AM91" s="2">
        <v>0</v>
      </c>
      <c r="AN91" s="2">
        <v>0</v>
      </c>
      <c r="AO91" s="118"/>
      <c r="AP91" s="63">
        <v>0</v>
      </c>
      <c r="AQ91" s="68"/>
      <c r="AR91" s="69">
        <v>0</v>
      </c>
    </row>
    <row r="92" spans="1:44" ht="15.75" x14ac:dyDescent="0.25">
      <c r="A92" s="93" t="s">
        <v>429</v>
      </c>
      <c r="B92" s="108" t="s">
        <v>1050</v>
      </c>
      <c r="C92" s="14" t="s">
        <v>433</v>
      </c>
      <c r="D92" s="61" t="s">
        <v>1380</v>
      </c>
      <c r="E92" s="42" t="s">
        <v>1810</v>
      </c>
      <c r="F92" s="43">
        <v>10064149</v>
      </c>
      <c r="G92" s="153" t="s">
        <v>1809</v>
      </c>
      <c r="H92" s="20"/>
      <c r="I92" s="18"/>
      <c r="J92" s="18"/>
      <c r="K92" s="18"/>
      <c r="L92" s="92"/>
      <c r="M92" s="92"/>
      <c r="N92" s="92"/>
      <c r="O92" s="3">
        <v>3</v>
      </c>
      <c r="P92" s="3">
        <v>3</v>
      </c>
      <c r="Q92" s="3">
        <v>3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92"/>
      <c r="AI92" s="92"/>
      <c r="AJ92" s="2">
        <v>0</v>
      </c>
      <c r="AK92" s="2">
        <v>0</v>
      </c>
      <c r="AL92" s="92"/>
      <c r="AM92" s="2">
        <v>0</v>
      </c>
      <c r="AN92" s="2">
        <v>0</v>
      </c>
      <c r="AO92" s="118"/>
      <c r="AP92" s="63">
        <v>0</v>
      </c>
      <c r="AQ92" s="68"/>
      <c r="AR92" s="69">
        <v>0</v>
      </c>
    </row>
    <row r="93" spans="1:44" ht="31.5" x14ac:dyDescent="0.25">
      <c r="A93" s="110" t="s">
        <v>556</v>
      </c>
      <c r="B93" s="111" t="s">
        <v>1050</v>
      </c>
      <c r="C93" s="103" t="s">
        <v>557</v>
      </c>
      <c r="D93" s="62"/>
      <c r="E93" s="42" t="s">
        <v>1803</v>
      </c>
      <c r="F93" s="43">
        <v>10065968</v>
      </c>
      <c r="G93" s="153" t="s">
        <v>1802</v>
      </c>
      <c r="H93" s="20"/>
      <c r="I93" s="18"/>
      <c r="J93" s="18"/>
      <c r="K93" s="18"/>
      <c r="L93" s="92"/>
      <c r="M93" s="92"/>
      <c r="N93" s="92"/>
      <c r="O93" s="4">
        <v>1</v>
      </c>
      <c r="P93" s="3">
        <v>3</v>
      </c>
      <c r="Q93" s="3">
        <v>3</v>
      </c>
      <c r="R93" s="3">
        <v>3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92"/>
      <c r="AI93" s="92"/>
      <c r="AJ93" s="2">
        <v>0</v>
      </c>
      <c r="AK93" s="2">
        <v>0</v>
      </c>
      <c r="AL93" s="92"/>
      <c r="AM93" s="2">
        <v>0</v>
      </c>
      <c r="AN93" s="2">
        <v>0</v>
      </c>
      <c r="AO93" s="118"/>
      <c r="AP93" s="63">
        <v>0</v>
      </c>
      <c r="AQ93" s="68"/>
      <c r="AR93" s="69">
        <v>0</v>
      </c>
    </row>
    <row r="94" spans="1:44" ht="31.5" x14ac:dyDescent="0.25">
      <c r="A94" s="71" t="s">
        <v>558</v>
      </c>
      <c r="B94" s="106" t="s">
        <v>1050</v>
      </c>
      <c r="C94" s="100" t="s">
        <v>559</v>
      </c>
      <c r="D94" s="59"/>
      <c r="E94" s="42" t="s">
        <v>1801</v>
      </c>
      <c r="F94" s="43">
        <v>10079654</v>
      </c>
      <c r="G94" s="153" t="s">
        <v>827</v>
      </c>
      <c r="H94" s="20"/>
      <c r="I94" s="18"/>
      <c r="J94" s="18"/>
      <c r="K94" s="18"/>
      <c r="L94" s="92"/>
      <c r="M94" s="92"/>
      <c r="N94" s="92"/>
      <c r="O94" s="4">
        <v>1</v>
      </c>
      <c r="P94" s="3">
        <v>3</v>
      </c>
      <c r="Q94" s="3">
        <v>3</v>
      </c>
      <c r="R94" s="3">
        <v>3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92"/>
      <c r="AI94" s="92"/>
      <c r="AJ94" s="2">
        <v>0</v>
      </c>
      <c r="AK94" s="2">
        <v>0</v>
      </c>
      <c r="AL94" s="92"/>
      <c r="AM94" s="2">
        <v>0</v>
      </c>
      <c r="AN94" s="2">
        <v>0</v>
      </c>
      <c r="AO94" s="118"/>
      <c r="AP94" s="63">
        <v>0</v>
      </c>
      <c r="AQ94" s="68"/>
      <c r="AR94" s="69">
        <v>0</v>
      </c>
    </row>
    <row r="95" spans="1:44" ht="31.5" x14ac:dyDescent="0.25">
      <c r="A95" s="71" t="s">
        <v>560</v>
      </c>
      <c r="B95" s="106" t="s">
        <v>1050</v>
      </c>
      <c r="C95" s="100" t="s">
        <v>561</v>
      </c>
      <c r="D95" s="59"/>
      <c r="E95" s="42" t="s">
        <v>1800</v>
      </c>
      <c r="F95" s="43">
        <v>10079653</v>
      </c>
      <c r="G95" s="153" t="s">
        <v>828</v>
      </c>
      <c r="H95" s="18"/>
      <c r="I95" s="18"/>
      <c r="J95" s="18"/>
      <c r="K95" s="18"/>
      <c r="L95" s="92"/>
      <c r="M95" s="92"/>
      <c r="N95" s="92"/>
      <c r="O95" s="4">
        <v>1</v>
      </c>
      <c r="P95" s="3">
        <v>3</v>
      </c>
      <c r="Q95" s="3">
        <v>3</v>
      </c>
      <c r="R95" s="3">
        <v>3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92"/>
      <c r="AI95" s="92"/>
      <c r="AJ95" s="2">
        <v>0</v>
      </c>
      <c r="AK95" s="2">
        <v>0</v>
      </c>
      <c r="AL95" s="92"/>
      <c r="AM95" s="2">
        <v>0</v>
      </c>
      <c r="AN95" s="2">
        <v>0</v>
      </c>
      <c r="AO95" s="92"/>
      <c r="AP95" s="2">
        <v>0</v>
      </c>
      <c r="AQ95" s="68"/>
      <c r="AR95" s="69">
        <v>0</v>
      </c>
    </row>
    <row r="96" spans="1:44" ht="15.75" x14ac:dyDescent="0.25">
      <c r="A96" s="110" t="s">
        <v>506</v>
      </c>
      <c r="B96" s="111" t="s">
        <v>1050</v>
      </c>
      <c r="C96" s="103" t="s">
        <v>507</v>
      </c>
      <c r="D96" s="62" t="s">
        <v>1303</v>
      </c>
      <c r="E96" s="42" t="s">
        <v>1831</v>
      </c>
      <c r="F96" s="43">
        <v>10043784</v>
      </c>
      <c r="G96" s="153" t="s">
        <v>1832</v>
      </c>
      <c r="H96" s="18"/>
      <c r="I96" s="18"/>
      <c r="J96" s="18"/>
      <c r="K96" s="18"/>
      <c r="L96" s="92"/>
      <c r="M96" s="92"/>
      <c r="N96" s="92"/>
      <c r="O96" s="3">
        <v>3</v>
      </c>
      <c r="P96" s="3">
        <v>3</v>
      </c>
      <c r="Q96" s="3">
        <v>3</v>
      </c>
      <c r="R96" s="2">
        <v>0</v>
      </c>
      <c r="S96" s="18"/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9"/>
      <c r="AA96" s="49"/>
      <c r="AB96" s="4">
        <v>1</v>
      </c>
      <c r="AC96" s="4">
        <v>1</v>
      </c>
      <c r="AD96" s="49"/>
      <c r="AE96" s="49"/>
      <c r="AF96" s="4">
        <v>1</v>
      </c>
      <c r="AG96" s="4">
        <v>1</v>
      </c>
      <c r="AH96" s="50"/>
      <c r="AI96" s="50"/>
      <c r="AJ96" s="4">
        <v>1</v>
      </c>
      <c r="AK96" s="3">
        <v>3</v>
      </c>
      <c r="AL96" s="92"/>
      <c r="AM96" s="2">
        <v>0</v>
      </c>
      <c r="AN96" s="2">
        <v>0</v>
      </c>
      <c r="AO96" s="92"/>
      <c r="AP96" s="2">
        <v>0</v>
      </c>
      <c r="AQ96" s="123" t="s">
        <v>3468</v>
      </c>
      <c r="AR96" s="69">
        <v>0</v>
      </c>
    </row>
    <row r="97" spans="1:44" ht="31.5" x14ac:dyDescent="0.25">
      <c r="A97" s="112" t="s">
        <v>506</v>
      </c>
      <c r="B97" s="84" t="s">
        <v>1050</v>
      </c>
      <c r="C97" s="101" t="s">
        <v>507</v>
      </c>
      <c r="D97" s="60" t="s">
        <v>1367</v>
      </c>
      <c r="E97" s="42" t="s">
        <v>1834</v>
      </c>
      <c r="F97" s="43">
        <v>10047442</v>
      </c>
      <c r="G97" s="153" t="s">
        <v>1833</v>
      </c>
      <c r="H97" s="18"/>
      <c r="I97" s="18"/>
      <c r="J97" s="18"/>
      <c r="K97" s="18"/>
      <c r="L97" s="92"/>
      <c r="M97" s="92"/>
      <c r="N97" s="92"/>
      <c r="O97" s="3">
        <v>3</v>
      </c>
      <c r="P97" s="3">
        <v>3</v>
      </c>
      <c r="Q97" s="3">
        <v>3</v>
      </c>
      <c r="R97" s="2">
        <v>0</v>
      </c>
      <c r="S97" s="18"/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9"/>
      <c r="AA97" s="49"/>
      <c r="AB97" s="4">
        <v>1</v>
      </c>
      <c r="AC97" s="4">
        <v>1</v>
      </c>
      <c r="AD97" s="49"/>
      <c r="AE97" s="49"/>
      <c r="AF97" s="4">
        <v>1</v>
      </c>
      <c r="AG97" s="4">
        <v>1</v>
      </c>
      <c r="AH97" s="50"/>
      <c r="AI97" s="50"/>
      <c r="AJ97" s="4">
        <v>1</v>
      </c>
      <c r="AK97" s="3">
        <v>3</v>
      </c>
      <c r="AL97" s="92"/>
      <c r="AM97" s="2">
        <v>0</v>
      </c>
      <c r="AN97" s="2">
        <v>0</v>
      </c>
      <c r="AO97" s="92"/>
      <c r="AP97" s="2">
        <v>0</v>
      </c>
      <c r="AQ97" s="123" t="s">
        <v>3468</v>
      </c>
      <c r="AR97" s="69">
        <v>0</v>
      </c>
    </row>
    <row r="98" spans="1:44" ht="15.75" x14ac:dyDescent="0.25">
      <c r="A98" s="112" t="s">
        <v>506</v>
      </c>
      <c r="B98" s="84" t="s">
        <v>1050</v>
      </c>
      <c r="C98" s="101" t="s">
        <v>507</v>
      </c>
      <c r="D98" s="60" t="s">
        <v>1366</v>
      </c>
      <c r="E98" s="42" t="s">
        <v>2292</v>
      </c>
      <c r="F98" s="43">
        <v>10054503</v>
      </c>
      <c r="G98" s="153" t="s">
        <v>2293</v>
      </c>
      <c r="H98" s="18"/>
      <c r="I98" s="18"/>
      <c r="J98" s="18"/>
      <c r="K98" s="18"/>
      <c r="L98" s="92"/>
      <c r="M98" s="92"/>
      <c r="N98" s="92"/>
      <c r="O98" s="3">
        <v>3</v>
      </c>
      <c r="P98" s="3">
        <v>3</v>
      </c>
      <c r="Q98" s="3">
        <v>3</v>
      </c>
      <c r="R98" s="2">
        <v>0</v>
      </c>
      <c r="S98" s="18"/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9"/>
      <c r="AA98" s="49"/>
      <c r="AB98" s="4">
        <v>1</v>
      </c>
      <c r="AC98" s="4">
        <v>1</v>
      </c>
      <c r="AD98" s="49"/>
      <c r="AE98" s="49"/>
      <c r="AF98" s="4">
        <v>1</v>
      </c>
      <c r="AG98" s="4">
        <v>1</v>
      </c>
      <c r="AH98" s="50"/>
      <c r="AI98" s="50"/>
      <c r="AJ98" s="4">
        <v>1</v>
      </c>
      <c r="AK98" s="2">
        <v>0</v>
      </c>
      <c r="AL98" s="92"/>
      <c r="AM98" s="2">
        <v>0</v>
      </c>
      <c r="AN98" s="2">
        <v>0</v>
      </c>
      <c r="AO98" s="92"/>
      <c r="AP98" s="2">
        <v>0</v>
      </c>
      <c r="AQ98" s="68"/>
      <c r="AR98" s="69">
        <v>0</v>
      </c>
    </row>
    <row r="99" spans="1:44" ht="15.75" x14ac:dyDescent="0.25">
      <c r="A99" s="71" t="s">
        <v>506</v>
      </c>
      <c r="B99" s="106" t="s">
        <v>1050</v>
      </c>
      <c r="C99" s="100" t="s">
        <v>507</v>
      </c>
      <c r="D99" s="51" t="s">
        <v>1366</v>
      </c>
      <c r="E99" s="42" t="s">
        <v>823</v>
      </c>
      <c r="F99" s="43">
        <v>10017758</v>
      </c>
      <c r="G99" s="153" t="s">
        <v>1830</v>
      </c>
      <c r="H99" s="20"/>
      <c r="I99" s="18"/>
      <c r="J99" s="18"/>
      <c r="K99" s="18"/>
      <c r="L99" s="92"/>
      <c r="M99" s="92"/>
      <c r="N99" s="92"/>
      <c r="O99" s="3">
        <v>3</v>
      </c>
      <c r="P99" s="3">
        <v>3</v>
      </c>
      <c r="Q99" s="3">
        <v>3</v>
      </c>
      <c r="R99" s="2">
        <v>0</v>
      </c>
      <c r="S99" s="18"/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9"/>
      <c r="AA99" s="49"/>
      <c r="AB99" s="4">
        <v>1</v>
      </c>
      <c r="AC99" s="4">
        <v>1</v>
      </c>
      <c r="AD99" s="49"/>
      <c r="AE99" s="49"/>
      <c r="AF99" s="4">
        <v>1</v>
      </c>
      <c r="AG99" s="4">
        <v>1</v>
      </c>
      <c r="AH99" s="50"/>
      <c r="AI99" s="50"/>
      <c r="AJ99" s="4">
        <v>1</v>
      </c>
      <c r="AK99" s="2">
        <v>0</v>
      </c>
      <c r="AL99" s="92"/>
      <c r="AM99" s="2">
        <v>0</v>
      </c>
      <c r="AN99" s="2">
        <v>0</v>
      </c>
      <c r="AO99" s="118"/>
      <c r="AP99" s="63">
        <v>0</v>
      </c>
      <c r="AQ99" s="68"/>
      <c r="AR99" s="69">
        <v>0</v>
      </c>
    </row>
    <row r="100" spans="1:44" ht="15.75" x14ac:dyDescent="0.25">
      <c r="A100" s="71" t="s">
        <v>506</v>
      </c>
      <c r="B100" s="106" t="s">
        <v>1050</v>
      </c>
      <c r="C100" s="101" t="s">
        <v>507</v>
      </c>
      <c r="D100" s="51" t="s">
        <v>1303</v>
      </c>
      <c r="E100" s="42" t="s">
        <v>1378</v>
      </c>
      <c r="F100" s="43"/>
      <c r="G100" s="153"/>
      <c r="H100" s="35"/>
      <c r="I100" s="30"/>
      <c r="J100" s="30"/>
      <c r="K100" s="30"/>
      <c r="L100" s="92"/>
      <c r="M100" s="92"/>
      <c r="N100" s="92"/>
      <c r="O100" s="3">
        <v>3</v>
      </c>
      <c r="P100" s="3">
        <v>3</v>
      </c>
      <c r="Q100" s="3">
        <v>3</v>
      </c>
      <c r="R100" s="2">
        <v>0</v>
      </c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92"/>
      <c r="AI100" s="92"/>
      <c r="AJ100" s="30"/>
      <c r="AK100" s="3">
        <v>3</v>
      </c>
      <c r="AL100" s="92"/>
      <c r="AM100" s="2">
        <v>0</v>
      </c>
      <c r="AN100" s="2">
        <v>0</v>
      </c>
      <c r="AO100" s="118"/>
      <c r="AP100" s="63">
        <v>0</v>
      </c>
      <c r="AQ100" s="68"/>
      <c r="AR100" s="69">
        <v>0</v>
      </c>
    </row>
    <row r="101" spans="1:44" ht="15.75" x14ac:dyDescent="0.25">
      <c r="A101" s="71" t="s">
        <v>506</v>
      </c>
      <c r="B101" s="106" t="s">
        <v>1050</v>
      </c>
      <c r="C101" s="100" t="s">
        <v>507</v>
      </c>
      <c r="D101" s="51" t="s">
        <v>2284</v>
      </c>
      <c r="E101" s="55" t="s">
        <v>2285</v>
      </c>
      <c r="F101" s="43">
        <v>10078518</v>
      </c>
      <c r="G101" s="153" t="s">
        <v>2283</v>
      </c>
      <c r="H101" s="20"/>
      <c r="I101" s="18"/>
      <c r="J101" s="18"/>
      <c r="K101" s="18"/>
      <c r="L101" s="92"/>
      <c r="M101" s="92"/>
      <c r="N101" s="92"/>
      <c r="O101" s="3">
        <v>3</v>
      </c>
      <c r="P101" s="3">
        <v>3</v>
      </c>
      <c r="Q101" s="3">
        <v>3</v>
      </c>
      <c r="R101" s="2">
        <v>0</v>
      </c>
      <c r="S101" s="18"/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9"/>
      <c r="AA101" s="49"/>
      <c r="AB101" s="4">
        <v>1</v>
      </c>
      <c r="AC101" s="4">
        <v>1</v>
      </c>
      <c r="AD101" s="49"/>
      <c r="AE101" s="49"/>
      <c r="AF101" s="4">
        <v>1</v>
      </c>
      <c r="AG101" s="4">
        <v>1</v>
      </c>
      <c r="AH101" s="50"/>
      <c r="AI101" s="50"/>
      <c r="AJ101" s="4">
        <v>1</v>
      </c>
      <c r="AK101" s="3">
        <v>3</v>
      </c>
      <c r="AL101" s="92"/>
      <c r="AM101" s="2">
        <v>0</v>
      </c>
      <c r="AN101" s="2">
        <v>0</v>
      </c>
      <c r="AO101" s="118"/>
      <c r="AP101" s="63">
        <v>0</v>
      </c>
      <c r="AQ101" s="68"/>
      <c r="AR101" s="69">
        <v>0</v>
      </c>
    </row>
    <row r="102" spans="1:44" ht="31.5" x14ac:dyDescent="0.25">
      <c r="A102" s="71" t="s">
        <v>506</v>
      </c>
      <c r="B102" s="106" t="s">
        <v>1050</v>
      </c>
      <c r="C102" s="100" t="s">
        <v>507</v>
      </c>
      <c r="D102" s="51" t="s">
        <v>1366</v>
      </c>
      <c r="E102" s="42" t="s">
        <v>2602</v>
      </c>
      <c r="F102" s="36">
        <v>10088177</v>
      </c>
      <c r="G102" s="152" t="s">
        <v>2601</v>
      </c>
      <c r="H102" s="20"/>
      <c r="I102" s="18"/>
      <c r="J102" s="18"/>
      <c r="K102" s="18"/>
      <c r="L102" s="92"/>
      <c r="M102" s="92"/>
      <c r="N102" s="92"/>
      <c r="O102" s="3">
        <v>3</v>
      </c>
      <c r="P102" s="3">
        <v>3</v>
      </c>
      <c r="Q102" s="3">
        <v>3</v>
      </c>
      <c r="R102" s="2">
        <v>0</v>
      </c>
      <c r="S102" s="18"/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9"/>
      <c r="AA102" s="49"/>
      <c r="AB102" s="4">
        <v>1</v>
      </c>
      <c r="AC102" s="4">
        <v>1</v>
      </c>
      <c r="AD102" s="49"/>
      <c r="AE102" s="49"/>
      <c r="AF102" s="4">
        <v>1</v>
      </c>
      <c r="AG102" s="4">
        <v>1</v>
      </c>
      <c r="AH102" s="50"/>
      <c r="AI102" s="50"/>
      <c r="AJ102" s="4">
        <v>1</v>
      </c>
      <c r="AK102" s="3">
        <v>3</v>
      </c>
      <c r="AL102" s="92"/>
      <c r="AM102" s="2">
        <v>0</v>
      </c>
      <c r="AN102" s="2">
        <v>0</v>
      </c>
      <c r="AO102" s="118"/>
      <c r="AP102" s="63">
        <v>0</v>
      </c>
      <c r="AQ102" s="68"/>
      <c r="AR102" s="69"/>
    </row>
    <row r="103" spans="1:44" ht="31.5" x14ac:dyDescent="0.25">
      <c r="A103" s="71" t="s">
        <v>506</v>
      </c>
      <c r="B103" s="106" t="s">
        <v>1050</v>
      </c>
      <c r="C103" s="100" t="s">
        <v>3537</v>
      </c>
      <c r="D103" s="51" t="s">
        <v>857</v>
      </c>
      <c r="E103" s="42" t="s">
        <v>2583</v>
      </c>
      <c r="F103" s="36">
        <v>10088448</v>
      </c>
      <c r="G103" s="152" t="s">
        <v>2582</v>
      </c>
      <c r="H103" s="20"/>
      <c r="I103" s="18"/>
      <c r="J103" s="18"/>
      <c r="K103" s="18"/>
      <c r="L103" s="92"/>
      <c r="M103" s="92"/>
      <c r="N103" s="92"/>
      <c r="O103" s="3">
        <v>3</v>
      </c>
      <c r="P103" s="3">
        <v>3</v>
      </c>
      <c r="Q103" s="3">
        <v>3</v>
      </c>
      <c r="R103" s="2">
        <v>0</v>
      </c>
      <c r="S103" s="47">
        <v>2</v>
      </c>
      <c r="T103" s="46">
        <v>1</v>
      </c>
      <c r="U103" s="46">
        <v>1</v>
      </c>
      <c r="V103" s="46">
        <v>1</v>
      </c>
      <c r="W103" s="46">
        <v>1</v>
      </c>
      <c r="X103" s="46">
        <v>1</v>
      </c>
      <c r="Y103" s="46">
        <v>1</v>
      </c>
      <c r="Z103" s="49"/>
      <c r="AA103" s="49"/>
      <c r="AB103" s="4">
        <v>1</v>
      </c>
      <c r="AC103" s="4">
        <v>1</v>
      </c>
      <c r="AD103" s="49"/>
      <c r="AE103" s="49"/>
      <c r="AF103" s="46">
        <v>1</v>
      </c>
      <c r="AG103" s="46">
        <v>1</v>
      </c>
      <c r="AH103" s="115"/>
      <c r="AI103" s="115"/>
      <c r="AJ103" s="46">
        <v>1</v>
      </c>
      <c r="AK103" s="3">
        <v>3</v>
      </c>
      <c r="AL103" s="92"/>
      <c r="AM103" s="2">
        <v>0</v>
      </c>
      <c r="AN103" s="2">
        <v>0</v>
      </c>
      <c r="AO103" s="118"/>
      <c r="AP103" s="63">
        <v>0</v>
      </c>
      <c r="AQ103" s="68" t="s">
        <v>2817</v>
      </c>
      <c r="AR103" s="69"/>
    </row>
    <row r="104" spans="1:44" ht="60" x14ac:dyDescent="0.25">
      <c r="A104" s="71" t="s">
        <v>508</v>
      </c>
      <c r="B104" s="106" t="s">
        <v>1050</v>
      </c>
      <c r="C104" s="100" t="s">
        <v>509</v>
      </c>
      <c r="D104" s="51" t="s">
        <v>857</v>
      </c>
      <c r="E104" s="42" t="s">
        <v>1827</v>
      </c>
      <c r="F104" s="43">
        <v>10081906</v>
      </c>
      <c r="G104" s="153" t="s">
        <v>1826</v>
      </c>
      <c r="H104" s="20"/>
      <c r="I104" s="18"/>
      <c r="J104" s="18"/>
      <c r="K104" s="18"/>
      <c r="L104" s="92"/>
      <c r="M104" s="92"/>
      <c r="N104" s="92"/>
      <c r="O104" s="2">
        <v>0</v>
      </c>
      <c r="P104" s="38">
        <v>3</v>
      </c>
      <c r="Q104" s="38">
        <v>3</v>
      </c>
      <c r="R104" s="38">
        <v>3</v>
      </c>
      <c r="S104" s="6">
        <v>0</v>
      </c>
      <c r="T104" s="76">
        <v>3</v>
      </c>
      <c r="U104" s="76">
        <v>3</v>
      </c>
      <c r="V104" s="75"/>
      <c r="W104" s="76">
        <v>3</v>
      </c>
      <c r="X104" s="76">
        <v>3</v>
      </c>
      <c r="Y104" s="76">
        <v>3</v>
      </c>
      <c r="Z104" s="2">
        <v>0</v>
      </c>
      <c r="AA104" s="27">
        <v>2</v>
      </c>
      <c r="AB104" s="2">
        <v>0</v>
      </c>
      <c r="AC104" s="2">
        <v>0</v>
      </c>
      <c r="AD104" s="2">
        <v>0</v>
      </c>
      <c r="AE104" s="2">
        <v>0</v>
      </c>
      <c r="AF104" s="76">
        <v>3</v>
      </c>
      <c r="AG104" s="6">
        <v>0</v>
      </c>
      <c r="AH104" s="96"/>
      <c r="AI104" s="96"/>
      <c r="AJ104" s="6">
        <v>0</v>
      </c>
      <c r="AK104" s="38">
        <v>3</v>
      </c>
      <c r="AL104" s="114"/>
      <c r="AM104" s="2">
        <v>0</v>
      </c>
      <c r="AN104" s="2">
        <v>0</v>
      </c>
      <c r="AO104" s="118"/>
      <c r="AP104" s="63">
        <v>0</v>
      </c>
      <c r="AQ104" s="68" t="s">
        <v>2987</v>
      </c>
      <c r="AR104" s="69">
        <v>0</v>
      </c>
    </row>
    <row r="105" spans="1:44" ht="31.5" x14ac:dyDescent="0.25">
      <c r="A105" s="71" t="s">
        <v>1196</v>
      </c>
      <c r="B105" s="106" t="s">
        <v>1050</v>
      </c>
      <c r="C105" s="100" t="s">
        <v>1197</v>
      </c>
      <c r="D105" s="51" t="s">
        <v>1367</v>
      </c>
      <c r="E105" s="42" t="s">
        <v>1368</v>
      </c>
      <c r="F105" s="43">
        <v>9031391</v>
      </c>
      <c r="G105" s="153" t="s">
        <v>1828</v>
      </c>
      <c r="H105" s="20"/>
      <c r="I105" s="18"/>
      <c r="J105" s="18"/>
      <c r="K105" s="18"/>
      <c r="L105" s="92"/>
      <c r="M105" s="92"/>
      <c r="N105" s="92"/>
      <c r="O105" s="2">
        <v>0</v>
      </c>
      <c r="P105" s="2">
        <v>0</v>
      </c>
      <c r="Q105" s="2">
        <v>0</v>
      </c>
      <c r="R105" s="2">
        <v>0</v>
      </c>
      <c r="S105" s="76">
        <v>3</v>
      </c>
      <c r="T105" s="6">
        <v>0</v>
      </c>
      <c r="U105" s="6">
        <v>0</v>
      </c>
      <c r="V105" s="6">
        <v>0</v>
      </c>
      <c r="W105" s="76">
        <v>3</v>
      </c>
      <c r="X105" s="2">
        <v>0</v>
      </c>
      <c r="Y105" s="2">
        <v>0</v>
      </c>
      <c r="Z105" s="49"/>
      <c r="AA105" s="49"/>
      <c r="AB105" s="49"/>
      <c r="AC105" s="49"/>
      <c r="AD105" s="49"/>
      <c r="AE105" s="49"/>
      <c r="AF105" s="2">
        <v>0</v>
      </c>
      <c r="AG105" s="2">
        <v>0</v>
      </c>
      <c r="AH105" s="92"/>
      <c r="AI105" s="92"/>
      <c r="AJ105" s="2">
        <v>0</v>
      </c>
      <c r="AK105" s="2">
        <v>0</v>
      </c>
      <c r="AL105" s="92"/>
      <c r="AM105" s="2">
        <v>0</v>
      </c>
      <c r="AN105" s="2">
        <v>0</v>
      </c>
      <c r="AO105" s="118"/>
      <c r="AP105" s="63">
        <v>0</v>
      </c>
      <c r="AQ105" s="68" t="s">
        <v>3469</v>
      </c>
      <c r="AR105" s="69">
        <v>0</v>
      </c>
    </row>
    <row r="106" spans="1:44" ht="30" x14ac:dyDescent="0.25">
      <c r="A106" s="71" t="s">
        <v>1196</v>
      </c>
      <c r="B106" s="106" t="s">
        <v>1050</v>
      </c>
      <c r="C106" s="100" t="s">
        <v>1197</v>
      </c>
      <c r="D106" s="51" t="s">
        <v>1366</v>
      </c>
      <c r="E106" s="42" t="s">
        <v>1198</v>
      </c>
      <c r="F106" s="43">
        <v>10027592</v>
      </c>
      <c r="G106" s="153" t="s">
        <v>1829</v>
      </c>
      <c r="H106" s="20"/>
      <c r="I106" s="18"/>
      <c r="J106" s="18"/>
      <c r="K106" s="18"/>
      <c r="L106" s="92"/>
      <c r="M106" s="92"/>
      <c r="N106" s="92"/>
      <c r="O106" s="2">
        <v>0</v>
      </c>
      <c r="P106" s="2">
        <v>0</v>
      </c>
      <c r="Q106" s="2">
        <v>0</v>
      </c>
      <c r="R106" s="2">
        <v>0</v>
      </c>
      <c r="S106" s="76">
        <v>3</v>
      </c>
      <c r="T106" s="6">
        <v>0</v>
      </c>
      <c r="U106" s="6">
        <v>0</v>
      </c>
      <c r="V106" s="6">
        <v>0</v>
      </c>
      <c r="W106" s="76">
        <v>3</v>
      </c>
      <c r="X106" s="2">
        <v>0</v>
      </c>
      <c r="Y106" s="2">
        <v>0</v>
      </c>
      <c r="Z106" s="49"/>
      <c r="AA106" s="49"/>
      <c r="AB106" s="49"/>
      <c r="AC106" s="49"/>
      <c r="AD106" s="49"/>
      <c r="AE106" s="49"/>
      <c r="AF106" s="2">
        <v>0</v>
      </c>
      <c r="AG106" s="2">
        <v>0</v>
      </c>
      <c r="AH106" s="92"/>
      <c r="AI106" s="92"/>
      <c r="AJ106" s="2">
        <v>0</v>
      </c>
      <c r="AK106" s="2">
        <v>0</v>
      </c>
      <c r="AL106" s="92"/>
      <c r="AM106" s="2">
        <v>0</v>
      </c>
      <c r="AN106" s="2">
        <v>0</v>
      </c>
      <c r="AO106" s="92"/>
      <c r="AP106" s="2">
        <v>0</v>
      </c>
      <c r="AQ106" s="68" t="s">
        <v>2326</v>
      </c>
      <c r="AR106" s="69">
        <v>0</v>
      </c>
    </row>
    <row r="107" spans="1:44" ht="31.5" x14ac:dyDescent="0.25">
      <c r="A107" s="71" t="s">
        <v>510</v>
      </c>
      <c r="B107" s="106" t="s">
        <v>1050</v>
      </c>
      <c r="C107" s="100" t="s">
        <v>511</v>
      </c>
      <c r="D107" s="51" t="s">
        <v>857</v>
      </c>
      <c r="E107" s="42" t="s">
        <v>824</v>
      </c>
      <c r="F107" s="43">
        <v>10075431</v>
      </c>
      <c r="G107" s="153" t="s">
        <v>1825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63">
        <v>0</v>
      </c>
      <c r="AQ107" s="68" t="s">
        <v>2544</v>
      </c>
      <c r="AR107" s="69">
        <v>0</v>
      </c>
    </row>
    <row r="108" spans="1:44" ht="31.5" x14ac:dyDescent="0.25">
      <c r="A108" s="71" t="s">
        <v>2052</v>
      </c>
      <c r="B108" s="106" t="s">
        <v>1050</v>
      </c>
      <c r="C108" s="100" t="s">
        <v>2053</v>
      </c>
      <c r="D108" s="51" t="s">
        <v>1366</v>
      </c>
      <c r="E108" s="42" t="s">
        <v>2054</v>
      </c>
      <c r="F108" s="43">
        <v>10025993</v>
      </c>
      <c r="G108" s="153" t="s">
        <v>2070</v>
      </c>
      <c r="H108" s="6">
        <v>0</v>
      </c>
      <c r="I108" s="2">
        <v>0</v>
      </c>
      <c r="J108" s="2">
        <v>0</v>
      </c>
      <c r="K108" s="2">
        <v>0</v>
      </c>
      <c r="L108" s="92"/>
      <c r="M108" s="92"/>
      <c r="N108" s="92"/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92"/>
      <c r="AI108" s="92"/>
      <c r="AJ108" s="2">
        <v>0</v>
      </c>
      <c r="AK108" s="2">
        <v>0</v>
      </c>
      <c r="AL108" s="92"/>
      <c r="AM108" s="2">
        <v>0</v>
      </c>
      <c r="AN108" s="2">
        <v>0</v>
      </c>
      <c r="AO108" s="118"/>
      <c r="AP108" s="63">
        <v>0</v>
      </c>
      <c r="AQ108" s="68" t="s">
        <v>2572</v>
      </c>
      <c r="AR108" s="69">
        <v>0</v>
      </c>
    </row>
    <row r="109" spans="1:44" ht="31.5" x14ac:dyDescent="0.25">
      <c r="A109" s="71" t="s">
        <v>2052</v>
      </c>
      <c r="B109" s="113" t="s">
        <v>1050</v>
      </c>
      <c r="C109" s="100" t="s">
        <v>2053</v>
      </c>
      <c r="D109" s="51" t="s">
        <v>2600</v>
      </c>
      <c r="E109" s="42" t="s">
        <v>2632</v>
      </c>
      <c r="F109" s="36">
        <v>10082876</v>
      </c>
      <c r="G109" s="152" t="s">
        <v>2631</v>
      </c>
      <c r="H109" s="20"/>
      <c r="I109" s="18"/>
      <c r="J109" s="30"/>
      <c r="K109" s="30"/>
      <c r="L109" s="92"/>
      <c r="M109" s="92"/>
      <c r="N109" s="92"/>
      <c r="O109" s="3">
        <v>3</v>
      </c>
      <c r="P109" s="3">
        <v>3</v>
      </c>
      <c r="Q109" s="3">
        <v>3</v>
      </c>
      <c r="R109" s="3">
        <v>3</v>
      </c>
      <c r="S109" s="3">
        <v>3</v>
      </c>
      <c r="T109" s="3">
        <v>3</v>
      </c>
      <c r="U109" s="3">
        <v>3</v>
      </c>
      <c r="V109" s="3">
        <v>3</v>
      </c>
      <c r="W109" s="3">
        <v>3</v>
      </c>
      <c r="X109" s="3">
        <v>3</v>
      </c>
      <c r="Y109" s="3">
        <v>3</v>
      </c>
      <c r="Z109" s="131"/>
      <c r="AA109" s="131"/>
      <c r="AB109" s="31"/>
      <c r="AC109" s="31"/>
      <c r="AD109" s="131"/>
      <c r="AE109" s="131"/>
      <c r="AF109" s="3">
        <v>3</v>
      </c>
      <c r="AG109" s="3">
        <v>3</v>
      </c>
      <c r="AH109" s="92"/>
      <c r="AI109" s="92"/>
      <c r="AJ109" s="3">
        <v>3</v>
      </c>
      <c r="AK109" s="3">
        <v>3</v>
      </c>
      <c r="AL109" s="92"/>
      <c r="AM109" s="4">
        <v>1</v>
      </c>
      <c r="AN109" s="4">
        <v>1</v>
      </c>
      <c r="AO109" s="67">
        <v>1</v>
      </c>
      <c r="AP109" s="67">
        <v>1</v>
      </c>
      <c r="AQ109" s="68"/>
      <c r="AR109" s="69"/>
    </row>
    <row r="110" spans="1:44" ht="15.75" x14ac:dyDescent="0.25">
      <c r="A110" s="71" t="s">
        <v>514</v>
      </c>
      <c r="B110" s="106" t="s">
        <v>1050</v>
      </c>
      <c r="C110" s="100" t="s">
        <v>515</v>
      </c>
      <c r="D110" s="51" t="s">
        <v>1366</v>
      </c>
      <c r="E110" s="42" t="s">
        <v>516</v>
      </c>
      <c r="F110" s="43"/>
      <c r="G110" s="153"/>
      <c r="H110" s="35"/>
      <c r="I110" s="30"/>
      <c r="J110" s="30"/>
      <c r="K110" s="30"/>
      <c r="L110" s="92"/>
      <c r="M110" s="92"/>
      <c r="N110" s="92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5"/>
      <c r="AA110" s="35"/>
      <c r="AB110" s="35"/>
      <c r="AC110" s="35"/>
      <c r="AD110" s="35"/>
      <c r="AE110" s="35"/>
      <c r="AF110" s="30"/>
      <c r="AG110" s="30"/>
      <c r="AH110" s="92"/>
      <c r="AI110" s="92"/>
      <c r="AJ110" s="30"/>
      <c r="AK110" s="30"/>
      <c r="AL110" s="92"/>
      <c r="AM110" s="30"/>
      <c r="AN110" s="30"/>
      <c r="AO110" s="118"/>
      <c r="AP110" s="64"/>
      <c r="AQ110" s="68"/>
      <c r="AR110" s="69">
        <v>0</v>
      </c>
    </row>
    <row r="111" spans="1:44" ht="30" x14ac:dyDescent="0.25">
      <c r="A111" s="71" t="s">
        <v>517</v>
      </c>
      <c r="B111" s="106" t="s">
        <v>1050</v>
      </c>
      <c r="C111" s="100" t="s">
        <v>518</v>
      </c>
      <c r="D111" s="51" t="s">
        <v>1366</v>
      </c>
      <c r="E111" s="42" t="s">
        <v>519</v>
      </c>
      <c r="F111" s="43">
        <v>10027357</v>
      </c>
      <c r="G111" s="153" t="s">
        <v>1820</v>
      </c>
      <c r="H111" s="6">
        <v>0</v>
      </c>
      <c r="I111" s="2">
        <v>0</v>
      </c>
      <c r="J111" s="2">
        <v>0</v>
      </c>
      <c r="K111" s="2">
        <v>0</v>
      </c>
      <c r="L111" s="92"/>
      <c r="M111" s="92"/>
      <c r="N111" s="92"/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92"/>
      <c r="AI111" s="92"/>
      <c r="AJ111" s="2">
        <v>0</v>
      </c>
      <c r="AK111" s="2">
        <v>0</v>
      </c>
      <c r="AL111" s="92"/>
      <c r="AM111" s="2">
        <v>0</v>
      </c>
      <c r="AN111" s="2">
        <v>0</v>
      </c>
      <c r="AO111" s="118"/>
      <c r="AP111" s="63">
        <v>0</v>
      </c>
      <c r="AQ111" s="68" t="s">
        <v>2572</v>
      </c>
      <c r="AR111" s="69">
        <v>0</v>
      </c>
    </row>
    <row r="112" spans="1:44" ht="30" x14ac:dyDescent="0.25">
      <c r="A112" s="71" t="s">
        <v>520</v>
      </c>
      <c r="B112" s="106" t="s">
        <v>1050</v>
      </c>
      <c r="C112" s="100" t="s">
        <v>521</v>
      </c>
      <c r="D112" s="51" t="s">
        <v>1366</v>
      </c>
      <c r="E112" s="42" t="s">
        <v>522</v>
      </c>
      <c r="F112" s="43">
        <v>10027191</v>
      </c>
      <c r="G112" s="153" t="s">
        <v>1819</v>
      </c>
      <c r="H112" s="6">
        <v>0</v>
      </c>
      <c r="I112" s="2">
        <v>0</v>
      </c>
      <c r="J112" s="2">
        <v>0</v>
      </c>
      <c r="K112" s="2">
        <v>0</v>
      </c>
      <c r="L112" s="92"/>
      <c r="M112" s="92"/>
      <c r="N112" s="92"/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92"/>
      <c r="AI112" s="92"/>
      <c r="AJ112" s="2">
        <v>0</v>
      </c>
      <c r="AK112" s="2">
        <v>0</v>
      </c>
      <c r="AL112" s="92"/>
      <c r="AM112" s="2">
        <v>0</v>
      </c>
      <c r="AN112" s="2">
        <v>0</v>
      </c>
      <c r="AO112" s="118"/>
      <c r="AP112" s="63">
        <v>0</v>
      </c>
      <c r="AQ112" s="68" t="s">
        <v>2572</v>
      </c>
      <c r="AR112" s="69">
        <v>0</v>
      </c>
    </row>
    <row r="113" spans="1:45" ht="47.25" x14ac:dyDescent="0.25">
      <c r="A113" s="71" t="s">
        <v>523</v>
      </c>
      <c r="B113" s="106" t="s">
        <v>1050</v>
      </c>
      <c r="C113" s="100" t="s">
        <v>524</v>
      </c>
      <c r="D113" s="51" t="s">
        <v>1303</v>
      </c>
      <c r="E113" s="42" t="s">
        <v>1365</v>
      </c>
      <c r="F113" s="43">
        <v>10063997</v>
      </c>
      <c r="G113" s="153" t="s">
        <v>1818</v>
      </c>
      <c r="H113" s="20"/>
      <c r="I113" s="18"/>
      <c r="J113" s="18"/>
      <c r="K113" s="18"/>
      <c r="L113" s="92"/>
      <c r="M113" s="92"/>
      <c r="N113" s="92"/>
      <c r="O113" s="38">
        <v>3</v>
      </c>
      <c r="P113" s="38">
        <v>3</v>
      </c>
      <c r="Q113" s="38">
        <v>3</v>
      </c>
      <c r="R113" s="38">
        <v>3</v>
      </c>
      <c r="S113" s="18"/>
      <c r="T113" s="38">
        <v>3</v>
      </c>
      <c r="U113" s="38">
        <v>3</v>
      </c>
      <c r="V113" s="38">
        <v>3</v>
      </c>
      <c r="W113" s="38">
        <v>3</v>
      </c>
      <c r="X113" s="18"/>
      <c r="Y113" s="18"/>
      <c r="Z113" s="18"/>
      <c r="AA113" s="18"/>
      <c r="AB113" s="18"/>
      <c r="AC113" s="18"/>
      <c r="AD113" s="18"/>
      <c r="AE113" s="18"/>
      <c r="AF113" s="19"/>
      <c r="AG113" s="19"/>
      <c r="AH113" s="50"/>
      <c r="AI113" s="50"/>
      <c r="AJ113" s="3">
        <v>3</v>
      </c>
      <c r="AK113" s="2">
        <v>0</v>
      </c>
      <c r="AL113" s="92"/>
      <c r="AM113" s="2">
        <v>0</v>
      </c>
      <c r="AN113" s="2">
        <v>0</v>
      </c>
      <c r="AO113" s="118"/>
      <c r="AP113" s="63">
        <v>0</v>
      </c>
      <c r="AQ113" s="68"/>
      <c r="AR113" s="69">
        <v>0</v>
      </c>
    </row>
    <row r="114" spans="1:45" ht="47.25" x14ac:dyDescent="0.25">
      <c r="A114" s="71" t="s">
        <v>523</v>
      </c>
      <c r="B114" s="106" t="s">
        <v>1050</v>
      </c>
      <c r="C114" s="100" t="s">
        <v>524</v>
      </c>
      <c r="D114" s="51" t="s">
        <v>1366</v>
      </c>
      <c r="E114" s="42" t="s">
        <v>2598</v>
      </c>
      <c r="F114" s="36">
        <v>10088712</v>
      </c>
      <c r="G114" s="152" t="s">
        <v>2597</v>
      </c>
      <c r="H114" s="20"/>
      <c r="I114" s="18"/>
      <c r="J114" s="18"/>
      <c r="K114" s="18"/>
      <c r="L114" s="92"/>
      <c r="M114" s="92"/>
      <c r="N114" s="92"/>
      <c r="O114" s="39"/>
      <c r="P114" s="39"/>
      <c r="Q114" s="39"/>
      <c r="R114" s="2">
        <v>0</v>
      </c>
      <c r="S114" s="39"/>
      <c r="T114" s="38">
        <v>3</v>
      </c>
      <c r="U114" s="38">
        <v>3</v>
      </c>
      <c r="V114" s="38">
        <v>3</v>
      </c>
      <c r="W114" s="38">
        <v>3</v>
      </c>
      <c r="X114" s="18"/>
      <c r="Y114" s="18"/>
      <c r="Z114" s="18"/>
      <c r="AA114" s="18"/>
      <c r="AB114" s="18"/>
      <c r="AC114" s="18"/>
      <c r="AD114" s="18"/>
      <c r="AE114" s="18"/>
      <c r="AF114" s="19"/>
      <c r="AG114" s="19"/>
      <c r="AH114" s="50"/>
      <c r="AI114" s="50"/>
      <c r="AJ114" s="3">
        <v>3</v>
      </c>
      <c r="AK114" s="2">
        <v>0</v>
      </c>
      <c r="AL114" s="92"/>
      <c r="AM114" s="2">
        <v>0</v>
      </c>
      <c r="AN114" s="2">
        <v>0</v>
      </c>
      <c r="AO114" s="118"/>
      <c r="AP114" s="63">
        <v>0</v>
      </c>
      <c r="AQ114" s="68"/>
      <c r="AR114" s="69"/>
    </row>
    <row r="115" spans="1:45" ht="47.25" x14ac:dyDescent="0.25">
      <c r="A115" s="71" t="s">
        <v>523</v>
      </c>
      <c r="B115" s="106" t="s">
        <v>1050</v>
      </c>
      <c r="C115" s="100" t="s">
        <v>524</v>
      </c>
      <c r="D115" s="51" t="s">
        <v>1366</v>
      </c>
      <c r="E115" s="42" t="s">
        <v>2796</v>
      </c>
      <c r="F115" s="36">
        <v>10076351</v>
      </c>
      <c r="G115" s="152" t="s">
        <v>2797</v>
      </c>
      <c r="H115" s="23"/>
      <c r="I115" s="19"/>
      <c r="J115" s="19"/>
      <c r="K115" s="19"/>
      <c r="L115" s="50"/>
      <c r="M115" s="50"/>
      <c r="N115" s="50"/>
      <c r="O115" s="3">
        <v>3</v>
      </c>
      <c r="P115" s="3">
        <v>3</v>
      </c>
      <c r="Q115" s="3">
        <v>3</v>
      </c>
      <c r="R115" s="3">
        <v>3</v>
      </c>
      <c r="S115" s="32"/>
      <c r="T115" s="3">
        <v>3</v>
      </c>
      <c r="U115" s="3">
        <v>3</v>
      </c>
      <c r="V115" s="3">
        <v>3</v>
      </c>
      <c r="W115" s="3">
        <v>3</v>
      </c>
      <c r="X115" s="32"/>
      <c r="Y115" s="32"/>
      <c r="Z115" s="32"/>
      <c r="AA115" s="32"/>
      <c r="AB115" s="32"/>
      <c r="AC115" s="32"/>
      <c r="AD115" s="30"/>
      <c r="AE115" s="30"/>
      <c r="AF115" s="32"/>
      <c r="AG115" s="32"/>
      <c r="AH115" s="50"/>
      <c r="AI115" s="50"/>
      <c r="AJ115" s="3">
        <v>3</v>
      </c>
      <c r="AK115" s="3">
        <v>3</v>
      </c>
      <c r="AL115" s="92"/>
      <c r="AM115" s="30"/>
      <c r="AN115" s="30"/>
      <c r="AO115" s="118"/>
      <c r="AP115" s="64"/>
      <c r="AQ115" s="68"/>
      <c r="AR115" s="69"/>
    </row>
    <row r="116" spans="1:45" s="5" customFormat="1" ht="47.25" x14ac:dyDescent="0.25">
      <c r="A116" s="71" t="s">
        <v>523</v>
      </c>
      <c r="B116" s="106" t="s">
        <v>1050</v>
      </c>
      <c r="C116" s="100" t="s">
        <v>524</v>
      </c>
      <c r="D116" s="51"/>
      <c r="E116" s="42" t="s">
        <v>2811</v>
      </c>
      <c r="F116" s="36">
        <v>10089597</v>
      </c>
      <c r="G116" s="152" t="s">
        <v>2810</v>
      </c>
      <c r="H116" s="23"/>
      <c r="I116" s="19"/>
      <c r="J116" s="19"/>
      <c r="K116" s="19"/>
      <c r="L116" s="50"/>
      <c r="M116" s="50"/>
      <c r="N116" s="50"/>
      <c r="O116" s="2">
        <v>0</v>
      </c>
      <c r="P116" s="2">
        <v>0</v>
      </c>
      <c r="Q116" s="2">
        <v>0</v>
      </c>
      <c r="R116" s="2">
        <v>0</v>
      </c>
      <c r="S116" s="32"/>
      <c r="T116" s="3">
        <v>3</v>
      </c>
      <c r="U116" s="3">
        <v>3</v>
      </c>
      <c r="V116" s="3">
        <v>3</v>
      </c>
      <c r="W116" s="3">
        <v>3</v>
      </c>
      <c r="X116" s="32"/>
      <c r="Y116" s="32"/>
      <c r="Z116" s="32"/>
      <c r="AA116" s="32"/>
      <c r="AB116" s="32"/>
      <c r="AC116" s="32"/>
      <c r="AD116" s="30"/>
      <c r="AE116" s="30"/>
      <c r="AF116" s="32"/>
      <c r="AG116" s="32"/>
      <c r="AH116" s="50"/>
      <c r="AI116" s="50"/>
      <c r="AJ116" s="3">
        <v>3</v>
      </c>
      <c r="AK116" s="2">
        <v>0</v>
      </c>
      <c r="AL116" s="92"/>
      <c r="AM116" s="30"/>
      <c r="AN116" s="30"/>
      <c r="AO116" s="118"/>
      <c r="AP116" s="64"/>
      <c r="AQ116" s="68"/>
      <c r="AR116" s="69"/>
      <c r="AS116" s="70"/>
    </row>
    <row r="117" spans="1:45" ht="15.75" x14ac:dyDescent="0.25">
      <c r="A117" s="71" t="s">
        <v>727</v>
      </c>
      <c r="B117" s="106" t="s">
        <v>1050</v>
      </c>
      <c r="C117" s="100" t="s">
        <v>728</v>
      </c>
      <c r="D117" s="51" t="s">
        <v>1222</v>
      </c>
      <c r="E117" s="42" t="s">
        <v>1223</v>
      </c>
      <c r="F117" s="43">
        <v>10072547</v>
      </c>
      <c r="G117" s="153" t="s">
        <v>1765</v>
      </c>
      <c r="H117" s="47">
        <v>2</v>
      </c>
      <c r="I117" s="27">
        <v>2</v>
      </c>
      <c r="J117" s="27">
        <v>2</v>
      </c>
      <c r="K117" s="27">
        <v>2</v>
      </c>
      <c r="L117" s="50"/>
      <c r="M117" s="50"/>
      <c r="N117" s="50"/>
      <c r="O117" s="27">
        <v>2</v>
      </c>
      <c r="P117" s="27">
        <v>2</v>
      </c>
      <c r="Q117" s="27">
        <v>2</v>
      </c>
      <c r="R117" s="27">
        <v>2</v>
      </c>
      <c r="S117" s="27">
        <v>2</v>
      </c>
      <c r="T117" s="27">
        <v>2</v>
      </c>
      <c r="U117" s="27">
        <v>2</v>
      </c>
      <c r="V117" s="27">
        <v>2</v>
      </c>
      <c r="W117" s="27">
        <v>2</v>
      </c>
      <c r="X117" s="27">
        <v>2</v>
      </c>
      <c r="Y117" s="27">
        <v>2</v>
      </c>
      <c r="Z117" s="27">
        <v>2</v>
      </c>
      <c r="AA117" s="27">
        <v>2</v>
      </c>
      <c r="AB117" s="27">
        <v>2</v>
      </c>
      <c r="AC117" s="27">
        <v>2</v>
      </c>
      <c r="AD117" s="27">
        <v>2</v>
      </c>
      <c r="AE117" s="27">
        <v>2</v>
      </c>
      <c r="AF117" s="27">
        <v>2</v>
      </c>
      <c r="AG117" s="27">
        <v>2</v>
      </c>
      <c r="AH117" s="50"/>
      <c r="AI117" s="50"/>
      <c r="AJ117" s="27">
        <v>2</v>
      </c>
      <c r="AK117" s="27">
        <v>2</v>
      </c>
      <c r="AL117" s="50"/>
      <c r="AM117" s="2">
        <v>0</v>
      </c>
      <c r="AN117" s="2">
        <v>0</v>
      </c>
      <c r="AO117" s="118"/>
      <c r="AP117" s="63">
        <v>0</v>
      </c>
      <c r="AQ117" s="68" t="s">
        <v>1743</v>
      </c>
      <c r="AR117" s="69">
        <v>0</v>
      </c>
    </row>
    <row r="118" spans="1:45" ht="47.25" x14ac:dyDescent="0.25">
      <c r="A118" s="71" t="s">
        <v>729</v>
      </c>
      <c r="B118" s="106" t="s">
        <v>1050</v>
      </c>
      <c r="C118" s="100" t="s">
        <v>730</v>
      </c>
      <c r="D118" s="51" t="s">
        <v>1222</v>
      </c>
      <c r="E118" s="42" t="s">
        <v>1224</v>
      </c>
      <c r="F118" s="43">
        <v>10073277</v>
      </c>
      <c r="G118" s="153" t="s">
        <v>1766</v>
      </c>
      <c r="H118" s="47">
        <v>2</v>
      </c>
      <c r="I118" s="27">
        <v>2</v>
      </c>
      <c r="J118" s="27">
        <v>2</v>
      </c>
      <c r="K118" s="27">
        <v>2</v>
      </c>
      <c r="L118" s="50"/>
      <c r="M118" s="50"/>
      <c r="N118" s="50"/>
      <c r="O118" s="27">
        <v>2</v>
      </c>
      <c r="P118" s="27">
        <v>2</v>
      </c>
      <c r="Q118" s="27">
        <v>2</v>
      </c>
      <c r="R118" s="27">
        <v>2</v>
      </c>
      <c r="S118" s="27">
        <v>2</v>
      </c>
      <c r="T118" s="27">
        <v>2</v>
      </c>
      <c r="U118" s="27">
        <v>2</v>
      </c>
      <c r="V118" s="27">
        <v>2</v>
      </c>
      <c r="W118" s="27">
        <v>2</v>
      </c>
      <c r="X118" s="27">
        <v>2</v>
      </c>
      <c r="Y118" s="27">
        <v>2</v>
      </c>
      <c r="Z118" s="27">
        <v>2</v>
      </c>
      <c r="AA118" s="27">
        <v>2</v>
      </c>
      <c r="AB118" s="27">
        <v>2</v>
      </c>
      <c r="AC118" s="27">
        <v>2</v>
      </c>
      <c r="AD118" s="27">
        <v>2</v>
      </c>
      <c r="AE118" s="27">
        <v>2</v>
      </c>
      <c r="AF118" s="27">
        <v>2</v>
      </c>
      <c r="AG118" s="27">
        <v>2</v>
      </c>
      <c r="AH118" s="50"/>
      <c r="AI118" s="50"/>
      <c r="AJ118" s="27">
        <v>2</v>
      </c>
      <c r="AK118" s="27">
        <v>2</v>
      </c>
      <c r="AL118" s="50"/>
      <c r="AM118" s="2">
        <v>0</v>
      </c>
      <c r="AN118" s="2">
        <v>0</v>
      </c>
      <c r="AO118" s="118"/>
      <c r="AP118" s="63">
        <v>0</v>
      </c>
      <c r="AQ118" s="68" t="s">
        <v>1743</v>
      </c>
      <c r="AR118" s="69">
        <v>0</v>
      </c>
    </row>
    <row r="119" spans="1:45" ht="15.75" x14ac:dyDescent="0.25">
      <c r="A119" s="71" t="s">
        <v>731</v>
      </c>
      <c r="B119" s="106" t="s">
        <v>1050</v>
      </c>
      <c r="C119" s="100" t="s">
        <v>732</v>
      </c>
      <c r="D119" s="51" t="s">
        <v>1222</v>
      </c>
      <c r="E119" s="42" t="s">
        <v>1225</v>
      </c>
      <c r="F119" s="43">
        <v>10061041</v>
      </c>
      <c r="G119" s="153" t="s">
        <v>1767</v>
      </c>
      <c r="H119" s="47">
        <v>2</v>
      </c>
      <c r="I119" s="27">
        <v>2</v>
      </c>
      <c r="J119" s="27">
        <v>2</v>
      </c>
      <c r="K119" s="27">
        <v>2</v>
      </c>
      <c r="L119" s="50"/>
      <c r="M119" s="50"/>
      <c r="N119" s="50"/>
      <c r="O119" s="27">
        <v>2</v>
      </c>
      <c r="P119" s="27">
        <v>2</v>
      </c>
      <c r="Q119" s="27">
        <v>2</v>
      </c>
      <c r="R119" s="27">
        <v>2</v>
      </c>
      <c r="S119" s="27">
        <v>2</v>
      </c>
      <c r="T119" s="27">
        <v>2</v>
      </c>
      <c r="U119" s="27">
        <v>2</v>
      </c>
      <c r="V119" s="27">
        <v>2</v>
      </c>
      <c r="W119" s="27">
        <v>2</v>
      </c>
      <c r="X119" s="27">
        <v>2</v>
      </c>
      <c r="Y119" s="27">
        <v>2</v>
      </c>
      <c r="Z119" s="27">
        <v>2</v>
      </c>
      <c r="AA119" s="27">
        <v>2</v>
      </c>
      <c r="AB119" s="27">
        <v>2</v>
      </c>
      <c r="AC119" s="27">
        <v>2</v>
      </c>
      <c r="AD119" s="27">
        <v>2</v>
      </c>
      <c r="AE119" s="27">
        <v>2</v>
      </c>
      <c r="AF119" s="27">
        <v>2</v>
      </c>
      <c r="AG119" s="27">
        <v>2</v>
      </c>
      <c r="AH119" s="50"/>
      <c r="AI119" s="50"/>
      <c r="AJ119" s="27">
        <v>2</v>
      </c>
      <c r="AK119" s="27">
        <v>2</v>
      </c>
      <c r="AL119" s="50"/>
      <c r="AM119" s="2">
        <v>0</v>
      </c>
      <c r="AN119" s="2">
        <v>0</v>
      </c>
      <c r="AO119" s="118"/>
      <c r="AP119" s="63">
        <v>0</v>
      </c>
      <c r="AQ119" s="68" t="s">
        <v>1743</v>
      </c>
      <c r="AR119" s="69">
        <v>0</v>
      </c>
    </row>
    <row r="120" spans="1:45" ht="15.75" x14ac:dyDescent="0.25">
      <c r="A120" s="71" t="s">
        <v>733</v>
      </c>
      <c r="B120" s="106" t="s">
        <v>1050</v>
      </c>
      <c r="C120" s="100" t="s">
        <v>734</v>
      </c>
      <c r="D120" s="51" t="s">
        <v>1222</v>
      </c>
      <c r="E120" s="42" t="s">
        <v>1226</v>
      </c>
      <c r="F120" s="43">
        <v>10072548</v>
      </c>
      <c r="G120" s="153" t="s">
        <v>1768</v>
      </c>
      <c r="H120" s="47">
        <v>2</v>
      </c>
      <c r="I120" s="27">
        <v>2</v>
      </c>
      <c r="J120" s="27">
        <v>2</v>
      </c>
      <c r="K120" s="27">
        <v>2</v>
      </c>
      <c r="L120" s="50"/>
      <c r="M120" s="50"/>
      <c r="N120" s="50"/>
      <c r="O120" s="27">
        <v>2</v>
      </c>
      <c r="P120" s="27">
        <v>2</v>
      </c>
      <c r="Q120" s="27">
        <v>2</v>
      </c>
      <c r="R120" s="27">
        <v>2</v>
      </c>
      <c r="S120" s="27">
        <v>2</v>
      </c>
      <c r="T120" s="27">
        <v>2</v>
      </c>
      <c r="U120" s="27">
        <v>2</v>
      </c>
      <c r="V120" s="27">
        <v>2</v>
      </c>
      <c r="W120" s="27">
        <v>2</v>
      </c>
      <c r="X120" s="27">
        <v>2</v>
      </c>
      <c r="Y120" s="27">
        <v>2</v>
      </c>
      <c r="Z120" s="27">
        <v>2</v>
      </c>
      <c r="AA120" s="27">
        <v>2</v>
      </c>
      <c r="AB120" s="27">
        <v>2</v>
      </c>
      <c r="AC120" s="27">
        <v>2</v>
      </c>
      <c r="AD120" s="27">
        <v>2</v>
      </c>
      <c r="AE120" s="27">
        <v>2</v>
      </c>
      <c r="AF120" s="27">
        <v>2</v>
      </c>
      <c r="AG120" s="27">
        <v>2</v>
      </c>
      <c r="AH120" s="50"/>
      <c r="AI120" s="50"/>
      <c r="AJ120" s="27">
        <v>2</v>
      </c>
      <c r="AK120" s="27">
        <v>2</v>
      </c>
      <c r="AL120" s="50"/>
      <c r="AM120" s="2">
        <v>0</v>
      </c>
      <c r="AN120" s="2">
        <v>0</v>
      </c>
      <c r="AO120" s="118"/>
      <c r="AP120" s="63">
        <v>0</v>
      </c>
      <c r="AQ120" s="68" t="s">
        <v>1743</v>
      </c>
      <c r="AR120" s="69">
        <v>0</v>
      </c>
    </row>
    <row r="121" spans="1:45" ht="15.75" x14ac:dyDescent="0.25">
      <c r="A121" s="71" t="s">
        <v>735</v>
      </c>
      <c r="B121" s="106" t="s">
        <v>1050</v>
      </c>
      <c r="C121" s="100" t="s">
        <v>736</v>
      </c>
      <c r="D121" s="51" t="s">
        <v>1222</v>
      </c>
      <c r="E121" s="42" t="s">
        <v>1227</v>
      </c>
      <c r="F121" s="43">
        <v>10052465</v>
      </c>
      <c r="G121" s="153" t="s">
        <v>1769</v>
      </c>
      <c r="H121" s="47">
        <v>2</v>
      </c>
      <c r="I121" s="27">
        <v>2</v>
      </c>
      <c r="J121" s="27">
        <v>2</v>
      </c>
      <c r="K121" s="27">
        <v>2</v>
      </c>
      <c r="L121" s="50"/>
      <c r="M121" s="50"/>
      <c r="N121" s="50"/>
      <c r="O121" s="27">
        <v>2</v>
      </c>
      <c r="P121" s="27">
        <v>2</v>
      </c>
      <c r="Q121" s="27">
        <v>2</v>
      </c>
      <c r="R121" s="27">
        <v>2</v>
      </c>
      <c r="S121" s="27">
        <v>2</v>
      </c>
      <c r="T121" s="27">
        <v>2</v>
      </c>
      <c r="U121" s="27">
        <v>2</v>
      </c>
      <c r="V121" s="27">
        <v>2</v>
      </c>
      <c r="W121" s="27">
        <v>2</v>
      </c>
      <c r="X121" s="27">
        <v>2</v>
      </c>
      <c r="Y121" s="27">
        <v>2</v>
      </c>
      <c r="Z121" s="27">
        <v>2</v>
      </c>
      <c r="AA121" s="27">
        <v>2</v>
      </c>
      <c r="AB121" s="27">
        <v>2</v>
      </c>
      <c r="AC121" s="27">
        <v>2</v>
      </c>
      <c r="AD121" s="27">
        <v>2</v>
      </c>
      <c r="AE121" s="27">
        <v>2</v>
      </c>
      <c r="AF121" s="27">
        <v>2</v>
      </c>
      <c r="AG121" s="27">
        <v>2</v>
      </c>
      <c r="AH121" s="50"/>
      <c r="AI121" s="50"/>
      <c r="AJ121" s="27">
        <v>2</v>
      </c>
      <c r="AK121" s="27">
        <v>2</v>
      </c>
      <c r="AL121" s="50"/>
      <c r="AM121" s="2">
        <v>0</v>
      </c>
      <c r="AN121" s="2">
        <v>0</v>
      </c>
      <c r="AO121" s="118"/>
      <c r="AP121" s="63">
        <v>0</v>
      </c>
      <c r="AQ121" s="68" t="s">
        <v>1743</v>
      </c>
      <c r="AR121" s="69">
        <v>0</v>
      </c>
    </row>
    <row r="122" spans="1:45" s="5" customFormat="1" ht="15.75" x14ac:dyDescent="0.25">
      <c r="A122" s="52" t="s">
        <v>737</v>
      </c>
      <c r="B122" s="84" t="s">
        <v>1050</v>
      </c>
      <c r="C122" s="101" t="s">
        <v>738</v>
      </c>
      <c r="D122" s="59" t="s">
        <v>1222</v>
      </c>
      <c r="E122" s="56" t="s">
        <v>1228</v>
      </c>
      <c r="F122" s="44">
        <v>10061042</v>
      </c>
      <c r="G122" s="154" t="s">
        <v>1770</v>
      </c>
      <c r="H122" s="47">
        <v>2</v>
      </c>
      <c r="I122" s="27">
        <v>2</v>
      </c>
      <c r="J122" s="27">
        <v>2</v>
      </c>
      <c r="K122" s="27">
        <v>2</v>
      </c>
      <c r="L122" s="50"/>
      <c r="M122" s="50"/>
      <c r="N122" s="50"/>
      <c r="O122" s="27">
        <v>2</v>
      </c>
      <c r="P122" s="27">
        <v>2</v>
      </c>
      <c r="Q122" s="27">
        <v>2</v>
      </c>
      <c r="R122" s="27">
        <v>2</v>
      </c>
      <c r="S122" s="27">
        <v>2</v>
      </c>
      <c r="T122" s="27">
        <v>2</v>
      </c>
      <c r="U122" s="27">
        <v>2</v>
      </c>
      <c r="V122" s="27">
        <v>2</v>
      </c>
      <c r="W122" s="27">
        <v>2</v>
      </c>
      <c r="X122" s="27">
        <v>2</v>
      </c>
      <c r="Y122" s="27">
        <v>2</v>
      </c>
      <c r="Z122" s="27">
        <v>2</v>
      </c>
      <c r="AA122" s="27">
        <v>2</v>
      </c>
      <c r="AB122" s="27">
        <v>2</v>
      </c>
      <c r="AC122" s="27">
        <v>2</v>
      </c>
      <c r="AD122" s="27">
        <v>2</v>
      </c>
      <c r="AE122" s="27">
        <v>2</v>
      </c>
      <c r="AF122" s="27">
        <v>2</v>
      </c>
      <c r="AG122" s="27">
        <v>2</v>
      </c>
      <c r="AH122" s="50"/>
      <c r="AI122" s="50"/>
      <c r="AJ122" s="27">
        <v>2</v>
      </c>
      <c r="AK122" s="27">
        <v>2</v>
      </c>
      <c r="AL122" s="50"/>
      <c r="AM122" s="2">
        <v>0</v>
      </c>
      <c r="AN122" s="2">
        <v>0</v>
      </c>
      <c r="AO122" s="118"/>
      <c r="AP122" s="63">
        <v>0</v>
      </c>
      <c r="AQ122" s="68" t="s">
        <v>1743</v>
      </c>
      <c r="AR122" s="69">
        <v>0</v>
      </c>
      <c r="AS122" s="70"/>
    </row>
    <row r="123" spans="1:45" s="5" customFormat="1" ht="47.25" x14ac:dyDescent="0.25">
      <c r="A123" s="53" t="s">
        <v>739</v>
      </c>
      <c r="B123" s="84" t="s">
        <v>1050</v>
      </c>
      <c r="C123" s="14" t="s">
        <v>740</v>
      </c>
      <c r="D123" s="60" t="s">
        <v>1222</v>
      </c>
      <c r="E123" s="57" t="s">
        <v>1229</v>
      </c>
      <c r="F123" s="43">
        <v>10075193</v>
      </c>
      <c r="G123" s="153" t="s">
        <v>2056</v>
      </c>
      <c r="H123" s="47">
        <v>2</v>
      </c>
      <c r="I123" s="27">
        <v>2</v>
      </c>
      <c r="J123" s="27">
        <v>2</v>
      </c>
      <c r="K123" s="27">
        <v>2</v>
      </c>
      <c r="L123" s="50"/>
      <c r="M123" s="50"/>
      <c r="N123" s="50"/>
      <c r="O123" s="27">
        <v>2</v>
      </c>
      <c r="P123" s="27">
        <v>2</v>
      </c>
      <c r="Q123" s="27">
        <v>2</v>
      </c>
      <c r="R123" s="27">
        <v>2</v>
      </c>
      <c r="S123" s="27">
        <v>2</v>
      </c>
      <c r="T123" s="27">
        <v>2</v>
      </c>
      <c r="U123" s="27">
        <v>2</v>
      </c>
      <c r="V123" s="27">
        <v>2</v>
      </c>
      <c r="W123" s="27">
        <v>2</v>
      </c>
      <c r="X123" s="27">
        <v>2</v>
      </c>
      <c r="Y123" s="27">
        <v>2</v>
      </c>
      <c r="Z123" s="27">
        <v>2</v>
      </c>
      <c r="AA123" s="27">
        <v>2</v>
      </c>
      <c r="AB123" s="27">
        <v>2</v>
      </c>
      <c r="AC123" s="27">
        <v>2</v>
      </c>
      <c r="AD123" s="27">
        <v>2</v>
      </c>
      <c r="AE123" s="27">
        <v>2</v>
      </c>
      <c r="AF123" s="27">
        <v>2</v>
      </c>
      <c r="AG123" s="27">
        <v>2</v>
      </c>
      <c r="AH123" s="50"/>
      <c r="AI123" s="50"/>
      <c r="AJ123" s="27">
        <v>2</v>
      </c>
      <c r="AK123" s="27">
        <v>2</v>
      </c>
      <c r="AL123" s="50"/>
      <c r="AM123" s="2">
        <v>0</v>
      </c>
      <c r="AN123" s="2">
        <v>0</v>
      </c>
      <c r="AO123" s="118"/>
      <c r="AP123" s="63">
        <v>0</v>
      </c>
      <c r="AQ123" s="68" t="s">
        <v>1743</v>
      </c>
      <c r="AR123" s="69">
        <v>0</v>
      </c>
      <c r="AS123" s="70"/>
    </row>
    <row r="124" spans="1:45" s="5" customFormat="1" ht="47.25" x14ac:dyDescent="0.25">
      <c r="A124" s="53" t="s">
        <v>741</v>
      </c>
      <c r="B124" s="84" t="s">
        <v>1050</v>
      </c>
      <c r="C124" s="14" t="s">
        <v>742</v>
      </c>
      <c r="D124" s="61" t="s">
        <v>1222</v>
      </c>
      <c r="E124" s="57" t="s">
        <v>1230</v>
      </c>
      <c r="F124" s="43">
        <v>10075194</v>
      </c>
      <c r="G124" s="153" t="s">
        <v>2057</v>
      </c>
      <c r="H124" s="47">
        <v>2</v>
      </c>
      <c r="I124" s="27">
        <v>2</v>
      </c>
      <c r="J124" s="27">
        <v>2</v>
      </c>
      <c r="K124" s="27">
        <v>2</v>
      </c>
      <c r="L124" s="50"/>
      <c r="M124" s="50"/>
      <c r="N124" s="50"/>
      <c r="O124" s="27">
        <v>2</v>
      </c>
      <c r="P124" s="27">
        <v>2</v>
      </c>
      <c r="Q124" s="27">
        <v>2</v>
      </c>
      <c r="R124" s="27">
        <v>2</v>
      </c>
      <c r="S124" s="27">
        <v>2</v>
      </c>
      <c r="T124" s="27">
        <v>2</v>
      </c>
      <c r="U124" s="27">
        <v>2</v>
      </c>
      <c r="V124" s="27">
        <v>2</v>
      </c>
      <c r="W124" s="27">
        <v>2</v>
      </c>
      <c r="X124" s="27">
        <v>2</v>
      </c>
      <c r="Y124" s="27">
        <v>2</v>
      </c>
      <c r="Z124" s="27">
        <v>2</v>
      </c>
      <c r="AA124" s="27">
        <v>2</v>
      </c>
      <c r="AB124" s="27">
        <v>2</v>
      </c>
      <c r="AC124" s="27">
        <v>2</v>
      </c>
      <c r="AD124" s="27">
        <v>2</v>
      </c>
      <c r="AE124" s="27">
        <v>2</v>
      </c>
      <c r="AF124" s="27">
        <v>2</v>
      </c>
      <c r="AG124" s="27">
        <v>2</v>
      </c>
      <c r="AH124" s="50"/>
      <c r="AI124" s="50"/>
      <c r="AJ124" s="27">
        <v>2</v>
      </c>
      <c r="AK124" s="27">
        <v>2</v>
      </c>
      <c r="AL124" s="50"/>
      <c r="AM124" s="2">
        <v>0</v>
      </c>
      <c r="AN124" s="2">
        <v>0</v>
      </c>
      <c r="AO124" s="118"/>
      <c r="AP124" s="63">
        <v>0</v>
      </c>
      <c r="AQ124" s="68" t="s">
        <v>1743</v>
      </c>
      <c r="AR124" s="69">
        <v>0</v>
      </c>
      <c r="AS124" s="70"/>
    </row>
    <row r="125" spans="1:45" s="5" customFormat="1" ht="47.25" x14ac:dyDescent="0.25">
      <c r="A125" s="53" t="s">
        <v>743</v>
      </c>
      <c r="B125" s="84" t="s">
        <v>1050</v>
      </c>
      <c r="C125" s="14" t="s">
        <v>744</v>
      </c>
      <c r="D125" s="61" t="s">
        <v>1222</v>
      </c>
      <c r="E125" s="57" t="s">
        <v>1231</v>
      </c>
      <c r="F125" s="43">
        <v>10061044</v>
      </c>
      <c r="G125" s="153" t="s">
        <v>2058</v>
      </c>
      <c r="H125" s="47">
        <v>2</v>
      </c>
      <c r="I125" s="27">
        <v>2</v>
      </c>
      <c r="J125" s="27">
        <v>2</v>
      </c>
      <c r="K125" s="27">
        <v>2</v>
      </c>
      <c r="L125" s="50"/>
      <c r="M125" s="50"/>
      <c r="N125" s="50"/>
      <c r="O125" s="27">
        <v>2</v>
      </c>
      <c r="P125" s="27">
        <v>2</v>
      </c>
      <c r="Q125" s="27">
        <v>2</v>
      </c>
      <c r="R125" s="27">
        <v>2</v>
      </c>
      <c r="S125" s="27">
        <v>2</v>
      </c>
      <c r="T125" s="27">
        <v>2</v>
      </c>
      <c r="U125" s="27">
        <v>2</v>
      </c>
      <c r="V125" s="27">
        <v>2</v>
      </c>
      <c r="W125" s="27">
        <v>2</v>
      </c>
      <c r="X125" s="27">
        <v>2</v>
      </c>
      <c r="Y125" s="27">
        <v>2</v>
      </c>
      <c r="Z125" s="27">
        <v>2</v>
      </c>
      <c r="AA125" s="27">
        <v>2</v>
      </c>
      <c r="AB125" s="27">
        <v>2</v>
      </c>
      <c r="AC125" s="27">
        <v>2</v>
      </c>
      <c r="AD125" s="27">
        <v>2</v>
      </c>
      <c r="AE125" s="27">
        <v>2</v>
      </c>
      <c r="AF125" s="27">
        <v>2</v>
      </c>
      <c r="AG125" s="27">
        <v>2</v>
      </c>
      <c r="AH125" s="50"/>
      <c r="AI125" s="50"/>
      <c r="AJ125" s="27">
        <v>2</v>
      </c>
      <c r="AK125" s="27">
        <v>2</v>
      </c>
      <c r="AL125" s="50"/>
      <c r="AM125" s="2">
        <v>0</v>
      </c>
      <c r="AN125" s="2">
        <v>0</v>
      </c>
      <c r="AO125" s="118"/>
      <c r="AP125" s="63">
        <v>0</v>
      </c>
      <c r="AQ125" s="68" t="s">
        <v>1743</v>
      </c>
      <c r="AR125" s="69">
        <v>0</v>
      </c>
      <c r="AS125" s="70"/>
    </row>
    <row r="126" spans="1:45" s="5" customFormat="1" ht="47.25" x14ac:dyDescent="0.25">
      <c r="A126" s="53" t="s">
        <v>745</v>
      </c>
      <c r="B126" s="84" t="s">
        <v>1050</v>
      </c>
      <c r="C126" s="14" t="s">
        <v>746</v>
      </c>
      <c r="D126" s="61" t="s">
        <v>1222</v>
      </c>
      <c r="E126" s="57" t="s">
        <v>1232</v>
      </c>
      <c r="F126" s="43">
        <v>10075197</v>
      </c>
      <c r="G126" s="153" t="s">
        <v>2059</v>
      </c>
      <c r="H126" s="47">
        <v>2</v>
      </c>
      <c r="I126" s="27">
        <v>2</v>
      </c>
      <c r="J126" s="27">
        <v>2</v>
      </c>
      <c r="K126" s="27">
        <v>2</v>
      </c>
      <c r="L126" s="50"/>
      <c r="M126" s="50"/>
      <c r="N126" s="50"/>
      <c r="O126" s="27">
        <v>2</v>
      </c>
      <c r="P126" s="27">
        <v>2</v>
      </c>
      <c r="Q126" s="27">
        <v>2</v>
      </c>
      <c r="R126" s="27">
        <v>2</v>
      </c>
      <c r="S126" s="27">
        <v>2</v>
      </c>
      <c r="T126" s="27">
        <v>2</v>
      </c>
      <c r="U126" s="27">
        <v>2</v>
      </c>
      <c r="V126" s="27">
        <v>2</v>
      </c>
      <c r="W126" s="27">
        <v>2</v>
      </c>
      <c r="X126" s="27">
        <v>2</v>
      </c>
      <c r="Y126" s="27">
        <v>2</v>
      </c>
      <c r="Z126" s="27">
        <v>2</v>
      </c>
      <c r="AA126" s="27">
        <v>2</v>
      </c>
      <c r="AB126" s="27">
        <v>2</v>
      </c>
      <c r="AC126" s="27">
        <v>2</v>
      </c>
      <c r="AD126" s="27">
        <v>2</v>
      </c>
      <c r="AE126" s="27">
        <v>2</v>
      </c>
      <c r="AF126" s="27">
        <v>2</v>
      </c>
      <c r="AG126" s="27">
        <v>2</v>
      </c>
      <c r="AH126" s="50"/>
      <c r="AI126" s="50"/>
      <c r="AJ126" s="27">
        <v>2</v>
      </c>
      <c r="AK126" s="27">
        <v>2</v>
      </c>
      <c r="AL126" s="50"/>
      <c r="AM126" s="2">
        <v>0</v>
      </c>
      <c r="AN126" s="2">
        <v>0</v>
      </c>
      <c r="AO126" s="118"/>
      <c r="AP126" s="63">
        <v>0</v>
      </c>
      <c r="AQ126" s="68" t="s">
        <v>1743</v>
      </c>
      <c r="AR126" s="69">
        <v>0</v>
      </c>
      <c r="AS126" s="70"/>
    </row>
    <row r="127" spans="1:45" s="5" customFormat="1" ht="47.25" x14ac:dyDescent="0.25">
      <c r="A127" s="53" t="s">
        <v>747</v>
      </c>
      <c r="B127" s="84" t="s">
        <v>1050</v>
      </c>
      <c r="C127" s="14" t="s">
        <v>748</v>
      </c>
      <c r="D127" s="61" t="s">
        <v>1222</v>
      </c>
      <c r="E127" s="57" t="s">
        <v>1233</v>
      </c>
      <c r="F127" s="43">
        <v>10075198</v>
      </c>
      <c r="G127" s="153" t="s">
        <v>2060</v>
      </c>
      <c r="H127" s="47">
        <v>2</v>
      </c>
      <c r="I127" s="27">
        <v>2</v>
      </c>
      <c r="J127" s="27">
        <v>2</v>
      </c>
      <c r="K127" s="27">
        <v>2</v>
      </c>
      <c r="L127" s="50"/>
      <c r="M127" s="50"/>
      <c r="N127" s="50"/>
      <c r="O127" s="27">
        <v>2</v>
      </c>
      <c r="P127" s="27">
        <v>2</v>
      </c>
      <c r="Q127" s="27">
        <v>2</v>
      </c>
      <c r="R127" s="27">
        <v>2</v>
      </c>
      <c r="S127" s="27">
        <v>2</v>
      </c>
      <c r="T127" s="27">
        <v>2</v>
      </c>
      <c r="U127" s="27">
        <v>2</v>
      </c>
      <c r="V127" s="27">
        <v>2</v>
      </c>
      <c r="W127" s="27">
        <v>2</v>
      </c>
      <c r="X127" s="27">
        <v>2</v>
      </c>
      <c r="Y127" s="27">
        <v>2</v>
      </c>
      <c r="Z127" s="27">
        <v>2</v>
      </c>
      <c r="AA127" s="27">
        <v>2</v>
      </c>
      <c r="AB127" s="27">
        <v>2</v>
      </c>
      <c r="AC127" s="27">
        <v>2</v>
      </c>
      <c r="AD127" s="27">
        <v>2</v>
      </c>
      <c r="AE127" s="27">
        <v>2</v>
      </c>
      <c r="AF127" s="27">
        <v>2</v>
      </c>
      <c r="AG127" s="27">
        <v>2</v>
      </c>
      <c r="AH127" s="50"/>
      <c r="AI127" s="50"/>
      <c r="AJ127" s="27">
        <v>2</v>
      </c>
      <c r="AK127" s="27">
        <v>2</v>
      </c>
      <c r="AL127" s="50"/>
      <c r="AM127" s="2">
        <v>0</v>
      </c>
      <c r="AN127" s="2">
        <v>0</v>
      </c>
      <c r="AO127" s="118"/>
      <c r="AP127" s="63">
        <v>0</v>
      </c>
      <c r="AQ127" s="68" t="s">
        <v>1743</v>
      </c>
      <c r="AR127" s="69">
        <v>0</v>
      </c>
      <c r="AS127" s="70"/>
    </row>
    <row r="128" spans="1:45" s="5" customFormat="1" ht="47.25" x14ac:dyDescent="0.25">
      <c r="A128" s="53" t="s">
        <v>749</v>
      </c>
      <c r="B128" s="84" t="s">
        <v>1050</v>
      </c>
      <c r="C128" s="14" t="s">
        <v>750</v>
      </c>
      <c r="D128" s="61" t="s">
        <v>1222</v>
      </c>
      <c r="E128" s="57" t="s">
        <v>1234</v>
      </c>
      <c r="F128" s="43">
        <v>10075199</v>
      </c>
      <c r="G128" s="153" t="s">
        <v>2061</v>
      </c>
      <c r="H128" s="47">
        <v>2</v>
      </c>
      <c r="I128" s="27">
        <v>2</v>
      </c>
      <c r="J128" s="27">
        <v>2</v>
      </c>
      <c r="K128" s="27">
        <v>2</v>
      </c>
      <c r="L128" s="50"/>
      <c r="M128" s="50"/>
      <c r="N128" s="50"/>
      <c r="O128" s="27">
        <v>2</v>
      </c>
      <c r="P128" s="27">
        <v>2</v>
      </c>
      <c r="Q128" s="27">
        <v>2</v>
      </c>
      <c r="R128" s="27">
        <v>2</v>
      </c>
      <c r="S128" s="27">
        <v>2</v>
      </c>
      <c r="T128" s="27">
        <v>2</v>
      </c>
      <c r="U128" s="27">
        <v>2</v>
      </c>
      <c r="V128" s="27">
        <v>2</v>
      </c>
      <c r="W128" s="27">
        <v>2</v>
      </c>
      <c r="X128" s="27">
        <v>2</v>
      </c>
      <c r="Y128" s="27">
        <v>2</v>
      </c>
      <c r="Z128" s="27">
        <v>2</v>
      </c>
      <c r="AA128" s="27">
        <v>2</v>
      </c>
      <c r="AB128" s="27">
        <v>2</v>
      </c>
      <c r="AC128" s="27">
        <v>2</v>
      </c>
      <c r="AD128" s="27">
        <v>2</v>
      </c>
      <c r="AE128" s="27">
        <v>2</v>
      </c>
      <c r="AF128" s="27">
        <v>2</v>
      </c>
      <c r="AG128" s="27">
        <v>2</v>
      </c>
      <c r="AH128" s="50"/>
      <c r="AI128" s="50"/>
      <c r="AJ128" s="27">
        <v>2</v>
      </c>
      <c r="AK128" s="27">
        <v>2</v>
      </c>
      <c r="AL128" s="50"/>
      <c r="AM128" s="2">
        <v>0</v>
      </c>
      <c r="AN128" s="2">
        <v>0</v>
      </c>
      <c r="AO128" s="118"/>
      <c r="AP128" s="63">
        <v>0</v>
      </c>
      <c r="AQ128" s="68" t="s">
        <v>1743</v>
      </c>
      <c r="AR128" s="69">
        <v>0</v>
      </c>
      <c r="AS128" s="70"/>
    </row>
    <row r="129" spans="1:45" s="5" customFormat="1" ht="63" x14ac:dyDescent="0.25">
      <c r="A129" s="53" t="s">
        <v>751</v>
      </c>
      <c r="B129" s="84" t="s">
        <v>1050</v>
      </c>
      <c r="C129" s="14" t="s">
        <v>752</v>
      </c>
      <c r="D129" s="61" t="s">
        <v>1222</v>
      </c>
      <c r="E129" s="57" t="s">
        <v>1235</v>
      </c>
      <c r="F129" s="43">
        <v>10075141</v>
      </c>
      <c r="G129" s="153" t="s">
        <v>1764</v>
      </c>
      <c r="H129" s="22">
        <v>3</v>
      </c>
      <c r="I129" s="3">
        <v>3</v>
      </c>
      <c r="J129" s="3">
        <v>3</v>
      </c>
      <c r="K129" s="3">
        <v>3</v>
      </c>
      <c r="L129" s="92"/>
      <c r="M129" s="92"/>
      <c r="N129" s="92"/>
      <c r="O129" s="3">
        <v>3</v>
      </c>
      <c r="P129" s="3">
        <v>3</v>
      </c>
      <c r="Q129" s="3">
        <v>3</v>
      </c>
      <c r="R129" s="3">
        <v>3</v>
      </c>
      <c r="S129" s="3">
        <v>3</v>
      </c>
      <c r="T129" s="3">
        <v>3</v>
      </c>
      <c r="U129" s="3">
        <v>3</v>
      </c>
      <c r="V129" s="3">
        <v>3</v>
      </c>
      <c r="W129" s="3">
        <v>3</v>
      </c>
      <c r="X129" s="3">
        <v>3</v>
      </c>
      <c r="Y129" s="3">
        <v>3</v>
      </c>
      <c r="Z129" s="3">
        <v>3</v>
      </c>
      <c r="AA129" s="3">
        <v>3</v>
      </c>
      <c r="AB129" s="3">
        <v>3</v>
      </c>
      <c r="AC129" s="3">
        <v>3</v>
      </c>
      <c r="AD129" s="3">
        <v>3</v>
      </c>
      <c r="AE129" s="3">
        <v>3</v>
      </c>
      <c r="AF129" s="3">
        <v>3</v>
      </c>
      <c r="AG129" s="3">
        <v>3</v>
      </c>
      <c r="AH129" s="92"/>
      <c r="AI129" s="92"/>
      <c r="AJ129" s="3">
        <v>3</v>
      </c>
      <c r="AK129" s="3">
        <v>3</v>
      </c>
      <c r="AL129" s="92"/>
      <c r="AM129" s="4">
        <v>1</v>
      </c>
      <c r="AN129" s="4">
        <v>1</v>
      </c>
      <c r="AO129" s="119"/>
      <c r="AP129" s="67">
        <v>1</v>
      </c>
      <c r="AQ129" s="68"/>
      <c r="AR129" s="69">
        <v>0</v>
      </c>
      <c r="AS129" s="70"/>
    </row>
    <row r="130" spans="1:45" s="5" customFormat="1" ht="47.25" x14ac:dyDescent="0.25">
      <c r="A130" s="53" t="s">
        <v>753</v>
      </c>
      <c r="B130" s="84" t="s">
        <v>1050</v>
      </c>
      <c r="C130" s="14" t="s">
        <v>754</v>
      </c>
      <c r="D130" s="61" t="s">
        <v>1222</v>
      </c>
      <c r="E130" s="57" t="s">
        <v>1236</v>
      </c>
      <c r="F130" s="43">
        <v>10075142</v>
      </c>
      <c r="G130" s="153" t="s">
        <v>1763</v>
      </c>
      <c r="H130" s="22">
        <v>3</v>
      </c>
      <c r="I130" s="3">
        <v>3</v>
      </c>
      <c r="J130" s="3">
        <v>3</v>
      </c>
      <c r="K130" s="3">
        <v>3</v>
      </c>
      <c r="L130" s="92"/>
      <c r="M130" s="92"/>
      <c r="N130" s="92"/>
      <c r="O130" s="3">
        <v>3</v>
      </c>
      <c r="P130" s="3">
        <v>3</v>
      </c>
      <c r="Q130" s="3">
        <v>3</v>
      </c>
      <c r="R130" s="3">
        <v>3</v>
      </c>
      <c r="S130" s="3">
        <v>3</v>
      </c>
      <c r="T130" s="3">
        <v>3</v>
      </c>
      <c r="U130" s="3">
        <v>3</v>
      </c>
      <c r="V130" s="3">
        <v>3</v>
      </c>
      <c r="W130" s="3">
        <v>3</v>
      </c>
      <c r="X130" s="3">
        <v>3</v>
      </c>
      <c r="Y130" s="3">
        <v>3</v>
      </c>
      <c r="Z130" s="3">
        <v>3</v>
      </c>
      <c r="AA130" s="3">
        <v>3</v>
      </c>
      <c r="AB130" s="3">
        <v>3</v>
      </c>
      <c r="AC130" s="3">
        <v>3</v>
      </c>
      <c r="AD130" s="3">
        <v>3</v>
      </c>
      <c r="AE130" s="3">
        <v>3</v>
      </c>
      <c r="AF130" s="3">
        <v>3</v>
      </c>
      <c r="AG130" s="3">
        <v>3</v>
      </c>
      <c r="AH130" s="92"/>
      <c r="AI130" s="92"/>
      <c r="AJ130" s="3">
        <v>3</v>
      </c>
      <c r="AK130" s="3">
        <v>3</v>
      </c>
      <c r="AL130" s="92"/>
      <c r="AM130" s="4">
        <v>1</v>
      </c>
      <c r="AN130" s="4">
        <v>1</v>
      </c>
      <c r="AO130" s="119"/>
      <c r="AP130" s="67">
        <v>1</v>
      </c>
      <c r="AQ130" s="68"/>
      <c r="AR130" s="69">
        <v>0</v>
      </c>
      <c r="AS130" s="70"/>
    </row>
    <row r="131" spans="1:45" s="5" customFormat="1" ht="47.25" x14ac:dyDescent="0.25">
      <c r="A131" s="53" t="s">
        <v>755</v>
      </c>
      <c r="B131" s="84" t="s">
        <v>1050</v>
      </c>
      <c r="C131" s="14" t="s">
        <v>756</v>
      </c>
      <c r="D131" s="61" t="s">
        <v>1222</v>
      </c>
      <c r="E131" s="57" t="s">
        <v>1237</v>
      </c>
      <c r="F131" s="43">
        <v>10075143</v>
      </c>
      <c r="G131" s="153" t="s">
        <v>1762</v>
      </c>
      <c r="H131" s="22">
        <v>3</v>
      </c>
      <c r="I131" s="3">
        <v>3</v>
      </c>
      <c r="J131" s="3">
        <v>3</v>
      </c>
      <c r="K131" s="3">
        <v>3</v>
      </c>
      <c r="L131" s="92"/>
      <c r="M131" s="92"/>
      <c r="N131" s="92"/>
      <c r="O131" s="3">
        <v>3</v>
      </c>
      <c r="P131" s="3">
        <v>3</v>
      </c>
      <c r="Q131" s="3">
        <v>3</v>
      </c>
      <c r="R131" s="3">
        <v>3</v>
      </c>
      <c r="S131" s="3">
        <v>3</v>
      </c>
      <c r="T131" s="3">
        <v>3</v>
      </c>
      <c r="U131" s="3">
        <v>3</v>
      </c>
      <c r="V131" s="3">
        <v>3</v>
      </c>
      <c r="W131" s="3">
        <v>3</v>
      </c>
      <c r="X131" s="3">
        <v>3</v>
      </c>
      <c r="Y131" s="3">
        <v>3</v>
      </c>
      <c r="Z131" s="3">
        <v>3</v>
      </c>
      <c r="AA131" s="3">
        <v>3</v>
      </c>
      <c r="AB131" s="3">
        <v>3</v>
      </c>
      <c r="AC131" s="3">
        <v>3</v>
      </c>
      <c r="AD131" s="3">
        <v>3</v>
      </c>
      <c r="AE131" s="3">
        <v>3</v>
      </c>
      <c r="AF131" s="3">
        <v>3</v>
      </c>
      <c r="AG131" s="3">
        <v>3</v>
      </c>
      <c r="AH131" s="92"/>
      <c r="AI131" s="92"/>
      <c r="AJ131" s="3">
        <v>3</v>
      </c>
      <c r="AK131" s="3">
        <v>3</v>
      </c>
      <c r="AL131" s="92"/>
      <c r="AM131" s="4">
        <v>1</v>
      </c>
      <c r="AN131" s="4">
        <v>1</v>
      </c>
      <c r="AO131" s="119"/>
      <c r="AP131" s="67">
        <v>1</v>
      </c>
      <c r="AQ131" s="68"/>
      <c r="AR131" s="69">
        <v>0</v>
      </c>
      <c r="AS131" s="70"/>
    </row>
    <row r="132" spans="1:45" s="5" customFormat="1" ht="47.25" x14ac:dyDescent="0.25">
      <c r="A132" s="53" t="s">
        <v>757</v>
      </c>
      <c r="B132" s="84" t="s">
        <v>1050</v>
      </c>
      <c r="C132" s="14" t="s">
        <v>758</v>
      </c>
      <c r="D132" s="61" t="s">
        <v>1222</v>
      </c>
      <c r="E132" s="57" t="s">
        <v>1238</v>
      </c>
      <c r="F132" s="43">
        <v>10075144</v>
      </c>
      <c r="G132" s="153" t="s">
        <v>1761</v>
      </c>
      <c r="H132" s="22">
        <v>3</v>
      </c>
      <c r="I132" s="3">
        <v>3</v>
      </c>
      <c r="J132" s="3">
        <v>3</v>
      </c>
      <c r="K132" s="3">
        <v>3</v>
      </c>
      <c r="L132" s="92"/>
      <c r="M132" s="92"/>
      <c r="N132" s="92"/>
      <c r="O132" s="3">
        <v>3</v>
      </c>
      <c r="P132" s="3">
        <v>3</v>
      </c>
      <c r="Q132" s="3">
        <v>3</v>
      </c>
      <c r="R132" s="3">
        <v>3</v>
      </c>
      <c r="S132" s="3">
        <v>3</v>
      </c>
      <c r="T132" s="3">
        <v>3</v>
      </c>
      <c r="U132" s="3">
        <v>3</v>
      </c>
      <c r="V132" s="3">
        <v>3</v>
      </c>
      <c r="W132" s="3">
        <v>3</v>
      </c>
      <c r="X132" s="3">
        <v>3</v>
      </c>
      <c r="Y132" s="3">
        <v>3</v>
      </c>
      <c r="Z132" s="3">
        <v>3</v>
      </c>
      <c r="AA132" s="3">
        <v>3</v>
      </c>
      <c r="AB132" s="3">
        <v>3</v>
      </c>
      <c r="AC132" s="3">
        <v>3</v>
      </c>
      <c r="AD132" s="3">
        <v>3</v>
      </c>
      <c r="AE132" s="3">
        <v>3</v>
      </c>
      <c r="AF132" s="3">
        <v>3</v>
      </c>
      <c r="AG132" s="3">
        <v>3</v>
      </c>
      <c r="AH132" s="92"/>
      <c r="AI132" s="92"/>
      <c r="AJ132" s="3">
        <v>3</v>
      </c>
      <c r="AK132" s="3">
        <v>3</v>
      </c>
      <c r="AL132" s="92"/>
      <c r="AM132" s="4">
        <v>1</v>
      </c>
      <c r="AN132" s="4">
        <v>1</v>
      </c>
      <c r="AO132" s="119"/>
      <c r="AP132" s="67">
        <v>1</v>
      </c>
      <c r="AQ132" s="68"/>
      <c r="AR132" s="69">
        <v>0</v>
      </c>
      <c r="AS132" s="70"/>
    </row>
    <row r="133" spans="1:45" s="5" customFormat="1" ht="47.25" x14ac:dyDescent="0.25">
      <c r="A133" s="53" t="s">
        <v>759</v>
      </c>
      <c r="B133" s="84" t="s">
        <v>1050</v>
      </c>
      <c r="C133" s="14" t="s">
        <v>760</v>
      </c>
      <c r="D133" s="61" t="s">
        <v>1222</v>
      </c>
      <c r="E133" s="57" t="s">
        <v>1239</v>
      </c>
      <c r="F133" s="43">
        <v>10075145</v>
      </c>
      <c r="G133" s="153" t="s">
        <v>1760</v>
      </c>
      <c r="H133" s="22">
        <v>3</v>
      </c>
      <c r="I133" s="3">
        <v>3</v>
      </c>
      <c r="J133" s="3">
        <v>3</v>
      </c>
      <c r="K133" s="3">
        <v>3</v>
      </c>
      <c r="L133" s="92"/>
      <c r="M133" s="92"/>
      <c r="N133" s="92"/>
      <c r="O133" s="3">
        <v>3</v>
      </c>
      <c r="P133" s="3">
        <v>3</v>
      </c>
      <c r="Q133" s="3">
        <v>3</v>
      </c>
      <c r="R133" s="3">
        <v>3</v>
      </c>
      <c r="S133" s="3">
        <v>3</v>
      </c>
      <c r="T133" s="3">
        <v>3</v>
      </c>
      <c r="U133" s="3">
        <v>3</v>
      </c>
      <c r="V133" s="3">
        <v>3</v>
      </c>
      <c r="W133" s="3">
        <v>3</v>
      </c>
      <c r="X133" s="3">
        <v>3</v>
      </c>
      <c r="Y133" s="3">
        <v>3</v>
      </c>
      <c r="Z133" s="3">
        <v>3</v>
      </c>
      <c r="AA133" s="3">
        <v>3</v>
      </c>
      <c r="AB133" s="3">
        <v>3</v>
      </c>
      <c r="AC133" s="3">
        <v>3</v>
      </c>
      <c r="AD133" s="3">
        <v>3</v>
      </c>
      <c r="AE133" s="3">
        <v>3</v>
      </c>
      <c r="AF133" s="3">
        <v>3</v>
      </c>
      <c r="AG133" s="3">
        <v>3</v>
      </c>
      <c r="AH133" s="92"/>
      <c r="AI133" s="92"/>
      <c r="AJ133" s="3">
        <v>3</v>
      </c>
      <c r="AK133" s="3">
        <v>3</v>
      </c>
      <c r="AL133" s="92"/>
      <c r="AM133" s="4">
        <v>1</v>
      </c>
      <c r="AN133" s="4">
        <v>1</v>
      </c>
      <c r="AO133" s="119"/>
      <c r="AP133" s="67">
        <v>1</v>
      </c>
      <c r="AQ133" s="68"/>
      <c r="AR133" s="69">
        <v>0</v>
      </c>
      <c r="AS133" s="70"/>
    </row>
    <row r="134" spans="1:45" s="5" customFormat="1" ht="47.25" x14ac:dyDescent="0.25">
      <c r="A134" s="53" t="s">
        <v>761</v>
      </c>
      <c r="B134" s="84" t="s">
        <v>1050</v>
      </c>
      <c r="C134" s="14" t="s">
        <v>762</v>
      </c>
      <c r="D134" s="61" t="s">
        <v>1222</v>
      </c>
      <c r="E134" s="57" t="s">
        <v>1240</v>
      </c>
      <c r="F134" s="43">
        <v>10075146</v>
      </c>
      <c r="G134" s="153" t="s">
        <v>1759</v>
      </c>
      <c r="H134" s="22">
        <v>3</v>
      </c>
      <c r="I134" s="3">
        <v>3</v>
      </c>
      <c r="J134" s="3">
        <v>3</v>
      </c>
      <c r="K134" s="3">
        <v>3</v>
      </c>
      <c r="L134" s="92"/>
      <c r="M134" s="92"/>
      <c r="N134" s="92"/>
      <c r="O134" s="3">
        <v>3</v>
      </c>
      <c r="P134" s="3">
        <v>3</v>
      </c>
      <c r="Q134" s="3">
        <v>3</v>
      </c>
      <c r="R134" s="3">
        <v>3</v>
      </c>
      <c r="S134" s="3">
        <v>3</v>
      </c>
      <c r="T134" s="3">
        <v>3</v>
      </c>
      <c r="U134" s="3">
        <v>3</v>
      </c>
      <c r="V134" s="3">
        <v>3</v>
      </c>
      <c r="W134" s="3">
        <v>3</v>
      </c>
      <c r="X134" s="3">
        <v>3</v>
      </c>
      <c r="Y134" s="3">
        <v>3</v>
      </c>
      <c r="Z134" s="3">
        <v>3</v>
      </c>
      <c r="AA134" s="3">
        <v>3</v>
      </c>
      <c r="AB134" s="3">
        <v>3</v>
      </c>
      <c r="AC134" s="3">
        <v>3</v>
      </c>
      <c r="AD134" s="3">
        <v>3</v>
      </c>
      <c r="AE134" s="3">
        <v>3</v>
      </c>
      <c r="AF134" s="3">
        <v>3</v>
      </c>
      <c r="AG134" s="3">
        <v>3</v>
      </c>
      <c r="AH134" s="92"/>
      <c r="AI134" s="92"/>
      <c r="AJ134" s="3">
        <v>3</v>
      </c>
      <c r="AK134" s="3">
        <v>3</v>
      </c>
      <c r="AL134" s="92"/>
      <c r="AM134" s="4">
        <v>1</v>
      </c>
      <c r="AN134" s="4">
        <v>1</v>
      </c>
      <c r="AO134" s="119"/>
      <c r="AP134" s="67">
        <v>1</v>
      </c>
      <c r="AQ134" s="68"/>
      <c r="AR134" s="69">
        <v>0</v>
      </c>
      <c r="AS134" s="70"/>
    </row>
    <row r="135" spans="1:45" s="5" customFormat="1" ht="47.25" x14ac:dyDescent="0.25">
      <c r="A135" s="53" t="s">
        <v>763</v>
      </c>
      <c r="B135" s="84" t="s">
        <v>1050</v>
      </c>
      <c r="C135" s="14" t="s">
        <v>764</v>
      </c>
      <c r="D135" s="61" t="s">
        <v>1222</v>
      </c>
      <c r="E135" s="57" t="s">
        <v>1241</v>
      </c>
      <c r="F135" s="43">
        <v>10075147</v>
      </c>
      <c r="G135" s="153" t="s">
        <v>1756</v>
      </c>
      <c r="H135" s="22">
        <v>3</v>
      </c>
      <c r="I135" s="3">
        <v>3</v>
      </c>
      <c r="J135" s="3">
        <v>3</v>
      </c>
      <c r="K135" s="3">
        <v>3</v>
      </c>
      <c r="L135" s="92"/>
      <c r="M135" s="92"/>
      <c r="N135" s="92"/>
      <c r="O135" s="3">
        <v>3</v>
      </c>
      <c r="P135" s="3">
        <v>3</v>
      </c>
      <c r="Q135" s="3">
        <v>3</v>
      </c>
      <c r="R135" s="3">
        <v>3</v>
      </c>
      <c r="S135" s="3">
        <v>3</v>
      </c>
      <c r="T135" s="3">
        <v>3</v>
      </c>
      <c r="U135" s="3">
        <v>3</v>
      </c>
      <c r="V135" s="3">
        <v>3</v>
      </c>
      <c r="W135" s="3">
        <v>3</v>
      </c>
      <c r="X135" s="3">
        <v>3</v>
      </c>
      <c r="Y135" s="3">
        <v>3</v>
      </c>
      <c r="Z135" s="3">
        <v>3</v>
      </c>
      <c r="AA135" s="3">
        <v>3</v>
      </c>
      <c r="AB135" s="3">
        <v>3</v>
      </c>
      <c r="AC135" s="3">
        <v>3</v>
      </c>
      <c r="AD135" s="3">
        <v>3</v>
      </c>
      <c r="AE135" s="3">
        <v>3</v>
      </c>
      <c r="AF135" s="3">
        <v>3</v>
      </c>
      <c r="AG135" s="3">
        <v>3</v>
      </c>
      <c r="AH135" s="92"/>
      <c r="AI135" s="92"/>
      <c r="AJ135" s="3">
        <v>3</v>
      </c>
      <c r="AK135" s="3">
        <v>3</v>
      </c>
      <c r="AL135" s="92"/>
      <c r="AM135" s="4">
        <v>1</v>
      </c>
      <c r="AN135" s="4">
        <v>1</v>
      </c>
      <c r="AO135" s="119"/>
      <c r="AP135" s="67">
        <v>1</v>
      </c>
      <c r="AQ135" s="68"/>
      <c r="AR135" s="69">
        <v>0</v>
      </c>
      <c r="AS135" s="70"/>
    </row>
    <row r="136" spans="1:45" s="5" customFormat="1" ht="47.25" x14ac:dyDescent="0.25">
      <c r="A136" s="53" t="s">
        <v>765</v>
      </c>
      <c r="B136" s="84" t="s">
        <v>1050</v>
      </c>
      <c r="C136" s="14" t="s">
        <v>766</v>
      </c>
      <c r="D136" s="61" t="s">
        <v>1222</v>
      </c>
      <c r="E136" s="57" t="s">
        <v>1242</v>
      </c>
      <c r="F136" s="43">
        <v>10075148</v>
      </c>
      <c r="G136" s="153" t="s">
        <v>1757</v>
      </c>
      <c r="H136" s="22">
        <v>3</v>
      </c>
      <c r="I136" s="3">
        <v>3</v>
      </c>
      <c r="J136" s="3">
        <v>3</v>
      </c>
      <c r="K136" s="3">
        <v>3</v>
      </c>
      <c r="L136" s="92"/>
      <c r="M136" s="92"/>
      <c r="N136" s="92"/>
      <c r="O136" s="3">
        <v>3</v>
      </c>
      <c r="P136" s="3">
        <v>3</v>
      </c>
      <c r="Q136" s="3">
        <v>3</v>
      </c>
      <c r="R136" s="3">
        <v>3</v>
      </c>
      <c r="S136" s="3">
        <v>3</v>
      </c>
      <c r="T136" s="3">
        <v>3</v>
      </c>
      <c r="U136" s="3">
        <v>3</v>
      </c>
      <c r="V136" s="3">
        <v>3</v>
      </c>
      <c r="W136" s="3">
        <v>3</v>
      </c>
      <c r="X136" s="3">
        <v>3</v>
      </c>
      <c r="Y136" s="3">
        <v>3</v>
      </c>
      <c r="Z136" s="3">
        <v>3</v>
      </c>
      <c r="AA136" s="3">
        <v>3</v>
      </c>
      <c r="AB136" s="3">
        <v>3</v>
      </c>
      <c r="AC136" s="3">
        <v>3</v>
      </c>
      <c r="AD136" s="3">
        <v>3</v>
      </c>
      <c r="AE136" s="3">
        <v>3</v>
      </c>
      <c r="AF136" s="3">
        <v>3</v>
      </c>
      <c r="AG136" s="3">
        <v>3</v>
      </c>
      <c r="AH136" s="92"/>
      <c r="AI136" s="92"/>
      <c r="AJ136" s="3">
        <v>3</v>
      </c>
      <c r="AK136" s="3">
        <v>3</v>
      </c>
      <c r="AL136" s="92"/>
      <c r="AM136" s="4">
        <v>1</v>
      </c>
      <c r="AN136" s="4">
        <v>1</v>
      </c>
      <c r="AO136" s="119"/>
      <c r="AP136" s="67">
        <v>1</v>
      </c>
      <c r="AQ136" s="68"/>
      <c r="AR136" s="69">
        <v>0</v>
      </c>
      <c r="AS136" s="70"/>
    </row>
    <row r="137" spans="1:45" s="5" customFormat="1" ht="47.25" x14ac:dyDescent="0.25">
      <c r="A137" s="53" t="s">
        <v>767</v>
      </c>
      <c r="B137" s="84" t="s">
        <v>1050</v>
      </c>
      <c r="C137" s="14" t="s">
        <v>768</v>
      </c>
      <c r="D137" s="61" t="s">
        <v>1222</v>
      </c>
      <c r="E137" s="57" t="s">
        <v>1243</v>
      </c>
      <c r="F137" s="43">
        <v>10075190</v>
      </c>
      <c r="G137" s="153" t="s">
        <v>2073</v>
      </c>
      <c r="H137" s="22">
        <v>3</v>
      </c>
      <c r="I137" s="3">
        <v>3</v>
      </c>
      <c r="J137" s="3">
        <v>3</v>
      </c>
      <c r="K137" s="3">
        <v>3</v>
      </c>
      <c r="L137" s="92"/>
      <c r="M137" s="92"/>
      <c r="N137" s="92"/>
      <c r="O137" s="3">
        <v>3</v>
      </c>
      <c r="P137" s="3">
        <v>3</v>
      </c>
      <c r="Q137" s="3">
        <v>3</v>
      </c>
      <c r="R137" s="3">
        <v>3</v>
      </c>
      <c r="S137" s="3">
        <v>3</v>
      </c>
      <c r="T137" s="3">
        <v>3</v>
      </c>
      <c r="U137" s="3">
        <v>3</v>
      </c>
      <c r="V137" s="3">
        <v>3</v>
      </c>
      <c r="W137" s="3">
        <v>3</v>
      </c>
      <c r="X137" s="3">
        <v>3</v>
      </c>
      <c r="Y137" s="3">
        <v>3</v>
      </c>
      <c r="Z137" s="3">
        <v>3</v>
      </c>
      <c r="AA137" s="3">
        <v>3</v>
      </c>
      <c r="AB137" s="3">
        <v>3</v>
      </c>
      <c r="AC137" s="3">
        <v>3</v>
      </c>
      <c r="AD137" s="3">
        <v>3</v>
      </c>
      <c r="AE137" s="3">
        <v>3</v>
      </c>
      <c r="AF137" s="3">
        <v>3</v>
      </c>
      <c r="AG137" s="3">
        <v>3</v>
      </c>
      <c r="AH137" s="92"/>
      <c r="AI137" s="92"/>
      <c r="AJ137" s="3">
        <v>3</v>
      </c>
      <c r="AK137" s="3">
        <v>3</v>
      </c>
      <c r="AL137" s="92"/>
      <c r="AM137" s="4">
        <v>1</v>
      </c>
      <c r="AN137" s="4">
        <v>1</v>
      </c>
      <c r="AO137" s="119"/>
      <c r="AP137" s="67">
        <v>1</v>
      </c>
      <c r="AQ137" s="68"/>
      <c r="AR137" s="69">
        <v>0</v>
      </c>
      <c r="AS137" s="70"/>
    </row>
    <row r="138" spans="1:45" s="5" customFormat="1" ht="47.25" x14ac:dyDescent="0.25">
      <c r="A138" s="53" t="s">
        <v>769</v>
      </c>
      <c r="B138" s="84" t="s">
        <v>1050</v>
      </c>
      <c r="C138" s="14" t="s">
        <v>770</v>
      </c>
      <c r="D138" s="61" t="s">
        <v>1222</v>
      </c>
      <c r="E138" s="57" t="s">
        <v>1244</v>
      </c>
      <c r="F138" s="43">
        <v>10075149</v>
      </c>
      <c r="G138" s="153" t="s">
        <v>1758</v>
      </c>
      <c r="H138" s="22">
        <v>3</v>
      </c>
      <c r="I138" s="3">
        <v>3</v>
      </c>
      <c r="J138" s="3">
        <v>3</v>
      </c>
      <c r="K138" s="3">
        <v>3</v>
      </c>
      <c r="L138" s="92"/>
      <c r="M138" s="92"/>
      <c r="N138" s="92"/>
      <c r="O138" s="3">
        <v>3</v>
      </c>
      <c r="P138" s="3">
        <v>3</v>
      </c>
      <c r="Q138" s="3">
        <v>3</v>
      </c>
      <c r="R138" s="3">
        <v>3</v>
      </c>
      <c r="S138" s="3">
        <v>3</v>
      </c>
      <c r="T138" s="3">
        <v>3</v>
      </c>
      <c r="U138" s="3">
        <v>3</v>
      </c>
      <c r="V138" s="3">
        <v>3</v>
      </c>
      <c r="W138" s="3">
        <v>3</v>
      </c>
      <c r="X138" s="3">
        <v>3</v>
      </c>
      <c r="Y138" s="3">
        <v>3</v>
      </c>
      <c r="Z138" s="3">
        <v>3</v>
      </c>
      <c r="AA138" s="3">
        <v>3</v>
      </c>
      <c r="AB138" s="3">
        <v>3</v>
      </c>
      <c r="AC138" s="3">
        <v>3</v>
      </c>
      <c r="AD138" s="3">
        <v>3</v>
      </c>
      <c r="AE138" s="3">
        <v>3</v>
      </c>
      <c r="AF138" s="3">
        <v>3</v>
      </c>
      <c r="AG138" s="3">
        <v>3</v>
      </c>
      <c r="AH138" s="92"/>
      <c r="AI138" s="92"/>
      <c r="AJ138" s="3">
        <v>3</v>
      </c>
      <c r="AK138" s="3">
        <v>3</v>
      </c>
      <c r="AL138" s="92"/>
      <c r="AM138" s="4">
        <v>1</v>
      </c>
      <c r="AN138" s="4">
        <v>1</v>
      </c>
      <c r="AO138" s="119"/>
      <c r="AP138" s="67">
        <v>1</v>
      </c>
      <c r="AQ138" s="68"/>
      <c r="AR138" s="69">
        <v>0</v>
      </c>
      <c r="AS138" s="70"/>
    </row>
    <row r="139" spans="1:45" s="5" customFormat="1" ht="47.25" x14ac:dyDescent="0.25">
      <c r="A139" s="53" t="s">
        <v>771</v>
      </c>
      <c r="B139" s="84" t="s">
        <v>1050</v>
      </c>
      <c r="C139" s="14" t="s">
        <v>772</v>
      </c>
      <c r="D139" s="61" t="s">
        <v>1222</v>
      </c>
      <c r="E139" s="57" t="s">
        <v>1245</v>
      </c>
      <c r="F139" s="43">
        <v>10075150</v>
      </c>
      <c r="G139" s="153" t="s">
        <v>2055</v>
      </c>
      <c r="H139" s="22">
        <v>3</v>
      </c>
      <c r="I139" s="3">
        <v>3</v>
      </c>
      <c r="J139" s="3">
        <v>3</v>
      </c>
      <c r="K139" s="3">
        <v>3</v>
      </c>
      <c r="L139" s="92"/>
      <c r="M139" s="92"/>
      <c r="N139" s="92"/>
      <c r="O139" s="3">
        <v>3</v>
      </c>
      <c r="P139" s="3">
        <v>3</v>
      </c>
      <c r="Q139" s="3">
        <v>3</v>
      </c>
      <c r="R139" s="3">
        <v>3</v>
      </c>
      <c r="S139" s="3">
        <v>3</v>
      </c>
      <c r="T139" s="3">
        <v>3</v>
      </c>
      <c r="U139" s="3">
        <v>3</v>
      </c>
      <c r="V139" s="3">
        <v>3</v>
      </c>
      <c r="W139" s="3">
        <v>3</v>
      </c>
      <c r="X139" s="3">
        <v>3</v>
      </c>
      <c r="Y139" s="3">
        <v>3</v>
      </c>
      <c r="Z139" s="3">
        <v>3</v>
      </c>
      <c r="AA139" s="3">
        <v>3</v>
      </c>
      <c r="AB139" s="3">
        <v>3</v>
      </c>
      <c r="AC139" s="3">
        <v>3</v>
      </c>
      <c r="AD139" s="3">
        <v>3</v>
      </c>
      <c r="AE139" s="3">
        <v>3</v>
      </c>
      <c r="AF139" s="3">
        <v>3</v>
      </c>
      <c r="AG139" s="3">
        <v>3</v>
      </c>
      <c r="AH139" s="92"/>
      <c r="AI139" s="92"/>
      <c r="AJ139" s="3">
        <v>3</v>
      </c>
      <c r="AK139" s="3">
        <v>3</v>
      </c>
      <c r="AL139" s="92"/>
      <c r="AM139" s="4">
        <v>1</v>
      </c>
      <c r="AN139" s="4">
        <v>1</v>
      </c>
      <c r="AO139" s="119"/>
      <c r="AP139" s="67">
        <v>1</v>
      </c>
      <c r="AQ139" s="68"/>
      <c r="AR139" s="69">
        <v>0</v>
      </c>
      <c r="AS139" s="70"/>
    </row>
    <row r="140" spans="1:45" s="5" customFormat="1" ht="47.25" x14ac:dyDescent="0.25">
      <c r="A140" s="53" t="s">
        <v>773</v>
      </c>
      <c r="B140" s="84" t="s">
        <v>1050</v>
      </c>
      <c r="C140" s="14" t="s">
        <v>774</v>
      </c>
      <c r="D140" s="61" t="s">
        <v>1222</v>
      </c>
      <c r="E140" s="57" t="s">
        <v>1246</v>
      </c>
      <c r="F140" s="43">
        <v>10075151</v>
      </c>
      <c r="G140" s="153" t="s">
        <v>1755</v>
      </c>
      <c r="H140" s="3">
        <v>3</v>
      </c>
      <c r="I140" s="3">
        <v>3</v>
      </c>
      <c r="J140" s="3">
        <v>3</v>
      </c>
      <c r="K140" s="3">
        <v>3</v>
      </c>
      <c r="L140" s="92"/>
      <c r="M140" s="92"/>
      <c r="N140" s="92"/>
      <c r="O140" s="3">
        <v>3</v>
      </c>
      <c r="P140" s="3">
        <v>3</v>
      </c>
      <c r="Q140" s="3">
        <v>3</v>
      </c>
      <c r="R140" s="3">
        <v>3</v>
      </c>
      <c r="S140" s="3">
        <v>3</v>
      </c>
      <c r="T140" s="3">
        <v>3</v>
      </c>
      <c r="U140" s="3">
        <v>3</v>
      </c>
      <c r="V140" s="3">
        <v>3</v>
      </c>
      <c r="W140" s="3">
        <v>3</v>
      </c>
      <c r="X140" s="3">
        <v>3</v>
      </c>
      <c r="Y140" s="3">
        <v>3</v>
      </c>
      <c r="Z140" s="3">
        <v>3</v>
      </c>
      <c r="AA140" s="3">
        <v>3</v>
      </c>
      <c r="AB140" s="3">
        <v>3</v>
      </c>
      <c r="AC140" s="3">
        <v>3</v>
      </c>
      <c r="AD140" s="3">
        <v>3</v>
      </c>
      <c r="AE140" s="3">
        <v>3</v>
      </c>
      <c r="AF140" s="3">
        <v>3</v>
      </c>
      <c r="AG140" s="3">
        <v>3</v>
      </c>
      <c r="AH140" s="92"/>
      <c r="AI140" s="92"/>
      <c r="AJ140" s="3">
        <v>3</v>
      </c>
      <c r="AK140" s="3">
        <v>3</v>
      </c>
      <c r="AL140" s="92"/>
      <c r="AM140" s="4">
        <v>1</v>
      </c>
      <c r="AN140" s="4">
        <v>1</v>
      </c>
      <c r="AO140" s="50"/>
      <c r="AP140" s="4">
        <v>1</v>
      </c>
      <c r="AQ140" s="68"/>
      <c r="AR140" s="69">
        <v>0</v>
      </c>
      <c r="AS140" s="70"/>
    </row>
    <row r="141" spans="1:45" s="5" customFormat="1" ht="63" x14ac:dyDescent="0.25">
      <c r="A141" s="53" t="s">
        <v>775</v>
      </c>
      <c r="B141" s="84" t="s">
        <v>1050</v>
      </c>
      <c r="C141" s="14" t="s">
        <v>776</v>
      </c>
      <c r="D141" s="61" t="s">
        <v>1222</v>
      </c>
      <c r="E141" s="57" t="s">
        <v>1247</v>
      </c>
      <c r="F141" s="43">
        <v>10075152</v>
      </c>
      <c r="G141" s="153" t="s">
        <v>1754</v>
      </c>
      <c r="H141" s="22">
        <v>3</v>
      </c>
      <c r="I141" s="3">
        <v>3</v>
      </c>
      <c r="J141" s="3">
        <v>3</v>
      </c>
      <c r="K141" s="3">
        <v>3</v>
      </c>
      <c r="L141" s="92"/>
      <c r="M141" s="92"/>
      <c r="N141" s="92"/>
      <c r="O141" s="3">
        <v>3</v>
      </c>
      <c r="P141" s="3">
        <v>3</v>
      </c>
      <c r="Q141" s="3">
        <v>3</v>
      </c>
      <c r="R141" s="3">
        <v>3</v>
      </c>
      <c r="S141" s="3">
        <v>3</v>
      </c>
      <c r="T141" s="3">
        <v>3</v>
      </c>
      <c r="U141" s="3">
        <v>3</v>
      </c>
      <c r="V141" s="3">
        <v>3</v>
      </c>
      <c r="W141" s="3">
        <v>3</v>
      </c>
      <c r="X141" s="3">
        <v>3</v>
      </c>
      <c r="Y141" s="3">
        <v>3</v>
      </c>
      <c r="Z141" s="3">
        <v>3</v>
      </c>
      <c r="AA141" s="3">
        <v>3</v>
      </c>
      <c r="AB141" s="3">
        <v>3</v>
      </c>
      <c r="AC141" s="3">
        <v>3</v>
      </c>
      <c r="AD141" s="3">
        <v>3</v>
      </c>
      <c r="AE141" s="3">
        <v>3</v>
      </c>
      <c r="AF141" s="3">
        <v>3</v>
      </c>
      <c r="AG141" s="3">
        <v>3</v>
      </c>
      <c r="AH141" s="92"/>
      <c r="AI141" s="92"/>
      <c r="AJ141" s="3">
        <v>3</v>
      </c>
      <c r="AK141" s="3">
        <v>3</v>
      </c>
      <c r="AL141" s="92"/>
      <c r="AM141" s="4">
        <v>1</v>
      </c>
      <c r="AN141" s="4">
        <v>1</v>
      </c>
      <c r="AO141" s="50"/>
      <c r="AP141" s="4">
        <v>1</v>
      </c>
      <c r="AQ141" s="68"/>
      <c r="AR141" s="69">
        <v>0</v>
      </c>
      <c r="AS141" s="70"/>
    </row>
    <row r="142" spans="1:45" s="5" customFormat="1" ht="63" x14ac:dyDescent="0.25">
      <c r="A142" s="53" t="s">
        <v>777</v>
      </c>
      <c r="B142" s="84" t="s">
        <v>1050</v>
      </c>
      <c r="C142" s="14" t="s">
        <v>778</v>
      </c>
      <c r="D142" s="61" t="s">
        <v>1222</v>
      </c>
      <c r="E142" s="57" t="s">
        <v>1248</v>
      </c>
      <c r="F142" s="43">
        <v>10075153</v>
      </c>
      <c r="G142" s="153" t="s">
        <v>1753</v>
      </c>
      <c r="H142" s="22">
        <v>3</v>
      </c>
      <c r="I142" s="3">
        <v>3</v>
      </c>
      <c r="J142" s="3">
        <v>3</v>
      </c>
      <c r="K142" s="3">
        <v>3</v>
      </c>
      <c r="L142" s="92"/>
      <c r="M142" s="92"/>
      <c r="N142" s="92"/>
      <c r="O142" s="3">
        <v>3</v>
      </c>
      <c r="P142" s="3">
        <v>3</v>
      </c>
      <c r="Q142" s="3">
        <v>3</v>
      </c>
      <c r="R142" s="3">
        <v>3</v>
      </c>
      <c r="S142" s="3">
        <v>3</v>
      </c>
      <c r="T142" s="3">
        <v>3</v>
      </c>
      <c r="U142" s="3">
        <v>3</v>
      </c>
      <c r="V142" s="3">
        <v>3</v>
      </c>
      <c r="W142" s="3">
        <v>3</v>
      </c>
      <c r="X142" s="3">
        <v>3</v>
      </c>
      <c r="Y142" s="3">
        <v>3</v>
      </c>
      <c r="Z142" s="3">
        <v>3</v>
      </c>
      <c r="AA142" s="3">
        <v>3</v>
      </c>
      <c r="AB142" s="3">
        <v>3</v>
      </c>
      <c r="AC142" s="3">
        <v>3</v>
      </c>
      <c r="AD142" s="3">
        <v>3</v>
      </c>
      <c r="AE142" s="3">
        <v>3</v>
      </c>
      <c r="AF142" s="3">
        <v>3</v>
      </c>
      <c r="AG142" s="3">
        <v>3</v>
      </c>
      <c r="AH142" s="92"/>
      <c r="AI142" s="92"/>
      <c r="AJ142" s="3">
        <v>3</v>
      </c>
      <c r="AK142" s="3">
        <v>3</v>
      </c>
      <c r="AL142" s="92"/>
      <c r="AM142" s="4">
        <v>1</v>
      </c>
      <c r="AN142" s="4">
        <v>1</v>
      </c>
      <c r="AO142" s="50"/>
      <c r="AP142" s="4">
        <v>1</v>
      </c>
      <c r="AQ142" s="68"/>
      <c r="AR142" s="69">
        <v>0</v>
      </c>
      <c r="AS142" s="70"/>
    </row>
    <row r="143" spans="1:45" s="5" customFormat="1" ht="63" x14ac:dyDescent="0.25">
      <c r="A143" s="53" t="s">
        <v>779</v>
      </c>
      <c r="B143" s="84" t="s">
        <v>1050</v>
      </c>
      <c r="C143" s="14" t="s">
        <v>780</v>
      </c>
      <c r="D143" s="61" t="s">
        <v>1222</v>
      </c>
      <c r="E143" s="57" t="s">
        <v>1249</v>
      </c>
      <c r="F143" s="43">
        <v>10075154</v>
      </c>
      <c r="G143" s="153" t="s">
        <v>1752</v>
      </c>
      <c r="H143" s="22">
        <v>3</v>
      </c>
      <c r="I143" s="3">
        <v>3</v>
      </c>
      <c r="J143" s="3">
        <v>3</v>
      </c>
      <c r="K143" s="3">
        <v>3</v>
      </c>
      <c r="L143" s="92"/>
      <c r="M143" s="92"/>
      <c r="N143" s="92"/>
      <c r="O143" s="3">
        <v>3</v>
      </c>
      <c r="P143" s="3">
        <v>3</v>
      </c>
      <c r="Q143" s="3">
        <v>3</v>
      </c>
      <c r="R143" s="3">
        <v>3</v>
      </c>
      <c r="S143" s="3">
        <v>3</v>
      </c>
      <c r="T143" s="3">
        <v>3</v>
      </c>
      <c r="U143" s="3">
        <v>3</v>
      </c>
      <c r="V143" s="3">
        <v>3</v>
      </c>
      <c r="W143" s="3">
        <v>3</v>
      </c>
      <c r="X143" s="3">
        <v>3</v>
      </c>
      <c r="Y143" s="3">
        <v>3</v>
      </c>
      <c r="Z143" s="3">
        <v>3</v>
      </c>
      <c r="AA143" s="3">
        <v>3</v>
      </c>
      <c r="AB143" s="3">
        <v>3</v>
      </c>
      <c r="AC143" s="3">
        <v>3</v>
      </c>
      <c r="AD143" s="3">
        <v>3</v>
      </c>
      <c r="AE143" s="3">
        <v>3</v>
      </c>
      <c r="AF143" s="3">
        <v>3</v>
      </c>
      <c r="AG143" s="3">
        <v>3</v>
      </c>
      <c r="AH143" s="92"/>
      <c r="AI143" s="92"/>
      <c r="AJ143" s="3">
        <v>3</v>
      </c>
      <c r="AK143" s="3">
        <v>3</v>
      </c>
      <c r="AL143" s="92"/>
      <c r="AM143" s="4">
        <v>1</v>
      </c>
      <c r="AN143" s="4">
        <v>1</v>
      </c>
      <c r="AO143" s="119"/>
      <c r="AP143" s="67">
        <v>1</v>
      </c>
      <c r="AQ143" s="68"/>
      <c r="AR143" s="69">
        <v>0</v>
      </c>
      <c r="AS143" s="70"/>
    </row>
    <row r="144" spans="1:45" s="5" customFormat="1" ht="63" x14ac:dyDescent="0.25">
      <c r="A144" s="53" t="s">
        <v>781</v>
      </c>
      <c r="B144" s="84" t="s">
        <v>1050</v>
      </c>
      <c r="C144" s="14" t="s">
        <v>782</v>
      </c>
      <c r="D144" s="61" t="s">
        <v>1222</v>
      </c>
      <c r="E144" s="57" t="s">
        <v>1250</v>
      </c>
      <c r="F144" s="43">
        <v>10075155</v>
      </c>
      <c r="G144" s="153" t="s">
        <v>1751</v>
      </c>
      <c r="H144" s="22">
        <v>3</v>
      </c>
      <c r="I144" s="3">
        <v>3</v>
      </c>
      <c r="J144" s="3">
        <v>3</v>
      </c>
      <c r="K144" s="3">
        <v>3</v>
      </c>
      <c r="L144" s="92"/>
      <c r="M144" s="92"/>
      <c r="N144" s="92"/>
      <c r="O144" s="3">
        <v>3</v>
      </c>
      <c r="P144" s="3">
        <v>3</v>
      </c>
      <c r="Q144" s="3">
        <v>3</v>
      </c>
      <c r="R144" s="3">
        <v>3</v>
      </c>
      <c r="S144" s="3">
        <v>3</v>
      </c>
      <c r="T144" s="3">
        <v>3</v>
      </c>
      <c r="U144" s="3">
        <v>3</v>
      </c>
      <c r="V144" s="3">
        <v>3</v>
      </c>
      <c r="W144" s="3">
        <v>3</v>
      </c>
      <c r="X144" s="3">
        <v>3</v>
      </c>
      <c r="Y144" s="3">
        <v>3</v>
      </c>
      <c r="Z144" s="3">
        <v>3</v>
      </c>
      <c r="AA144" s="3">
        <v>3</v>
      </c>
      <c r="AB144" s="3">
        <v>3</v>
      </c>
      <c r="AC144" s="3">
        <v>3</v>
      </c>
      <c r="AD144" s="3">
        <v>3</v>
      </c>
      <c r="AE144" s="3">
        <v>3</v>
      </c>
      <c r="AF144" s="3">
        <v>3</v>
      </c>
      <c r="AG144" s="3">
        <v>3</v>
      </c>
      <c r="AH144" s="92"/>
      <c r="AI144" s="92"/>
      <c r="AJ144" s="3">
        <v>3</v>
      </c>
      <c r="AK144" s="3">
        <v>3</v>
      </c>
      <c r="AL144" s="92"/>
      <c r="AM144" s="4">
        <v>1</v>
      </c>
      <c r="AN144" s="4">
        <v>1</v>
      </c>
      <c r="AO144" s="119"/>
      <c r="AP144" s="67">
        <v>1</v>
      </c>
      <c r="AQ144" s="68"/>
      <c r="AR144" s="69">
        <v>0</v>
      </c>
      <c r="AS144" s="70"/>
    </row>
    <row r="145" spans="1:45" s="5" customFormat="1" ht="63" x14ac:dyDescent="0.25">
      <c r="A145" s="53" t="s">
        <v>783</v>
      </c>
      <c r="B145" s="84" t="s">
        <v>1050</v>
      </c>
      <c r="C145" s="14" t="s">
        <v>784</v>
      </c>
      <c r="D145" s="61" t="s">
        <v>1222</v>
      </c>
      <c r="E145" s="57" t="s">
        <v>1251</v>
      </c>
      <c r="F145" s="43">
        <v>10075156</v>
      </c>
      <c r="G145" s="153" t="s">
        <v>1750</v>
      </c>
      <c r="H145" s="22">
        <v>3</v>
      </c>
      <c r="I145" s="3">
        <v>3</v>
      </c>
      <c r="J145" s="3">
        <v>3</v>
      </c>
      <c r="K145" s="3">
        <v>3</v>
      </c>
      <c r="L145" s="92"/>
      <c r="M145" s="92"/>
      <c r="N145" s="92"/>
      <c r="O145" s="3">
        <v>3</v>
      </c>
      <c r="P145" s="3">
        <v>3</v>
      </c>
      <c r="Q145" s="3">
        <v>3</v>
      </c>
      <c r="R145" s="3">
        <v>3</v>
      </c>
      <c r="S145" s="3">
        <v>3</v>
      </c>
      <c r="T145" s="3">
        <v>3</v>
      </c>
      <c r="U145" s="3">
        <v>3</v>
      </c>
      <c r="V145" s="3">
        <v>3</v>
      </c>
      <c r="W145" s="3">
        <v>3</v>
      </c>
      <c r="X145" s="3">
        <v>3</v>
      </c>
      <c r="Y145" s="3">
        <v>3</v>
      </c>
      <c r="Z145" s="3">
        <v>3</v>
      </c>
      <c r="AA145" s="3">
        <v>3</v>
      </c>
      <c r="AB145" s="3">
        <v>3</v>
      </c>
      <c r="AC145" s="3">
        <v>3</v>
      </c>
      <c r="AD145" s="3">
        <v>3</v>
      </c>
      <c r="AE145" s="3">
        <v>3</v>
      </c>
      <c r="AF145" s="3">
        <v>3</v>
      </c>
      <c r="AG145" s="3">
        <v>3</v>
      </c>
      <c r="AH145" s="92"/>
      <c r="AI145" s="92"/>
      <c r="AJ145" s="3">
        <v>3</v>
      </c>
      <c r="AK145" s="3">
        <v>3</v>
      </c>
      <c r="AL145" s="92"/>
      <c r="AM145" s="4">
        <v>1</v>
      </c>
      <c r="AN145" s="4">
        <v>1</v>
      </c>
      <c r="AO145" s="119"/>
      <c r="AP145" s="67">
        <v>1</v>
      </c>
      <c r="AQ145" s="68"/>
      <c r="AR145" s="69">
        <v>0</v>
      </c>
      <c r="AS145" s="70"/>
    </row>
    <row r="146" spans="1:45" s="5" customFormat="1" ht="63" x14ac:dyDescent="0.25">
      <c r="A146" s="53" t="s">
        <v>785</v>
      </c>
      <c r="B146" s="84" t="s">
        <v>1050</v>
      </c>
      <c r="C146" s="14" t="s">
        <v>786</v>
      </c>
      <c r="D146" s="61" t="s">
        <v>1222</v>
      </c>
      <c r="E146" s="57" t="s">
        <v>1252</v>
      </c>
      <c r="F146" s="43">
        <v>10075157</v>
      </c>
      <c r="G146" s="153" t="s">
        <v>1749</v>
      </c>
      <c r="H146" s="22">
        <v>3</v>
      </c>
      <c r="I146" s="3">
        <v>3</v>
      </c>
      <c r="J146" s="3">
        <v>3</v>
      </c>
      <c r="K146" s="3">
        <v>3</v>
      </c>
      <c r="L146" s="92"/>
      <c r="M146" s="92"/>
      <c r="N146" s="92"/>
      <c r="O146" s="3">
        <v>3</v>
      </c>
      <c r="P146" s="3">
        <v>3</v>
      </c>
      <c r="Q146" s="3">
        <v>3</v>
      </c>
      <c r="R146" s="3">
        <v>3</v>
      </c>
      <c r="S146" s="3">
        <v>3</v>
      </c>
      <c r="T146" s="3">
        <v>3</v>
      </c>
      <c r="U146" s="3">
        <v>3</v>
      </c>
      <c r="V146" s="3">
        <v>3</v>
      </c>
      <c r="W146" s="3">
        <v>3</v>
      </c>
      <c r="X146" s="3">
        <v>3</v>
      </c>
      <c r="Y146" s="3">
        <v>3</v>
      </c>
      <c r="Z146" s="3">
        <v>3</v>
      </c>
      <c r="AA146" s="3">
        <v>3</v>
      </c>
      <c r="AB146" s="3">
        <v>3</v>
      </c>
      <c r="AC146" s="3">
        <v>3</v>
      </c>
      <c r="AD146" s="3">
        <v>3</v>
      </c>
      <c r="AE146" s="3">
        <v>3</v>
      </c>
      <c r="AF146" s="3">
        <v>3</v>
      </c>
      <c r="AG146" s="3">
        <v>3</v>
      </c>
      <c r="AH146" s="92"/>
      <c r="AI146" s="92"/>
      <c r="AJ146" s="3">
        <v>3</v>
      </c>
      <c r="AK146" s="3">
        <v>3</v>
      </c>
      <c r="AL146" s="92"/>
      <c r="AM146" s="4">
        <v>1</v>
      </c>
      <c r="AN146" s="4">
        <v>1</v>
      </c>
      <c r="AO146" s="119"/>
      <c r="AP146" s="67">
        <v>1</v>
      </c>
      <c r="AQ146" s="68"/>
      <c r="AR146" s="69">
        <v>0</v>
      </c>
      <c r="AS146" s="70"/>
    </row>
    <row r="147" spans="1:45" s="5" customFormat="1" ht="15.75" x14ac:dyDescent="0.25">
      <c r="A147" s="53" t="s">
        <v>1064</v>
      </c>
      <c r="B147" s="84" t="s">
        <v>1050</v>
      </c>
      <c r="C147" s="14" t="s">
        <v>3057</v>
      </c>
      <c r="D147" s="61" t="s">
        <v>2973</v>
      </c>
      <c r="E147" s="57" t="s">
        <v>2740</v>
      </c>
      <c r="F147" s="43">
        <v>9007248</v>
      </c>
      <c r="G147" s="153" t="s">
        <v>1815</v>
      </c>
      <c r="H147" s="20"/>
      <c r="I147" s="18"/>
      <c r="J147" s="18"/>
      <c r="K147" s="18"/>
      <c r="L147" s="92"/>
      <c r="M147" s="92"/>
      <c r="N147" s="92"/>
      <c r="O147" s="2">
        <v>0</v>
      </c>
      <c r="P147" s="2">
        <v>0</v>
      </c>
      <c r="Q147" s="2">
        <v>0</v>
      </c>
      <c r="R147" s="2">
        <v>0</v>
      </c>
      <c r="S147" s="18"/>
      <c r="T147" s="18"/>
      <c r="U147" s="18"/>
      <c r="V147" s="18"/>
      <c r="W147" s="18"/>
      <c r="X147" s="18"/>
      <c r="Y147" s="18"/>
      <c r="Z147" s="18"/>
      <c r="AA147" s="3">
        <v>3</v>
      </c>
      <c r="AB147" s="18"/>
      <c r="AC147" s="18"/>
      <c r="AD147" s="4">
        <v>1</v>
      </c>
      <c r="AE147" s="4">
        <v>1</v>
      </c>
      <c r="AF147" s="18"/>
      <c r="AG147" s="4">
        <v>1</v>
      </c>
      <c r="AH147" s="50"/>
      <c r="AI147" s="50"/>
      <c r="AJ147" s="4">
        <v>1</v>
      </c>
      <c r="AK147" s="2">
        <v>0</v>
      </c>
      <c r="AL147" s="92"/>
      <c r="AM147" s="2">
        <v>0</v>
      </c>
      <c r="AN147" s="2">
        <v>0</v>
      </c>
      <c r="AO147" s="118"/>
      <c r="AP147" s="63">
        <v>0</v>
      </c>
      <c r="AQ147" s="68"/>
      <c r="AR147" s="69">
        <v>0</v>
      </c>
      <c r="AS147" s="70"/>
    </row>
    <row r="148" spans="1:45" s="5" customFormat="1" ht="15.75" x14ac:dyDescent="0.25">
      <c r="A148" s="53" t="s">
        <v>1064</v>
      </c>
      <c r="B148" s="84" t="s">
        <v>1050</v>
      </c>
      <c r="C148" s="14" t="s">
        <v>3058</v>
      </c>
      <c r="D148" s="61" t="s">
        <v>2973</v>
      </c>
      <c r="E148" s="57" t="s">
        <v>2740</v>
      </c>
      <c r="F148" s="43">
        <v>9010183</v>
      </c>
      <c r="G148" s="153" t="s">
        <v>1814</v>
      </c>
      <c r="H148" s="20"/>
      <c r="I148" s="18"/>
      <c r="J148" s="18"/>
      <c r="K148" s="18"/>
      <c r="L148" s="92"/>
      <c r="M148" s="92"/>
      <c r="N148" s="92"/>
      <c r="O148" s="2">
        <v>0</v>
      </c>
      <c r="P148" s="2">
        <v>0</v>
      </c>
      <c r="Q148" s="2">
        <v>0</v>
      </c>
      <c r="R148" s="2">
        <v>0</v>
      </c>
      <c r="S148" s="18"/>
      <c r="T148" s="18"/>
      <c r="U148" s="18"/>
      <c r="V148" s="18"/>
      <c r="W148" s="18"/>
      <c r="X148" s="18"/>
      <c r="Y148" s="18"/>
      <c r="Z148" s="18"/>
      <c r="AA148" s="27">
        <v>2</v>
      </c>
      <c r="AB148" s="18"/>
      <c r="AC148" s="18"/>
      <c r="AD148" s="4">
        <v>1</v>
      </c>
      <c r="AE148" s="4">
        <v>1</v>
      </c>
      <c r="AF148" s="18"/>
      <c r="AG148" s="4">
        <v>1</v>
      </c>
      <c r="AH148" s="50"/>
      <c r="AI148" s="50"/>
      <c r="AJ148" s="4">
        <v>1</v>
      </c>
      <c r="AK148" s="2">
        <v>0</v>
      </c>
      <c r="AL148" s="92"/>
      <c r="AM148" s="2">
        <v>0</v>
      </c>
      <c r="AN148" s="2">
        <v>0</v>
      </c>
      <c r="AO148" s="118"/>
      <c r="AP148" s="63">
        <v>0</v>
      </c>
      <c r="AQ148" s="68" t="s">
        <v>3715</v>
      </c>
      <c r="AR148" s="69">
        <v>0</v>
      </c>
      <c r="AS148" s="70"/>
    </row>
    <row r="149" spans="1:45" s="5" customFormat="1" ht="31.5" x14ac:dyDescent="0.25">
      <c r="A149" s="53" t="s">
        <v>787</v>
      </c>
      <c r="B149" s="84" t="s">
        <v>1050</v>
      </c>
      <c r="C149" s="14" t="s">
        <v>788</v>
      </c>
      <c r="D149" s="61"/>
      <c r="E149" s="57" t="s">
        <v>1220</v>
      </c>
      <c r="F149" s="43">
        <v>10032746</v>
      </c>
      <c r="G149" s="153" t="s">
        <v>1747</v>
      </c>
      <c r="H149" s="22">
        <v>3</v>
      </c>
      <c r="I149" s="3">
        <v>3</v>
      </c>
      <c r="J149" s="3">
        <v>3</v>
      </c>
      <c r="K149" s="3">
        <v>3</v>
      </c>
      <c r="L149" s="92"/>
      <c r="M149" s="92"/>
      <c r="N149" s="92"/>
      <c r="O149" s="3">
        <v>3</v>
      </c>
      <c r="P149" s="3">
        <v>3</v>
      </c>
      <c r="Q149" s="3">
        <v>3</v>
      </c>
      <c r="R149" s="3">
        <v>3</v>
      </c>
      <c r="S149" s="3">
        <v>3</v>
      </c>
      <c r="T149" s="3">
        <v>3</v>
      </c>
      <c r="U149" s="3">
        <v>3</v>
      </c>
      <c r="V149" s="3">
        <v>3</v>
      </c>
      <c r="W149" s="3">
        <v>3</v>
      </c>
      <c r="X149" s="3">
        <v>3</v>
      </c>
      <c r="Y149" s="3">
        <v>3</v>
      </c>
      <c r="Z149" s="3">
        <v>3</v>
      </c>
      <c r="AA149" s="3">
        <v>3</v>
      </c>
      <c r="AB149" s="3">
        <v>3</v>
      </c>
      <c r="AC149" s="3">
        <v>3</v>
      </c>
      <c r="AD149" s="3">
        <v>3</v>
      </c>
      <c r="AE149" s="3">
        <v>3</v>
      </c>
      <c r="AF149" s="3">
        <v>3</v>
      </c>
      <c r="AG149" s="3">
        <v>3</v>
      </c>
      <c r="AH149" s="92"/>
      <c r="AI149" s="92"/>
      <c r="AJ149" s="3">
        <v>3</v>
      </c>
      <c r="AK149" s="3">
        <v>3</v>
      </c>
      <c r="AL149" s="92"/>
      <c r="AM149" s="3">
        <v>3</v>
      </c>
      <c r="AN149" s="3">
        <v>3</v>
      </c>
      <c r="AO149" s="118"/>
      <c r="AP149" s="66">
        <v>3</v>
      </c>
      <c r="AQ149" s="68"/>
      <c r="AR149" s="69">
        <v>0</v>
      </c>
      <c r="AS149" s="70"/>
    </row>
    <row r="150" spans="1:45" s="5" customFormat="1" ht="31.5" x14ac:dyDescent="0.25">
      <c r="A150" s="53" t="s">
        <v>789</v>
      </c>
      <c r="B150" s="84" t="s">
        <v>1050</v>
      </c>
      <c r="C150" s="14" t="s">
        <v>790</v>
      </c>
      <c r="D150" s="61"/>
      <c r="E150" s="57" t="s">
        <v>1221</v>
      </c>
      <c r="F150" s="43">
        <v>10036638</v>
      </c>
      <c r="G150" s="153" t="s">
        <v>1748</v>
      </c>
      <c r="H150" s="22">
        <v>3</v>
      </c>
      <c r="I150" s="3">
        <v>3</v>
      </c>
      <c r="J150" s="3">
        <v>3</v>
      </c>
      <c r="K150" s="3">
        <v>3</v>
      </c>
      <c r="L150" s="92"/>
      <c r="M150" s="92"/>
      <c r="N150" s="92"/>
      <c r="O150" s="3">
        <v>3</v>
      </c>
      <c r="P150" s="3">
        <v>3</v>
      </c>
      <c r="Q150" s="3">
        <v>3</v>
      </c>
      <c r="R150" s="3">
        <v>3</v>
      </c>
      <c r="S150" s="3">
        <v>3</v>
      </c>
      <c r="T150" s="3">
        <v>3</v>
      </c>
      <c r="U150" s="3">
        <v>3</v>
      </c>
      <c r="V150" s="3">
        <v>3</v>
      </c>
      <c r="W150" s="3">
        <v>3</v>
      </c>
      <c r="X150" s="3">
        <v>3</v>
      </c>
      <c r="Y150" s="3">
        <v>3</v>
      </c>
      <c r="Z150" s="3">
        <v>3</v>
      </c>
      <c r="AA150" s="3">
        <v>3</v>
      </c>
      <c r="AB150" s="3">
        <v>3</v>
      </c>
      <c r="AC150" s="3">
        <v>3</v>
      </c>
      <c r="AD150" s="3">
        <v>3</v>
      </c>
      <c r="AE150" s="3">
        <v>3</v>
      </c>
      <c r="AF150" s="3">
        <v>3</v>
      </c>
      <c r="AG150" s="3">
        <v>3</v>
      </c>
      <c r="AH150" s="92"/>
      <c r="AI150" s="92"/>
      <c r="AJ150" s="3">
        <v>3</v>
      </c>
      <c r="AK150" s="3">
        <v>3</v>
      </c>
      <c r="AL150" s="92"/>
      <c r="AM150" s="3">
        <v>3</v>
      </c>
      <c r="AN150" s="3">
        <v>3</v>
      </c>
      <c r="AO150" s="118"/>
      <c r="AP150" s="66">
        <v>3</v>
      </c>
      <c r="AQ150" s="68"/>
      <c r="AR150" s="69">
        <v>0</v>
      </c>
      <c r="AS150" s="70"/>
    </row>
    <row r="151" spans="1:45" s="5" customFormat="1" ht="45" x14ac:dyDescent="0.25">
      <c r="A151" s="53" t="s">
        <v>1051</v>
      </c>
      <c r="B151" s="84" t="s">
        <v>1050</v>
      </c>
      <c r="C151" s="14" t="s">
        <v>1052</v>
      </c>
      <c r="D151" s="61" t="s">
        <v>2272</v>
      </c>
      <c r="E151" s="57">
        <v>6150689</v>
      </c>
      <c r="F151" s="43">
        <v>10069371</v>
      </c>
      <c r="G151" s="153" t="s">
        <v>2271</v>
      </c>
      <c r="H151" s="6">
        <v>0</v>
      </c>
      <c r="I151" s="2">
        <v>0</v>
      </c>
      <c r="J151" s="2">
        <v>0</v>
      </c>
      <c r="K151" s="2">
        <v>0</v>
      </c>
      <c r="L151" s="92"/>
      <c r="M151" s="92"/>
      <c r="N151" s="92"/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92"/>
      <c r="AI151" s="92"/>
      <c r="AJ151" s="27">
        <v>2</v>
      </c>
      <c r="AK151" s="2">
        <v>0</v>
      </c>
      <c r="AL151" s="92"/>
      <c r="AM151" s="2">
        <v>0</v>
      </c>
      <c r="AN151" s="2">
        <v>0</v>
      </c>
      <c r="AO151" s="118"/>
      <c r="AP151" s="63">
        <v>0</v>
      </c>
      <c r="AQ151" s="68" t="s">
        <v>2273</v>
      </c>
      <c r="AR151" s="69"/>
      <c r="AS151" s="70"/>
    </row>
    <row r="152" spans="1:45" s="5" customFormat="1" ht="31.5" x14ac:dyDescent="0.25">
      <c r="A152" s="53" t="s">
        <v>1061</v>
      </c>
      <c r="B152" s="84" t="s">
        <v>1050</v>
      </c>
      <c r="C152" s="14" t="s">
        <v>2324</v>
      </c>
      <c r="D152" s="61"/>
      <c r="E152" s="57" t="s">
        <v>2325</v>
      </c>
      <c r="F152" s="43">
        <v>10078654</v>
      </c>
      <c r="G152" s="153" t="s">
        <v>2324</v>
      </c>
      <c r="H152" s="73"/>
      <c r="I152" s="40"/>
      <c r="J152" s="40"/>
      <c r="K152" s="40"/>
      <c r="L152" s="114"/>
      <c r="M152" s="114"/>
      <c r="N152" s="114"/>
      <c r="O152" s="2">
        <v>0</v>
      </c>
      <c r="P152" s="2">
        <v>0</v>
      </c>
      <c r="Q152" s="2">
        <v>0</v>
      </c>
      <c r="R152" s="2">
        <v>0</v>
      </c>
      <c r="S152" s="38">
        <v>3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92"/>
      <c r="AI152" s="92"/>
      <c r="AJ152" s="2">
        <v>0</v>
      </c>
      <c r="AK152" s="2">
        <v>0</v>
      </c>
      <c r="AL152" s="92"/>
      <c r="AM152" s="2">
        <v>0</v>
      </c>
      <c r="AN152" s="2">
        <v>0</v>
      </c>
      <c r="AO152" s="118"/>
      <c r="AP152" s="63">
        <v>0</v>
      </c>
      <c r="AQ152" s="68"/>
      <c r="AR152" s="69"/>
      <c r="AS152" s="70"/>
    </row>
    <row r="153" spans="1:45" s="5" customFormat="1" ht="31.5" x14ac:dyDescent="0.25">
      <c r="A153" s="53" t="s">
        <v>1062</v>
      </c>
      <c r="B153" s="84" t="s">
        <v>1050</v>
      </c>
      <c r="C153" s="14" t="s">
        <v>3059</v>
      </c>
      <c r="D153" s="61" t="s">
        <v>3060</v>
      </c>
      <c r="E153" s="57" t="s">
        <v>2050</v>
      </c>
      <c r="F153" s="43">
        <v>10084047</v>
      </c>
      <c r="G153" s="153" t="s">
        <v>1063</v>
      </c>
      <c r="H153" s="73"/>
      <c r="I153" s="40"/>
      <c r="J153" s="40"/>
      <c r="K153" s="40"/>
      <c r="L153" s="114"/>
      <c r="M153" s="114"/>
      <c r="N153" s="114"/>
      <c r="O153" s="2">
        <v>0</v>
      </c>
      <c r="P153" s="2">
        <v>0</v>
      </c>
      <c r="Q153" s="2">
        <v>0</v>
      </c>
      <c r="R153" s="2">
        <v>0</v>
      </c>
      <c r="S153" s="38">
        <v>3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92"/>
      <c r="AI153" s="92"/>
      <c r="AJ153" s="2">
        <v>0</v>
      </c>
      <c r="AK153" s="2">
        <v>0</v>
      </c>
      <c r="AL153" s="92"/>
      <c r="AM153" s="2">
        <v>0</v>
      </c>
      <c r="AN153" s="2">
        <v>0</v>
      </c>
      <c r="AO153" s="118"/>
      <c r="AP153" s="63">
        <v>0</v>
      </c>
      <c r="AQ153" s="68"/>
      <c r="AR153" s="69"/>
      <c r="AS153" s="70"/>
    </row>
    <row r="154" spans="1:45" s="5" customFormat="1" ht="30" x14ac:dyDescent="0.25">
      <c r="A154" s="53" t="s">
        <v>512</v>
      </c>
      <c r="B154" s="84" t="s">
        <v>1050</v>
      </c>
      <c r="C154" s="14" t="s">
        <v>513</v>
      </c>
      <c r="D154" s="61" t="s">
        <v>1366</v>
      </c>
      <c r="E154" s="57" t="s">
        <v>825</v>
      </c>
      <c r="F154" s="43">
        <v>10082813</v>
      </c>
      <c r="G154" s="153" t="s">
        <v>1821</v>
      </c>
      <c r="H154" s="20"/>
      <c r="I154" s="18"/>
      <c r="J154" s="18"/>
      <c r="K154" s="18"/>
      <c r="L154" s="92"/>
      <c r="M154" s="92"/>
      <c r="N154" s="92"/>
      <c r="O154" s="2">
        <v>0</v>
      </c>
      <c r="P154" s="2">
        <v>0</v>
      </c>
      <c r="Q154" s="2">
        <v>0</v>
      </c>
      <c r="R154" s="2">
        <v>0</v>
      </c>
      <c r="S154" s="18"/>
      <c r="T154" s="18"/>
      <c r="U154" s="18"/>
      <c r="V154" s="18"/>
      <c r="W154" s="18"/>
      <c r="X154" s="18"/>
      <c r="Y154" s="18"/>
      <c r="Z154" s="4">
        <v>1</v>
      </c>
      <c r="AA154" s="18"/>
      <c r="AB154" s="4">
        <v>1</v>
      </c>
      <c r="AC154" s="18"/>
      <c r="AD154" s="18"/>
      <c r="AE154" s="18"/>
      <c r="AF154" s="18"/>
      <c r="AG154" s="18"/>
      <c r="AH154" s="92"/>
      <c r="AI154" s="92"/>
      <c r="AJ154" s="18"/>
      <c r="AK154" s="2">
        <v>0</v>
      </c>
      <c r="AL154" s="92"/>
      <c r="AM154" s="2">
        <v>0</v>
      </c>
      <c r="AN154" s="2">
        <v>0</v>
      </c>
      <c r="AO154" s="118"/>
      <c r="AP154" s="63">
        <v>0</v>
      </c>
      <c r="AQ154" s="68" t="s">
        <v>2572</v>
      </c>
      <c r="AR154" s="69">
        <v>0</v>
      </c>
      <c r="AS154" s="70"/>
    </row>
    <row r="155" spans="1:45" s="5" customFormat="1" ht="31.5" x14ac:dyDescent="0.25">
      <c r="A155" s="53" t="s">
        <v>512</v>
      </c>
      <c r="B155" s="84" t="s">
        <v>1050</v>
      </c>
      <c r="C155" s="14" t="s">
        <v>513</v>
      </c>
      <c r="D155" s="61" t="s">
        <v>1367</v>
      </c>
      <c r="E155" s="57" t="s">
        <v>1822</v>
      </c>
      <c r="F155" s="43">
        <v>9028064</v>
      </c>
      <c r="G155" s="153" t="s">
        <v>1823</v>
      </c>
      <c r="H155" s="20"/>
      <c r="I155" s="18"/>
      <c r="J155" s="18"/>
      <c r="K155" s="18"/>
      <c r="L155" s="92"/>
      <c r="M155" s="92"/>
      <c r="N155" s="92"/>
      <c r="O155" s="2">
        <v>0</v>
      </c>
      <c r="P155" s="2">
        <v>0</v>
      </c>
      <c r="Q155" s="2">
        <v>0</v>
      </c>
      <c r="R155" s="2">
        <v>0</v>
      </c>
      <c r="S155" s="18"/>
      <c r="T155" s="18"/>
      <c r="U155" s="18"/>
      <c r="V155" s="18"/>
      <c r="W155" s="18"/>
      <c r="X155" s="18"/>
      <c r="Y155" s="18"/>
      <c r="Z155" s="4">
        <v>1</v>
      </c>
      <c r="AA155" s="18"/>
      <c r="AB155" s="4">
        <v>1</v>
      </c>
      <c r="AC155" s="18"/>
      <c r="AD155" s="18"/>
      <c r="AE155" s="18"/>
      <c r="AF155" s="18"/>
      <c r="AG155" s="18"/>
      <c r="AH155" s="92"/>
      <c r="AI155" s="92"/>
      <c r="AJ155" s="18"/>
      <c r="AK155" s="2">
        <v>0</v>
      </c>
      <c r="AL155" s="92"/>
      <c r="AM155" s="2">
        <v>0</v>
      </c>
      <c r="AN155" s="2">
        <v>0</v>
      </c>
      <c r="AO155" s="118"/>
      <c r="AP155" s="63">
        <v>0</v>
      </c>
      <c r="AQ155" s="123" t="s">
        <v>3468</v>
      </c>
      <c r="AR155" s="69">
        <v>0</v>
      </c>
      <c r="AS155" s="70"/>
    </row>
    <row r="156" spans="1:45" s="5" customFormat="1" ht="15.75" x14ac:dyDescent="0.25">
      <c r="A156" s="53" t="s">
        <v>512</v>
      </c>
      <c r="B156" s="84" t="s">
        <v>1050</v>
      </c>
      <c r="C156" s="14" t="s">
        <v>513</v>
      </c>
      <c r="D156" s="61" t="s">
        <v>1303</v>
      </c>
      <c r="E156" s="57" t="s">
        <v>1379</v>
      </c>
      <c r="F156" s="43">
        <v>9031306</v>
      </c>
      <c r="G156" s="153" t="s">
        <v>1824</v>
      </c>
      <c r="H156" s="20"/>
      <c r="I156" s="18"/>
      <c r="J156" s="18"/>
      <c r="K156" s="18"/>
      <c r="L156" s="92"/>
      <c r="M156" s="92"/>
      <c r="N156" s="92"/>
      <c r="O156" s="2">
        <v>0</v>
      </c>
      <c r="P156" s="2">
        <v>0</v>
      </c>
      <c r="Q156" s="2">
        <v>0</v>
      </c>
      <c r="R156" s="2">
        <v>0</v>
      </c>
      <c r="S156" s="18"/>
      <c r="T156" s="18"/>
      <c r="U156" s="18"/>
      <c r="V156" s="18"/>
      <c r="W156" s="18"/>
      <c r="X156" s="18"/>
      <c r="Y156" s="18"/>
      <c r="Z156" s="4">
        <v>1</v>
      </c>
      <c r="AA156" s="18"/>
      <c r="AB156" s="4">
        <v>1</v>
      </c>
      <c r="AC156" s="18"/>
      <c r="AD156" s="18"/>
      <c r="AE156" s="18"/>
      <c r="AF156" s="18"/>
      <c r="AG156" s="18"/>
      <c r="AH156" s="92"/>
      <c r="AI156" s="92"/>
      <c r="AJ156" s="18"/>
      <c r="AK156" s="2">
        <v>0</v>
      </c>
      <c r="AL156" s="92"/>
      <c r="AM156" s="2">
        <v>0</v>
      </c>
      <c r="AN156" s="2">
        <v>0</v>
      </c>
      <c r="AO156" s="118"/>
      <c r="AP156" s="63">
        <v>0</v>
      </c>
      <c r="AQ156" s="68"/>
      <c r="AR156" s="69">
        <v>0</v>
      </c>
      <c r="AS156" s="70"/>
    </row>
    <row r="157" spans="1:45" s="5" customFormat="1" ht="15.75" x14ac:dyDescent="0.25">
      <c r="A157" s="53" t="s">
        <v>512</v>
      </c>
      <c r="B157" s="84" t="s">
        <v>1050</v>
      </c>
      <c r="C157" s="127" t="s">
        <v>3494</v>
      </c>
      <c r="D157" s="61" t="s">
        <v>1366</v>
      </c>
      <c r="E157" s="57" t="s">
        <v>3086</v>
      </c>
      <c r="F157" s="36">
        <v>10015723</v>
      </c>
      <c r="G157" s="152" t="s">
        <v>3087</v>
      </c>
      <c r="H157" s="23"/>
      <c r="I157" s="19"/>
      <c r="J157" s="19"/>
      <c r="K157" s="19"/>
      <c r="L157" s="50"/>
      <c r="M157" s="50"/>
      <c r="N157" s="50"/>
      <c r="O157" s="30"/>
      <c r="P157" s="30"/>
      <c r="Q157" s="30"/>
      <c r="R157" s="30"/>
      <c r="S157" s="32"/>
      <c r="T157" s="32"/>
      <c r="U157" s="32"/>
      <c r="V157" s="32"/>
      <c r="W157" s="32"/>
      <c r="X157" s="32"/>
      <c r="Y157" s="32"/>
      <c r="Z157" s="3">
        <v>3</v>
      </c>
      <c r="AA157" s="3">
        <v>3</v>
      </c>
      <c r="AB157" s="32"/>
      <c r="AC157" s="32"/>
      <c r="AD157" s="30"/>
      <c r="AE157" s="30"/>
      <c r="AF157" s="32"/>
      <c r="AG157" s="32"/>
      <c r="AH157" s="50"/>
      <c r="AI157" s="50"/>
      <c r="AJ157" s="32"/>
      <c r="AK157" s="30"/>
      <c r="AL157" s="92"/>
      <c r="AM157" s="30"/>
      <c r="AN157" s="30"/>
      <c r="AO157" s="118"/>
      <c r="AP157" s="64"/>
      <c r="AQ157" s="68" t="s">
        <v>3088</v>
      </c>
      <c r="AR157" s="69"/>
      <c r="AS157" s="70"/>
    </row>
    <row r="158" spans="1:45" s="5" customFormat="1" ht="47.25" x14ac:dyDescent="0.25">
      <c r="A158" s="53" t="s">
        <v>525</v>
      </c>
      <c r="B158" s="84" t="s">
        <v>1050</v>
      </c>
      <c r="C158" s="14" t="s">
        <v>526</v>
      </c>
      <c r="D158" s="61" t="s">
        <v>1303</v>
      </c>
      <c r="E158" s="57" t="s">
        <v>1817</v>
      </c>
      <c r="F158" s="43">
        <v>10083209</v>
      </c>
      <c r="G158" s="153" t="s">
        <v>1816</v>
      </c>
      <c r="H158" s="23"/>
      <c r="I158" s="19"/>
      <c r="J158" s="19"/>
      <c r="K158" s="19"/>
      <c r="L158" s="50"/>
      <c r="M158" s="50"/>
      <c r="N158" s="50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92"/>
      <c r="AI158" s="92"/>
      <c r="AJ158" s="18"/>
      <c r="AK158" s="18"/>
      <c r="AL158" s="92"/>
      <c r="AM158" s="2">
        <v>0</v>
      </c>
      <c r="AN158" s="2">
        <v>0</v>
      </c>
      <c r="AO158" s="118"/>
      <c r="AP158" s="63">
        <v>0</v>
      </c>
      <c r="AQ158" s="68"/>
      <c r="AR158" s="69">
        <v>0</v>
      </c>
      <c r="AS158" s="70"/>
    </row>
    <row r="159" spans="1:45" s="5" customFormat="1" ht="63" x14ac:dyDescent="0.25">
      <c r="A159" s="53" t="s">
        <v>434</v>
      </c>
      <c r="B159" s="84" t="s">
        <v>1050</v>
      </c>
      <c r="C159" s="14" t="s">
        <v>3062</v>
      </c>
      <c r="D159" s="61" t="s">
        <v>857</v>
      </c>
      <c r="E159" s="57" t="s">
        <v>3061</v>
      </c>
      <c r="F159" s="43">
        <v>10084734</v>
      </c>
      <c r="G159" s="153" t="s">
        <v>3062</v>
      </c>
      <c r="H159" s="20"/>
      <c r="I159" s="18"/>
      <c r="J159" s="18"/>
      <c r="K159" s="18"/>
      <c r="L159" s="92"/>
      <c r="M159" s="92"/>
      <c r="N159" s="92"/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92"/>
      <c r="AI159" s="92"/>
      <c r="AJ159" s="2">
        <v>0</v>
      </c>
      <c r="AK159" s="2">
        <v>0</v>
      </c>
      <c r="AL159" s="92"/>
      <c r="AM159" s="2">
        <v>0</v>
      </c>
      <c r="AN159" s="2">
        <v>0</v>
      </c>
      <c r="AO159" s="118"/>
      <c r="AP159" s="63">
        <v>0</v>
      </c>
      <c r="AQ159" s="68"/>
      <c r="AR159" s="69">
        <v>0</v>
      </c>
      <c r="AS159" s="70"/>
    </row>
    <row r="160" spans="1:45" s="5" customFormat="1" ht="31.5" x14ac:dyDescent="0.25">
      <c r="A160" s="53" t="s">
        <v>434</v>
      </c>
      <c r="B160" s="84" t="s">
        <v>1050</v>
      </c>
      <c r="C160" s="14" t="s">
        <v>435</v>
      </c>
      <c r="D160" s="61" t="s">
        <v>857</v>
      </c>
      <c r="E160" s="57" t="s">
        <v>1811</v>
      </c>
      <c r="F160" s="43">
        <v>10068131</v>
      </c>
      <c r="G160" s="153" t="s">
        <v>436</v>
      </c>
      <c r="H160" s="20"/>
      <c r="I160" s="18"/>
      <c r="J160" s="18"/>
      <c r="K160" s="18"/>
      <c r="L160" s="92"/>
      <c r="M160" s="92"/>
      <c r="N160" s="92"/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92"/>
      <c r="AI160" s="92"/>
      <c r="AJ160" s="2">
        <v>0</v>
      </c>
      <c r="AK160" s="2">
        <v>0</v>
      </c>
      <c r="AL160" s="92"/>
      <c r="AM160" s="2">
        <v>0</v>
      </c>
      <c r="AN160" s="2">
        <v>0</v>
      </c>
      <c r="AO160" s="118"/>
      <c r="AP160" s="63">
        <v>0</v>
      </c>
      <c r="AQ160" s="68"/>
      <c r="AR160" s="69">
        <v>0</v>
      </c>
      <c r="AS160" s="70"/>
    </row>
    <row r="161" spans="1:45" s="5" customFormat="1" ht="63" x14ac:dyDescent="0.25">
      <c r="A161" s="53" t="s">
        <v>437</v>
      </c>
      <c r="B161" s="84" t="s">
        <v>1050</v>
      </c>
      <c r="C161" s="14" t="s">
        <v>3064</v>
      </c>
      <c r="D161" s="61" t="s">
        <v>857</v>
      </c>
      <c r="E161" s="57" t="s">
        <v>3063</v>
      </c>
      <c r="F161" s="43">
        <v>10084735</v>
      </c>
      <c r="G161" s="153" t="s">
        <v>3064</v>
      </c>
      <c r="H161" s="20"/>
      <c r="I161" s="18"/>
      <c r="J161" s="18"/>
      <c r="K161" s="18"/>
      <c r="L161" s="92"/>
      <c r="M161" s="92"/>
      <c r="N161" s="92"/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92"/>
      <c r="AI161" s="92"/>
      <c r="AJ161" s="2">
        <v>0</v>
      </c>
      <c r="AK161" s="2">
        <v>0</v>
      </c>
      <c r="AL161" s="92"/>
      <c r="AM161" s="2">
        <v>0</v>
      </c>
      <c r="AN161" s="2">
        <v>0</v>
      </c>
      <c r="AO161" s="92"/>
      <c r="AP161" s="2">
        <v>0</v>
      </c>
      <c r="AQ161" s="68"/>
      <c r="AR161" s="69">
        <v>0</v>
      </c>
      <c r="AS161" s="70"/>
    </row>
    <row r="162" spans="1:45" s="5" customFormat="1" ht="31.5" x14ac:dyDescent="0.25">
      <c r="A162" s="53" t="s">
        <v>437</v>
      </c>
      <c r="B162" s="84" t="s">
        <v>1050</v>
      </c>
      <c r="C162" s="14" t="s">
        <v>438</v>
      </c>
      <c r="D162" s="61" t="s">
        <v>857</v>
      </c>
      <c r="E162" s="57" t="s">
        <v>1812</v>
      </c>
      <c r="F162" s="43">
        <v>10068133</v>
      </c>
      <c r="G162" s="153" t="s">
        <v>439</v>
      </c>
      <c r="H162" s="20"/>
      <c r="I162" s="18"/>
      <c r="J162" s="18"/>
      <c r="K162" s="18"/>
      <c r="L162" s="92"/>
      <c r="M162" s="92"/>
      <c r="N162" s="92"/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92"/>
      <c r="AI162" s="92"/>
      <c r="AJ162" s="2">
        <v>0</v>
      </c>
      <c r="AK162" s="2">
        <v>0</v>
      </c>
      <c r="AL162" s="92"/>
      <c r="AM162" s="2">
        <v>0</v>
      </c>
      <c r="AN162" s="2">
        <v>0</v>
      </c>
      <c r="AO162" s="92"/>
      <c r="AP162" s="2">
        <v>0</v>
      </c>
      <c r="AQ162" s="68"/>
      <c r="AR162" s="69">
        <v>0</v>
      </c>
      <c r="AS162" s="70"/>
    </row>
    <row r="163" spans="1:45" s="5" customFormat="1" ht="15.75" x14ac:dyDescent="0.25">
      <c r="A163" s="53" t="s">
        <v>562</v>
      </c>
      <c r="B163" s="84" t="s">
        <v>1050</v>
      </c>
      <c r="C163" s="14" t="s">
        <v>563</v>
      </c>
      <c r="D163" s="61"/>
      <c r="E163" s="57"/>
      <c r="F163" s="43"/>
      <c r="G163" s="153"/>
      <c r="H163" s="31"/>
      <c r="I163" s="32"/>
      <c r="J163" s="32"/>
      <c r="K163" s="32"/>
      <c r="L163" s="50"/>
      <c r="M163" s="50"/>
      <c r="N163" s="50"/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92"/>
      <c r="AI163" s="92"/>
      <c r="AJ163" s="2">
        <v>0</v>
      </c>
      <c r="AK163" s="2">
        <v>0</v>
      </c>
      <c r="AL163" s="92"/>
      <c r="AM163" s="2">
        <v>0</v>
      </c>
      <c r="AN163" s="2">
        <v>0</v>
      </c>
      <c r="AO163" s="92"/>
      <c r="AP163" s="2">
        <v>0</v>
      </c>
      <c r="AQ163" s="68"/>
      <c r="AR163" s="69">
        <v>0</v>
      </c>
      <c r="AS163" s="70"/>
    </row>
    <row r="164" spans="1:45" s="5" customFormat="1" ht="47.25" x14ac:dyDescent="0.25">
      <c r="A164" s="53" t="s">
        <v>2458</v>
      </c>
      <c r="B164" s="84" t="s">
        <v>1050</v>
      </c>
      <c r="C164" s="14" t="s">
        <v>3066</v>
      </c>
      <c r="D164" s="61" t="s">
        <v>857</v>
      </c>
      <c r="E164" s="57" t="s">
        <v>3065</v>
      </c>
      <c r="F164" s="43">
        <v>10087664</v>
      </c>
      <c r="G164" s="153" t="s">
        <v>3066</v>
      </c>
      <c r="H164" s="31"/>
      <c r="I164" s="32"/>
      <c r="J164" s="32"/>
      <c r="K164" s="32"/>
      <c r="L164" s="50"/>
      <c r="M164" s="50"/>
      <c r="N164" s="50"/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92"/>
      <c r="AI164" s="92"/>
      <c r="AJ164" s="2">
        <v>0</v>
      </c>
      <c r="AK164" s="2">
        <v>0</v>
      </c>
      <c r="AL164" s="92"/>
      <c r="AM164" s="2">
        <v>0</v>
      </c>
      <c r="AN164" s="2">
        <v>0</v>
      </c>
      <c r="AO164" s="92"/>
      <c r="AP164" s="2">
        <v>0</v>
      </c>
      <c r="AQ164" s="68"/>
      <c r="AR164" s="69">
        <v>0</v>
      </c>
      <c r="AS164" s="70"/>
    </row>
    <row r="165" spans="1:45" s="5" customFormat="1" ht="15.75" x14ac:dyDescent="0.25">
      <c r="A165" s="53" t="s">
        <v>2481</v>
      </c>
      <c r="B165" s="84" t="s">
        <v>1050</v>
      </c>
      <c r="C165" s="14" t="s">
        <v>2482</v>
      </c>
      <c r="D165" s="61" t="s">
        <v>2483</v>
      </c>
      <c r="E165" s="57" t="s">
        <v>2484</v>
      </c>
      <c r="F165" s="43"/>
      <c r="G165" s="153"/>
      <c r="H165" s="31"/>
      <c r="I165" s="32"/>
      <c r="J165" s="32"/>
      <c r="K165" s="32"/>
      <c r="L165" s="50"/>
      <c r="M165" s="50"/>
      <c r="N165" s="5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92"/>
      <c r="AI165" s="92"/>
      <c r="AJ165" s="30"/>
      <c r="AK165" s="30"/>
      <c r="AL165" s="92"/>
      <c r="AM165" s="30"/>
      <c r="AN165" s="30"/>
      <c r="AO165" s="92"/>
      <c r="AP165" s="30"/>
      <c r="AQ165" s="68"/>
      <c r="AR165" s="69">
        <v>0</v>
      </c>
      <c r="AS165" s="70"/>
    </row>
    <row r="166" spans="1:45" s="5" customFormat="1" ht="31.5" x14ac:dyDescent="0.25">
      <c r="A166" s="53" t="s">
        <v>2471</v>
      </c>
      <c r="B166" s="84" t="s">
        <v>1050</v>
      </c>
      <c r="C166" s="14" t="s">
        <v>2472</v>
      </c>
      <c r="D166" s="61"/>
      <c r="E166" s="57" t="s">
        <v>2473</v>
      </c>
      <c r="F166" s="43">
        <v>10067767</v>
      </c>
      <c r="G166" s="153" t="s">
        <v>3067</v>
      </c>
      <c r="H166" s="31"/>
      <c r="I166" s="32"/>
      <c r="J166" s="32"/>
      <c r="K166" s="32"/>
      <c r="L166" s="50"/>
      <c r="M166" s="50"/>
      <c r="N166" s="5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">
        <v>3</v>
      </c>
      <c r="AB166" s="30"/>
      <c r="AC166" s="30"/>
      <c r="AD166" s="30"/>
      <c r="AE166" s="30"/>
      <c r="AF166" s="30"/>
      <c r="AG166" s="30"/>
      <c r="AH166" s="92"/>
      <c r="AI166" s="92"/>
      <c r="AJ166" s="30"/>
      <c r="AK166" s="30"/>
      <c r="AL166" s="92"/>
      <c r="AM166" s="30"/>
      <c r="AN166" s="30"/>
      <c r="AO166" s="92"/>
      <c r="AP166" s="30"/>
      <c r="AQ166" s="68"/>
      <c r="AR166" s="69">
        <v>0</v>
      </c>
      <c r="AS166" s="70"/>
    </row>
    <row r="167" spans="1:45" s="5" customFormat="1" ht="15.75" x14ac:dyDescent="0.25">
      <c r="A167" s="53" t="s">
        <v>3403</v>
      </c>
      <c r="B167" s="84" t="s">
        <v>1050</v>
      </c>
      <c r="C167" s="14" t="s">
        <v>3404</v>
      </c>
      <c r="D167" s="61"/>
      <c r="E167" s="57"/>
      <c r="F167" s="43"/>
      <c r="G167" s="153"/>
      <c r="H167" s="88"/>
      <c r="I167" s="8"/>
      <c r="J167" s="8"/>
      <c r="K167" s="8"/>
      <c r="L167" s="117"/>
      <c r="M167" s="117"/>
      <c r="N167" s="117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117"/>
      <c r="AI167" s="117"/>
      <c r="AJ167" s="8"/>
      <c r="AK167" s="8"/>
      <c r="AL167" s="117"/>
      <c r="AM167" s="30"/>
      <c r="AN167" s="30"/>
      <c r="AO167" s="92"/>
      <c r="AP167" s="30"/>
      <c r="AQ167" s="68"/>
      <c r="AR167" s="69"/>
      <c r="AS167" s="70"/>
    </row>
    <row r="168" spans="1:45" s="5" customFormat="1" ht="47.25" x14ac:dyDescent="0.25">
      <c r="A168" s="53" t="s">
        <v>3405</v>
      </c>
      <c r="B168" s="84" t="s">
        <v>1050</v>
      </c>
      <c r="C168" s="14" t="s">
        <v>3406</v>
      </c>
      <c r="D168" s="61" t="s">
        <v>857</v>
      </c>
      <c r="E168" s="57" t="s">
        <v>3410</v>
      </c>
      <c r="F168" s="43">
        <v>10081103</v>
      </c>
      <c r="G168" s="153" t="s">
        <v>3409</v>
      </c>
      <c r="H168" s="88"/>
      <c r="I168" s="8"/>
      <c r="J168" s="8"/>
      <c r="K168" s="8"/>
      <c r="L168" s="117"/>
      <c r="M168" s="117"/>
      <c r="N168" s="117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117"/>
      <c r="AI168" s="117"/>
      <c r="AJ168" s="8"/>
      <c r="AK168" s="8"/>
      <c r="AL168" s="117"/>
      <c r="AM168" s="30"/>
      <c r="AN168" s="30"/>
      <c r="AO168" s="92"/>
      <c r="AP168" s="30"/>
      <c r="AQ168" s="68"/>
      <c r="AR168" s="69"/>
      <c r="AS168" s="70"/>
    </row>
    <row r="169" spans="1:45" s="5" customFormat="1" ht="63" x14ac:dyDescent="0.25">
      <c r="A169" s="53" t="s">
        <v>3416</v>
      </c>
      <c r="B169" s="84" t="s">
        <v>1050</v>
      </c>
      <c r="C169" s="14" t="s">
        <v>3417</v>
      </c>
      <c r="D169" s="61" t="s">
        <v>857</v>
      </c>
      <c r="E169" s="57" t="s">
        <v>3423</v>
      </c>
      <c r="F169" s="43">
        <v>10075440</v>
      </c>
      <c r="G169" s="153" t="s">
        <v>3424</v>
      </c>
      <c r="H169" s="88"/>
      <c r="I169" s="8"/>
      <c r="J169" s="8"/>
      <c r="K169" s="8"/>
      <c r="L169" s="117"/>
      <c r="M169" s="117"/>
      <c r="N169" s="117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117"/>
      <c r="AI169" s="117"/>
      <c r="AJ169" s="8"/>
      <c r="AK169" s="8"/>
      <c r="AL169" s="117"/>
      <c r="AM169" s="30"/>
      <c r="AN169" s="30"/>
      <c r="AO169" s="118"/>
      <c r="AP169" s="64"/>
      <c r="AQ169" s="68"/>
      <c r="AR169" s="69"/>
      <c r="AS169" s="70"/>
    </row>
    <row r="170" spans="1:45" s="5" customFormat="1" ht="15.75" x14ac:dyDescent="0.25">
      <c r="A170" s="53" t="s">
        <v>3653</v>
      </c>
      <c r="B170" s="84" t="s">
        <v>1050</v>
      </c>
      <c r="C170" s="14" t="s">
        <v>3654</v>
      </c>
      <c r="D170" s="61"/>
      <c r="E170" s="57"/>
      <c r="F170" s="43"/>
      <c r="G170" s="153"/>
      <c r="H170" s="88"/>
      <c r="I170" s="8"/>
      <c r="J170" s="8"/>
      <c r="K170" s="8"/>
      <c r="L170" s="117"/>
      <c r="M170" s="117"/>
      <c r="N170" s="117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117"/>
      <c r="AI170" s="117"/>
      <c r="AJ170" s="8"/>
      <c r="AK170" s="8"/>
      <c r="AL170" s="117"/>
      <c r="AM170" s="30"/>
      <c r="AN170" s="30"/>
      <c r="AO170" s="118"/>
      <c r="AP170" s="64"/>
      <c r="AQ170" s="68"/>
      <c r="AR170" s="69"/>
      <c r="AS170" s="70"/>
    </row>
    <row r="171" spans="1:45" s="5" customFormat="1" ht="15.75" x14ac:dyDescent="0.25">
      <c r="A171" s="53" t="s">
        <v>3655</v>
      </c>
      <c r="B171" s="84" t="s">
        <v>1050</v>
      </c>
      <c r="C171" s="14" t="s">
        <v>3656</v>
      </c>
      <c r="D171" s="61"/>
      <c r="E171" s="57"/>
      <c r="F171" s="43"/>
      <c r="G171" s="153"/>
      <c r="H171" s="88"/>
      <c r="I171" s="8"/>
      <c r="J171" s="8"/>
      <c r="K171" s="8"/>
      <c r="L171" s="117"/>
      <c r="M171" s="117"/>
      <c r="N171" s="117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117"/>
      <c r="AI171" s="117"/>
      <c r="AJ171" s="8"/>
      <c r="AK171" s="8"/>
      <c r="AL171" s="117"/>
      <c r="AM171" s="30"/>
      <c r="AN171" s="30"/>
      <c r="AO171" s="118"/>
      <c r="AP171" s="64"/>
      <c r="AQ171" s="68"/>
      <c r="AR171" s="69"/>
      <c r="AS171" s="70"/>
    </row>
    <row r="172" spans="1:45" s="5" customFormat="1" ht="15.75" x14ac:dyDescent="0.25">
      <c r="A172" s="53" t="s">
        <v>3675</v>
      </c>
      <c r="B172" s="84" t="s">
        <v>1050</v>
      </c>
      <c r="C172" s="14" t="s">
        <v>3676</v>
      </c>
      <c r="D172" s="61" t="s">
        <v>2973</v>
      </c>
      <c r="E172" s="57" t="s">
        <v>2740</v>
      </c>
      <c r="F172" s="43">
        <v>10021377</v>
      </c>
      <c r="G172" s="153" t="s">
        <v>3677</v>
      </c>
      <c r="H172" s="88"/>
      <c r="I172" s="8"/>
      <c r="J172" s="8"/>
      <c r="K172" s="8"/>
      <c r="L172" s="117"/>
      <c r="M172" s="117"/>
      <c r="N172" s="117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117"/>
      <c r="AI172" s="117"/>
      <c r="AJ172" s="8"/>
      <c r="AK172" s="8"/>
      <c r="AL172" s="117"/>
      <c r="AM172" s="30"/>
      <c r="AN172" s="30"/>
      <c r="AO172" s="118"/>
      <c r="AP172" s="64"/>
      <c r="AQ172" s="68"/>
      <c r="AR172" s="69"/>
      <c r="AS172" s="70"/>
    </row>
    <row r="173" spans="1:45" s="5" customFormat="1" ht="31.5" x14ac:dyDescent="0.25">
      <c r="A173" s="53" t="s">
        <v>3700</v>
      </c>
      <c r="B173" s="84" t="s">
        <v>1050</v>
      </c>
      <c r="C173" s="14" t="s">
        <v>3701</v>
      </c>
      <c r="D173" s="61" t="s">
        <v>3702</v>
      </c>
      <c r="E173" s="57" t="s">
        <v>3703</v>
      </c>
      <c r="F173" s="36">
        <v>10068244</v>
      </c>
      <c r="G173" s="152" t="s">
        <v>3622</v>
      </c>
      <c r="H173" s="23"/>
      <c r="I173" s="19"/>
      <c r="J173" s="19"/>
      <c r="K173" s="19"/>
      <c r="L173" s="19"/>
      <c r="M173" s="19"/>
      <c r="N173" s="19"/>
      <c r="O173" s="30"/>
      <c r="P173" s="30"/>
      <c r="Q173" s="30"/>
      <c r="R173" s="30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">
        <v>3</v>
      </c>
      <c r="AE173" s="30"/>
      <c r="AF173" s="32"/>
      <c r="AG173" s="32"/>
      <c r="AH173" s="32"/>
      <c r="AI173" s="32"/>
      <c r="AJ173" s="32"/>
      <c r="AK173" s="30"/>
      <c r="AL173" s="30"/>
      <c r="AM173" s="30"/>
      <c r="AN173" s="30"/>
      <c r="AO173" s="64"/>
      <c r="AP173" s="64"/>
      <c r="AQ173" s="68"/>
      <c r="AR173" s="69"/>
      <c r="AS173" s="70"/>
    </row>
    <row r="174" spans="1:45" s="5" customFormat="1" ht="31.5" x14ac:dyDescent="0.25">
      <c r="A174" s="53" t="s">
        <v>502</v>
      </c>
      <c r="B174" s="84" t="s">
        <v>2231</v>
      </c>
      <c r="C174" s="14" t="s">
        <v>503</v>
      </c>
      <c r="D174" s="61"/>
      <c r="E174" s="57">
        <v>6141447</v>
      </c>
      <c r="F174" s="43">
        <v>10052992</v>
      </c>
      <c r="G174" s="153" t="s">
        <v>1835</v>
      </c>
      <c r="H174" s="20"/>
      <c r="I174" s="18"/>
      <c r="J174" s="18"/>
      <c r="K174" s="18"/>
      <c r="L174" s="92"/>
      <c r="M174" s="92"/>
      <c r="N174" s="92"/>
      <c r="O174" s="2">
        <v>0</v>
      </c>
      <c r="P174" s="2">
        <v>0</v>
      </c>
      <c r="Q174" s="2">
        <v>0</v>
      </c>
      <c r="R174" s="2">
        <v>0</v>
      </c>
      <c r="S174" s="3">
        <v>3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30"/>
      <c r="AA174" s="27">
        <v>2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92"/>
      <c r="AI174" s="92"/>
      <c r="AJ174" s="2">
        <v>0</v>
      </c>
      <c r="AK174" s="2">
        <v>0</v>
      </c>
      <c r="AL174" s="92"/>
      <c r="AM174" s="2">
        <v>0</v>
      </c>
      <c r="AN174" s="2">
        <v>0</v>
      </c>
      <c r="AO174" s="118"/>
      <c r="AP174" s="63">
        <v>0</v>
      </c>
      <c r="AQ174" s="68" t="s">
        <v>3208</v>
      </c>
      <c r="AR174" s="69">
        <v>0</v>
      </c>
      <c r="AS174" s="70"/>
    </row>
    <row r="175" spans="1:45" s="5" customFormat="1" ht="47.25" x14ac:dyDescent="0.25">
      <c r="A175" s="53" t="s">
        <v>495</v>
      </c>
      <c r="B175" s="84" t="s">
        <v>2231</v>
      </c>
      <c r="C175" s="14" t="s">
        <v>496</v>
      </c>
      <c r="D175" s="61"/>
      <c r="E175" s="57">
        <v>6153412</v>
      </c>
      <c r="F175" s="43">
        <v>10074957</v>
      </c>
      <c r="G175" s="153" t="s">
        <v>1839</v>
      </c>
      <c r="H175" s="20"/>
      <c r="I175" s="18"/>
      <c r="J175" s="18"/>
      <c r="K175" s="18"/>
      <c r="L175" s="92"/>
      <c r="M175" s="92"/>
      <c r="N175" s="92"/>
      <c r="O175" s="3">
        <v>3</v>
      </c>
      <c r="P175" s="3">
        <v>3</v>
      </c>
      <c r="Q175" s="3">
        <v>3</v>
      </c>
      <c r="R175" s="3">
        <v>3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92"/>
      <c r="AI175" s="92"/>
      <c r="AJ175" s="2">
        <v>0</v>
      </c>
      <c r="AK175" s="2">
        <v>0</v>
      </c>
      <c r="AL175" s="92"/>
      <c r="AM175" s="2">
        <v>0</v>
      </c>
      <c r="AN175" s="2">
        <v>0</v>
      </c>
      <c r="AO175" s="118"/>
      <c r="AP175" s="63">
        <v>0</v>
      </c>
      <c r="AQ175" s="68"/>
      <c r="AR175" s="69">
        <v>0</v>
      </c>
      <c r="AS175" s="70"/>
    </row>
    <row r="176" spans="1:45" s="5" customFormat="1" ht="31.5" x14ac:dyDescent="0.25">
      <c r="A176" s="53" t="s">
        <v>500</v>
      </c>
      <c r="B176" s="84" t="s">
        <v>2231</v>
      </c>
      <c r="C176" s="14" t="s">
        <v>501</v>
      </c>
      <c r="D176" s="61"/>
      <c r="E176" s="57" t="s">
        <v>1836</v>
      </c>
      <c r="F176" s="43">
        <v>10076404</v>
      </c>
      <c r="G176" s="153" t="s">
        <v>1837</v>
      </c>
      <c r="H176" s="20"/>
      <c r="I176" s="18"/>
      <c r="J176" s="18"/>
      <c r="K176" s="18"/>
      <c r="L176" s="92"/>
      <c r="M176" s="92"/>
      <c r="N176" s="92"/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3">
        <v>3</v>
      </c>
      <c r="U176" s="3">
        <v>3</v>
      </c>
      <c r="V176" s="3">
        <v>3</v>
      </c>
      <c r="W176" s="3">
        <v>3</v>
      </c>
      <c r="X176" s="3">
        <v>3</v>
      </c>
      <c r="Y176" s="3">
        <v>3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92"/>
      <c r="AI176" s="92"/>
      <c r="AJ176" s="2">
        <v>0</v>
      </c>
      <c r="AK176" s="2">
        <v>0</v>
      </c>
      <c r="AL176" s="92"/>
      <c r="AM176" s="2">
        <v>0</v>
      </c>
      <c r="AN176" s="2">
        <v>0</v>
      </c>
      <c r="AO176" s="118"/>
      <c r="AP176" s="63">
        <v>0</v>
      </c>
      <c r="AQ176" s="68"/>
      <c r="AR176" s="69">
        <v>0</v>
      </c>
      <c r="AS176" s="70"/>
    </row>
    <row r="177" spans="1:45" s="5" customFormat="1" ht="31.5" x14ac:dyDescent="0.25">
      <c r="A177" s="53" t="s">
        <v>498</v>
      </c>
      <c r="B177" s="84" t="s">
        <v>2231</v>
      </c>
      <c r="C177" s="14" t="s">
        <v>499</v>
      </c>
      <c r="D177" s="61"/>
      <c r="E177" s="57" t="s">
        <v>822</v>
      </c>
      <c r="F177" s="43">
        <v>10084736</v>
      </c>
      <c r="G177" s="153" t="s">
        <v>1838</v>
      </c>
      <c r="H177" s="20"/>
      <c r="I177" s="18"/>
      <c r="J177" s="18"/>
      <c r="K177" s="18"/>
      <c r="L177" s="92"/>
      <c r="M177" s="92"/>
      <c r="N177" s="92"/>
      <c r="O177" s="27">
        <v>2</v>
      </c>
      <c r="P177" s="3">
        <v>3</v>
      </c>
      <c r="Q177" s="3">
        <v>3</v>
      </c>
      <c r="R177" s="3">
        <v>3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92"/>
      <c r="AI177" s="92"/>
      <c r="AJ177" s="2">
        <v>0</v>
      </c>
      <c r="AK177" s="2">
        <v>0</v>
      </c>
      <c r="AL177" s="92"/>
      <c r="AM177" s="2">
        <v>0</v>
      </c>
      <c r="AN177" s="2">
        <v>0</v>
      </c>
      <c r="AO177" s="118"/>
      <c r="AP177" s="63">
        <v>0</v>
      </c>
      <c r="AQ177" s="68" t="s">
        <v>2302</v>
      </c>
      <c r="AR177" s="69">
        <v>0</v>
      </c>
      <c r="AS177" s="70"/>
    </row>
    <row r="178" spans="1:45" s="5" customFormat="1" ht="31.5" x14ac:dyDescent="0.25">
      <c r="A178" s="53" t="s">
        <v>493</v>
      </c>
      <c r="B178" s="84" t="s">
        <v>2231</v>
      </c>
      <c r="C178" s="14" t="s">
        <v>494</v>
      </c>
      <c r="D178" s="61" t="s">
        <v>1303</v>
      </c>
      <c r="E178" s="57" t="s">
        <v>1377</v>
      </c>
      <c r="F178" s="43">
        <v>9026873</v>
      </c>
      <c r="G178" s="153" t="s">
        <v>1840</v>
      </c>
      <c r="H178" s="23"/>
      <c r="I178" s="19"/>
      <c r="J178" s="19"/>
      <c r="K178" s="19"/>
      <c r="L178" s="50"/>
      <c r="M178" s="50"/>
      <c r="N178" s="50"/>
      <c r="O178" s="27">
        <v>2</v>
      </c>
      <c r="P178" s="3">
        <v>3</v>
      </c>
      <c r="Q178" s="3">
        <v>3</v>
      </c>
      <c r="R178" s="3">
        <v>3</v>
      </c>
      <c r="S178" s="3">
        <v>3</v>
      </c>
      <c r="T178" s="3">
        <v>3</v>
      </c>
      <c r="U178" s="3">
        <v>3</v>
      </c>
      <c r="V178" s="3">
        <v>3</v>
      </c>
      <c r="W178" s="3">
        <v>3</v>
      </c>
      <c r="X178" s="3">
        <v>3</v>
      </c>
      <c r="Y178" s="3">
        <v>3</v>
      </c>
      <c r="Z178" s="2">
        <v>0</v>
      </c>
      <c r="AA178" s="18"/>
      <c r="AB178" s="3">
        <v>3</v>
      </c>
      <c r="AC178" s="3">
        <v>3</v>
      </c>
      <c r="AD178" s="2">
        <v>0</v>
      </c>
      <c r="AE178" s="2">
        <v>0</v>
      </c>
      <c r="AF178" s="2">
        <v>0</v>
      </c>
      <c r="AG178" s="2">
        <v>0</v>
      </c>
      <c r="AH178" s="92"/>
      <c r="AI178" s="92"/>
      <c r="AJ178" s="2">
        <v>0</v>
      </c>
      <c r="AK178" s="2">
        <v>0</v>
      </c>
      <c r="AL178" s="92"/>
      <c r="AM178" s="2">
        <v>0</v>
      </c>
      <c r="AN178" s="2">
        <v>0</v>
      </c>
      <c r="AO178" s="118"/>
      <c r="AP178" s="63">
        <v>0</v>
      </c>
      <c r="AQ178" s="68"/>
      <c r="AR178" s="69">
        <v>0</v>
      </c>
      <c r="AS178" s="70"/>
    </row>
    <row r="179" spans="1:45" s="5" customFormat="1" ht="31.5" x14ac:dyDescent="0.25">
      <c r="A179" s="53" t="s">
        <v>504</v>
      </c>
      <c r="B179" s="84" t="s">
        <v>2231</v>
      </c>
      <c r="C179" s="14" t="s">
        <v>505</v>
      </c>
      <c r="D179" s="61"/>
      <c r="E179" s="57"/>
      <c r="F179" s="43"/>
      <c r="G179" s="153"/>
      <c r="H179" s="31"/>
      <c r="I179" s="32"/>
      <c r="J179" s="32"/>
      <c r="K179" s="32"/>
      <c r="L179" s="50"/>
      <c r="M179" s="50"/>
      <c r="N179" s="50"/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92"/>
      <c r="AI179" s="92"/>
      <c r="AJ179" s="2">
        <v>0</v>
      </c>
      <c r="AK179" s="2">
        <v>0</v>
      </c>
      <c r="AL179" s="92"/>
      <c r="AM179" s="2">
        <v>0</v>
      </c>
      <c r="AN179" s="2">
        <v>0</v>
      </c>
      <c r="AO179" s="118"/>
      <c r="AP179" s="63">
        <v>0</v>
      </c>
      <c r="AQ179" s="68"/>
      <c r="AR179" s="69">
        <v>0</v>
      </c>
      <c r="AS179" s="70"/>
    </row>
    <row r="180" spans="1:45" s="5" customFormat="1" ht="47.25" x14ac:dyDescent="0.25">
      <c r="A180" s="53" t="s">
        <v>497</v>
      </c>
      <c r="B180" s="84" t="s">
        <v>2231</v>
      </c>
      <c r="C180" s="14" t="s">
        <v>3069</v>
      </c>
      <c r="D180" s="61"/>
      <c r="E180" s="57" t="s">
        <v>1207</v>
      </c>
      <c r="F180" s="43" t="s">
        <v>1206</v>
      </c>
      <c r="G180" s="153" t="s">
        <v>3068</v>
      </c>
      <c r="H180" s="20"/>
      <c r="I180" s="18"/>
      <c r="J180" s="18"/>
      <c r="K180" s="18"/>
      <c r="L180" s="92"/>
      <c r="M180" s="92"/>
      <c r="N180" s="92"/>
      <c r="O180" s="3">
        <v>3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92"/>
      <c r="AI180" s="92"/>
      <c r="AJ180" s="2">
        <v>0</v>
      </c>
      <c r="AK180" s="2">
        <v>0</v>
      </c>
      <c r="AL180" s="92"/>
      <c r="AM180" s="2">
        <v>0</v>
      </c>
      <c r="AN180" s="2">
        <v>0</v>
      </c>
      <c r="AO180" s="118"/>
      <c r="AP180" s="63">
        <v>0</v>
      </c>
      <c r="AQ180" s="68"/>
      <c r="AR180" s="69">
        <v>0</v>
      </c>
      <c r="AS180" s="70"/>
    </row>
    <row r="181" spans="1:45" s="5" customFormat="1" ht="31.5" x14ac:dyDescent="0.25">
      <c r="A181" s="53" t="s">
        <v>956</v>
      </c>
      <c r="B181" s="84" t="s">
        <v>957</v>
      </c>
      <c r="C181" s="14" t="s">
        <v>959</v>
      </c>
      <c r="D181" s="61"/>
      <c r="E181" s="57" t="s">
        <v>958</v>
      </c>
      <c r="F181" s="43">
        <v>10053023</v>
      </c>
      <c r="G181" s="153" t="s">
        <v>2827</v>
      </c>
      <c r="H181" s="73"/>
      <c r="I181" s="40"/>
      <c r="J181" s="40"/>
      <c r="K181" s="40"/>
      <c r="L181" s="114"/>
      <c r="M181" s="114"/>
      <c r="N181" s="114"/>
      <c r="O181" s="38">
        <v>3</v>
      </c>
      <c r="P181" s="38">
        <v>3</v>
      </c>
      <c r="Q181" s="38">
        <v>3</v>
      </c>
      <c r="R181" s="38">
        <v>3</v>
      </c>
      <c r="S181" s="38">
        <v>3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92"/>
      <c r="AI181" s="92"/>
      <c r="AJ181" s="2">
        <v>0</v>
      </c>
      <c r="AK181" s="38">
        <v>3</v>
      </c>
      <c r="AL181" s="114"/>
      <c r="AM181" s="2">
        <v>0</v>
      </c>
      <c r="AN181" s="2">
        <v>0</v>
      </c>
      <c r="AO181" s="118"/>
      <c r="AP181" s="63">
        <v>0</v>
      </c>
      <c r="AQ181" s="68"/>
      <c r="AR181" s="69"/>
      <c r="AS181" s="70"/>
    </row>
    <row r="182" spans="1:45" s="5" customFormat="1" ht="47.25" x14ac:dyDescent="0.25">
      <c r="A182" s="53" t="s">
        <v>960</v>
      </c>
      <c r="B182" s="84" t="s">
        <v>957</v>
      </c>
      <c r="C182" s="14" t="s">
        <v>3072</v>
      </c>
      <c r="D182" s="61"/>
      <c r="E182" s="57" t="s">
        <v>3071</v>
      </c>
      <c r="F182" s="43">
        <v>10037551</v>
      </c>
      <c r="G182" s="153" t="s">
        <v>3070</v>
      </c>
      <c r="H182" s="73"/>
      <c r="I182" s="40"/>
      <c r="J182" s="40"/>
      <c r="K182" s="40"/>
      <c r="L182" s="114"/>
      <c r="M182" s="114"/>
      <c r="N182" s="114"/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38">
        <v>3</v>
      </c>
      <c r="U182" s="38">
        <v>3</v>
      </c>
      <c r="V182" s="38">
        <v>3</v>
      </c>
      <c r="W182" s="38">
        <v>3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92"/>
      <c r="AI182" s="92"/>
      <c r="AJ182" s="38">
        <v>3</v>
      </c>
      <c r="AK182" s="2">
        <v>0</v>
      </c>
      <c r="AL182" s="92"/>
      <c r="AM182" s="2">
        <v>0</v>
      </c>
      <c r="AN182" s="2">
        <v>0</v>
      </c>
      <c r="AO182" s="118"/>
      <c r="AP182" s="63">
        <v>0</v>
      </c>
      <c r="AQ182" s="123" t="s">
        <v>3468</v>
      </c>
      <c r="AR182" s="69"/>
      <c r="AS182" s="70"/>
    </row>
    <row r="183" spans="1:45" s="5" customFormat="1" ht="31.5" x14ac:dyDescent="0.25">
      <c r="A183" s="53" t="s">
        <v>961</v>
      </c>
      <c r="B183" s="84" t="s">
        <v>957</v>
      </c>
      <c r="C183" s="14" t="s">
        <v>962</v>
      </c>
      <c r="D183" s="61"/>
      <c r="E183" s="57" t="s">
        <v>3073</v>
      </c>
      <c r="F183" s="43">
        <v>10046201</v>
      </c>
      <c r="G183" s="153" t="s">
        <v>3074</v>
      </c>
      <c r="H183" s="73"/>
      <c r="I183" s="40"/>
      <c r="J183" s="40"/>
      <c r="K183" s="40"/>
      <c r="L183" s="114"/>
      <c r="M183" s="114"/>
      <c r="N183" s="114"/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92"/>
      <c r="AI183" s="92"/>
      <c r="AJ183" s="2">
        <v>0</v>
      </c>
      <c r="AK183" s="2">
        <v>0</v>
      </c>
      <c r="AL183" s="92"/>
      <c r="AM183" s="2">
        <v>0</v>
      </c>
      <c r="AN183" s="2">
        <v>0</v>
      </c>
      <c r="AO183" s="118"/>
      <c r="AP183" s="63">
        <v>0</v>
      </c>
      <c r="AQ183" s="123" t="s">
        <v>3468</v>
      </c>
      <c r="AR183" s="69"/>
      <c r="AS183" s="70"/>
    </row>
    <row r="184" spans="1:45" s="5" customFormat="1" ht="31.5" x14ac:dyDescent="0.25">
      <c r="A184" s="53" t="s">
        <v>963</v>
      </c>
      <c r="B184" s="84" t="s">
        <v>957</v>
      </c>
      <c r="C184" s="14" t="s">
        <v>964</v>
      </c>
      <c r="D184" s="61"/>
      <c r="E184" s="57" t="s">
        <v>3075</v>
      </c>
      <c r="F184" s="43">
        <v>10053026</v>
      </c>
      <c r="G184" s="153" t="s">
        <v>3076</v>
      </c>
      <c r="H184" s="73"/>
      <c r="I184" s="40"/>
      <c r="J184" s="40"/>
      <c r="K184" s="40"/>
      <c r="L184" s="114"/>
      <c r="M184" s="114"/>
      <c r="N184" s="114"/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38">
        <v>3</v>
      </c>
      <c r="Y184" s="38">
        <v>3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38">
        <v>3</v>
      </c>
      <c r="AG184" s="38">
        <v>3</v>
      </c>
      <c r="AH184" s="114"/>
      <c r="AI184" s="114"/>
      <c r="AJ184" s="2">
        <v>0</v>
      </c>
      <c r="AK184" s="2">
        <v>0</v>
      </c>
      <c r="AL184" s="92"/>
      <c r="AM184" s="2">
        <v>0</v>
      </c>
      <c r="AN184" s="2">
        <v>0</v>
      </c>
      <c r="AO184" s="118"/>
      <c r="AP184" s="63">
        <v>0</v>
      </c>
      <c r="AQ184" s="123" t="s">
        <v>3468</v>
      </c>
      <c r="AR184" s="69"/>
      <c r="AS184" s="70"/>
    </row>
    <row r="185" spans="1:45" s="5" customFormat="1" ht="31.5" x14ac:dyDescent="0.25">
      <c r="A185" s="53" t="s">
        <v>965</v>
      </c>
      <c r="B185" s="84" t="s">
        <v>957</v>
      </c>
      <c r="C185" s="14" t="s">
        <v>3077</v>
      </c>
      <c r="D185" s="61"/>
      <c r="E185" s="57" t="s">
        <v>2047</v>
      </c>
      <c r="F185" s="43">
        <v>10085764</v>
      </c>
      <c r="G185" s="153" t="s">
        <v>3078</v>
      </c>
      <c r="H185" s="73"/>
      <c r="I185" s="40"/>
      <c r="J185" s="40"/>
      <c r="K185" s="40"/>
      <c r="L185" s="114"/>
      <c r="M185" s="114"/>
      <c r="N185" s="114"/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38">
        <v>3</v>
      </c>
      <c r="AA185" s="39"/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92"/>
      <c r="AI185" s="92"/>
      <c r="AJ185" s="2">
        <v>0</v>
      </c>
      <c r="AK185" s="2">
        <v>0</v>
      </c>
      <c r="AL185" s="92"/>
      <c r="AM185" s="2">
        <v>0</v>
      </c>
      <c r="AN185" s="2">
        <v>0</v>
      </c>
      <c r="AO185" s="118"/>
      <c r="AP185" s="63">
        <v>0</v>
      </c>
      <c r="AQ185" s="68" t="s">
        <v>3085</v>
      </c>
      <c r="AR185" s="69"/>
      <c r="AS185" s="70"/>
    </row>
    <row r="186" spans="1:45" s="5" customFormat="1" ht="15.75" x14ac:dyDescent="0.25">
      <c r="A186" s="53" t="s">
        <v>966</v>
      </c>
      <c r="B186" s="84" t="s">
        <v>957</v>
      </c>
      <c r="C186" s="14" t="s">
        <v>3079</v>
      </c>
      <c r="D186" s="61"/>
      <c r="E186" s="57" t="s">
        <v>967</v>
      </c>
      <c r="F186" s="43">
        <v>10046715</v>
      </c>
      <c r="G186" s="153" t="s">
        <v>3080</v>
      </c>
      <c r="H186" s="73"/>
      <c r="I186" s="40"/>
      <c r="J186" s="40"/>
      <c r="K186" s="40"/>
      <c r="L186" s="114"/>
      <c r="M186" s="114"/>
      <c r="N186" s="114"/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38">
        <v>3</v>
      </c>
      <c r="AA186" s="39"/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92"/>
      <c r="AI186" s="92"/>
      <c r="AJ186" s="2">
        <v>0</v>
      </c>
      <c r="AK186" s="2">
        <v>0</v>
      </c>
      <c r="AL186" s="92"/>
      <c r="AM186" s="2">
        <v>0</v>
      </c>
      <c r="AN186" s="2">
        <v>0</v>
      </c>
      <c r="AO186" s="118"/>
      <c r="AP186" s="63">
        <v>0</v>
      </c>
      <c r="AQ186" s="68"/>
      <c r="AR186" s="69"/>
      <c r="AS186" s="70"/>
    </row>
    <row r="187" spans="1:45" s="5" customFormat="1" ht="31.5" x14ac:dyDescent="0.25">
      <c r="A187" s="53" t="s">
        <v>968</v>
      </c>
      <c r="B187" s="84" t="s">
        <v>957</v>
      </c>
      <c r="C187" s="14" t="s">
        <v>970</v>
      </c>
      <c r="D187" s="61"/>
      <c r="E187" s="57" t="s">
        <v>969</v>
      </c>
      <c r="F187" s="43">
        <v>10046203</v>
      </c>
      <c r="G187" s="153" t="s">
        <v>3081</v>
      </c>
      <c r="H187" s="73"/>
      <c r="I187" s="40"/>
      <c r="J187" s="40"/>
      <c r="K187" s="40"/>
      <c r="L187" s="114"/>
      <c r="M187" s="114"/>
      <c r="N187" s="114"/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3">
        <v>3</v>
      </c>
      <c r="AC187" s="3">
        <v>3</v>
      </c>
      <c r="AD187" s="2">
        <v>0</v>
      </c>
      <c r="AE187" s="2">
        <v>0</v>
      </c>
      <c r="AF187" s="2">
        <v>0</v>
      </c>
      <c r="AG187" s="2">
        <v>0</v>
      </c>
      <c r="AH187" s="92"/>
      <c r="AI187" s="92"/>
      <c r="AJ187" s="2">
        <v>0</v>
      </c>
      <c r="AK187" s="2">
        <v>0</v>
      </c>
      <c r="AL187" s="92"/>
      <c r="AM187" s="2">
        <v>0</v>
      </c>
      <c r="AN187" s="2">
        <v>0</v>
      </c>
      <c r="AO187" s="118"/>
      <c r="AP187" s="63">
        <v>0</v>
      </c>
      <c r="AQ187" s="123" t="s">
        <v>3468</v>
      </c>
      <c r="AR187" s="69"/>
      <c r="AS187" s="70"/>
    </row>
    <row r="188" spans="1:45" s="5" customFormat="1" ht="31.5" x14ac:dyDescent="0.25">
      <c r="A188" s="53" t="s">
        <v>971</v>
      </c>
      <c r="B188" s="84" t="s">
        <v>957</v>
      </c>
      <c r="C188" s="14" t="s">
        <v>972</v>
      </c>
      <c r="D188" s="61"/>
      <c r="E188" s="57" t="s">
        <v>2048</v>
      </c>
      <c r="F188" s="43">
        <v>10072805</v>
      </c>
      <c r="G188" s="153" t="s">
        <v>3082</v>
      </c>
      <c r="H188" s="73"/>
      <c r="I188" s="40"/>
      <c r="J188" s="40"/>
      <c r="K188" s="40"/>
      <c r="L188" s="114"/>
      <c r="M188" s="114"/>
      <c r="N188" s="114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114"/>
      <c r="AI188" s="114"/>
      <c r="AJ188" s="40"/>
      <c r="AK188" s="40"/>
      <c r="AL188" s="114"/>
      <c r="AM188" s="30"/>
      <c r="AN188" s="30"/>
      <c r="AO188" s="118"/>
      <c r="AP188" s="64"/>
      <c r="AQ188" s="123" t="s">
        <v>3468</v>
      </c>
      <c r="AR188" s="69"/>
      <c r="AS188" s="70"/>
    </row>
    <row r="189" spans="1:45" s="5" customFormat="1" ht="47.25" x14ac:dyDescent="0.25">
      <c r="A189" s="53" t="s">
        <v>973</v>
      </c>
      <c r="B189" s="84" t="s">
        <v>957</v>
      </c>
      <c r="C189" s="14" t="s">
        <v>2442</v>
      </c>
      <c r="D189" s="61"/>
      <c r="E189" s="57" t="s">
        <v>3084</v>
      </c>
      <c r="F189" s="43">
        <v>10088804</v>
      </c>
      <c r="G189" s="153" t="s">
        <v>3083</v>
      </c>
      <c r="H189" s="3">
        <v>3</v>
      </c>
      <c r="I189" s="3">
        <v>3</v>
      </c>
      <c r="J189" s="40"/>
      <c r="K189" s="40"/>
      <c r="L189" s="114"/>
      <c r="M189" s="114"/>
      <c r="N189" s="114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114"/>
      <c r="AI189" s="114"/>
      <c r="AJ189" s="40"/>
      <c r="AK189" s="40"/>
      <c r="AL189" s="114"/>
      <c r="AM189" s="30"/>
      <c r="AN189" s="30"/>
      <c r="AO189" s="118"/>
      <c r="AP189" s="64"/>
      <c r="AQ189" s="68"/>
      <c r="AR189" s="69"/>
      <c r="AS189" s="70"/>
    </row>
    <row r="190" spans="1:45" s="5" customFormat="1" ht="15.75" x14ac:dyDescent="0.25">
      <c r="A190" s="53" t="s">
        <v>974</v>
      </c>
      <c r="B190" s="84" t="s">
        <v>957</v>
      </c>
      <c r="C190" s="14" t="s">
        <v>975</v>
      </c>
      <c r="D190" s="61"/>
      <c r="E190" s="57"/>
      <c r="F190" s="43"/>
      <c r="G190" s="153"/>
      <c r="H190" s="73"/>
      <c r="I190" s="40"/>
      <c r="J190" s="40"/>
      <c r="K190" s="40"/>
      <c r="L190" s="114"/>
      <c r="M190" s="114"/>
      <c r="N190" s="114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114"/>
      <c r="AI190" s="114"/>
      <c r="AJ190" s="40"/>
      <c r="AK190" s="40"/>
      <c r="AL190" s="114"/>
      <c r="AM190" s="30"/>
      <c r="AN190" s="30"/>
      <c r="AO190" s="118"/>
      <c r="AP190" s="64"/>
      <c r="AQ190" s="68"/>
      <c r="AR190" s="69"/>
      <c r="AS190" s="70"/>
    </row>
    <row r="191" spans="1:45" s="5" customFormat="1" ht="15.75" x14ac:dyDescent="0.25">
      <c r="A191" s="53" t="s">
        <v>3407</v>
      </c>
      <c r="B191" s="84" t="s">
        <v>957</v>
      </c>
      <c r="C191" s="14" t="s">
        <v>3408</v>
      </c>
      <c r="D191" s="61"/>
      <c r="E191" s="57"/>
      <c r="F191" s="43"/>
      <c r="G191" s="153"/>
      <c r="H191" s="88"/>
      <c r="I191" s="8"/>
      <c r="J191" s="8"/>
      <c r="K191" s="8"/>
      <c r="L191" s="117"/>
      <c r="M191" s="117"/>
      <c r="N191" s="117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117"/>
      <c r="AI191" s="117"/>
      <c r="AJ191" s="8"/>
      <c r="AK191" s="8"/>
      <c r="AL191" s="117"/>
      <c r="AM191" s="30"/>
      <c r="AN191" s="30"/>
      <c r="AO191" s="118"/>
      <c r="AP191" s="64"/>
      <c r="AQ191" s="68"/>
      <c r="AR191" s="69"/>
      <c r="AS191" s="70"/>
    </row>
    <row r="192" spans="1:45" s="5" customFormat="1" ht="31.5" x14ac:dyDescent="0.25">
      <c r="A192" s="53" t="s">
        <v>33</v>
      </c>
      <c r="B192" s="84" t="s">
        <v>2223</v>
      </c>
      <c r="C192" s="14" t="s">
        <v>34</v>
      </c>
      <c r="D192" s="61"/>
      <c r="E192" s="57" t="s">
        <v>793</v>
      </c>
      <c r="F192" s="36">
        <v>10049754</v>
      </c>
      <c r="G192" s="152" t="s">
        <v>1896</v>
      </c>
      <c r="H192" s="31"/>
      <c r="I192" s="32"/>
      <c r="J192" s="32"/>
      <c r="K192" s="32"/>
      <c r="L192" s="50"/>
      <c r="M192" s="50"/>
      <c r="N192" s="50"/>
      <c r="O192" s="3">
        <v>3</v>
      </c>
      <c r="P192" s="3">
        <v>3</v>
      </c>
      <c r="Q192" s="3">
        <v>3</v>
      </c>
      <c r="R192" s="27">
        <v>2</v>
      </c>
      <c r="S192" s="18"/>
      <c r="T192" s="3">
        <v>3</v>
      </c>
      <c r="U192" s="3">
        <v>3</v>
      </c>
      <c r="V192" s="3">
        <v>3</v>
      </c>
      <c r="W192" s="27">
        <v>2</v>
      </c>
      <c r="X192" s="3">
        <v>3</v>
      </c>
      <c r="Y192" s="3">
        <v>3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3">
        <v>3</v>
      </c>
      <c r="AG192" s="27">
        <v>2</v>
      </c>
      <c r="AH192" s="50"/>
      <c r="AI192" s="50"/>
      <c r="AJ192" s="27">
        <v>2</v>
      </c>
      <c r="AK192" s="3">
        <v>3</v>
      </c>
      <c r="AL192" s="92"/>
      <c r="AM192" s="2">
        <v>0</v>
      </c>
      <c r="AN192" s="2">
        <v>0</v>
      </c>
      <c r="AO192" s="118"/>
      <c r="AP192" s="63">
        <v>0</v>
      </c>
      <c r="AQ192" s="68" t="s">
        <v>1738</v>
      </c>
      <c r="AR192" s="69">
        <v>0</v>
      </c>
      <c r="AS192" s="70"/>
    </row>
    <row r="193" spans="1:45" s="5" customFormat="1" ht="15.75" x14ac:dyDescent="0.25">
      <c r="A193" s="53" t="s">
        <v>892</v>
      </c>
      <c r="B193" s="84" t="s">
        <v>2223</v>
      </c>
      <c r="C193" s="14" t="s">
        <v>1152</v>
      </c>
      <c r="D193" s="61"/>
      <c r="E193" s="57" t="s">
        <v>1901</v>
      </c>
      <c r="F193" s="36">
        <v>10083085</v>
      </c>
      <c r="G193" s="152" t="s">
        <v>1900</v>
      </c>
      <c r="H193" s="35"/>
      <c r="I193" s="30"/>
      <c r="J193" s="30"/>
      <c r="K193" s="30"/>
      <c r="L193" s="92"/>
      <c r="M193" s="92"/>
      <c r="N193" s="92"/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92"/>
      <c r="AI193" s="92"/>
      <c r="AJ193" s="2">
        <v>0</v>
      </c>
      <c r="AK193" s="2">
        <v>0</v>
      </c>
      <c r="AL193" s="92"/>
      <c r="AM193" s="2">
        <v>0</v>
      </c>
      <c r="AN193" s="3">
        <v>3</v>
      </c>
      <c r="AO193" s="118"/>
      <c r="AP193" s="65"/>
      <c r="AQ193" s="68"/>
      <c r="AR193" s="69">
        <v>0</v>
      </c>
      <c r="AS193" s="70"/>
    </row>
    <row r="194" spans="1:45" s="5" customFormat="1" ht="15.75" x14ac:dyDescent="0.25">
      <c r="A194" s="53" t="s">
        <v>3737</v>
      </c>
      <c r="B194" s="84" t="s">
        <v>2223</v>
      </c>
      <c r="C194" s="14" t="s">
        <v>3738</v>
      </c>
      <c r="D194" s="61"/>
      <c r="E194" s="57" t="s">
        <v>3740</v>
      </c>
      <c r="F194" s="43">
        <v>10085147</v>
      </c>
      <c r="G194" s="153"/>
      <c r="H194" s="88"/>
      <c r="I194" s="8"/>
      <c r="J194" s="8"/>
      <c r="K194" s="8"/>
      <c r="L194" s="117"/>
      <c r="M194" s="117"/>
      <c r="N194" s="117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117"/>
      <c r="AI194" s="117"/>
      <c r="AJ194" s="8"/>
      <c r="AK194" s="8"/>
      <c r="AL194" s="117"/>
      <c r="AM194" s="30"/>
      <c r="AN194" s="30"/>
      <c r="AO194" s="118"/>
      <c r="AP194" s="64"/>
      <c r="AQ194" s="68"/>
      <c r="AR194" s="69"/>
      <c r="AS194" s="70"/>
    </row>
    <row r="195" spans="1:45" s="5" customFormat="1" ht="15.75" x14ac:dyDescent="0.25">
      <c r="A195" s="53" t="s">
        <v>53</v>
      </c>
      <c r="B195" s="84" t="s">
        <v>52</v>
      </c>
      <c r="C195" s="14" t="s">
        <v>54</v>
      </c>
      <c r="D195" s="61"/>
      <c r="E195" s="57" t="s">
        <v>1493</v>
      </c>
      <c r="F195" s="36">
        <v>10043321</v>
      </c>
      <c r="G195" s="152" t="s">
        <v>1469</v>
      </c>
      <c r="H195" s="6">
        <v>0</v>
      </c>
      <c r="I195" s="2">
        <v>0</v>
      </c>
      <c r="J195" s="2">
        <v>0</v>
      </c>
      <c r="K195" s="2"/>
      <c r="L195" s="92"/>
      <c r="M195" s="92"/>
      <c r="N195" s="92"/>
      <c r="O195" s="3">
        <v>3</v>
      </c>
      <c r="P195" s="3">
        <v>3</v>
      </c>
      <c r="Q195" s="3">
        <v>3</v>
      </c>
      <c r="R195" s="3">
        <v>3</v>
      </c>
      <c r="S195" s="3">
        <v>3</v>
      </c>
      <c r="T195" s="3">
        <v>3</v>
      </c>
      <c r="U195" s="3">
        <v>3</v>
      </c>
      <c r="V195" s="3">
        <v>3</v>
      </c>
      <c r="W195" s="3">
        <v>3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92"/>
      <c r="AI195" s="92"/>
      <c r="AJ195" s="3">
        <v>3</v>
      </c>
      <c r="AK195" s="3">
        <v>3</v>
      </c>
      <c r="AL195" s="92"/>
      <c r="AM195" s="2">
        <v>0</v>
      </c>
      <c r="AN195" s="2">
        <v>0</v>
      </c>
      <c r="AO195" s="118"/>
      <c r="AP195" s="63">
        <v>0</v>
      </c>
      <c r="AQ195" s="68"/>
      <c r="AR195" s="69">
        <v>85</v>
      </c>
      <c r="AS195" s="70"/>
    </row>
    <row r="196" spans="1:45" s="5" customFormat="1" ht="15.75" x14ac:dyDescent="0.25">
      <c r="A196" s="53" t="s">
        <v>55</v>
      </c>
      <c r="B196" s="84" t="s">
        <v>52</v>
      </c>
      <c r="C196" s="14" t="s">
        <v>56</v>
      </c>
      <c r="D196" s="61"/>
      <c r="E196" s="57" t="s">
        <v>1494</v>
      </c>
      <c r="F196" s="36">
        <v>10046401</v>
      </c>
      <c r="G196" s="152" t="s">
        <v>1470</v>
      </c>
      <c r="H196" s="6">
        <v>0</v>
      </c>
      <c r="I196" s="2">
        <v>0</v>
      </c>
      <c r="J196" s="2">
        <v>0</v>
      </c>
      <c r="K196" s="2"/>
      <c r="L196" s="92"/>
      <c r="M196" s="92"/>
      <c r="N196" s="92"/>
      <c r="O196" s="3">
        <v>3</v>
      </c>
      <c r="P196" s="3">
        <v>3</v>
      </c>
      <c r="Q196" s="3">
        <v>3</v>
      </c>
      <c r="R196" s="3">
        <v>3</v>
      </c>
      <c r="S196" s="3">
        <v>3</v>
      </c>
      <c r="T196" s="3">
        <v>3</v>
      </c>
      <c r="U196" s="3">
        <v>3</v>
      </c>
      <c r="V196" s="3">
        <v>3</v>
      </c>
      <c r="W196" s="3">
        <v>3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92"/>
      <c r="AI196" s="92"/>
      <c r="AJ196" s="3">
        <v>3</v>
      </c>
      <c r="AK196" s="3">
        <v>3</v>
      </c>
      <c r="AL196" s="92"/>
      <c r="AM196" s="2">
        <v>0</v>
      </c>
      <c r="AN196" s="2">
        <v>0</v>
      </c>
      <c r="AO196" s="118"/>
      <c r="AP196" s="63">
        <v>0</v>
      </c>
      <c r="AQ196" s="68"/>
      <c r="AR196" s="69">
        <v>85</v>
      </c>
      <c r="AS196" s="70"/>
    </row>
    <row r="197" spans="1:45" s="5" customFormat="1" ht="15.75" x14ac:dyDescent="0.25">
      <c r="A197" s="53" t="s">
        <v>57</v>
      </c>
      <c r="B197" s="84" t="s">
        <v>52</v>
      </c>
      <c r="C197" s="14" t="s">
        <v>58</v>
      </c>
      <c r="D197" s="61"/>
      <c r="E197" s="57" t="s">
        <v>1495</v>
      </c>
      <c r="F197" s="36">
        <v>10039521</v>
      </c>
      <c r="G197" s="152" t="s">
        <v>1471</v>
      </c>
      <c r="H197" s="6">
        <v>0</v>
      </c>
      <c r="I197" s="2">
        <v>0</v>
      </c>
      <c r="J197" s="2">
        <v>0</v>
      </c>
      <c r="K197" s="2"/>
      <c r="L197" s="92"/>
      <c r="M197" s="92"/>
      <c r="N197" s="92"/>
      <c r="O197" s="3">
        <v>3</v>
      </c>
      <c r="P197" s="3">
        <v>3</v>
      </c>
      <c r="Q197" s="3">
        <v>3</v>
      </c>
      <c r="R197" s="3">
        <v>3</v>
      </c>
      <c r="S197" s="3">
        <v>3</v>
      </c>
      <c r="T197" s="3">
        <v>3</v>
      </c>
      <c r="U197" s="3">
        <v>3</v>
      </c>
      <c r="V197" s="3">
        <v>3</v>
      </c>
      <c r="W197" s="3">
        <v>3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92"/>
      <c r="AI197" s="92"/>
      <c r="AJ197" s="3">
        <v>3</v>
      </c>
      <c r="AK197" s="3">
        <v>3</v>
      </c>
      <c r="AL197" s="92"/>
      <c r="AM197" s="2">
        <v>0</v>
      </c>
      <c r="AN197" s="2">
        <v>0</v>
      </c>
      <c r="AO197" s="118"/>
      <c r="AP197" s="63">
        <v>0</v>
      </c>
      <c r="AQ197" s="68"/>
      <c r="AR197" s="69">
        <v>85</v>
      </c>
      <c r="AS197" s="70"/>
    </row>
    <row r="198" spans="1:45" s="5" customFormat="1" ht="15.75" x14ac:dyDescent="0.25">
      <c r="A198" s="53" t="s">
        <v>59</v>
      </c>
      <c r="B198" s="84" t="s">
        <v>52</v>
      </c>
      <c r="C198" s="14" t="s">
        <v>60</v>
      </c>
      <c r="D198" s="61"/>
      <c r="E198" s="57" t="s">
        <v>1496</v>
      </c>
      <c r="F198" s="36">
        <v>10034212</v>
      </c>
      <c r="G198" s="152" t="s">
        <v>1472</v>
      </c>
      <c r="H198" s="6">
        <v>0</v>
      </c>
      <c r="I198" s="2">
        <v>0</v>
      </c>
      <c r="J198" s="2">
        <v>0</v>
      </c>
      <c r="K198" s="2"/>
      <c r="L198" s="92"/>
      <c r="M198" s="92"/>
      <c r="N198" s="92"/>
      <c r="O198" s="3">
        <v>3</v>
      </c>
      <c r="P198" s="3">
        <v>3</v>
      </c>
      <c r="Q198" s="3">
        <v>3</v>
      </c>
      <c r="R198" s="3">
        <v>3</v>
      </c>
      <c r="S198" s="3">
        <v>3</v>
      </c>
      <c r="T198" s="3">
        <v>3</v>
      </c>
      <c r="U198" s="3">
        <v>3</v>
      </c>
      <c r="V198" s="3">
        <v>3</v>
      </c>
      <c r="W198" s="3">
        <v>3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92"/>
      <c r="AI198" s="92"/>
      <c r="AJ198" s="3">
        <v>3</v>
      </c>
      <c r="AK198" s="3">
        <v>3</v>
      </c>
      <c r="AL198" s="92"/>
      <c r="AM198" s="2">
        <v>0</v>
      </c>
      <c r="AN198" s="2">
        <v>0</v>
      </c>
      <c r="AO198" s="118"/>
      <c r="AP198" s="63">
        <v>0</v>
      </c>
      <c r="AQ198" s="68"/>
      <c r="AR198" s="69">
        <v>85</v>
      </c>
      <c r="AS198" s="70"/>
    </row>
    <row r="199" spans="1:45" s="5" customFormat="1" ht="15.75" x14ac:dyDescent="0.25">
      <c r="A199" s="53" t="s">
        <v>61</v>
      </c>
      <c r="B199" s="84" t="s">
        <v>52</v>
      </c>
      <c r="C199" s="14" t="s">
        <v>62</v>
      </c>
      <c r="D199" s="61"/>
      <c r="E199" s="57" t="s">
        <v>2879</v>
      </c>
      <c r="F199" s="36">
        <v>10046246</v>
      </c>
      <c r="G199" s="152" t="s">
        <v>1473</v>
      </c>
      <c r="H199" s="6">
        <v>0</v>
      </c>
      <c r="I199" s="2">
        <v>0</v>
      </c>
      <c r="J199" s="2">
        <v>0</v>
      </c>
      <c r="K199" s="2"/>
      <c r="L199" s="92"/>
      <c r="M199" s="92"/>
      <c r="N199" s="92"/>
      <c r="O199" s="3">
        <v>3</v>
      </c>
      <c r="P199" s="3">
        <v>3</v>
      </c>
      <c r="Q199" s="3">
        <v>3</v>
      </c>
      <c r="R199" s="3">
        <v>3</v>
      </c>
      <c r="S199" s="3">
        <v>3</v>
      </c>
      <c r="T199" s="3">
        <v>3</v>
      </c>
      <c r="U199" s="3">
        <v>3</v>
      </c>
      <c r="V199" s="3">
        <v>3</v>
      </c>
      <c r="W199" s="3">
        <v>3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92"/>
      <c r="AI199" s="92"/>
      <c r="AJ199" s="3">
        <v>3</v>
      </c>
      <c r="AK199" s="3">
        <v>3</v>
      </c>
      <c r="AL199" s="92"/>
      <c r="AM199" s="2">
        <v>0</v>
      </c>
      <c r="AN199" s="2">
        <v>0</v>
      </c>
      <c r="AO199" s="118"/>
      <c r="AP199" s="63">
        <v>0</v>
      </c>
      <c r="AQ199" s="68"/>
      <c r="AR199" s="69">
        <v>100</v>
      </c>
      <c r="AS199" s="70"/>
    </row>
    <row r="200" spans="1:45" s="5" customFormat="1" ht="15.75" x14ac:dyDescent="0.25">
      <c r="A200" s="53" t="s">
        <v>63</v>
      </c>
      <c r="B200" s="84" t="s">
        <v>52</v>
      </c>
      <c r="C200" s="14" t="s">
        <v>64</v>
      </c>
      <c r="D200" s="61"/>
      <c r="E200" s="57" t="s">
        <v>1497</v>
      </c>
      <c r="F200" s="36">
        <v>10043770</v>
      </c>
      <c r="G200" s="152" t="s">
        <v>1474</v>
      </c>
      <c r="H200" s="6">
        <v>0</v>
      </c>
      <c r="I200" s="2">
        <v>0</v>
      </c>
      <c r="J200" s="2">
        <v>0</v>
      </c>
      <c r="K200" s="2"/>
      <c r="L200" s="92"/>
      <c r="M200" s="92"/>
      <c r="N200" s="92"/>
      <c r="O200" s="3">
        <v>3</v>
      </c>
      <c r="P200" s="3">
        <v>3</v>
      </c>
      <c r="Q200" s="3">
        <v>3</v>
      </c>
      <c r="R200" s="3">
        <v>3</v>
      </c>
      <c r="S200" s="3">
        <v>3</v>
      </c>
      <c r="T200" s="3">
        <v>3</v>
      </c>
      <c r="U200" s="3">
        <v>3</v>
      </c>
      <c r="V200" s="3">
        <v>3</v>
      </c>
      <c r="W200" s="3">
        <v>3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92"/>
      <c r="AI200" s="92"/>
      <c r="AJ200" s="3">
        <v>3</v>
      </c>
      <c r="AK200" s="3">
        <v>3</v>
      </c>
      <c r="AL200" s="92"/>
      <c r="AM200" s="2">
        <v>0</v>
      </c>
      <c r="AN200" s="2">
        <v>0</v>
      </c>
      <c r="AO200" s="118"/>
      <c r="AP200" s="63">
        <v>0</v>
      </c>
      <c r="AQ200" s="68"/>
      <c r="AR200" s="69">
        <v>85</v>
      </c>
      <c r="AS200" s="70"/>
    </row>
    <row r="201" spans="1:45" s="5" customFormat="1" ht="15.75" x14ac:dyDescent="0.25">
      <c r="A201" s="53" t="s">
        <v>65</v>
      </c>
      <c r="B201" s="84" t="s">
        <v>52</v>
      </c>
      <c r="C201" s="14" t="s">
        <v>66</v>
      </c>
      <c r="D201" s="61"/>
      <c r="E201" s="57" t="s">
        <v>1498</v>
      </c>
      <c r="F201" s="36">
        <v>10055445</v>
      </c>
      <c r="G201" s="152" t="s">
        <v>1475</v>
      </c>
      <c r="H201" s="6">
        <v>0</v>
      </c>
      <c r="I201" s="2">
        <v>0</v>
      </c>
      <c r="J201" s="2">
        <v>0</v>
      </c>
      <c r="K201" s="2"/>
      <c r="L201" s="92"/>
      <c r="M201" s="92"/>
      <c r="N201" s="92"/>
      <c r="O201" s="3">
        <v>3</v>
      </c>
      <c r="P201" s="3">
        <v>3</v>
      </c>
      <c r="Q201" s="3">
        <v>3</v>
      </c>
      <c r="R201" s="3">
        <v>3</v>
      </c>
      <c r="S201" s="3">
        <v>3</v>
      </c>
      <c r="T201" s="3">
        <v>3</v>
      </c>
      <c r="U201" s="3">
        <v>3</v>
      </c>
      <c r="V201" s="3">
        <v>3</v>
      </c>
      <c r="W201" s="3">
        <v>3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92"/>
      <c r="AI201" s="92"/>
      <c r="AJ201" s="3">
        <v>3</v>
      </c>
      <c r="AK201" s="3">
        <v>3</v>
      </c>
      <c r="AL201" s="92"/>
      <c r="AM201" s="2">
        <v>0</v>
      </c>
      <c r="AN201" s="2">
        <v>0</v>
      </c>
      <c r="AO201" s="118"/>
      <c r="AP201" s="63">
        <v>0</v>
      </c>
      <c r="AQ201" s="68"/>
      <c r="AR201" s="69">
        <v>100</v>
      </c>
      <c r="AS201" s="70"/>
    </row>
    <row r="202" spans="1:45" s="5" customFormat="1" ht="15.75" x14ac:dyDescent="0.25">
      <c r="A202" s="53" t="s">
        <v>67</v>
      </c>
      <c r="B202" s="84" t="s">
        <v>52</v>
      </c>
      <c r="C202" s="14" t="s">
        <v>68</v>
      </c>
      <c r="D202" s="61"/>
      <c r="E202" s="57" t="s">
        <v>1499</v>
      </c>
      <c r="F202" s="36">
        <v>10046247</v>
      </c>
      <c r="G202" s="152" t="s">
        <v>1476</v>
      </c>
      <c r="H202" s="6">
        <v>0</v>
      </c>
      <c r="I202" s="2">
        <v>0</v>
      </c>
      <c r="J202" s="2">
        <v>0</v>
      </c>
      <c r="K202" s="2"/>
      <c r="L202" s="92"/>
      <c r="M202" s="92"/>
      <c r="N202" s="92"/>
      <c r="O202" s="3">
        <v>3</v>
      </c>
      <c r="P202" s="3">
        <v>3</v>
      </c>
      <c r="Q202" s="3">
        <v>3</v>
      </c>
      <c r="R202" s="3">
        <v>3</v>
      </c>
      <c r="S202" s="3">
        <v>3</v>
      </c>
      <c r="T202" s="3">
        <v>3</v>
      </c>
      <c r="U202" s="3">
        <v>3</v>
      </c>
      <c r="V202" s="3">
        <v>3</v>
      </c>
      <c r="W202" s="3">
        <v>3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92"/>
      <c r="AI202" s="92"/>
      <c r="AJ202" s="3">
        <v>3</v>
      </c>
      <c r="AK202" s="3">
        <v>3</v>
      </c>
      <c r="AL202" s="92"/>
      <c r="AM202" s="2">
        <v>0</v>
      </c>
      <c r="AN202" s="2">
        <v>0</v>
      </c>
      <c r="AO202" s="118"/>
      <c r="AP202" s="63">
        <v>0</v>
      </c>
      <c r="AQ202" s="68"/>
      <c r="AR202" s="69">
        <v>85</v>
      </c>
      <c r="AS202" s="70"/>
    </row>
    <row r="203" spans="1:45" s="5" customFormat="1" ht="15.75" x14ac:dyDescent="0.25">
      <c r="A203" s="53" t="s">
        <v>69</v>
      </c>
      <c r="B203" s="84" t="s">
        <v>52</v>
      </c>
      <c r="C203" s="14" t="s">
        <v>70</v>
      </c>
      <c r="D203" s="61"/>
      <c r="E203" s="57" t="s">
        <v>1500</v>
      </c>
      <c r="F203" s="36">
        <v>10046248</v>
      </c>
      <c r="G203" s="152" t="s">
        <v>1477</v>
      </c>
      <c r="H203" s="6">
        <v>0</v>
      </c>
      <c r="I203" s="2">
        <v>0</v>
      </c>
      <c r="J203" s="2">
        <v>0</v>
      </c>
      <c r="K203" s="2"/>
      <c r="L203" s="92"/>
      <c r="M203" s="92"/>
      <c r="N203" s="92"/>
      <c r="O203" s="3">
        <v>3</v>
      </c>
      <c r="P203" s="3">
        <v>3</v>
      </c>
      <c r="Q203" s="3">
        <v>3</v>
      </c>
      <c r="R203" s="3">
        <v>3</v>
      </c>
      <c r="S203" s="3">
        <v>3</v>
      </c>
      <c r="T203" s="3">
        <v>3</v>
      </c>
      <c r="U203" s="3">
        <v>3</v>
      </c>
      <c r="V203" s="3">
        <v>3</v>
      </c>
      <c r="W203" s="3">
        <v>3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92"/>
      <c r="AI203" s="92"/>
      <c r="AJ203" s="3">
        <v>3</v>
      </c>
      <c r="AK203" s="3">
        <v>3</v>
      </c>
      <c r="AL203" s="92"/>
      <c r="AM203" s="2">
        <v>0</v>
      </c>
      <c r="AN203" s="2">
        <v>0</v>
      </c>
      <c r="AO203" s="118"/>
      <c r="AP203" s="63">
        <v>0</v>
      </c>
      <c r="AQ203" s="68"/>
      <c r="AR203" s="69">
        <v>130</v>
      </c>
      <c r="AS203" s="70"/>
    </row>
    <row r="204" spans="1:45" s="5" customFormat="1" ht="15.75" x14ac:dyDescent="0.25">
      <c r="A204" s="53" t="s">
        <v>71</v>
      </c>
      <c r="B204" s="84" t="s">
        <v>52</v>
      </c>
      <c r="C204" s="14" t="s">
        <v>72</v>
      </c>
      <c r="D204" s="61"/>
      <c r="E204" s="57" t="s">
        <v>1501</v>
      </c>
      <c r="F204" s="36">
        <v>10039301</v>
      </c>
      <c r="G204" s="152" t="s">
        <v>1478</v>
      </c>
      <c r="H204" s="6">
        <v>0</v>
      </c>
      <c r="I204" s="2">
        <v>0</v>
      </c>
      <c r="J204" s="2">
        <v>0</v>
      </c>
      <c r="K204" s="2"/>
      <c r="L204" s="92"/>
      <c r="M204" s="92"/>
      <c r="N204" s="92"/>
      <c r="O204" s="3">
        <v>3</v>
      </c>
      <c r="P204" s="3">
        <v>3</v>
      </c>
      <c r="Q204" s="3">
        <v>3</v>
      </c>
      <c r="R204" s="3">
        <v>3</v>
      </c>
      <c r="S204" s="3">
        <v>3</v>
      </c>
      <c r="T204" s="3">
        <v>3</v>
      </c>
      <c r="U204" s="3">
        <v>3</v>
      </c>
      <c r="V204" s="3">
        <v>3</v>
      </c>
      <c r="W204" s="3">
        <v>3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92"/>
      <c r="AI204" s="92"/>
      <c r="AJ204" s="3">
        <v>3</v>
      </c>
      <c r="AK204" s="3">
        <v>3</v>
      </c>
      <c r="AL204" s="92"/>
      <c r="AM204" s="2">
        <v>0</v>
      </c>
      <c r="AN204" s="2">
        <v>0</v>
      </c>
      <c r="AO204" s="118"/>
      <c r="AP204" s="63">
        <v>0</v>
      </c>
      <c r="AQ204" s="68"/>
      <c r="AR204" s="69">
        <v>100</v>
      </c>
      <c r="AS204" s="70"/>
    </row>
    <row r="205" spans="1:45" s="5" customFormat="1" ht="15.75" x14ac:dyDescent="0.25">
      <c r="A205" s="53" t="s">
        <v>73</v>
      </c>
      <c r="B205" s="84" t="s">
        <v>52</v>
      </c>
      <c r="C205" s="14" t="s">
        <v>74</v>
      </c>
      <c r="D205" s="61"/>
      <c r="E205" s="57" t="s">
        <v>1502</v>
      </c>
      <c r="F205" s="36">
        <v>10047339</v>
      </c>
      <c r="G205" s="152" t="s">
        <v>1479</v>
      </c>
      <c r="H205" s="6">
        <v>0</v>
      </c>
      <c r="I205" s="2">
        <v>0</v>
      </c>
      <c r="J205" s="2">
        <v>0</v>
      </c>
      <c r="K205" s="2"/>
      <c r="L205" s="92"/>
      <c r="M205" s="92"/>
      <c r="N205" s="92"/>
      <c r="O205" s="3">
        <v>3</v>
      </c>
      <c r="P205" s="3">
        <v>3</v>
      </c>
      <c r="Q205" s="3">
        <v>3</v>
      </c>
      <c r="R205" s="3">
        <v>3</v>
      </c>
      <c r="S205" s="3">
        <v>3</v>
      </c>
      <c r="T205" s="3">
        <v>3</v>
      </c>
      <c r="U205" s="3">
        <v>3</v>
      </c>
      <c r="V205" s="3">
        <v>3</v>
      </c>
      <c r="W205" s="3">
        <v>3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92"/>
      <c r="AI205" s="92"/>
      <c r="AJ205" s="3">
        <v>3</v>
      </c>
      <c r="AK205" s="3">
        <v>3</v>
      </c>
      <c r="AL205" s="92"/>
      <c r="AM205" s="2">
        <v>0</v>
      </c>
      <c r="AN205" s="2">
        <v>0</v>
      </c>
      <c r="AO205" s="118"/>
      <c r="AP205" s="63">
        <v>0</v>
      </c>
      <c r="AQ205" s="68"/>
      <c r="AR205" s="69">
        <v>85</v>
      </c>
      <c r="AS205" s="70"/>
    </row>
    <row r="206" spans="1:45" s="5" customFormat="1" ht="15.75" x14ac:dyDescent="0.25">
      <c r="A206" s="53" t="s">
        <v>75</v>
      </c>
      <c r="B206" s="84" t="s">
        <v>52</v>
      </c>
      <c r="C206" s="14" t="s">
        <v>76</v>
      </c>
      <c r="D206" s="61"/>
      <c r="E206" s="57" t="s">
        <v>1503</v>
      </c>
      <c r="F206" s="36">
        <v>10040782</v>
      </c>
      <c r="G206" s="152" t="s">
        <v>1480</v>
      </c>
      <c r="H206" s="6">
        <v>0</v>
      </c>
      <c r="I206" s="2">
        <v>0</v>
      </c>
      <c r="J206" s="2">
        <v>0</v>
      </c>
      <c r="K206" s="2"/>
      <c r="L206" s="92"/>
      <c r="M206" s="92"/>
      <c r="N206" s="92"/>
      <c r="O206" s="3">
        <v>3</v>
      </c>
      <c r="P206" s="3">
        <v>3</v>
      </c>
      <c r="Q206" s="3">
        <v>3</v>
      </c>
      <c r="R206" s="3">
        <v>3</v>
      </c>
      <c r="S206" s="3">
        <v>3</v>
      </c>
      <c r="T206" s="3">
        <v>3</v>
      </c>
      <c r="U206" s="3">
        <v>3</v>
      </c>
      <c r="V206" s="3">
        <v>3</v>
      </c>
      <c r="W206" s="3">
        <v>3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92"/>
      <c r="AI206" s="92"/>
      <c r="AJ206" s="3">
        <v>3</v>
      </c>
      <c r="AK206" s="3">
        <v>3</v>
      </c>
      <c r="AL206" s="92"/>
      <c r="AM206" s="2">
        <v>0</v>
      </c>
      <c r="AN206" s="2">
        <v>0</v>
      </c>
      <c r="AO206" s="118"/>
      <c r="AP206" s="63">
        <v>0</v>
      </c>
      <c r="AQ206" s="68"/>
      <c r="AR206" s="69">
        <v>115</v>
      </c>
      <c r="AS206" s="70"/>
    </row>
    <row r="207" spans="1:45" s="5" customFormat="1" ht="15.75" x14ac:dyDescent="0.25">
      <c r="A207" s="53" t="s">
        <v>77</v>
      </c>
      <c r="B207" s="84" t="s">
        <v>52</v>
      </c>
      <c r="C207" s="14" t="s">
        <v>78</v>
      </c>
      <c r="D207" s="61"/>
      <c r="E207" s="57" t="s">
        <v>1504</v>
      </c>
      <c r="F207" s="36">
        <v>10039507</v>
      </c>
      <c r="G207" s="152" t="s">
        <v>1481</v>
      </c>
      <c r="H207" s="6">
        <v>0</v>
      </c>
      <c r="I207" s="2">
        <v>0</v>
      </c>
      <c r="J207" s="2">
        <v>0</v>
      </c>
      <c r="K207" s="2"/>
      <c r="L207" s="92"/>
      <c r="M207" s="92"/>
      <c r="N207" s="92"/>
      <c r="O207" s="3">
        <v>3</v>
      </c>
      <c r="P207" s="3">
        <v>3</v>
      </c>
      <c r="Q207" s="3">
        <v>3</v>
      </c>
      <c r="R207" s="3">
        <v>3</v>
      </c>
      <c r="S207" s="3">
        <v>3</v>
      </c>
      <c r="T207" s="3">
        <v>3</v>
      </c>
      <c r="U207" s="3">
        <v>3</v>
      </c>
      <c r="V207" s="3">
        <v>3</v>
      </c>
      <c r="W207" s="3">
        <v>3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92"/>
      <c r="AI207" s="92"/>
      <c r="AJ207" s="3">
        <v>3</v>
      </c>
      <c r="AK207" s="3">
        <v>3</v>
      </c>
      <c r="AL207" s="92"/>
      <c r="AM207" s="2">
        <v>0</v>
      </c>
      <c r="AN207" s="2">
        <v>0</v>
      </c>
      <c r="AO207" s="118"/>
      <c r="AP207" s="63">
        <v>0</v>
      </c>
      <c r="AQ207" s="68"/>
      <c r="AR207" s="69">
        <v>125</v>
      </c>
      <c r="AS207" s="70"/>
    </row>
    <row r="208" spans="1:45" s="5" customFormat="1" ht="15.75" x14ac:dyDescent="0.25">
      <c r="A208" s="53" t="s">
        <v>79</v>
      </c>
      <c r="B208" s="84" t="s">
        <v>52</v>
      </c>
      <c r="C208" s="14" t="s">
        <v>80</v>
      </c>
      <c r="D208" s="61"/>
      <c r="E208" s="57" t="s">
        <v>1505</v>
      </c>
      <c r="F208" s="36">
        <v>10046251</v>
      </c>
      <c r="G208" s="152" t="s">
        <v>1482</v>
      </c>
      <c r="H208" s="6">
        <v>0</v>
      </c>
      <c r="I208" s="2">
        <v>0</v>
      </c>
      <c r="J208" s="2">
        <v>0</v>
      </c>
      <c r="K208" s="2"/>
      <c r="L208" s="92"/>
      <c r="M208" s="92"/>
      <c r="N208" s="92"/>
      <c r="O208" s="3">
        <v>3</v>
      </c>
      <c r="P208" s="3">
        <v>3</v>
      </c>
      <c r="Q208" s="3">
        <v>3</v>
      </c>
      <c r="R208" s="3">
        <v>3</v>
      </c>
      <c r="S208" s="3">
        <v>3</v>
      </c>
      <c r="T208" s="3">
        <v>3</v>
      </c>
      <c r="U208" s="3">
        <v>3</v>
      </c>
      <c r="V208" s="3">
        <v>3</v>
      </c>
      <c r="W208" s="3">
        <v>3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92"/>
      <c r="AI208" s="92"/>
      <c r="AJ208" s="3">
        <v>3</v>
      </c>
      <c r="AK208" s="3">
        <v>3</v>
      </c>
      <c r="AL208" s="92"/>
      <c r="AM208" s="2">
        <v>0</v>
      </c>
      <c r="AN208" s="2">
        <v>0</v>
      </c>
      <c r="AO208" s="118"/>
      <c r="AP208" s="63">
        <v>0</v>
      </c>
      <c r="AQ208" s="68"/>
      <c r="AR208" s="69">
        <v>125</v>
      </c>
      <c r="AS208" s="70"/>
    </row>
    <row r="209" spans="1:45" s="5" customFormat="1" ht="15.75" x14ac:dyDescent="0.25">
      <c r="A209" s="53" t="s">
        <v>81</v>
      </c>
      <c r="B209" s="84" t="s">
        <v>52</v>
      </c>
      <c r="C209" s="14" t="s">
        <v>82</v>
      </c>
      <c r="D209" s="61"/>
      <c r="E209" s="57" t="s">
        <v>1506</v>
      </c>
      <c r="F209" s="36">
        <v>10046480</v>
      </c>
      <c r="G209" s="152" t="s">
        <v>1483</v>
      </c>
      <c r="H209" s="6">
        <v>0</v>
      </c>
      <c r="I209" s="2">
        <v>0</v>
      </c>
      <c r="J209" s="2">
        <v>0</v>
      </c>
      <c r="K209" s="2"/>
      <c r="L209" s="92"/>
      <c r="M209" s="92"/>
      <c r="N209" s="92"/>
      <c r="O209" s="3">
        <v>3</v>
      </c>
      <c r="P209" s="3">
        <v>3</v>
      </c>
      <c r="Q209" s="3">
        <v>3</v>
      </c>
      <c r="R209" s="3">
        <v>3</v>
      </c>
      <c r="S209" s="3">
        <v>3</v>
      </c>
      <c r="T209" s="3">
        <v>3</v>
      </c>
      <c r="U209" s="3">
        <v>3</v>
      </c>
      <c r="V209" s="3">
        <v>3</v>
      </c>
      <c r="W209" s="3">
        <v>3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92"/>
      <c r="AI209" s="92"/>
      <c r="AJ209" s="3">
        <v>3</v>
      </c>
      <c r="AK209" s="3">
        <v>3</v>
      </c>
      <c r="AL209" s="92"/>
      <c r="AM209" s="2">
        <v>0</v>
      </c>
      <c r="AN209" s="2">
        <v>0</v>
      </c>
      <c r="AO209" s="118"/>
      <c r="AP209" s="63">
        <v>0</v>
      </c>
      <c r="AQ209" s="68"/>
      <c r="AR209" s="69">
        <v>125</v>
      </c>
      <c r="AS209" s="70"/>
    </row>
    <row r="210" spans="1:45" s="5" customFormat="1" ht="15.75" x14ac:dyDescent="0.25">
      <c r="A210" s="53" t="s">
        <v>83</v>
      </c>
      <c r="B210" s="84" t="s">
        <v>52</v>
      </c>
      <c r="C210" s="14" t="s">
        <v>84</v>
      </c>
      <c r="D210" s="61"/>
      <c r="E210" s="57" t="s">
        <v>1507</v>
      </c>
      <c r="F210" s="36">
        <v>10046253</v>
      </c>
      <c r="G210" s="152" t="s">
        <v>1484</v>
      </c>
      <c r="H210" s="6">
        <v>0</v>
      </c>
      <c r="I210" s="2">
        <v>0</v>
      </c>
      <c r="J210" s="2">
        <v>0</v>
      </c>
      <c r="K210" s="2"/>
      <c r="L210" s="92"/>
      <c r="M210" s="92"/>
      <c r="N210" s="92"/>
      <c r="O210" s="3">
        <v>3</v>
      </c>
      <c r="P210" s="3">
        <v>3</v>
      </c>
      <c r="Q210" s="3">
        <v>3</v>
      </c>
      <c r="R210" s="3">
        <v>3</v>
      </c>
      <c r="S210" s="2">
        <v>0</v>
      </c>
      <c r="T210" s="3">
        <v>3</v>
      </c>
      <c r="U210" s="3">
        <v>3</v>
      </c>
      <c r="V210" s="3">
        <v>3</v>
      </c>
      <c r="W210" s="3">
        <v>3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92"/>
      <c r="AI210" s="92"/>
      <c r="AJ210" s="3">
        <v>3</v>
      </c>
      <c r="AK210" s="3">
        <v>3</v>
      </c>
      <c r="AL210" s="92"/>
      <c r="AM210" s="2">
        <v>0</v>
      </c>
      <c r="AN210" s="2">
        <v>0</v>
      </c>
      <c r="AO210" s="118"/>
      <c r="AP210" s="63">
        <v>0</v>
      </c>
      <c r="AQ210" s="68"/>
      <c r="AR210" s="69">
        <v>150</v>
      </c>
      <c r="AS210" s="70"/>
    </row>
    <row r="211" spans="1:45" s="5" customFormat="1" ht="15.75" x14ac:dyDescent="0.25">
      <c r="A211" s="53" t="s">
        <v>85</v>
      </c>
      <c r="B211" s="84" t="s">
        <v>52</v>
      </c>
      <c r="C211" s="14" t="s">
        <v>86</v>
      </c>
      <c r="D211" s="61"/>
      <c r="E211" s="57" t="s">
        <v>1508</v>
      </c>
      <c r="F211" s="36">
        <v>10040809</v>
      </c>
      <c r="G211" s="152" t="s">
        <v>1485</v>
      </c>
      <c r="H211" s="6">
        <v>0</v>
      </c>
      <c r="I211" s="2">
        <v>0</v>
      </c>
      <c r="J211" s="2">
        <v>0</v>
      </c>
      <c r="K211" s="2"/>
      <c r="L211" s="92"/>
      <c r="M211" s="92"/>
      <c r="N211" s="92"/>
      <c r="O211" s="3">
        <v>3</v>
      </c>
      <c r="P211" s="3">
        <v>3</v>
      </c>
      <c r="Q211" s="3">
        <v>3</v>
      </c>
      <c r="R211" s="3">
        <v>3</v>
      </c>
      <c r="S211" s="3">
        <v>3</v>
      </c>
      <c r="T211" s="3">
        <v>3</v>
      </c>
      <c r="U211" s="3">
        <v>3</v>
      </c>
      <c r="V211" s="3">
        <v>3</v>
      </c>
      <c r="W211" s="3">
        <v>3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92"/>
      <c r="AI211" s="92"/>
      <c r="AJ211" s="3">
        <v>3</v>
      </c>
      <c r="AK211" s="3">
        <v>3</v>
      </c>
      <c r="AL211" s="92"/>
      <c r="AM211" s="2">
        <v>0</v>
      </c>
      <c r="AN211" s="2">
        <v>0</v>
      </c>
      <c r="AO211" s="118"/>
      <c r="AP211" s="63">
        <v>0</v>
      </c>
      <c r="AQ211" s="68"/>
      <c r="AR211" s="69">
        <v>105</v>
      </c>
      <c r="AS211" s="70"/>
    </row>
    <row r="212" spans="1:45" s="5" customFormat="1" ht="15.75" x14ac:dyDescent="0.25">
      <c r="A212" s="53" t="s">
        <v>87</v>
      </c>
      <c r="B212" s="84" t="s">
        <v>52</v>
      </c>
      <c r="C212" s="14" t="s">
        <v>88</v>
      </c>
      <c r="D212" s="61"/>
      <c r="E212" s="57" t="s">
        <v>1509</v>
      </c>
      <c r="F212" s="36">
        <v>10064893</v>
      </c>
      <c r="G212" s="152" t="s">
        <v>1486</v>
      </c>
      <c r="H212" s="6">
        <v>0</v>
      </c>
      <c r="I212" s="2">
        <v>0</v>
      </c>
      <c r="J212" s="2">
        <v>0</v>
      </c>
      <c r="K212" s="2"/>
      <c r="L212" s="92"/>
      <c r="M212" s="92"/>
      <c r="N212" s="92"/>
      <c r="O212" s="3">
        <v>3</v>
      </c>
      <c r="P212" s="3">
        <v>3</v>
      </c>
      <c r="Q212" s="3">
        <v>3</v>
      </c>
      <c r="R212" s="3">
        <v>3</v>
      </c>
      <c r="S212" s="3">
        <v>3</v>
      </c>
      <c r="T212" s="3">
        <v>3</v>
      </c>
      <c r="U212" s="3">
        <v>3</v>
      </c>
      <c r="V212" s="3">
        <v>3</v>
      </c>
      <c r="W212" s="3">
        <v>3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92"/>
      <c r="AI212" s="92"/>
      <c r="AJ212" s="3">
        <v>3</v>
      </c>
      <c r="AK212" s="3">
        <v>3</v>
      </c>
      <c r="AL212" s="92"/>
      <c r="AM212" s="2">
        <v>0</v>
      </c>
      <c r="AN212" s="2">
        <v>0</v>
      </c>
      <c r="AO212" s="118"/>
      <c r="AP212" s="63">
        <v>0</v>
      </c>
      <c r="AQ212" s="68"/>
      <c r="AR212" s="69">
        <v>125</v>
      </c>
      <c r="AS212" s="70"/>
    </row>
    <row r="213" spans="1:45" s="5" customFormat="1" ht="15.75" x14ac:dyDescent="0.25">
      <c r="A213" s="53" t="s">
        <v>89</v>
      </c>
      <c r="B213" s="84" t="s">
        <v>52</v>
      </c>
      <c r="C213" s="14" t="s">
        <v>90</v>
      </c>
      <c r="D213" s="61"/>
      <c r="E213" s="57" t="s">
        <v>1510</v>
      </c>
      <c r="F213" s="36">
        <v>10049820</v>
      </c>
      <c r="G213" s="152" t="s">
        <v>1487</v>
      </c>
      <c r="H213" s="6">
        <v>0</v>
      </c>
      <c r="I213" s="2">
        <v>0</v>
      </c>
      <c r="J213" s="2">
        <v>0</v>
      </c>
      <c r="K213" s="2"/>
      <c r="L213" s="92"/>
      <c r="M213" s="92"/>
      <c r="N213" s="92"/>
      <c r="O213" s="3">
        <v>3</v>
      </c>
      <c r="P213" s="3">
        <v>3</v>
      </c>
      <c r="Q213" s="3">
        <v>3</v>
      </c>
      <c r="R213" s="3">
        <v>3</v>
      </c>
      <c r="S213" s="2">
        <v>0</v>
      </c>
      <c r="T213" s="3">
        <v>3</v>
      </c>
      <c r="U213" s="3">
        <v>3</v>
      </c>
      <c r="V213" s="3">
        <v>3</v>
      </c>
      <c r="W213" s="3">
        <v>3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92"/>
      <c r="AI213" s="92"/>
      <c r="AJ213" s="3">
        <v>3</v>
      </c>
      <c r="AK213" s="3">
        <v>3</v>
      </c>
      <c r="AL213" s="92"/>
      <c r="AM213" s="2">
        <v>0</v>
      </c>
      <c r="AN213" s="2">
        <v>0</v>
      </c>
      <c r="AO213" s="118"/>
      <c r="AP213" s="63">
        <v>0</v>
      </c>
      <c r="AQ213" s="68"/>
      <c r="AR213" s="69">
        <v>150</v>
      </c>
      <c r="AS213" s="70"/>
    </row>
    <row r="214" spans="1:45" s="5" customFormat="1" ht="15.75" x14ac:dyDescent="0.25">
      <c r="A214" s="53" t="s">
        <v>91</v>
      </c>
      <c r="B214" s="84" t="s">
        <v>52</v>
      </c>
      <c r="C214" s="14" t="s">
        <v>92</v>
      </c>
      <c r="D214" s="61"/>
      <c r="E214" s="57" t="s">
        <v>1511</v>
      </c>
      <c r="F214" s="36">
        <v>10035493</v>
      </c>
      <c r="G214" s="152" t="s">
        <v>1488</v>
      </c>
      <c r="H214" s="6">
        <v>0</v>
      </c>
      <c r="I214" s="2">
        <v>0</v>
      </c>
      <c r="J214" s="2">
        <v>0</v>
      </c>
      <c r="K214" s="2"/>
      <c r="L214" s="92"/>
      <c r="M214" s="92"/>
      <c r="N214" s="92"/>
      <c r="O214" s="3">
        <v>3</v>
      </c>
      <c r="P214" s="3">
        <v>3</v>
      </c>
      <c r="Q214" s="3">
        <v>3</v>
      </c>
      <c r="R214" s="3">
        <v>3</v>
      </c>
      <c r="S214" s="3">
        <v>3</v>
      </c>
      <c r="T214" s="3">
        <v>3</v>
      </c>
      <c r="U214" s="3">
        <v>3</v>
      </c>
      <c r="V214" s="3">
        <v>3</v>
      </c>
      <c r="W214" s="3">
        <v>3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92"/>
      <c r="AI214" s="92"/>
      <c r="AJ214" s="3">
        <v>3</v>
      </c>
      <c r="AK214" s="3">
        <v>3</v>
      </c>
      <c r="AL214" s="92"/>
      <c r="AM214" s="2">
        <v>0</v>
      </c>
      <c r="AN214" s="2">
        <v>0</v>
      </c>
      <c r="AO214" s="118"/>
      <c r="AP214" s="63">
        <v>0</v>
      </c>
      <c r="AQ214" s="68"/>
      <c r="AR214" s="69">
        <v>125</v>
      </c>
      <c r="AS214" s="70"/>
    </row>
    <row r="215" spans="1:45" s="5" customFormat="1" ht="15.75" x14ac:dyDescent="0.25">
      <c r="A215" s="53" t="s">
        <v>93</v>
      </c>
      <c r="B215" s="84" t="s">
        <v>52</v>
      </c>
      <c r="C215" s="14" t="s">
        <v>94</v>
      </c>
      <c r="D215" s="61"/>
      <c r="E215" s="57" t="s">
        <v>1512</v>
      </c>
      <c r="F215" s="36">
        <v>10046255</v>
      </c>
      <c r="G215" s="152" t="s">
        <v>1489</v>
      </c>
      <c r="H215" s="6">
        <v>0</v>
      </c>
      <c r="I215" s="2">
        <v>0</v>
      </c>
      <c r="J215" s="2">
        <v>0</v>
      </c>
      <c r="K215" s="2"/>
      <c r="L215" s="92"/>
      <c r="M215" s="92"/>
      <c r="N215" s="92"/>
      <c r="O215" s="3">
        <v>3</v>
      </c>
      <c r="P215" s="3">
        <v>3</v>
      </c>
      <c r="Q215" s="3">
        <v>3</v>
      </c>
      <c r="R215" s="3">
        <v>3</v>
      </c>
      <c r="S215" s="2">
        <v>0</v>
      </c>
      <c r="T215" s="3">
        <v>3</v>
      </c>
      <c r="U215" s="3">
        <v>3</v>
      </c>
      <c r="V215" s="3">
        <v>3</v>
      </c>
      <c r="W215" s="3">
        <v>3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92"/>
      <c r="AI215" s="92"/>
      <c r="AJ215" s="3">
        <v>3</v>
      </c>
      <c r="AK215" s="3">
        <v>3</v>
      </c>
      <c r="AL215" s="92"/>
      <c r="AM215" s="2">
        <v>0</v>
      </c>
      <c r="AN215" s="2">
        <v>0</v>
      </c>
      <c r="AO215" s="118"/>
      <c r="AP215" s="63">
        <v>0</v>
      </c>
      <c r="AQ215" s="68"/>
      <c r="AR215" s="69">
        <v>150</v>
      </c>
      <c r="AS215" s="70"/>
    </row>
    <row r="216" spans="1:45" s="5" customFormat="1" ht="15.75" x14ac:dyDescent="0.25">
      <c r="A216" s="53" t="s">
        <v>95</v>
      </c>
      <c r="B216" s="84" t="s">
        <v>52</v>
      </c>
      <c r="C216" s="14" t="s">
        <v>96</v>
      </c>
      <c r="D216" s="61"/>
      <c r="E216" s="57" t="s">
        <v>1513</v>
      </c>
      <c r="F216" s="36">
        <v>10046147</v>
      </c>
      <c r="G216" s="152" t="s">
        <v>1490</v>
      </c>
      <c r="H216" s="6">
        <v>0</v>
      </c>
      <c r="I216" s="2">
        <v>0</v>
      </c>
      <c r="J216" s="2">
        <v>0</v>
      </c>
      <c r="K216" s="2"/>
      <c r="L216" s="92"/>
      <c r="M216" s="92"/>
      <c r="N216" s="92"/>
      <c r="O216" s="3">
        <v>3</v>
      </c>
      <c r="P216" s="3">
        <v>3</v>
      </c>
      <c r="Q216" s="3">
        <v>3</v>
      </c>
      <c r="R216" s="3">
        <v>3</v>
      </c>
      <c r="S216" s="3">
        <v>3</v>
      </c>
      <c r="T216" s="3">
        <v>3</v>
      </c>
      <c r="U216" s="3">
        <v>3</v>
      </c>
      <c r="V216" s="3">
        <v>3</v>
      </c>
      <c r="W216" s="3">
        <v>3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92"/>
      <c r="AI216" s="92"/>
      <c r="AJ216" s="3">
        <v>3</v>
      </c>
      <c r="AK216" s="3">
        <v>3</v>
      </c>
      <c r="AL216" s="92"/>
      <c r="AM216" s="2">
        <v>0</v>
      </c>
      <c r="AN216" s="2">
        <v>0</v>
      </c>
      <c r="AO216" s="118"/>
      <c r="AP216" s="63">
        <v>0</v>
      </c>
      <c r="AQ216" s="68"/>
      <c r="AR216" s="69">
        <v>130</v>
      </c>
      <c r="AS216" s="70"/>
    </row>
    <row r="217" spans="1:45" s="5" customFormat="1" ht="15.75" x14ac:dyDescent="0.25">
      <c r="A217" s="53" t="s">
        <v>97</v>
      </c>
      <c r="B217" s="84" t="s">
        <v>52</v>
      </c>
      <c r="C217" s="14" t="s">
        <v>98</v>
      </c>
      <c r="D217" s="61"/>
      <c r="E217" s="57" t="s">
        <v>3094</v>
      </c>
      <c r="F217" s="36">
        <v>10088502</v>
      </c>
      <c r="G217" s="152" t="s">
        <v>3095</v>
      </c>
      <c r="H217" s="6">
        <v>0</v>
      </c>
      <c r="I217" s="2">
        <v>0</v>
      </c>
      <c r="J217" s="2">
        <v>0</v>
      </c>
      <c r="K217" s="2"/>
      <c r="L217" s="92"/>
      <c r="M217" s="92"/>
      <c r="N217" s="92"/>
      <c r="O217" s="3">
        <v>3</v>
      </c>
      <c r="P217" s="3">
        <v>3</v>
      </c>
      <c r="Q217" s="3">
        <v>3</v>
      </c>
      <c r="R217" s="3">
        <v>3</v>
      </c>
      <c r="S217" s="2">
        <v>0</v>
      </c>
      <c r="T217" s="3">
        <v>3</v>
      </c>
      <c r="U217" s="3">
        <v>3</v>
      </c>
      <c r="V217" s="3">
        <v>3</v>
      </c>
      <c r="W217" s="3">
        <v>3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92"/>
      <c r="AI217" s="92"/>
      <c r="AJ217" s="3">
        <v>3</v>
      </c>
      <c r="AK217" s="3">
        <v>3</v>
      </c>
      <c r="AL217" s="92"/>
      <c r="AM217" s="2">
        <v>0</v>
      </c>
      <c r="AN217" s="2">
        <v>0</v>
      </c>
      <c r="AO217" s="118"/>
      <c r="AP217" s="63">
        <v>0</v>
      </c>
      <c r="AQ217" s="68"/>
      <c r="AR217" s="69">
        <v>140</v>
      </c>
      <c r="AS217" s="70"/>
    </row>
    <row r="218" spans="1:45" s="5" customFormat="1" ht="15.75" x14ac:dyDescent="0.25">
      <c r="A218" s="53" t="s">
        <v>99</v>
      </c>
      <c r="B218" s="84" t="s">
        <v>52</v>
      </c>
      <c r="C218" s="14" t="s">
        <v>100</v>
      </c>
      <c r="D218" s="61"/>
      <c r="E218" s="57" t="s">
        <v>1514</v>
      </c>
      <c r="F218" s="36">
        <v>10042686</v>
      </c>
      <c r="G218" s="152" t="s">
        <v>1491</v>
      </c>
      <c r="H218" s="6">
        <v>0</v>
      </c>
      <c r="I218" s="2">
        <v>0</v>
      </c>
      <c r="J218" s="2">
        <v>0</v>
      </c>
      <c r="K218" s="2"/>
      <c r="L218" s="92"/>
      <c r="M218" s="92"/>
      <c r="N218" s="92"/>
      <c r="O218" s="3">
        <v>3</v>
      </c>
      <c r="P218" s="3">
        <v>3</v>
      </c>
      <c r="Q218" s="3">
        <v>3</v>
      </c>
      <c r="R218" s="3">
        <v>3</v>
      </c>
      <c r="S218" s="2">
        <v>0</v>
      </c>
      <c r="T218" s="3">
        <v>3</v>
      </c>
      <c r="U218" s="3">
        <v>3</v>
      </c>
      <c r="V218" s="3">
        <v>3</v>
      </c>
      <c r="W218" s="3">
        <v>3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92"/>
      <c r="AI218" s="92"/>
      <c r="AJ218" s="3">
        <v>3</v>
      </c>
      <c r="AK218" s="3">
        <v>3</v>
      </c>
      <c r="AL218" s="92"/>
      <c r="AM218" s="2">
        <v>0</v>
      </c>
      <c r="AN218" s="2">
        <v>0</v>
      </c>
      <c r="AO218" s="118"/>
      <c r="AP218" s="63">
        <v>0</v>
      </c>
      <c r="AQ218" s="68"/>
      <c r="AR218" s="69">
        <v>165</v>
      </c>
      <c r="AS218" s="70"/>
    </row>
    <row r="219" spans="1:45" s="5" customFormat="1" ht="15.75" x14ac:dyDescent="0.25">
      <c r="A219" s="53" t="s">
        <v>101</v>
      </c>
      <c r="B219" s="84" t="s">
        <v>52</v>
      </c>
      <c r="C219" s="14" t="s">
        <v>102</v>
      </c>
      <c r="D219" s="61"/>
      <c r="E219" s="57" t="s">
        <v>1515</v>
      </c>
      <c r="F219" s="36">
        <v>10039201</v>
      </c>
      <c r="G219" s="152" t="s">
        <v>1492</v>
      </c>
      <c r="H219" s="6">
        <v>0</v>
      </c>
      <c r="I219" s="2">
        <v>0</v>
      </c>
      <c r="J219" s="2">
        <v>0</v>
      </c>
      <c r="K219" s="2"/>
      <c r="L219" s="92"/>
      <c r="M219" s="92"/>
      <c r="N219" s="92"/>
      <c r="O219" s="3">
        <v>3</v>
      </c>
      <c r="P219" s="3">
        <v>3</v>
      </c>
      <c r="Q219" s="3">
        <v>3</v>
      </c>
      <c r="R219" s="3">
        <v>3</v>
      </c>
      <c r="S219" s="2">
        <v>0</v>
      </c>
      <c r="T219" s="3">
        <v>3</v>
      </c>
      <c r="U219" s="3">
        <v>3</v>
      </c>
      <c r="V219" s="3">
        <v>3</v>
      </c>
      <c r="W219" s="3">
        <v>3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92"/>
      <c r="AI219" s="92"/>
      <c r="AJ219" s="3">
        <v>3</v>
      </c>
      <c r="AK219" s="3">
        <v>3</v>
      </c>
      <c r="AL219" s="92"/>
      <c r="AM219" s="2">
        <v>0</v>
      </c>
      <c r="AN219" s="2">
        <v>0</v>
      </c>
      <c r="AO219" s="118"/>
      <c r="AP219" s="63">
        <v>0</v>
      </c>
      <c r="AQ219" s="68"/>
      <c r="AR219" s="69">
        <v>150</v>
      </c>
      <c r="AS219" s="70"/>
    </row>
    <row r="220" spans="1:45" s="5" customFormat="1" ht="15.75" x14ac:dyDescent="0.25">
      <c r="A220" s="53" t="s">
        <v>103</v>
      </c>
      <c r="B220" s="84" t="s">
        <v>52</v>
      </c>
      <c r="C220" s="14" t="s">
        <v>104</v>
      </c>
      <c r="D220" s="61"/>
      <c r="E220" s="57" t="s">
        <v>1526</v>
      </c>
      <c r="F220" s="36">
        <v>10056391</v>
      </c>
      <c r="G220" s="152" t="s">
        <v>1518</v>
      </c>
      <c r="H220" s="6">
        <v>0</v>
      </c>
      <c r="I220" s="2">
        <v>0</v>
      </c>
      <c r="J220" s="2">
        <v>0</v>
      </c>
      <c r="K220" s="2"/>
      <c r="L220" s="92"/>
      <c r="M220" s="92"/>
      <c r="N220" s="92"/>
      <c r="O220" s="3">
        <v>3</v>
      </c>
      <c r="P220" s="3">
        <v>3</v>
      </c>
      <c r="Q220" s="3">
        <v>3</v>
      </c>
      <c r="R220" s="3">
        <v>3</v>
      </c>
      <c r="S220" s="2">
        <v>0</v>
      </c>
      <c r="T220" s="3">
        <v>3</v>
      </c>
      <c r="U220" s="3">
        <v>3</v>
      </c>
      <c r="V220" s="3">
        <v>3</v>
      </c>
      <c r="W220" s="3">
        <v>3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92"/>
      <c r="AI220" s="92"/>
      <c r="AJ220" s="3">
        <v>3</v>
      </c>
      <c r="AK220" s="3">
        <v>3</v>
      </c>
      <c r="AL220" s="92"/>
      <c r="AM220" s="2">
        <v>0</v>
      </c>
      <c r="AN220" s="2">
        <v>0</v>
      </c>
      <c r="AO220" s="118"/>
      <c r="AP220" s="63">
        <v>0</v>
      </c>
      <c r="AQ220" s="68"/>
      <c r="AR220" s="69">
        <v>165</v>
      </c>
      <c r="AS220" s="70"/>
    </row>
    <row r="221" spans="1:45" s="5" customFormat="1" ht="15.75" x14ac:dyDescent="0.25">
      <c r="A221" s="53" t="s">
        <v>105</v>
      </c>
      <c r="B221" s="84" t="s">
        <v>52</v>
      </c>
      <c r="C221" s="14" t="s">
        <v>106</v>
      </c>
      <c r="D221" s="61"/>
      <c r="E221" s="57" t="s">
        <v>1527</v>
      </c>
      <c r="F221" s="36">
        <v>10044997</v>
      </c>
      <c r="G221" s="152" t="s">
        <v>1519</v>
      </c>
      <c r="H221" s="6">
        <v>0</v>
      </c>
      <c r="I221" s="2">
        <v>0</v>
      </c>
      <c r="J221" s="2">
        <v>0</v>
      </c>
      <c r="K221" s="2"/>
      <c r="L221" s="92"/>
      <c r="M221" s="92"/>
      <c r="N221" s="92"/>
      <c r="O221" s="3">
        <v>3</v>
      </c>
      <c r="P221" s="3">
        <v>3</v>
      </c>
      <c r="Q221" s="3">
        <v>3</v>
      </c>
      <c r="R221" s="3">
        <v>3</v>
      </c>
      <c r="S221" s="2">
        <v>0</v>
      </c>
      <c r="T221" s="3">
        <v>3</v>
      </c>
      <c r="U221" s="3">
        <v>3</v>
      </c>
      <c r="V221" s="3">
        <v>3</v>
      </c>
      <c r="W221" s="3">
        <v>3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92"/>
      <c r="AI221" s="92"/>
      <c r="AJ221" s="3">
        <v>3</v>
      </c>
      <c r="AK221" s="3">
        <v>3</v>
      </c>
      <c r="AL221" s="92"/>
      <c r="AM221" s="2">
        <v>0</v>
      </c>
      <c r="AN221" s="2">
        <v>0</v>
      </c>
      <c r="AO221" s="118"/>
      <c r="AP221" s="63">
        <v>0</v>
      </c>
      <c r="AQ221" s="68"/>
      <c r="AR221" s="69">
        <v>150</v>
      </c>
      <c r="AS221" s="70"/>
    </row>
    <row r="222" spans="1:45" s="5" customFormat="1" ht="30" x14ac:dyDescent="0.25">
      <c r="A222" s="53" t="s">
        <v>107</v>
      </c>
      <c r="B222" s="84" t="s">
        <v>52</v>
      </c>
      <c r="C222" s="14" t="s">
        <v>108</v>
      </c>
      <c r="D222" s="61"/>
      <c r="E222" s="57" t="s">
        <v>1528</v>
      </c>
      <c r="F222" s="36">
        <v>10062526</v>
      </c>
      <c r="G222" s="152" t="s">
        <v>1520</v>
      </c>
      <c r="H222" s="6">
        <v>0</v>
      </c>
      <c r="I222" s="2">
        <v>0</v>
      </c>
      <c r="J222" s="2">
        <v>0</v>
      </c>
      <c r="K222" s="2"/>
      <c r="L222" s="92"/>
      <c r="M222" s="92"/>
      <c r="N222" s="92"/>
      <c r="O222" s="27">
        <v>2</v>
      </c>
      <c r="P222" s="3">
        <v>3</v>
      </c>
      <c r="Q222" s="3">
        <v>3</v>
      </c>
      <c r="R222" s="27">
        <v>2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92"/>
      <c r="AI222" s="92"/>
      <c r="AJ222" s="2">
        <v>0</v>
      </c>
      <c r="AK222" s="3">
        <v>3</v>
      </c>
      <c r="AL222" s="92"/>
      <c r="AM222" s="2">
        <v>0</v>
      </c>
      <c r="AN222" s="2">
        <v>0</v>
      </c>
      <c r="AO222" s="118"/>
      <c r="AP222" s="63">
        <v>0</v>
      </c>
      <c r="AQ222" s="68" t="s">
        <v>1740</v>
      </c>
      <c r="AR222" s="69">
        <v>205</v>
      </c>
      <c r="AS222" s="70"/>
    </row>
    <row r="223" spans="1:45" s="5" customFormat="1" ht="15.75" x14ac:dyDescent="0.25">
      <c r="A223" s="53" t="s">
        <v>109</v>
      </c>
      <c r="B223" s="84" t="s">
        <v>52</v>
      </c>
      <c r="C223" s="14" t="s">
        <v>110</v>
      </c>
      <c r="D223" s="61"/>
      <c r="E223" s="57" t="s">
        <v>1529</v>
      </c>
      <c r="F223" s="36">
        <v>10063918</v>
      </c>
      <c r="G223" s="152" t="s">
        <v>1521</v>
      </c>
      <c r="H223" s="6">
        <v>0</v>
      </c>
      <c r="I223" s="2">
        <v>0</v>
      </c>
      <c r="J223" s="2">
        <v>0</v>
      </c>
      <c r="K223" s="2"/>
      <c r="L223" s="92"/>
      <c r="M223" s="92"/>
      <c r="N223" s="92"/>
      <c r="O223" s="3">
        <v>3</v>
      </c>
      <c r="P223" s="3">
        <v>3</v>
      </c>
      <c r="Q223" s="3">
        <v>3</v>
      </c>
      <c r="R223" s="3">
        <v>3</v>
      </c>
      <c r="S223" s="2">
        <v>0</v>
      </c>
      <c r="T223" s="3">
        <v>3</v>
      </c>
      <c r="U223" s="3">
        <v>3</v>
      </c>
      <c r="V223" s="3">
        <v>3</v>
      </c>
      <c r="W223" s="3">
        <v>3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92"/>
      <c r="AI223" s="92"/>
      <c r="AJ223" s="4">
        <v>1</v>
      </c>
      <c r="AK223" s="3">
        <v>3</v>
      </c>
      <c r="AL223" s="92"/>
      <c r="AM223" s="2">
        <v>0</v>
      </c>
      <c r="AN223" s="2">
        <v>0</v>
      </c>
      <c r="AO223" s="118"/>
      <c r="AP223" s="63">
        <v>0</v>
      </c>
      <c r="AQ223" s="68"/>
      <c r="AR223" s="69">
        <v>150</v>
      </c>
      <c r="AS223" s="70"/>
    </row>
    <row r="224" spans="1:45" s="5" customFormat="1" ht="15.75" x14ac:dyDescent="0.25">
      <c r="A224" s="53" t="s">
        <v>111</v>
      </c>
      <c r="B224" s="84" t="s">
        <v>52</v>
      </c>
      <c r="C224" s="14" t="s">
        <v>112</v>
      </c>
      <c r="D224" s="61"/>
      <c r="E224" s="57" t="s">
        <v>1530</v>
      </c>
      <c r="F224" s="36">
        <v>10057738</v>
      </c>
      <c r="G224" s="152" t="s">
        <v>1522</v>
      </c>
      <c r="H224" s="6">
        <v>0</v>
      </c>
      <c r="I224" s="2">
        <v>0</v>
      </c>
      <c r="J224" s="2">
        <v>0</v>
      </c>
      <c r="K224" s="2"/>
      <c r="L224" s="92"/>
      <c r="M224" s="92"/>
      <c r="N224" s="92"/>
      <c r="O224" s="3">
        <v>3</v>
      </c>
      <c r="P224" s="3">
        <v>3</v>
      </c>
      <c r="Q224" s="3">
        <v>3</v>
      </c>
      <c r="R224" s="3">
        <v>3</v>
      </c>
      <c r="S224" s="2">
        <v>0</v>
      </c>
      <c r="T224" s="3">
        <v>3</v>
      </c>
      <c r="U224" s="3">
        <v>3</v>
      </c>
      <c r="V224" s="3">
        <v>3</v>
      </c>
      <c r="W224" s="3">
        <v>3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92"/>
      <c r="AI224" s="92"/>
      <c r="AJ224" s="4">
        <v>1</v>
      </c>
      <c r="AK224" s="3">
        <v>3</v>
      </c>
      <c r="AL224" s="92"/>
      <c r="AM224" s="2">
        <v>0</v>
      </c>
      <c r="AN224" s="2">
        <v>0</v>
      </c>
      <c r="AO224" s="118"/>
      <c r="AP224" s="63">
        <v>0</v>
      </c>
      <c r="AQ224" s="68"/>
      <c r="AR224" s="69">
        <v>165</v>
      </c>
      <c r="AS224" s="70"/>
    </row>
    <row r="225" spans="1:45" s="5" customFormat="1" ht="30" x14ac:dyDescent="0.25">
      <c r="A225" s="53" t="s">
        <v>113</v>
      </c>
      <c r="B225" s="84" t="s">
        <v>52</v>
      </c>
      <c r="C225" s="14" t="s">
        <v>114</v>
      </c>
      <c r="D225" s="61"/>
      <c r="E225" s="57" t="s">
        <v>1531</v>
      </c>
      <c r="F225" s="36">
        <v>10053261</v>
      </c>
      <c r="G225" s="152" t="s">
        <v>1523</v>
      </c>
      <c r="H225" s="6">
        <v>0</v>
      </c>
      <c r="I225" s="2">
        <v>0</v>
      </c>
      <c r="J225" s="2">
        <v>0</v>
      </c>
      <c r="K225" s="2"/>
      <c r="L225" s="92"/>
      <c r="M225" s="92"/>
      <c r="N225" s="92"/>
      <c r="O225" s="27">
        <v>2</v>
      </c>
      <c r="P225" s="3">
        <v>3</v>
      </c>
      <c r="Q225" s="3">
        <v>3</v>
      </c>
      <c r="R225" s="27">
        <v>2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92"/>
      <c r="AI225" s="92"/>
      <c r="AJ225" s="2">
        <v>0</v>
      </c>
      <c r="AK225" s="3">
        <v>3</v>
      </c>
      <c r="AL225" s="50"/>
      <c r="AM225" s="2">
        <v>0</v>
      </c>
      <c r="AN225" s="2">
        <v>0</v>
      </c>
      <c r="AO225" s="118"/>
      <c r="AP225" s="63">
        <v>0</v>
      </c>
      <c r="AQ225" s="68" t="s">
        <v>1740</v>
      </c>
      <c r="AR225" s="69">
        <v>205</v>
      </c>
      <c r="AS225" s="70"/>
    </row>
    <row r="226" spans="1:45" s="5" customFormat="1" ht="15.75" x14ac:dyDescent="0.25">
      <c r="A226" s="53" t="s">
        <v>115</v>
      </c>
      <c r="B226" s="84" t="s">
        <v>52</v>
      </c>
      <c r="C226" s="14" t="s">
        <v>116</v>
      </c>
      <c r="D226" s="61"/>
      <c r="E226" s="57" t="s">
        <v>1902</v>
      </c>
      <c r="F226" s="36">
        <v>10084930</v>
      </c>
      <c r="G226" s="152" t="s">
        <v>1903</v>
      </c>
      <c r="H226" s="6">
        <v>0</v>
      </c>
      <c r="I226" s="2">
        <v>0</v>
      </c>
      <c r="J226" s="2">
        <v>0</v>
      </c>
      <c r="K226" s="2"/>
      <c r="L226" s="92"/>
      <c r="M226" s="92"/>
      <c r="N226" s="92"/>
      <c r="O226" s="3">
        <v>3</v>
      </c>
      <c r="P226" s="3">
        <v>3</v>
      </c>
      <c r="Q226" s="3">
        <v>3</v>
      </c>
      <c r="R226" s="3">
        <v>3</v>
      </c>
      <c r="S226" s="2">
        <v>0</v>
      </c>
      <c r="T226" s="3">
        <v>3</v>
      </c>
      <c r="U226" s="3">
        <v>3</v>
      </c>
      <c r="V226" s="3">
        <v>3</v>
      </c>
      <c r="W226" s="3">
        <v>3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92"/>
      <c r="AI226" s="92"/>
      <c r="AJ226" s="4">
        <v>1</v>
      </c>
      <c r="AK226" s="3">
        <v>3</v>
      </c>
      <c r="AL226" s="92"/>
      <c r="AM226" s="2">
        <v>0</v>
      </c>
      <c r="AN226" s="2">
        <v>0</v>
      </c>
      <c r="AO226" s="118"/>
      <c r="AP226" s="63">
        <v>0</v>
      </c>
      <c r="AQ226" s="68"/>
      <c r="AR226" s="69">
        <v>150</v>
      </c>
      <c r="AS226" s="70"/>
    </row>
    <row r="227" spans="1:45" s="5" customFormat="1" ht="30" x14ac:dyDescent="0.25">
      <c r="A227" s="149" t="s">
        <v>117</v>
      </c>
      <c r="B227" s="84" t="s">
        <v>52</v>
      </c>
      <c r="C227" s="103" t="s">
        <v>118</v>
      </c>
      <c r="D227" s="62"/>
      <c r="E227" s="58" t="s">
        <v>1532</v>
      </c>
      <c r="F227" s="133">
        <v>10046256</v>
      </c>
      <c r="G227" s="155" t="s">
        <v>1524</v>
      </c>
      <c r="H227" s="6">
        <v>0</v>
      </c>
      <c r="I227" s="2">
        <v>0</v>
      </c>
      <c r="J227" s="2">
        <v>0</v>
      </c>
      <c r="K227" s="2"/>
      <c r="L227" s="92"/>
      <c r="M227" s="92"/>
      <c r="N227" s="92"/>
      <c r="O227" s="27">
        <v>2</v>
      </c>
      <c r="P227" s="3">
        <v>3</v>
      </c>
      <c r="Q227" s="3">
        <v>3</v>
      </c>
      <c r="R227" s="27">
        <v>2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92"/>
      <c r="AI227" s="92"/>
      <c r="AJ227" s="2">
        <v>0</v>
      </c>
      <c r="AK227" s="27">
        <v>2</v>
      </c>
      <c r="AL227" s="50"/>
      <c r="AM227" s="2">
        <v>0</v>
      </c>
      <c r="AN227" s="2">
        <v>0</v>
      </c>
      <c r="AO227" s="118"/>
      <c r="AP227" s="63">
        <v>0</v>
      </c>
      <c r="AQ227" s="68" t="s">
        <v>1740</v>
      </c>
      <c r="AR227" s="69">
        <v>205</v>
      </c>
      <c r="AS227" s="70"/>
    </row>
    <row r="228" spans="1:45" s="5" customFormat="1" ht="15.75" x14ac:dyDescent="0.25">
      <c r="A228" s="148" t="s">
        <v>1463</v>
      </c>
      <c r="B228" s="107" t="s">
        <v>52</v>
      </c>
      <c r="C228" s="150" t="s">
        <v>1464</v>
      </c>
      <c r="D228" s="60"/>
      <c r="E228" s="56" t="s">
        <v>1533</v>
      </c>
      <c r="F228" s="134">
        <v>10062895</v>
      </c>
      <c r="G228" s="156" t="s">
        <v>1525</v>
      </c>
      <c r="H228" s="6">
        <v>0</v>
      </c>
      <c r="I228" s="2">
        <v>0</v>
      </c>
      <c r="J228" s="2">
        <v>0</v>
      </c>
      <c r="K228" s="2"/>
      <c r="L228" s="92"/>
      <c r="M228" s="92"/>
      <c r="N228" s="92"/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92"/>
      <c r="AI228" s="92"/>
      <c r="AJ228" s="2">
        <v>0</v>
      </c>
      <c r="AK228" s="2">
        <v>0</v>
      </c>
      <c r="AL228" s="92"/>
      <c r="AM228" s="2">
        <v>0</v>
      </c>
      <c r="AN228" s="2">
        <v>0</v>
      </c>
      <c r="AO228" s="118"/>
      <c r="AP228" s="63">
        <v>0</v>
      </c>
      <c r="AQ228" s="68"/>
      <c r="AR228" s="69">
        <v>185</v>
      </c>
      <c r="AS228" s="70"/>
    </row>
    <row r="229" spans="1:45" s="5" customFormat="1" ht="15.75" x14ac:dyDescent="0.25">
      <c r="A229" s="53" t="s">
        <v>119</v>
      </c>
      <c r="B229" s="84" t="s">
        <v>52</v>
      </c>
      <c r="C229" s="14" t="s">
        <v>120</v>
      </c>
      <c r="D229" s="61"/>
      <c r="E229" s="57" t="s">
        <v>2740</v>
      </c>
      <c r="F229" s="36">
        <v>10067662</v>
      </c>
      <c r="G229" s="152" t="s">
        <v>2062</v>
      </c>
      <c r="H229" s="6">
        <v>0</v>
      </c>
      <c r="I229" s="2">
        <v>0</v>
      </c>
      <c r="J229" s="2">
        <v>0</v>
      </c>
      <c r="K229" s="2"/>
      <c r="L229" s="92"/>
      <c r="M229" s="92"/>
      <c r="N229" s="92"/>
      <c r="O229" s="3">
        <v>3</v>
      </c>
      <c r="P229" s="3">
        <v>3</v>
      </c>
      <c r="Q229" s="3">
        <v>3</v>
      </c>
      <c r="R229" s="3">
        <v>3</v>
      </c>
      <c r="S229" s="2">
        <v>0</v>
      </c>
      <c r="T229" s="4">
        <v>1</v>
      </c>
      <c r="U229" s="4">
        <v>1</v>
      </c>
      <c r="V229" s="4">
        <v>1</v>
      </c>
      <c r="W229" s="4">
        <v>1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92"/>
      <c r="AI229" s="92"/>
      <c r="AJ229" s="4">
        <v>1</v>
      </c>
      <c r="AK229" s="3">
        <v>3</v>
      </c>
      <c r="AL229" s="92"/>
      <c r="AM229" s="2">
        <v>0</v>
      </c>
      <c r="AN229" s="2">
        <v>0</v>
      </c>
      <c r="AO229" s="118"/>
      <c r="AP229" s="63">
        <v>0</v>
      </c>
      <c r="AQ229" s="68"/>
      <c r="AR229" s="69">
        <v>150</v>
      </c>
      <c r="AS229" s="70"/>
    </row>
    <row r="230" spans="1:45" s="5" customFormat="1" ht="30" x14ac:dyDescent="0.25">
      <c r="A230" s="53" t="s">
        <v>121</v>
      </c>
      <c r="B230" s="84" t="s">
        <v>52</v>
      </c>
      <c r="C230" s="14" t="s">
        <v>122</v>
      </c>
      <c r="D230" s="61"/>
      <c r="E230" s="57" t="s">
        <v>1539</v>
      </c>
      <c r="F230" s="36">
        <v>10051487</v>
      </c>
      <c r="G230" s="152" t="s">
        <v>1536</v>
      </c>
      <c r="H230" s="6">
        <v>0</v>
      </c>
      <c r="I230" s="2">
        <v>0</v>
      </c>
      <c r="J230" s="2">
        <v>0</v>
      </c>
      <c r="K230" s="2"/>
      <c r="L230" s="92"/>
      <c r="M230" s="92"/>
      <c r="N230" s="92"/>
      <c r="O230" s="27">
        <v>2</v>
      </c>
      <c r="P230" s="3">
        <v>3</v>
      </c>
      <c r="Q230" s="3">
        <v>3</v>
      </c>
      <c r="R230" s="27">
        <v>2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92"/>
      <c r="AI230" s="92"/>
      <c r="AJ230" s="2">
        <v>0</v>
      </c>
      <c r="AK230" s="3">
        <v>3</v>
      </c>
      <c r="AL230" s="92"/>
      <c r="AM230" s="2">
        <v>0</v>
      </c>
      <c r="AN230" s="2">
        <v>0</v>
      </c>
      <c r="AO230" s="118"/>
      <c r="AP230" s="63">
        <v>0</v>
      </c>
      <c r="AQ230" s="68" t="s">
        <v>1740</v>
      </c>
      <c r="AR230" s="69">
        <v>200</v>
      </c>
      <c r="AS230" s="70"/>
    </row>
    <row r="231" spans="1:45" s="5" customFormat="1" ht="15.75" x14ac:dyDescent="0.25">
      <c r="A231" s="72" t="s">
        <v>1466</v>
      </c>
      <c r="B231" s="107" t="s">
        <v>52</v>
      </c>
      <c r="C231" s="102" t="s">
        <v>1465</v>
      </c>
      <c r="D231" s="61"/>
      <c r="E231" s="57" t="s">
        <v>1540</v>
      </c>
      <c r="F231" s="36">
        <v>10061880</v>
      </c>
      <c r="G231" s="152" t="s">
        <v>1537</v>
      </c>
      <c r="H231" s="6">
        <v>0</v>
      </c>
      <c r="I231" s="2">
        <v>0</v>
      </c>
      <c r="J231" s="2">
        <v>0</v>
      </c>
      <c r="K231" s="2"/>
      <c r="L231" s="92"/>
      <c r="M231" s="92"/>
      <c r="N231" s="92"/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92"/>
      <c r="AI231" s="92"/>
      <c r="AJ231" s="2">
        <v>0</v>
      </c>
      <c r="AK231" s="2">
        <v>0</v>
      </c>
      <c r="AL231" s="92"/>
      <c r="AM231" s="2">
        <v>0</v>
      </c>
      <c r="AN231" s="2">
        <v>0</v>
      </c>
      <c r="AO231" s="118"/>
      <c r="AP231" s="63">
        <v>0</v>
      </c>
      <c r="AQ231" s="68"/>
      <c r="AR231" s="69">
        <v>205</v>
      </c>
      <c r="AS231" s="70"/>
    </row>
    <row r="232" spans="1:45" s="5" customFormat="1" ht="30" x14ac:dyDescent="0.25">
      <c r="A232" s="53" t="s">
        <v>123</v>
      </c>
      <c r="B232" s="84" t="s">
        <v>52</v>
      </c>
      <c r="C232" s="14" t="s">
        <v>124</v>
      </c>
      <c r="D232" s="61"/>
      <c r="E232" s="57" t="s">
        <v>1541</v>
      </c>
      <c r="F232" s="36">
        <v>10046257</v>
      </c>
      <c r="G232" s="152" t="s">
        <v>1538</v>
      </c>
      <c r="H232" s="6">
        <v>0</v>
      </c>
      <c r="I232" s="2">
        <v>0</v>
      </c>
      <c r="J232" s="2">
        <v>0</v>
      </c>
      <c r="K232" s="2"/>
      <c r="L232" s="92"/>
      <c r="M232" s="92"/>
      <c r="N232" s="92"/>
      <c r="O232" s="27">
        <v>2</v>
      </c>
      <c r="P232" s="3">
        <v>3</v>
      </c>
      <c r="Q232" s="3">
        <v>3</v>
      </c>
      <c r="R232" s="27">
        <v>2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92"/>
      <c r="AI232" s="92"/>
      <c r="AJ232" s="2">
        <v>0</v>
      </c>
      <c r="AK232" s="3">
        <v>3</v>
      </c>
      <c r="AL232" s="92"/>
      <c r="AM232" s="2">
        <v>0</v>
      </c>
      <c r="AN232" s="2">
        <v>0</v>
      </c>
      <c r="AO232" s="118"/>
      <c r="AP232" s="63">
        <v>0</v>
      </c>
      <c r="AQ232" s="68" t="s">
        <v>1740</v>
      </c>
      <c r="AR232" s="69">
        <v>205</v>
      </c>
      <c r="AS232" s="70"/>
    </row>
    <row r="233" spans="1:45" s="5" customFormat="1" ht="15.75" x14ac:dyDescent="0.25">
      <c r="A233" s="53" t="s">
        <v>125</v>
      </c>
      <c r="B233" s="84" t="s">
        <v>52</v>
      </c>
      <c r="C233" s="14" t="s">
        <v>126</v>
      </c>
      <c r="D233" s="61"/>
      <c r="E233" s="57" t="s">
        <v>3097</v>
      </c>
      <c r="F233" s="36">
        <v>10088358</v>
      </c>
      <c r="G233" s="152" t="s">
        <v>3096</v>
      </c>
      <c r="H233" s="6">
        <v>0</v>
      </c>
      <c r="I233" s="2">
        <v>0</v>
      </c>
      <c r="J233" s="2">
        <v>0</v>
      </c>
      <c r="K233" s="2"/>
      <c r="L233" s="92"/>
      <c r="M233" s="92"/>
      <c r="N233" s="92"/>
      <c r="O233" s="3">
        <v>3</v>
      </c>
      <c r="P233" s="3">
        <v>3</v>
      </c>
      <c r="Q233" s="3">
        <v>3</v>
      </c>
      <c r="R233" s="3">
        <v>3</v>
      </c>
      <c r="S233" s="4">
        <v>1</v>
      </c>
      <c r="T233" s="4">
        <v>1</v>
      </c>
      <c r="U233" s="4">
        <v>1</v>
      </c>
      <c r="V233" s="4">
        <v>1</v>
      </c>
      <c r="W233" s="4">
        <v>1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92"/>
      <c r="AI233" s="92"/>
      <c r="AJ233" s="4">
        <v>1</v>
      </c>
      <c r="AK233" s="3">
        <v>3</v>
      </c>
      <c r="AL233" s="92"/>
      <c r="AM233" s="2">
        <v>0</v>
      </c>
      <c r="AN233" s="2">
        <v>0</v>
      </c>
      <c r="AO233" s="118"/>
      <c r="AP233" s="63">
        <v>0</v>
      </c>
      <c r="AQ233" s="68"/>
      <c r="AR233" s="69">
        <v>85</v>
      </c>
      <c r="AS233" s="70"/>
    </row>
    <row r="234" spans="1:45" s="5" customFormat="1" ht="15.75" x14ac:dyDescent="0.25">
      <c r="A234" s="53" t="s">
        <v>127</v>
      </c>
      <c r="B234" s="84" t="s">
        <v>52</v>
      </c>
      <c r="C234" s="14" t="s">
        <v>128</v>
      </c>
      <c r="D234" s="61"/>
      <c r="E234" s="57" t="s">
        <v>3098</v>
      </c>
      <c r="F234" s="36">
        <v>10088493</v>
      </c>
      <c r="G234" s="152" t="s">
        <v>3099</v>
      </c>
      <c r="H234" s="6">
        <v>0</v>
      </c>
      <c r="I234" s="2">
        <v>0</v>
      </c>
      <c r="J234" s="2">
        <v>0</v>
      </c>
      <c r="K234" s="2"/>
      <c r="L234" s="92"/>
      <c r="M234" s="92"/>
      <c r="N234" s="92"/>
      <c r="O234" s="3">
        <v>3</v>
      </c>
      <c r="P234" s="3">
        <v>3</v>
      </c>
      <c r="Q234" s="3">
        <v>3</v>
      </c>
      <c r="R234" s="3">
        <v>3</v>
      </c>
      <c r="S234" s="2">
        <v>0</v>
      </c>
      <c r="T234" s="4">
        <v>1</v>
      </c>
      <c r="U234" s="4">
        <v>1</v>
      </c>
      <c r="V234" s="4">
        <v>1</v>
      </c>
      <c r="W234" s="4">
        <v>1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92"/>
      <c r="AI234" s="92"/>
      <c r="AJ234" s="4">
        <v>1</v>
      </c>
      <c r="AK234" s="3">
        <v>3</v>
      </c>
      <c r="AL234" s="92"/>
      <c r="AM234" s="2">
        <v>0</v>
      </c>
      <c r="AN234" s="2">
        <v>0</v>
      </c>
      <c r="AO234" s="118"/>
      <c r="AP234" s="63">
        <v>0</v>
      </c>
      <c r="AQ234" s="68"/>
      <c r="AR234" s="69">
        <v>140</v>
      </c>
      <c r="AS234" s="70"/>
    </row>
    <row r="235" spans="1:45" s="5" customFormat="1" ht="30" x14ac:dyDescent="0.25">
      <c r="A235" s="53" t="s">
        <v>129</v>
      </c>
      <c r="B235" s="84" t="s">
        <v>52</v>
      </c>
      <c r="C235" s="14" t="s">
        <v>130</v>
      </c>
      <c r="D235" s="61"/>
      <c r="E235" s="57" t="s">
        <v>1517</v>
      </c>
      <c r="F235" s="36">
        <v>10057822</v>
      </c>
      <c r="G235" s="152" t="s">
        <v>1516</v>
      </c>
      <c r="H235" s="6">
        <v>0</v>
      </c>
      <c r="I235" s="2">
        <v>0</v>
      </c>
      <c r="J235" s="2">
        <v>0</v>
      </c>
      <c r="K235" s="2"/>
      <c r="L235" s="92"/>
      <c r="M235" s="92"/>
      <c r="N235" s="92"/>
      <c r="O235" s="3">
        <v>3</v>
      </c>
      <c r="P235" s="3">
        <v>3</v>
      </c>
      <c r="Q235" s="3">
        <v>3</v>
      </c>
      <c r="R235" s="3">
        <v>3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92"/>
      <c r="AI235" s="92"/>
      <c r="AJ235" s="4">
        <v>1</v>
      </c>
      <c r="AK235" s="3">
        <v>3</v>
      </c>
      <c r="AL235" s="92"/>
      <c r="AM235" s="2">
        <v>0</v>
      </c>
      <c r="AN235" s="2">
        <v>0</v>
      </c>
      <c r="AO235" s="118"/>
      <c r="AP235" s="63">
        <v>0</v>
      </c>
      <c r="AQ235" s="68" t="s">
        <v>1740</v>
      </c>
      <c r="AR235" s="69">
        <v>150</v>
      </c>
      <c r="AS235" s="70"/>
    </row>
    <row r="236" spans="1:45" s="5" customFormat="1" ht="15.75" x14ac:dyDescent="0.25">
      <c r="A236" s="72" t="s">
        <v>1468</v>
      </c>
      <c r="B236" s="107" t="s">
        <v>52</v>
      </c>
      <c r="C236" s="102" t="s">
        <v>1467</v>
      </c>
      <c r="D236" s="61"/>
      <c r="E236" s="57" t="s">
        <v>1535</v>
      </c>
      <c r="F236" s="36">
        <v>10058484</v>
      </c>
      <c r="G236" s="152" t="s">
        <v>1534</v>
      </c>
      <c r="H236" s="6">
        <v>0</v>
      </c>
      <c r="I236" s="2">
        <v>0</v>
      </c>
      <c r="J236" s="2">
        <v>0</v>
      </c>
      <c r="K236" s="2"/>
      <c r="L236" s="92"/>
      <c r="M236" s="92"/>
      <c r="N236" s="92"/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92"/>
      <c r="AI236" s="92"/>
      <c r="AJ236" s="2">
        <v>0</v>
      </c>
      <c r="AK236" s="2">
        <v>0</v>
      </c>
      <c r="AL236" s="92"/>
      <c r="AM236" s="2">
        <v>0</v>
      </c>
      <c r="AN236" s="2">
        <v>0</v>
      </c>
      <c r="AO236" s="118"/>
      <c r="AP236" s="63">
        <v>0</v>
      </c>
      <c r="AQ236" s="68"/>
      <c r="AR236" s="69">
        <v>185</v>
      </c>
      <c r="AS236" s="70"/>
    </row>
    <row r="237" spans="1:45" s="5" customFormat="1" ht="15.75" x14ac:dyDescent="0.25">
      <c r="A237" s="53" t="s">
        <v>131</v>
      </c>
      <c r="B237" s="84" t="s">
        <v>52</v>
      </c>
      <c r="C237" s="14" t="s">
        <v>132</v>
      </c>
      <c r="D237" s="61"/>
      <c r="E237" s="57" t="s">
        <v>3100</v>
      </c>
      <c r="F237" s="36">
        <v>10088494</v>
      </c>
      <c r="G237" s="152" t="s">
        <v>3101</v>
      </c>
      <c r="H237" s="6">
        <v>0</v>
      </c>
      <c r="I237" s="2">
        <v>0</v>
      </c>
      <c r="J237" s="2">
        <v>0</v>
      </c>
      <c r="K237" s="2"/>
      <c r="L237" s="92"/>
      <c r="M237" s="92"/>
      <c r="N237" s="92"/>
      <c r="O237" s="3">
        <v>3</v>
      </c>
      <c r="P237" s="3">
        <v>3</v>
      </c>
      <c r="Q237" s="3">
        <v>3</v>
      </c>
      <c r="R237" s="3">
        <v>3</v>
      </c>
      <c r="S237" s="2">
        <v>0</v>
      </c>
      <c r="T237" s="30"/>
      <c r="U237" s="30"/>
      <c r="V237" s="30"/>
      <c r="W237" s="30"/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92"/>
      <c r="AI237" s="92"/>
      <c r="AJ237" s="30"/>
      <c r="AK237" s="2">
        <v>0</v>
      </c>
      <c r="AL237" s="92"/>
      <c r="AM237" s="2">
        <v>0</v>
      </c>
      <c r="AN237" s="2">
        <v>0</v>
      </c>
      <c r="AO237" s="118"/>
      <c r="AP237" s="63">
        <v>0</v>
      </c>
      <c r="AQ237" s="68"/>
      <c r="AR237" s="69">
        <v>165</v>
      </c>
      <c r="AS237" s="70"/>
    </row>
    <row r="238" spans="1:45" s="5" customFormat="1" ht="15.75" x14ac:dyDescent="0.25">
      <c r="A238" s="53" t="s">
        <v>133</v>
      </c>
      <c r="B238" s="84" t="s">
        <v>52</v>
      </c>
      <c r="C238" s="14" t="s">
        <v>134</v>
      </c>
      <c r="D238" s="61"/>
      <c r="E238" s="57" t="s">
        <v>1543</v>
      </c>
      <c r="F238" s="36">
        <v>10057823</v>
      </c>
      <c r="G238" s="152" t="s">
        <v>1542</v>
      </c>
      <c r="H238" s="6">
        <v>0</v>
      </c>
      <c r="I238" s="2">
        <v>0</v>
      </c>
      <c r="J238" s="2">
        <v>0</v>
      </c>
      <c r="K238" s="2"/>
      <c r="L238" s="92"/>
      <c r="M238" s="92"/>
      <c r="N238" s="92"/>
      <c r="O238" s="3">
        <v>3</v>
      </c>
      <c r="P238" s="3">
        <v>3</v>
      </c>
      <c r="Q238" s="3">
        <v>3</v>
      </c>
      <c r="R238" s="3">
        <v>3</v>
      </c>
      <c r="S238" s="2">
        <v>0</v>
      </c>
      <c r="T238" s="18"/>
      <c r="U238" s="18"/>
      <c r="V238" s="18"/>
      <c r="W238" s="18"/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92"/>
      <c r="AI238" s="92"/>
      <c r="AJ238" s="18"/>
      <c r="AK238" s="2">
        <v>0</v>
      </c>
      <c r="AL238" s="92"/>
      <c r="AM238" s="2">
        <v>0</v>
      </c>
      <c r="AN238" s="2">
        <v>0</v>
      </c>
      <c r="AO238" s="118"/>
      <c r="AP238" s="63">
        <v>0</v>
      </c>
      <c r="AQ238" s="68"/>
      <c r="AR238" s="69">
        <v>165</v>
      </c>
      <c r="AS238" s="70"/>
    </row>
    <row r="239" spans="1:45" s="5" customFormat="1" ht="15.75" x14ac:dyDescent="0.25">
      <c r="A239" s="53" t="s">
        <v>139</v>
      </c>
      <c r="B239" s="84" t="s">
        <v>52</v>
      </c>
      <c r="C239" s="14" t="s">
        <v>140</v>
      </c>
      <c r="D239" s="61"/>
      <c r="E239" s="57" t="s">
        <v>1549</v>
      </c>
      <c r="F239" s="36">
        <v>10015056</v>
      </c>
      <c r="G239" s="152" t="s">
        <v>1544</v>
      </c>
      <c r="H239" s="6">
        <v>0</v>
      </c>
      <c r="I239" s="2">
        <v>0</v>
      </c>
      <c r="J239" s="2">
        <v>0</v>
      </c>
      <c r="K239" s="2"/>
      <c r="L239" s="92"/>
      <c r="M239" s="92"/>
      <c r="N239" s="92"/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3">
        <v>3</v>
      </c>
      <c r="Y239" s="3">
        <v>3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3">
        <v>3</v>
      </c>
      <c r="AG239" s="3">
        <v>3</v>
      </c>
      <c r="AH239" s="92"/>
      <c r="AI239" s="92"/>
      <c r="AJ239" s="2">
        <v>0</v>
      </c>
      <c r="AK239" s="2">
        <v>0</v>
      </c>
      <c r="AL239" s="92"/>
      <c r="AM239" s="2">
        <v>0</v>
      </c>
      <c r="AN239" s="2">
        <v>0</v>
      </c>
      <c r="AO239" s="118"/>
      <c r="AP239" s="63">
        <v>0</v>
      </c>
      <c r="AQ239" s="123" t="s">
        <v>3468</v>
      </c>
      <c r="AR239" s="69">
        <v>85</v>
      </c>
      <c r="AS239" s="70"/>
    </row>
    <row r="240" spans="1:45" s="5" customFormat="1" ht="15.75" x14ac:dyDescent="0.25">
      <c r="A240" s="53" t="s">
        <v>141</v>
      </c>
      <c r="B240" s="84" t="s">
        <v>52</v>
      </c>
      <c r="C240" s="14" t="s">
        <v>142</v>
      </c>
      <c r="D240" s="61"/>
      <c r="E240" s="57" t="s">
        <v>1550</v>
      </c>
      <c r="F240" s="36">
        <v>10015538</v>
      </c>
      <c r="G240" s="152" t="s">
        <v>1545</v>
      </c>
      <c r="H240" s="6">
        <v>0</v>
      </c>
      <c r="I240" s="2">
        <v>0</v>
      </c>
      <c r="J240" s="2">
        <v>0</v>
      </c>
      <c r="K240" s="2"/>
      <c r="L240" s="92"/>
      <c r="M240" s="92"/>
      <c r="N240" s="92"/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3">
        <v>3</v>
      </c>
      <c r="Y240" s="3">
        <v>3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3">
        <v>3</v>
      </c>
      <c r="AG240" s="3">
        <v>3</v>
      </c>
      <c r="AH240" s="92"/>
      <c r="AI240" s="92"/>
      <c r="AJ240" s="2">
        <v>0</v>
      </c>
      <c r="AK240" s="2">
        <v>0</v>
      </c>
      <c r="AL240" s="92"/>
      <c r="AM240" s="2">
        <v>0</v>
      </c>
      <c r="AN240" s="2">
        <v>0</v>
      </c>
      <c r="AO240" s="118"/>
      <c r="AP240" s="63">
        <v>0</v>
      </c>
      <c r="AQ240" s="123" t="s">
        <v>3468</v>
      </c>
      <c r="AR240" s="69">
        <v>85</v>
      </c>
      <c r="AS240" s="70"/>
    </row>
    <row r="241" spans="1:45" s="5" customFormat="1" ht="15.75" x14ac:dyDescent="0.25">
      <c r="A241" s="53" t="s">
        <v>143</v>
      </c>
      <c r="B241" s="84" t="s">
        <v>52</v>
      </c>
      <c r="C241" s="14" t="s">
        <v>144</v>
      </c>
      <c r="D241" s="61"/>
      <c r="E241" s="57" t="s">
        <v>1551</v>
      </c>
      <c r="F241" s="36">
        <v>10022000</v>
      </c>
      <c r="G241" s="152" t="s">
        <v>1546</v>
      </c>
      <c r="H241" s="6">
        <v>0</v>
      </c>
      <c r="I241" s="2">
        <v>0</v>
      </c>
      <c r="J241" s="2">
        <v>0</v>
      </c>
      <c r="K241" s="2"/>
      <c r="L241" s="92"/>
      <c r="M241" s="92"/>
      <c r="N241" s="92"/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3">
        <v>3</v>
      </c>
      <c r="Y241" s="3">
        <v>3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3">
        <v>3</v>
      </c>
      <c r="AG241" s="3">
        <v>3</v>
      </c>
      <c r="AH241" s="92"/>
      <c r="AI241" s="92"/>
      <c r="AJ241" s="2">
        <v>0</v>
      </c>
      <c r="AK241" s="2">
        <v>0</v>
      </c>
      <c r="AL241" s="92"/>
      <c r="AM241" s="2">
        <v>0</v>
      </c>
      <c r="AN241" s="2">
        <v>0</v>
      </c>
      <c r="AO241" s="118"/>
      <c r="AP241" s="63">
        <v>0</v>
      </c>
      <c r="AQ241" s="123" t="s">
        <v>3468</v>
      </c>
      <c r="AR241" s="69">
        <v>90</v>
      </c>
      <c r="AS241" s="70"/>
    </row>
    <row r="242" spans="1:45" s="5" customFormat="1" ht="15.75" x14ac:dyDescent="0.25">
      <c r="A242" s="53" t="s">
        <v>145</v>
      </c>
      <c r="B242" s="84" t="s">
        <v>52</v>
      </c>
      <c r="C242" s="14" t="s">
        <v>146</v>
      </c>
      <c r="D242" s="61"/>
      <c r="E242" s="57" t="s">
        <v>1552</v>
      </c>
      <c r="F242" s="36">
        <v>10016303</v>
      </c>
      <c r="G242" s="152" t="s">
        <v>1547</v>
      </c>
      <c r="H242" s="6">
        <v>0</v>
      </c>
      <c r="I242" s="2">
        <v>0</v>
      </c>
      <c r="J242" s="2">
        <v>0</v>
      </c>
      <c r="K242" s="2"/>
      <c r="L242" s="92"/>
      <c r="M242" s="92"/>
      <c r="N242" s="92"/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3">
        <v>3</v>
      </c>
      <c r="Y242" s="3">
        <v>3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3">
        <v>3</v>
      </c>
      <c r="AG242" s="3">
        <v>3</v>
      </c>
      <c r="AH242" s="92"/>
      <c r="AI242" s="92"/>
      <c r="AJ242" s="2">
        <v>0</v>
      </c>
      <c r="AK242" s="2">
        <v>0</v>
      </c>
      <c r="AL242" s="92"/>
      <c r="AM242" s="2">
        <v>0</v>
      </c>
      <c r="AN242" s="2">
        <v>0</v>
      </c>
      <c r="AO242" s="118"/>
      <c r="AP242" s="63">
        <v>0</v>
      </c>
      <c r="AQ242" s="123" t="s">
        <v>3468</v>
      </c>
      <c r="AR242" s="69">
        <v>105</v>
      </c>
      <c r="AS242" s="70"/>
    </row>
    <row r="243" spans="1:45" s="5" customFormat="1" ht="15.75" x14ac:dyDescent="0.25">
      <c r="A243" s="53" t="s">
        <v>147</v>
      </c>
      <c r="B243" s="84" t="s">
        <v>52</v>
      </c>
      <c r="C243" s="14" t="s">
        <v>148</v>
      </c>
      <c r="D243" s="61"/>
      <c r="E243" s="57" t="s">
        <v>1553</v>
      </c>
      <c r="F243" s="36">
        <v>10015838</v>
      </c>
      <c r="G243" s="152" t="s">
        <v>1548</v>
      </c>
      <c r="H243" s="6">
        <v>0</v>
      </c>
      <c r="I243" s="2">
        <v>0</v>
      </c>
      <c r="J243" s="2">
        <v>0</v>
      </c>
      <c r="K243" s="2"/>
      <c r="L243" s="92"/>
      <c r="M243" s="92"/>
      <c r="N243" s="92"/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3">
        <v>3</v>
      </c>
      <c r="Y243" s="3">
        <v>3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3">
        <v>3</v>
      </c>
      <c r="AG243" s="3">
        <v>3</v>
      </c>
      <c r="AH243" s="92"/>
      <c r="AI243" s="92"/>
      <c r="AJ243" s="2">
        <v>0</v>
      </c>
      <c r="AK243" s="2">
        <v>0</v>
      </c>
      <c r="AL243" s="92"/>
      <c r="AM243" s="2">
        <v>0</v>
      </c>
      <c r="AN243" s="2">
        <v>0</v>
      </c>
      <c r="AO243" s="118"/>
      <c r="AP243" s="63">
        <v>0</v>
      </c>
      <c r="AQ243" s="123" t="s">
        <v>3468</v>
      </c>
      <c r="AR243" s="69">
        <v>120</v>
      </c>
      <c r="AS243" s="70"/>
    </row>
    <row r="244" spans="1:45" s="5" customFormat="1" ht="15.75" x14ac:dyDescent="0.25">
      <c r="A244" s="53" t="s">
        <v>149</v>
      </c>
      <c r="B244" s="84" t="s">
        <v>52</v>
      </c>
      <c r="C244" s="14" t="s">
        <v>150</v>
      </c>
      <c r="D244" s="61"/>
      <c r="E244" s="57" t="s">
        <v>1558</v>
      </c>
      <c r="F244" s="36">
        <v>10043851</v>
      </c>
      <c r="G244" s="152" t="s">
        <v>1554</v>
      </c>
      <c r="H244" s="6">
        <v>0</v>
      </c>
      <c r="I244" s="2">
        <v>0</v>
      </c>
      <c r="J244" s="2">
        <v>0</v>
      </c>
      <c r="K244" s="2"/>
      <c r="L244" s="92"/>
      <c r="M244" s="92"/>
      <c r="N244" s="92"/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3">
        <v>3</v>
      </c>
      <c r="AA244" s="3">
        <v>3</v>
      </c>
      <c r="AB244" s="3">
        <v>3</v>
      </c>
      <c r="AC244" s="3">
        <v>3</v>
      </c>
      <c r="AD244" s="2">
        <v>0</v>
      </c>
      <c r="AE244" s="2">
        <v>0</v>
      </c>
      <c r="AF244" s="2">
        <v>0</v>
      </c>
      <c r="AG244" s="2">
        <v>0</v>
      </c>
      <c r="AH244" s="92"/>
      <c r="AI244" s="92"/>
      <c r="AJ244" s="2">
        <v>0</v>
      </c>
      <c r="AK244" s="2">
        <v>0</v>
      </c>
      <c r="AL244" s="92"/>
      <c r="AM244" s="2">
        <v>0</v>
      </c>
      <c r="AN244" s="2">
        <v>0</v>
      </c>
      <c r="AO244" s="118"/>
      <c r="AP244" s="63">
        <v>0</v>
      </c>
      <c r="AQ244" s="68"/>
      <c r="AR244" s="69">
        <v>71</v>
      </c>
      <c r="AS244" s="70"/>
    </row>
    <row r="245" spans="1:45" s="5" customFormat="1" ht="15.75" x14ac:dyDescent="0.25">
      <c r="A245" s="53" t="s">
        <v>151</v>
      </c>
      <c r="B245" s="84" t="s">
        <v>52</v>
      </c>
      <c r="C245" s="14" t="s">
        <v>152</v>
      </c>
      <c r="D245" s="61"/>
      <c r="E245" s="57" t="s">
        <v>1559</v>
      </c>
      <c r="F245" s="36">
        <v>10058011</v>
      </c>
      <c r="G245" s="152" t="s">
        <v>1555</v>
      </c>
      <c r="H245" s="6">
        <v>0</v>
      </c>
      <c r="I245" s="2">
        <v>0</v>
      </c>
      <c r="J245" s="2">
        <v>0</v>
      </c>
      <c r="K245" s="2"/>
      <c r="L245" s="92"/>
      <c r="M245" s="92"/>
      <c r="N245" s="92"/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3">
        <v>3</v>
      </c>
      <c r="AA245" s="3">
        <v>3</v>
      </c>
      <c r="AB245" s="3">
        <v>3</v>
      </c>
      <c r="AC245" s="3">
        <v>3</v>
      </c>
      <c r="AD245" s="2">
        <v>0</v>
      </c>
      <c r="AE245" s="2">
        <v>0</v>
      </c>
      <c r="AF245" s="2">
        <v>0</v>
      </c>
      <c r="AG245" s="2">
        <v>0</v>
      </c>
      <c r="AH245" s="92"/>
      <c r="AI245" s="92"/>
      <c r="AJ245" s="2">
        <v>0</v>
      </c>
      <c r="AK245" s="2">
        <v>0</v>
      </c>
      <c r="AL245" s="92"/>
      <c r="AM245" s="2">
        <v>0</v>
      </c>
      <c r="AN245" s="2">
        <v>0</v>
      </c>
      <c r="AO245" s="118"/>
      <c r="AP245" s="63">
        <v>0</v>
      </c>
      <c r="AQ245" s="68"/>
      <c r="AR245" s="69">
        <v>80</v>
      </c>
      <c r="AS245" s="70"/>
    </row>
    <row r="246" spans="1:45" s="5" customFormat="1" ht="15.75" x14ac:dyDescent="0.25">
      <c r="A246" s="53" t="s">
        <v>153</v>
      </c>
      <c r="B246" s="84" t="s">
        <v>52</v>
      </c>
      <c r="C246" s="14" t="s">
        <v>154</v>
      </c>
      <c r="D246" s="61"/>
      <c r="E246" s="57" t="s">
        <v>1560</v>
      </c>
      <c r="F246" s="36">
        <v>10043602</v>
      </c>
      <c r="G246" s="152" t="s">
        <v>1556</v>
      </c>
      <c r="H246" s="6">
        <v>0</v>
      </c>
      <c r="I246" s="2">
        <v>0</v>
      </c>
      <c r="J246" s="2">
        <v>0</v>
      </c>
      <c r="K246" s="2"/>
      <c r="L246" s="92"/>
      <c r="M246" s="92"/>
      <c r="N246" s="92"/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3">
        <v>3</v>
      </c>
      <c r="AA246" s="3">
        <v>3</v>
      </c>
      <c r="AB246" s="3">
        <v>3</v>
      </c>
      <c r="AC246" s="3">
        <v>3</v>
      </c>
      <c r="AD246" s="2">
        <v>0</v>
      </c>
      <c r="AE246" s="2">
        <v>0</v>
      </c>
      <c r="AF246" s="2">
        <v>0</v>
      </c>
      <c r="AG246" s="2">
        <v>0</v>
      </c>
      <c r="AH246" s="92"/>
      <c r="AI246" s="92"/>
      <c r="AJ246" s="2">
        <v>0</v>
      </c>
      <c r="AK246" s="2">
        <v>0</v>
      </c>
      <c r="AL246" s="92"/>
      <c r="AM246" s="2">
        <v>0</v>
      </c>
      <c r="AN246" s="2">
        <v>0</v>
      </c>
      <c r="AO246" s="118"/>
      <c r="AP246" s="63">
        <v>0</v>
      </c>
      <c r="AQ246" s="68"/>
      <c r="AR246" s="69">
        <v>80</v>
      </c>
      <c r="AS246" s="70"/>
    </row>
    <row r="247" spans="1:45" s="5" customFormat="1" ht="15.75" x14ac:dyDescent="0.25">
      <c r="A247" s="53" t="s">
        <v>155</v>
      </c>
      <c r="B247" s="84" t="s">
        <v>52</v>
      </c>
      <c r="C247" s="14" t="s">
        <v>156</v>
      </c>
      <c r="D247" s="61"/>
      <c r="E247" s="57" t="s">
        <v>1561</v>
      </c>
      <c r="F247" s="36">
        <v>10047290</v>
      </c>
      <c r="G247" s="152" t="s">
        <v>1557</v>
      </c>
      <c r="H247" s="6">
        <v>0</v>
      </c>
      <c r="I247" s="2">
        <v>0</v>
      </c>
      <c r="J247" s="2">
        <v>0</v>
      </c>
      <c r="K247" s="2"/>
      <c r="L247" s="92"/>
      <c r="M247" s="92"/>
      <c r="N247" s="92"/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3">
        <v>3</v>
      </c>
      <c r="AA247" s="3">
        <v>3</v>
      </c>
      <c r="AB247" s="3">
        <v>3</v>
      </c>
      <c r="AC247" s="3">
        <v>3</v>
      </c>
      <c r="AD247" s="2">
        <v>0</v>
      </c>
      <c r="AE247" s="2">
        <v>0</v>
      </c>
      <c r="AF247" s="2">
        <v>0</v>
      </c>
      <c r="AG247" s="2">
        <v>0</v>
      </c>
      <c r="AH247" s="92"/>
      <c r="AI247" s="92"/>
      <c r="AJ247" s="2">
        <v>0</v>
      </c>
      <c r="AK247" s="2">
        <v>0</v>
      </c>
      <c r="AL247" s="92"/>
      <c r="AM247" s="2">
        <v>0</v>
      </c>
      <c r="AN247" s="2">
        <v>0</v>
      </c>
      <c r="AO247" s="118"/>
      <c r="AP247" s="63">
        <v>0</v>
      </c>
      <c r="AQ247" s="68"/>
      <c r="AR247" s="69">
        <v>80</v>
      </c>
      <c r="AS247" s="70"/>
    </row>
    <row r="248" spans="1:45" s="5" customFormat="1" ht="30" x14ac:dyDescent="0.25">
      <c r="A248" s="53" t="s">
        <v>135</v>
      </c>
      <c r="B248" s="84" t="s">
        <v>52</v>
      </c>
      <c r="C248" s="14" t="s">
        <v>136</v>
      </c>
      <c r="D248" s="61"/>
      <c r="E248" s="57" t="s">
        <v>1886</v>
      </c>
      <c r="F248" s="36">
        <v>10069374</v>
      </c>
      <c r="G248" s="152" t="s">
        <v>1885</v>
      </c>
      <c r="H248" s="6">
        <v>0</v>
      </c>
      <c r="I248" s="2">
        <v>0</v>
      </c>
      <c r="J248" s="2">
        <v>0</v>
      </c>
      <c r="K248" s="2"/>
      <c r="L248" s="92"/>
      <c r="M248" s="92"/>
      <c r="N248" s="92"/>
      <c r="O248" s="27">
        <v>2</v>
      </c>
      <c r="P248" s="3">
        <v>3</v>
      </c>
      <c r="Q248" s="3">
        <v>3</v>
      </c>
      <c r="R248" s="27">
        <v>2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92"/>
      <c r="AI248" s="92"/>
      <c r="AJ248" s="2">
        <v>0</v>
      </c>
      <c r="AK248" s="2">
        <v>0</v>
      </c>
      <c r="AL248" s="92"/>
      <c r="AM248" s="2">
        <v>0</v>
      </c>
      <c r="AN248" s="2">
        <v>0</v>
      </c>
      <c r="AO248" s="118"/>
      <c r="AP248" s="63">
        <v>0</v>
      </c>
      <c r="AQ248" s="68" t="s">
        <v>1740</v>
      </c>
      <c r="AR248" s="69">
        <v>205</v>
      </c>
      <c r="AS248" s="70"/>
    </row>
    <row r="249" spans="1:45" s="5" customFormat="1" ht="15.75" x14ac:dyDescent="0.25">
      <c r="A249" s="53" t="s">
        <v>157</v>
      </c>
      <c r="B249" s="84" t="s">
        <v>52</v>
      </c>
      <c r="C249" s="14" t="s">
        <v>158</v>
      </c>
      <c r="D249" s="61"/>
      <c r="E249" s="57" t="s">
        <v>1906</v>
      </c>
      <c r="F249" s="36">
        <v>10083413</v>
      </c>
      <c r="G249" s="152" t="s">
        <v>1908</v>
      </c>
      <c r="H249" s="23"/>
      <c r="I249" s="19"/>
      <c r="J249" s="32"/>
      <c r="K249" s="32"/>
      <c r="L249" s="50"/>
      <c r="M249" s="50"/>
      <c r="N249" s="50"/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92"/>
      <c r="AI249" s="92"/>
      <c r="AJ249" s="2">
        <v>0</v>
      </c>
      <c r="AK249" s="2">
        <v>0</v>
      </c>
      <c r="AL249" s="92"/>
      <c r="AM249" s="2">
        <v>0</v>
      </c>
      <c r="AN249" s="2">
        <v>0</v>
      </c>
      <c r="AO249" s="118"/>
      <c r="AP249" s="63">
        <v>0</v>
      </c>
      <c r="AQ249" s="68"/>
      <c r="AR249" s="69">
        <v>105</v>
      </c>
      <c r="AS249" s="70"/>
    </row>
    <row r="250" spans="1:45" s="5" customFormat="1" ht="15.75" x14ac:dyDescent="0.25">
      <c r="A250" s="53" t="s">
        <v>159</v>
      </c>
      <c r="B250" s="84" t="s">
        <v>52</v>
      </c>
      <c r="C250" s="14" t="s">
        <v>160</v>
      </c>
      <c r="D250" s="61"/>
      <c r="E250" s="57" t="s">
        <v>1907</v>
      </c>
      <c r="F250" s="36">
        <v>10083415</v>
      </c>
      <c r="G250" s="152" t="s">
        <v>1909</v>
      </c>
      <c r="H250" s="23"/>
      <c r="I250" s="19"/>
      <c r="J250" s="32"/>
      <c r="K250" s="32"/>
      <c r="L250" s="50"/>
      <c r="M250" s="50"/>
      <c r="N250" s="50"/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92"/>
      <c r="AI250" s="92"/>
      <c r="AJ250" s="2">
        <v>0</v>
      </c>
      <c r="AK250" s="2">
        <v>0</v>
      </c>
      <c r="AL250" s="92"/>
      <c r="AM250" s="2">
        <v>0</v>
      </c>
      <c r="AN250" s="2">
        <v>0</v>
      </c>
      <c r="AO250" s="118"/>
      <c r="AP250" s="63">
        <v>0</v>
      </c>
      <c r="AQ250" s="68"/>
      <c r="AR250" s="69">
        <v>120</v>
      </c>
      <c r="AS250" s="70"/>
    </row>
    <row r="251" spans="1:45" ht="15.75" x14ac:dyDescent="0.25">
      <c r="A251" s="53" t="s">
        <v>161</v>
      </c>
      <c r="B251" s="84" t="s">
        <v>52</v>
      </c>
      <c r="C251" s="14" t="s">
        <v>162</v>
      </c>
      <c r="D251" s="61"/>
      <c r="E251" s="57" t="s">
        <v>1911</v>
      </c>
      <c r="F251" s="36">
        <v>10083406</v>
      </c>
      <c r="G251" s="152" t="s">
        <v>1910</v>
      </c>
      <c r="H251" s="3">
        <v>3</v>
      </c>
      <c r="I251" s="3">
        <v>3</v>
      </c>
      <c r="J251" s="32"/>
      <c r="K251" s="32"/>
      <c r="L251" s="50"/>
      <c r="M251" s="50"/>
      <c r="N251" s="50"/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92"/>
      <c r="AI251" s="92"/>
      <c r="AJ251" s="2">
        <v>0</v>
      </c>
      <c r="AK251" s="2">
        <v>0</v>
      </c>
      <c r="AL251" s="92"/>
      <c r="AM251" s="2">
        <v>0</v>
      </c>
      <c r="AN251" s="2">
        <v>0</v>
      </c>
      <c r="AO251" s="118"/>
      <c r="AP251" s="63">
        <v>0</v>
      </c>
      <c r="AQ251" s="68"/>
      <c r="AR251" s="69">
        <v>135</v>
      </c>
    </row>
    <row r="252" spans="1:45" ht="15.75" x14ac:dyDescent="0.25">
      <c r="A252" s="53" t="s">
        <v>163</v>
      </c>
      <c r="B252" s="84" t="s">
        <v>52</v>
      </c>
      <c r="C252" s="14" t="s">
        <v>164</v>
      </c>
      <c r="D252" s="61"/>
      <c r="E252" s="57" t="s">
        <v>1912</v>
      </c>
      <c r="F252" s="36">
        <v>10076772</v>
      </c>
      <c r="G252" s="152" t="s">
        <v>1913</v>
      </c>
      <c r="H252" s="23"/>
      <c r="I252" s="19"/>
      <c r="J252" s="32"/>
      <c r="K252" s="32"/>
      <c r="L252" s="50"/>
      <c r="M252" s="50"/>
      <c r="N252" s="50"/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92"/>
      <c r="AI252" s="92"/>
      <c r="AJ252" s="2">
        <v>0</v>
      </c>
      <c r="AK252" s="2">
        <v>0</v>
      </c>
      <c r="AL252" s="92"/>
      <c r="AM252" s="2">
        <v>0</v>
      </c>
      <c r="AN252" s="2">
        <v>0</v>
      </c>
      <c r="AO252" s="118"/>
      <c r="AP252" s="63">
        <v>0</v>
      </c>
      <c r="AQ252" s="68"/>
      <c r="AR252" s="69">
        <v>150</v>
      </c>
    </row>
    <row r="253" spans="1:45" ht="15.75" x14ac:dyDescent="0.25">
      <c r="A253" s="53" t="s">
        <v>165</v>
      </c>
      <c r="B253" s="84" t="s">
        <v>52</v>
      </c>
      <c r="C253" s="14" t="s">
        <v>166</v>
      </c>
      <c r="D253" s="61"/>
      <c r="E253" s="57" t="s">
        <v>3104</v>
      </c>
      <c r="F253" s="36">
        <v>10088496</v>
      </c>
      <c r="G253" s="152" t="s">
        <v>3105</v>
      </c>
      <c r="H253" s="23"/>
      <c r="I253" s="19"/>
      <c r="J253" s="32"/>
      <c r="K253" s="32"/>
      <c r="L253" s="50"/>
      <c r="M253" s="50"/>
      <c r="N253" s="50"/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92"/>
      <c r="AI253" s="92"/>
      <c r="AJ253" s="2">
        <v>0</v>
      </c>
      <c r="AK253" s="2">
        <v>0</v>
      </c>
      <c r="AL253" s="92"/>
      <c r="AM253" s="2">
        <v>0</v>
      </c>
      <c r="AN253" s="2">
        <v>0</v>
      </c>
      <c r="AO253" s="118"/>
      <c r="AP253" s="63">
        <v>0</v>
      </c>
      <c r="AQ253" s="68"/>
      <c r="AR253" s="69">
        <v>140</v>
      </c>
    </row>
    <row r="254" spans="1:45" ht="15.75" x14ac:dyDescent="0.25">
      <c r="A254" s="53" t="s">
        <v>167</v>
      </c>
      <c r="B254" s="84" t="s">
        <v>52</v>
      </c>
      <c r="C254" s="14" t="s">
        <v>168</v>
      </c>
      <c r="D254" s="61"/>
      <c r="E254" s="57" t="s">
        <v>3103</v>
      </c>
      <c r="F254" s="36">
        <v>10088497</v>
      </c>
      <c r="G254" s="152" t="s">
        <v>3102</v>
      </c>
      <c r="H254" s="23"/>
      <c r="I254" s="19"/>
      <c r="J254" s="32"/>
      <c r="K254" s="32"/>
      <c r="L254" s="50"/>
      <c r="M254" s="50"/>
      <c r="N254" s="50"/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92"/>
      <c r="AI254" s="92"/>
      <c r="AJ254" s="2">
        <v>0</v>
      </c>
      <c r="AK254" s="2">
        <v>0</v>
      </c>
      <c r="AL254" s="92"/>
      <c r="AM254" s="2">
        <v>0</v>
      </c>
      <c r="AN254" s="2">
        <v>0</v>
      </c>
      <c r="AO254" s="118"/>
      <c r="AP254" s="63">
        <v>0</v>
      </c>
      <c r="AQ254" s="68"/>
      <c r="AR254" s="69">
        <v>150</v>
      </c>
    </row>
    <row r="255" spans="1:45" ht="15.75" x14ac:dyDescent="0.25">
      <c r="A255" s="53" t="s">
        <v>169</v>
      </c>
      <c r="B255" s="84" t="s">
        <v>52</v>
      </c>
      <c r="C255" s="100" t="s">
        <v>170</v>
      </c>
      <c r="D255" s="61"/>
      <c r="E255" s="57" t="s">
        <v>1915</v>
      </c>
      <c r="F255" s="36">
        <v>10076773</v>
      </c>
      <c r="G255" s="152" t="s">
        <v>1914</v>
      </c>
      <c r="H255" s="23"/>
      <c r="I255" s="19"/>
      <c r="J255" s="32"/>
      <c r="K255" s="32"/>
      <c r="L255" s="50"/>
      <c r="M255" s="50"/>
      <c r="N255" s="50"/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92"/>
      <c r="AI255" s="92"/>
      <c r="AJ255" s="2">
        <v>0</v>
      </c>
      <c r="AK255" s="2">
        <v>0</v>
      </c>
      <c r="AL255" s="92"/>
      <c r="AM255" s="2">
        <v>0</v>
      </c>
      <c r="AN255" s="2">
        <v>0</v>
      </c>
      <c r="AO255" s="118"/>
      <c r="AP255" s="63">
        <v>0</v>
      </c>
      <c r="AQ255" s="68"/>
      <c r="AR255" s="69">
        <v>165</v>
      </c>
    </row>
    <row r="256" spans="1:45" ht="15.75" x14ac:dyDescent="0.25">
      <c r="A256" s="53" t="s">
        <v>171</v>
      </c>
      <c r="B256" s="84" t="s">
        <v>52</v>
      </c>
      <c r="C256" s="14" t="s">
        <v>172</v>
      </c>
      <c r="D256" s="61"/>
      <c r="E256" s="57" t="s">
        <v>1917</v>
      </c>
      <c r="F256" s="36">
        <v>10076774</v>
      </c>
      <c r="G256" s="152" t="s">
        <v>1916</v>
      </c>
      <c r="H256" s="23"/>
      <c r="I256" s="19"/>
      <c r="J256" s="32"/>
      <c r="K256" s="32"/>
      <c r="L256" s="50"/>
      <c r="M256" s="50"/>
      <c r="N256" s="50"/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92"/>
      <c r="AI256" s="92"/>
      <c r="AJ256" s="2">
        <v>0</v>
      </c>
      <c r="AK256" s="2">
        <v>0</v>
      </c>
      <c r="AL256" s="92"/>
      <c r="AM256" s="2">
        <v>0</v>
      </c>
      <c r="AN256" s="2">
        <v>0</v>
      </c>
      <c r="AO256" s="118"/>
      <c r="AP256" s="63">
        <v>0</v>
      </c>
      <c r="AQ256" s="68"/>
      <c r="AR256" s="69">
        <v>185</v>
      </c>
    </row>
    <row r="257" spans="1:45" ht="15.75" x14ac:dyDescent="0.25">
      <c r="A257" s="53" t="s">
        <v>173</v>
      </c>
      <c r="B257" s="84" t="s">
        <v>52</v>
      </c>
      <c r="C257" s="14" t="s">
        <v>174</v>
      </c>
      <c r="D257" s="61"/>
      <c r="E257" s="57" t="s">
        <v>3106</v>
      </c>
      <c r="F257" s="36">
        <v>10091187</v>
      </c>
      <c r="G257" s="152" t="s">
        <v>3107</v>
      </c>
      <c r="H257" s="23"/>
      <c r="I257" s="19"/>
      <c r="J257" s="32"/>
      <c r="K257" s="32"/>
      <c r="L257" s="50"/>
      <c r="M257" s="50"/>
      <c r="N257" s="50"/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0</v>
      </c>
      <c r="AO257" s="118"/>
      <c r="AP257" s="63">
        <v>0</v>
      </c>
      <c r="AQ257" s="68"/>
      <c r="AR257" s="69">
        <v>185</v>
      </c>
    </row>
    <row r="258" spans="1:45" ht="15.75" x14ac:dyDescent="0.25">
      <c r="A258" s="53" t="s">
        <v>175</v>
      </c>
      <c r="B258" s="84" t="s">
        <v>52</v>
      </c>
      <c r="C258" s="14" t="s">
        <v>176</v>
      </c>
      <c r="D258" s="61"/>
      <c r="E258" s="57" t="s">
        <v>3108</v>
      </c>
      <c r="F258" s="36">
        <v>10088120</v>
      </c>
      <c r="G258" s="152" t="s">
        <v>3109</v>
      </c>
      <c r="H258" s="23"/>
      <c r="I258" s="19"/>
      <c r="J258" s="32"/>
      <c r="K258" s="32"/>
      <c r="L258" s="50"/>
      <c r="M258" s="50"/>
      <c r="N258" s="50"/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92"/>
      <c r="AI258" s="92"/>
      <c r="AJ258" s="2">
        <v>0</v>
      </c>
      <c r="AK258" s="2">
        <v>0</v>
      </c>
      <c r="AL258" s="92"/>
      <c r="AM258" s="2">
        <v>0</v>
      </c>
      <c r="AN258" s="2">
        <v>0</v>
      </c>
      <c r="AO258" s="118"/>
      <c r="AP258" s="63">
        <v>0</v>
      </c>
      <c r="AQ258" s="68"/>
      <c r="AR258" s="69">
        <v>205</v>
      </c>
    </row>
    <row r="259" spans="1:45" ht="15.75" x14ac:dyDescent="0.25">
      <c r="A259" s="53" t="s">
        <v>177</v>
      </c>
      <c r="B259" s="84" t="s">
        <v>52</v>
      </c>
      <c r="C259" s="14" t="s">
        <v>178</v>
      </c>
      <c r="D259" s="61"/>
      <c r="E259" s="57" t="s">
        <v>1918</v>
      </c>
      <c r="F259" s="36">
        <v>10085193</v>
      </c>
      <c r="G259" s="152" t="s">
        <v>1919</v>
      </c>
      <c r="H259" s="23"/>
      <c r="I259" s="19"/>
      <c r="J259" s="32"/>
      <c r="K259" s="32"/>
      <c r="L259" s="50"/>
      <c r="M259" s="50"/>
      <c r="N259" s="50"/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92"/>
      <c r="AI259" s="92"/>
      <c r="AJ259" s="2">
        <v>0</v>
      </c>
      <c r="AK259" s="2">
        <v>0</v>
      </c>
      <c r="AL259" s="92"/>
      <c r="AM259" s="2">
        <v>0</v>
      </c>
      <c r="AN259" s="2">
        <v>0</v>
      </c>
      <c r="AO259" s="118"/>
      <c r="AP259" s="63">
        <v>0</v>
      </c>
      <c r="AQ259" s="68"/>
      <c r="AR259" s="69">
        <v>165</v>
      </c>
    </row>
    <row r="260" spans="1:45" ht="15.75" x14ac:dyDescent="0.25">
      <c r="A260" s="53" t="s">
        <v>179</v>
      </c>
      <c r="B260" s="84" t="s">
        <v>52</v>
      </c>
      <c r="C260" s="14" t="s">
        <v>180</v>
      </c>
      <c r="D260" s="61"/>
      <c r="E260" s="57" t="s">
        <v>3110</v>
      </c>
      <c r="F260" s="36">
        <v>10088140</v>
      </c>
      <c r="G260" s="152" t="s">
        <v>3111</v>
      </c>
      <c r="H260" s="23"/>
      <c r="I260" s="19"/>
      <c r="J260" s="32"/>
      <c r="K260" s="32"/>
      <c r="L260" s="50"/>
      <c r="M260" s="50"/>
      <c r="N260" s="50"/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92"/>
      <c r="AI260" s="92"/>
      <c r="AJ260" s="2">
        <v>0</v>
      </c>
      <c r="AK260" s="2">
        <v>0</v>
      </c>
      <c r="AL260" s="92"/>
      <c r="AM260" s="2">
        <v>0</v>
      </c>
      <c r="AN260" s="2">
        <v>0</v>
      </c>
      <c r="AO260" s="118"/>
      <c r="AP260" s="63">
        <v>0</v>
      </c>
      <c r="AQ260" s="68"/>
      <c r="AR260" s="69">
        <v>185</v>
      </c>
    </row>
    <row r="261" spans="1:45" ht="15.75" x14ac:dyDescent="0.25">
      <c r="A261" s="53" t="s">
        <v>181</v>
      </c>
      <c r="B261" s="84" t="s">
        <v>52</v>
      </c>
      <c r="C261" s="14" t="s">
        <v>182</v>
      </c>
      <c r="D261" s="61"/>
      <c r="E261" s="57" t="s">
        <v>1921</v>
      </c>
      <c r="F261" s="36">
        <v>10058314</v>
      </c>
      <c r="G261" s="152" t="s">
        <v>1920</v>
      </c>
      <c r="H261" s="3">
        <v>3</v>
      </c>
      <c r="I261" s="3">
        <v>3</v>
      </c>
      <c r="J261" s="32"/>
      <c r="K261" s="32"/>
      <c r="L261" s="50"/>
      <c r="M261" s="50"/>
      <c r="N261" s="50"/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92"/>
      <c r="AI261" s="92"/>
      <c r="AJ261" s="2">
        <v>0</v>
      </c>
      <c r="AK261" s="2">
        <v>0</v>
      </c>
      <c r="AL261" s="92"/>
      <c r="AM261" s="2">
        <v>0</v>
      </c>
      <c r="AN261" s="2">
        <v>0</v>
      </c>
      <c r="AO261" s="118"/>
      <c r="AP261" s="63">
        <v>0</v>
      </c>
      <c r="AQ261" s="68"/>
      <c r="AR261" s="69">
        <v>205</v>
      </c>
    </row>
    <row r="262" spans="1:45" ht="15.75" x14ac:dyDescent="0.25">
      <c r="A262" s="53" t="s">
        <v>183</v>
      </c>
      <c r="B262" s="84" t="s">
        <v>52</v>
      </c>
      <c r="C262" s="14" t="s">
        <v>184</v>
      </c>
      <c r="D262" s="61"/>
      <c r="E262" s="57" t="s">
        <v>1923</v>
      </c>
      <c r="F262" s="36">
        <v>10083414</v>
      </c>
      <c r="G262" s="152" t="s">
        <v>1922</v>
      </c>
      <c r="H262" s="23"/>
      <c r="I262" s="19"/>
      <c r="J262" s="32"/>
      <c r="K262" s="32"/>
      <c r="L262" s="50"/>
      <c r="M262" s="50"/>
      <c r="N262" s="50"/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92"/>
      <c r="AI262" s="92"/>
      <c r="AJ262" s="2">
        <v>0</v>
      </c>
      <c r="AK262" s="2">
        <v>0</v>
      </c>
      <c r="AL262" s="92"/>
      <c r="AM262" s="2">
        <v>0</v>
      </c>
      <c r="AN262" s="2">
        <v>0</v>
      </c>
      <c r="AO262" s="118"/>
      <c r="AP262" s="63">
        <v>0</v>
      </c>
      <c r="AQ262" s="68"/>
      <c r="AR262" s="69">
        <v>230</v>
      </c>
    </row>
    <row r="263" spans="1:45" ht="15.75" x14ac:dyDescent="0.25">
      <c r="A263" s="53" t="s">
        <v>185</v>
      </c>
      <c r="B263" s="84" t="s">
        <v>52</v>
      </c>
      <c r="C263" s="14" t="s">
        <v>186</v>
      </c>
      <c r="D263" s="61"/>
      <c r="E263" s="57" t="s">
        <v>1925</v>
      </c>
      <c r="F263" s="36">
        <v>10083403</v>
      </c>
      <c r="G263" s="152" t="s">
        <v>1924</v>
      </c>
      <c r="H263" s="3">
        <v>3</v>
      </c>
      <c r="I263" s="3">
        <v>3</v>
      </c>
      <c r="J263" s="32"/>
      <c r="K263" s="32"/>
      <c r="L263" s="50"/>
      <c r="M263" s="50"/>
      <c r="N263" s="50"/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92"/>
      <c r="AI263" s="92"/>
      <c r="AJ263" s="2">
        <v>0</v>
      </c>
      <c r="AK263" s="2">
        <v>0</v>
      </c>
      <c r="AL263" s="92"/>
      <c r="AM263" s="2">
        <v>0</v>
      </c>
      <c r="AN263" s="2">
        <v>0</v>
      </c>
      <c r="AO263" s="118"/>
      <c r="AP263" s="63">
        <v>0</v>
      </c>
      <c r="AQ263" s="68"/>
      <c r="AR263" s="69">
        <v>205</v>
      </c>
    </row>
    <row r="264" spans="1:45" ht="15.75" x14ac:dyDescent="0.25">
      <c r="A264" s="53" t="s">
        <v>187</v>
      </c>
      <c r="B264" s="84" t="s">
        <v>52</v>
      </c>
      <c r="C264" s="14" t="s">
        <v>188</v>
      </c>
      <c r="D264" s="61"/>
      <c r="E264" s="57" t="s">
        <v>1927</v>
      </c>
      <c r="F264" s="36">
        <v>10058315</v>
      </c>
      <c r="G264" s="152" t="s">
        <v>1926</v>
      </c>
      <c r="H264" s="3">
        <v>3</v>
      </c>
      <c r="I264" s="3">
        <v>3</v>
      </c>
      <c r="J264" s="32"/>
      <c r="K264" s="32"/>
      <c r="L264" s="50"/>
      <c r="M264" s="50"/>
      <c r="N264" s="50"/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92"/>
      <c r="AI264" s="92"/>
      <c r="AJ264" s="2">
        <v>0</v>
      </c>
      <c r="AK264" s="2">
        <v>0</v>
      </c>
      <c r="AL264" s="92"/>
      <c r="AM264" s="2">
        <v>0</v>
      </c>
      <c r="AN264" s="2">
        <v>0</v>
      </c>
      <c r="AO264" s="118"/>
      <c r="AP264" s="63">
        <v>0</v>
      </c>
      <c r="AQ264" s="68"/>
      <c r="AR264" s="69">
        <v>235</v>
      </c>
    </row>
    <row r="265" spans="1:45" ht="15.75" x14ac:dyDescent="0.25">
      <c r="A265" s="53" t="s">
        <v>189</v>
      </c>
      <c r="B265" s="84" t="s">
        <v>52</v>
      </c>
      <c r="C265" s="14" t="s">
        <v>190</v>
      </c>
      <c r="D265" s="61"/>
      <c r="E265" s="57" t="s">
        <v>1929</v>
      </c>
      <c r="F265" s="36">
        <v>10083404</v>
      </c>
      <c r="G265" s="152" t="s">
        <v>1928</v>
      </c>
      <c r="H265" s="23"/>
      <c r="I265" s="19"/>
      <c r="J265" s="32"/>
      <c r="K265" s="32"/>
      <c r="L265" s="50"/>
      <c r="M265" s="50"/>
      <c r="N265" s="50"/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92"/>
      <c r="AI265" s="92"/>
      <c r="AJ265" s="2">
        <v>0</v>
      </c>
      <c r="AK265" s="2">
        <v>0</v>
      </c>
      <c r="AL265" s="92"/>
      <c r="AM265" s="2">
        <v>0</v>
      </c>
      <c r="AN265" s="2">
        <v>0</v>
      </c>
      <c r="AO265" s="118"/>
      <c r="AP265" s="63">
        <v>0</v>
      </c>
      <c r="AQ265" s="68"/>
      <c r="AR265" s="69">
        <v>205</v>
      </c>
    </row>
    <row r="266" spans="1:45" ht="15.75" x14ac:dyDescent="0.25">
      <c r="A266" s="53" t="s">
        <v>191</v>
      </c>
      <c r="B266" s="84" t="s">
        <v>52</v>
      </c>
      <c r="C266" s="14" t="s">
        <v>192</v>
      </c>
      <c r="D266" s="61"/>
      <c r="E266" s="57" t="s">
        <v>3112</v>
      </c>
      <c r="F266" s="36">
        <v>10088500</v>
      </c>
      <c r="G266" s="152" t="s">
        <v>3113</v>
      </c>
      <c r="H266" s="23"/>
      <c r="I266" s="19"/>
      <c r="J266" s="32"/>
      <c r="K266" s="32"/>
      <c r="L266" s="50"/>
      <c r="M266" s="50"/>
      <c r="N266" s="50"/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92"/>
      <c r="AI266" s="92"/>
      <c r="AJ266" s="2">
        <v>0</v>
      </c>
      <c r="AK266" s="2">
        <v>0</v>
      </c>
      <c r="AL266" s="92"/>
      <c r="AM266" s="2">
        <v>0</v>
      </c>
      <c r="AN266" s="2">
        <v>0</v>
      </c>
      <c r="AO266" s="118"/>
      <c r="AP266" s="63">
        <v>0</v>
      </c>
      <c r="AQ266" s="68"/>
      <c r="AR266" s="69">
        <v>205</v>
      </c>
    </row>
    <row r="267" spans="1:45" ht="15.75" x14ac:dyDescent="0.25">
      <c r="A267" s="53" t="s">
        <v>193</v>
      </c>
      <c r="B267" s="84" t="s">
        <v>52</v>
      </c>
      <c r="C267" s="14" t="s">
        <v>194</v>
      </c>
      <c r="D267" s="61"/>
      <c r="E267" s="57" t="s">
        <v>1930</v>
      </c>
      <c r="F267" s="36">
        <v>10076777</v>
      </c>
      <c r="G267" s="152" t="s">
        <v>1931</v>
      </c>
      <c r="H267" s="23"/>
      <c r="I267" s="19"/>
      <c r="J267" s="32"/>
      <c r="K267" s="32"/>
      <c r="L267" s="50"/>
      <c r="M267" s="50"/>
      <c r="N267" s="50"/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92"/>
      <c r="AI267" s="92"/>
      <c r="AJ267" s="2">
        <v>0</v>
      </c>
      <c r="AK267" s="2">
        <v>0</v>
      </c>
      <c r="AL267" s="92"/>
      <c r="AM267" s="2">
        <v>0</v>
      </c>
      <c r="AN267" s="2">
        <v>0</v>
      </c>
      <c r="AO267" s="118"/>
      <c r="AP267" s="63">
        <v>0</v>
      </c>
      <c r="AQ267" s="68"/>
      <c r="AR267" s="69">
        <v>250</v>
      </c>
    </row>
    <row r="268" spans="1:45" ht="15.75" x14ac:dyDescent="0.25">
      <c r="A268" s="53" t="s">
        <v>195</v>
      </c>
      <c r="B268" s="84" t="s">
        <v>52</v>
      </c>
      <c r="C268" s="14" t="s">
        <v>196</v>
      </c>
      <c r="D268" s="61"/>
      <c r="E268" s="57" t="s">
        <v>3114</v>
      </c>
      <c r="F268" s="36">
        <v>10088100</v>
      </c>
      <c r="G268" s="152" t="s">
        <v>3115</v>
      </c>
      <c r="H268" s="23"/>
      <c r="I268" s="19"/>
      <c r="J268" s="32"/>
      <c r="K268" s="32"/>
      <c r="L268" s="50"/>
      <c r="M268" s="50"/>
      <c r="N268" s="50"/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92"/>
      <c r="AI268" s="92"/>
      <c r="AJ268" s="2">
        <v>0</v>
      </c>
      <c r="AK268" s="2">
        <v>0</v>
      </c>
      <c r="AL268" s="92"/>
      <c r="AM268" s="2">
        <v>0</v>
      </c>
      <c r="AN268" s="2">
        <v>0</v>
      </c>
      <c r="AO268" s="118"/>
      <c r="AP268" s="63">
        <v>0</v>
      </c>
      <c r="AQ268" s="68"/>
      <c r="AR268" s="69">
        <v>250</v>
      </c>
    </row>
    <row r="269" spans="1:45" ht="15.75" x14ac:dyDescent="0.25">
      <c r="A269" s="53" t="s">
        <v>197</v>
      </c>
      <c r="B269" s="84" t="s">
        <v>52</v>
      </c>
      <c r="C269" s="14" t="s">
        <v>198</v>
      </c>
      <c r="D269" s="61"/>
      <c r="E269" s="57" t="s">
        <v>3116</v>
      </c>
      <c r="F269" s="36">
        <v>10088501</v>
      </c>
      <c r="G269" s="152" t="s">
        <v>3117</v>
      </c>
      <c r="H269" s="23"/>
      <c r="I269" s="19"/>
      <c r="J269" s="19"/>
      <c r="K269" s="19"/>
      <c r="L269" s="50"/>
      <c r="M269" s="50"/>
      <c r="N269" s="50"/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92"/>
      <c r="AI269" s="92"/>
      <c r="AJ269" s="2">
        <v>0</v>
      </c>
      <c r="AK269" s="2">
        <v>0</v>
      </c>
      <c r="AL269" s="92"/>
      <c r="AM269" s="2">
        <v>0</v>
      </c>
      <c r="AN269" s="2">
        <v>0</v>
      </c>
      <c r="AO269" s="118"/>
      <c r="AP269" s="63">
        <v>0</v>
      </c>
      <c r="AQ269" s="123" t="s">
        <v>3468</v>
      </c>
      <c r="AR269" s="69">
        <v>265</v>
      </c>
    </row>
    <row r="270" spans="1:45" ht="15.75" x14ac:dyDescent="0.25">
      <c r="A270" s="53" t="s">
        <v>199</v>
      </c>
      <c r="B270" s="84" t="s">
        <v>52</v>
      </c>
      <c r="C270" s="14" t="s">
        <v>200</v>
      </c>
      <c r="D270" s="61"/>
      <c r="E270" s="57"/>
      <c r="F270" s="135" t="s">
        <v>2063</v>
      </c>
      <c r="G270" s="152"/>
      <c r="H270" s="23"/>
      <c r="I270" s="19"/>
      <c r="J270" s="19"/>
      <c r="K270" s="19"/>
      <c r="L270" s="50"/>
      <c r="M270" s="50"/>
      <c r="N270" s="50"/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92"/>
      <c r="AI270" s="92"/>
      <c r="AJ270" s="2">
        <v>0</v>
      </c>
      <c r="AK270" s="2">
        <v>0</v>
      </c>
      <c r="AL270" s="92"/>
      <c r="AM270" s="2">
        <v>0</v>
      </c>
      <c r="AN270" s="2">
        <v>0</v>
      </c>
      <c r="AO270" s="118"/>
      <c r="AP270" s="63">
        <v>0</v>
      </c>
      <c r="AQ270" s="68"/>
      <c r="AR270" s="69">
        <v>270</v>
      </c>
    </row>
    <row r="271" spans="1:45" ht="15.75" x14ac:dyDescent="0.25">
      <c r="A271" s="53" t="s">
        <v>201</v>
      </c>
      <c r="B271" s="84" t="s">
        <v>52</v>
      </c>
      <c r="C271" s="14" t="s">
        <v>202</v>
      </c>
      <c r="D271" s="61"/>
      <c r="E271" s="57" t="s">
        <v>1932</v>
      </c>
      <c r="F271" s="36">
        <v>10058316</v>
      </c>
      <c r="G271" s="152" t="s">
        <v>1933</v>
      </c>
      <c r="H271" s="3">
        <v>3</v>
      </c>
      <c r="I271" s="3">
        <v>3</v>
      </c>
      <c r="J271" s="19"/>
      <c r="K271" s="19"/>
      <c r="L271" s="50"/>
      <c r="M271" s="50"/>
      <c r="N271" s="50"/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92"/>
      <c r="AI271" s="92"/>
      <c r="AJ271" s="2">
        <v>0</v>
      </c>
      <c r="AK271" s="2">
        <v>0</v>
      </c>
      <c r="AL271" s="92"/>
      <c r="AM271" s="2">
        <v>0</v>
      </c>
      <c r="AN271" s="2">
        <v>0</v>
      </c>
      <c r="AO271" s="118"/>
      <c r="AP271" s="63">
        <v>0</v>
      </c>
      <c r="AQ271" s="68"/>
      <c r="AR271" s="69">
        <v>270</v>
      </c>
    </row>
    <row r="272" spans="1:45" s="5" customFormat="1" ht="15.75" x14ac:dyDescent="0.25">
      <c r="A272" s="53" t="s">
        <v>137</v>
      </c>
      <c r="B272" s="84" t="s">
        <v>52</v>
      </c>
      <c r="C272" s="14" t="s">
        <v>138</v>
      </c>
      <c r="D272" s="61"/>
      <c r="E272" s="57" t="s">
        <v>1905</v>
      </c>
      <c r="F272" s="36">
        <v>9031909</v>
      </c>
      <c r="G272" s="152" t="s">
        <v>1904</v>
      </c>
      <c r="H272" s="6">
        <v>0</v>
      </c>
      <c r="I272" s="2">
        <v>0</v>
      </c>
      <c r="J272" s="2">
        <v>0</v>
      </c>
      <c r="K272" s="2"/>
      <c r="L272" s="92"/>
      <c r="M272" s="92"/>
      <c r="N272" s="92"/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18"/>
      <c r="Y272" s="18"/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18"/>
      <c r="AG272" s="18"/>
      <c r="AH272" s="92"/>
      <c r="AI272" s="92"/>
      <c r="AJ272" s="2">
        <v>0</v>
      </c>
      <c r="AK272" s="2">
        <v>0</v>
      </c>
      <c r="AL272" s="92"/>
      <c r="AM272" s="2">
        <v>0</v>
      </c>
      <c r="AN272" s="2">
        <v>0</v>
      </c>
      <c r="AO272" s="118"/>
      <c r="AP272" s="63">
        <v>0</v>
      </c>
      <c r="AQ272" s="123" t="s">
        <v>3468</v>
      </c>
      <c r="AR272" s="69">
        <v>85</v>
      </c>
      <c r="AS272" s="70"/>
    </row>
    <row r="273" spans="1:45" s="5" customFormat="1" ht="15.75" x14ac:dyDescent="0.25">
      <c r="A273" s="53" t="s">
        <v>3040</v>
      </c>
      <c r="B273" s="84" t="s">
        <v>52</v>
      </c>
      <c r="C273" s="97" t="s">
        <v>3043</v>
      </c>
      <c r="D273" s="61"/>
      <c r="E273" s="57"/>
      <c r="F273" s="36"/>
      <c r="G273" s="152"/>
      <c r="H273" s="35"/>
      <c r="I273" s="30"/>
      <c r="J273" s="30"/>
      <c r="K273" s="30"/>
      <c r="L273" s="92"/>
      <c r="M273" s="92"/>
      <c r="N273" s="92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92"/>
      <c r="AI273" s="92"/>
      <c r="AJ273" s="30"/>
      <c r="AK273" s="30"/>
      <c r="AL273" s="92"/>
      <c r="AM273" s="30"/>
      <c r="AN273" s="30"/>
      <c r="AO273" s="118"/>
      <c r="AP273" s="64"/>
      <c r="AQ273" s="68"/>
      <c r="AR273" s="69"/>
      <c r="AS273" s="70"/>
    </row>
    <row r="274" spans="1:45" s="5" customFormat="1" ht="15.75" x14ac:dyDescent="0.25">
      <c r="A274" s="53" t="s">
        <v>3041</v>
      </c>
      <c r="B274" s="84" t="s">
        <v>52</v>
      </c>
      <c r="C274" s="97" t="s">
        <v>3042</v>
      </c>
      <c r="D274" s="61"/>
      <c r="E274" s="57"/>
      <c r="F274" s="36"/>
      <c r="G274" s="152"/>
      <c r="H274" s="35"/>
      <c r="I274" s="30"/>
      <c r="J274" s="30"/>
      <c r="K274" s="30"/>
      <c r="L274" s="92"/>
      <c r="M274" s="92"/>
      <c r="N274" s="92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92"/>
      <c r="AI274" s="92"/>
      <c r="AJ274" s="30"/>
      <c r="AK274" s="30"/>
      <c r="AL274" s="92"/>
      <c r="AM274" s="30"/>
      <c r="AN274" s="30"/>
      <c r="AO274" s="118"/>
      <c r="AP274" s="64"/>
      <c r="AQ274" s="68"/>
      <c r="AR274" s="69"/>
      <c r="AS274" s="70"/>
    </row>
    <row r="275" spans="1:45" s="5" customFormat="1" ht="15.75" x14ac:dyDescent="0.25">
      <c r="A275" s="53" t="s">
        <v>3190</v>
      </c>
      <c r="B275" s="84" t="s">
        <v>52</v>
      </c>
      <c r="C275" s="97" t="s">
        <v>3191</v>
      </c>
      <c r="D275" s="61"/>
      <c r="E275" s="57"/>
      <c r="F275" s="36"/>
      <c r="G275" s="152"/>
      <c r="H275" s="35"/>
      <c r="I275" s="30"/>
      <c r="J275" s="30"/>
      <c r="K275" s="30"/>
      <c r="L275" s="92"/>
      <c r="M275" s="92"/>
      <c r="N275" s="92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92"/>
      <c r="AI275" s="92"/>
      <c r="AJ275" s="30"/>
      <c r="AK275" s="30"/>
      <c r="AL275" s="92"/>
      <c r="AM275" s="30"/>
      <c r="AN275" s="30"/>
      <c r="AO275" s="118"/>
      <c r="AP275" s="64"/>
      <c r="AQ275" s="68"/>
      <c r="AR275" s="69"/>
      <c r="AS275" s="70"/>
    </row>
    <row r="276" spans="1:45" s="5" customFormat="1" ht="15.75" x14ac:dyDescent="0.25">
      <c r="A276" s="53" t="s">
        <v>3192</v>
      </c>
      <c r="B276" s="84" t="s">
        <v>52</v>
      </c>
      <c r="C276" s="97" t="s">
        <v>3193</v>
      </c>
      <c r="D276" s="61"/>
      <c r="E276" s="57"/>
      <c r="F276" s="36"/>
      <c r="G276" s="152"/>
      <c r="H276" s="35"/>
      <c r="I276" s="30"/>
      <c r="J276" s="30"/>
      <c r="K276" s="30"/>
      <c r="L276" s="92"/>
      <c r="M276" s="92"/>
      <c r="N276" s="92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92"/>
      <c r="AI276" s="92"/>
      <c r="AJ276" s="30"/>
      <c r="AK276" s="30"/>
      <c r="AL276" s="92"/>
      <c r="AM276" s="30"/>
      <c r="AN276" s="30"/>
      <c r="AO276" s="118"/>
      <c r="AP276" s="64"/>
      <c r="AQ276" s="68"/>
      <c r="AR276" s="69"/>
      <c r="AS276" s="70"/>
    </row>
    <row r="277" spans="1:45" s="5" customFormat="1" ht="15.75" x14ac:dyDescent="0.25">
      <c r="A277" s="53" t="s">
        <v>3194</v>
      </c>
      <c r="B277" s="84" t="s">
        <v>52</v>
      </c>
      <c r="C277" s="97" t="s">
        <v>3195</v>
      </c>
      <c r="D277" s="61"/>
      <c r="E277" s="57"/>
      <c r="F277" s="36"/>
      <c r="G277" s="152"/>
      <c r="H277" s="35"/>
      <c r="I277" s="30"/>
      <c r="J277" s="30"/>
      <c r="K277" s="30"/>
      <c r="L277" s="92"/>
      <c r="M277" s="92"/>
      <c r="N277" s="92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92"/>
      <c r="AI277" s="92"/>
      <c r="AJ277" s="30"/>
      <c r="AK277" s="30"/>
      <c r="AL277" s="92"/>
      <c r="AM277" s="30"/>
      <c r="AN277" s="30"/>
      <c r="AO277" s="118"/>
      <c r="AP277" s="64"/>
      <c r="AQ277" s="68"/>
      <c r="AR277" s="69"/>
      <c r="AS277" s="70"/>
    </row>
    <row r="278" spans="1:45" s="5" customFormat="1" ht="15.75" x14ac:dyDescent="0.25">
      <c r="A278" s="53" t="s">
        <v>3196</v>
      </c>
      <c r="B278" s="84" t="s">
        <v>52</v>
      </c>
      <c r="C278" s="97" t="s">
        <v>3197</v>
      </c>
      <c r="D278" s="61"/>
      <c r="E278" s="57"/>
      <c r="F278" s="36"/>
      <c r="G278" s="152"/>
      <c r="H278" s="35"/>
      <c r="I278" s="30"/>
      <c r="J278" s="30"/>
      <c r="K278" s="30"/>
      <c r="L278" s="92"/>
      <c r="M278" s="92"/>
      <c r="N278" s="92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92"/>
      <c r="AI278" s="92"/>
      <c r="AJ278" s="30"/>
      <c r="AK278" s="30"/>
      <c r="AL278" s="92"/>
      <c r="AM278" s="30"/>
      <c r="AN278" s="30"/>
      <c r="AO278" s="118"/>
      <c r="AP278" s="64"/>
      <c r="AQ278" s="68"/>
      <c r="AR278" s="69"/>
      <c r="AS278" s="70"/>
    </row>
    <row r="279" spans="1:45" s="5" customFormat="1" ht="15.75" x14ac:dyDescent="0.25">
      <c r="A279" s="53" t="s">
        <v>3198</v>
      </c>
      <c r="B279" s="84" t="s">
        <v>52</v>
      </c>
      <c r="C279" s="97" t="s">
        <v>3199</v>
      </c>
      <c r="D279" s="61"/>
      <c r="E279" s="57"/>
      <c r="F279" s="36"/>
      <c r="G279" s="152"/>
      <c r="H279" s="35"/>
      <c r="I279" s="30"/>
      <c r="J279" s="30"/>
      <c r="K279" s="30"/>
      <c r="L279" s="92"/>
      <c r="M279" s="92"/>
      <c r="N279" s="92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92"/>
      <c r="AI279" s="92"/>
      <c r="AJ279" s="30"/>
      <c r="AK279" s="30"/>
      <c r="AL279" s="92"/>
      <c r="AM279" s="30"/>
      <c r="AN279" s="30"/>
      <c r="AO279" s="118"/>
      <c r="AP279" s="64"/>
      <c r="AQ279" s="68"/>
      <c r="AR279" s="69"/>
      <c r="AS279" s="70"/>
    </row>
    <row r="280" spans="1:45" s="5" customFormat="1" ht="15.75" x14ac:dyDescent="0.25">
      <c r="A280" s="53" t="s">
        <v>3200</v>
      </c>
      <c r="B280" s="84" t="s">
        <v>52</v>
      </c>
      <c r="C280" s="97" t="s">
        <v>3201</v>
      </c>
      <c r="D280" s="61"/>
      <c r="E280" s="57"/>
      <c r="F280" s="36"/>
      <c r="G280" s="152"/>
      <c r="H280" s="35"/>
      <c r="I280" s="30"/>
      <c r="J280" s="30"/>
      <c r="K280" s="30"/>
      <c r="L280" s="92"/>
      <c r="M280" s="92"/>
      <c r="N280" s="92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92"/>
      <c r="AI280" s="92"/>
      <c r="AJ280" s="30"/>
      <c r="AK280" s="30"/>
      <c r="AL280" s="92"/>
      <c r="AM280" s="30"/>
      <c r="AN280" s="30"/>
      <c r="AO280" s="118"/>
      <c r="AP280" s="64"/>
      <c r="AQ280" s="68"/>
      <c r="AR280" s="69"/>
      <c r="AS280" s="70"/>
    </row>
    <row r="281" spans="1:45" s="5" customFormat="1" ht="15.75" x14ac:dyDescent="0.25">
      <c r="A281" s="53" t="s">
        <v>3202</v>
      </c>
      <c r="B281" s="84" t="s">
        <v>52</v>
      </c>
      <c r="C281" s="97" t="s">
        <v>3203</v>
      </c>
      <c r="D281" s="61"/>
      <c r="E281" s="57"/>
      <c r="F281" s="36"/>
      <c r="G281" s="152"/>
      <c r="H281" s="35"/>
      <c r="I281" s="30"/>
      <c r="J281" s="30"/>
      <c r="K281" s="30"/>
      <c r="L281" s="92"/>
      <c r="M281" s="92"/>
      <c r="N281" s="92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92"/>
      <c r="AI281" s="92"/>
      <c r="AJ281" s="30"/>
      <c r="AK281" s="30"/>
      <c r="AL281" s="92"/>
      <c r="AM281" s="30"/>
      <c r="AN281" s="30"/>
      <c r="AO281" s="118"/>
      <c r="AP281" s="64"/>
      <c r="AQ281" s="68"/>
      <c r="AR281" s="69"/>
      <c r="AS281" s="70"/>
    </row>
    <row r="282" spans="1:45" s="5" customFormat="1" ht="15.75" x14ac:dyDescent="0.25">
      <c r="A282" s="53" t="s">
        <v>3204</v>
      </c>
      <c r="B282" s="84" t="s">
        <v>52</v>
      </c>
      <c r="C282" s="97" t="s">
        <v>3205</v>
      </c>
      <c r="D282" s="61"/>
      <c r="E282" s="57"/>
      <c r="F282" s="36"/>
      <c r="G282" s="152"/>
      <c r="H282" s="35"/>
      <c r="I282" s="30"/>
      <c r="J282" s="30"/>
      <c r="K282" s="30"/>
      <c r="L282" s="92"/>
      <c r="M282" s="92"/>
      <c r="N282" s="92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92"/>
      <c r="AI282" s="92"/>
      <c r="AJ282" s="30"/>
      <c r="AK282" s="30"/>
      <c r="AL282" s="92"/>
      <c r="AM282" s="30"/>
      <c r="AN282" s="30"/>
      <c r="AO282" s="118"/>
      <c r="AP282" s="64"/>
      <c r="AQ282" s="68"/>
      <c r="AR282" s="69"/>
      <c r="AS282" s="70"/>
    </row>
    <row r="283" spans="1:45" s="5" customFormat="1" ht="15.75" x14ac:dyDescent="0.25">
      <c r="A283" s="53" t="s">
        <v>3206</v>
      </c>
      <c r="B283" s="84" t="s">
        <v>52</v>
      </c>
      <c r="C283" s="97" t="s">
        <v>3207</v>
      </c>
      <c r="D283" s="61"/>
      <c r="E283" s="57"/>
      <c r="F283" s="36"/>
      <c r="G283" s="152"/>
      <c r="H283" s="35"/>
      <c r="I283" s="30"/>
      <c r="J283" s="30"/>
      <c r="K283" s="30"/>
      <c r="L283" s="92"/>
      <c r="M283" s="92"/>
      <c r="N283" s="92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92"/>
      <c r="AI283" s="92"/>
      <c r="AJ283" s="30"/>
      <c r="AK283" s="30"/>
      <c r="AL283" s="92"/>
      <c r="AM283" s="30"/>
      <c r="AN283" s="30"/>
      <c r="AO283" s="118"/>
      <c r="AP283" s="64"/>
      <c r="AQ283" s="68"/>
      <c r="AR283" s="69"/>
      <c r="AS283" s="70"/>
    </row>
    <row r="284" spans="1:45" s="5" customFormat="1" ht="15.75" x14ac:dyDescent="0.25">
      <c r="A284" s="53" t="s">
        <v>3509</v>
      </c>
      <c r="B284" s="109" t="s">
        <v>52</v>
      </c>
      <c r="C284" s="14" t="s">
        <v>3510</v>
      </c>
      <c r="D284" s="61" t="s">
        <v>1290</v>
      </c>
      <c r="E284" s="57" t="s">
        <v>2619</v>
      </c>
      <c r="F284" s="36">
        <v>10043781</v>
      </c>
      <c r="G284" s="152" t="s">
        <v>2618</v>
      </c>
      <c r="H284" s="6">
        <v>0</v>
      </c>
      <c r="I284" s="2">
        <v>0</v>
      </c>
      <c r="J284" s="2">
        <v>0</v>
      </c>
      <c r="K284" s="2"/>
      <c r="L284" s="92"/>
      <c r="M284" s="92"/>
      <c r="N284" s="92"/>
      <c r="O284" s="3">
        <v>3</v>
      </c>
      <c r="P284" s="3">
        <v>3</v>
      </c>
      <c r="Q284" s="3">
        <v>3</v>
      </c>
      <c r="R284" s="3">
        <v>3</v>
      </c>
      <c r="S284" s="2">
        <v>0</v>
      </c>
      <c r="T284" s="3">
        <v>3</v>
      </c>
      <c r="U284" s="3">
        <v>3</v>
      </c>
      <c r="V284" s="3">
        <v>3</v>
      </c>
      <c r="W284" s="3">
        <v>3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92"/>
      <c r="AI284" s="92"/>
      <c r="AJ284" s="3">
        <v>3</v>
      </c>
      <c r="AK284" s="3">
        <v>3</v>
      </c>
      <c r="AL284" s="92"/>
      <c r="AM284" s="2">
        <v>0</v>
      </c>
      <c r="AN284" s="2">
        <v>0</v>
      </c>
      <c r="AO284" s="118"/>
      <c r="AP284" s="63">
        <v>0</v>
      </c>
      <c r="AQ284" s="68"/>
      <c r="AR284" s="69"/>
      <c r="AS284" s="70"/>
    </row>
    <row r="285" spans="1:45" s="5" customFormat="1" ht="30" x14ac:dyDescent="0.25">
      <c r="A285" s="53" t="s">
        <v>3549</v>
      </c>
      <c r="B285" s="84" t="s">
        <v>52</v>
      </c>
      <c r="C285" s="14" t="s">
        <v>3550</v>
      </c>
      <c r="D285" s="61" t="s">
        <v>1290</v>
      </c>
      <c r="E285" s="57" t="s">
        <v>2826</v>
      </c>
      <c r="F285" s="36">
        <v>10090516</v>
      </c>
      <c r="G285" s="152" t="s">
        <v>2824</v>
      </c>
      <c r="H285" s="6">
        <v>0</v>
      </c>
      <c r="I285" s="2">
        <v>0</v>
      </c>
      <c r="J285" s="2">
        <v>0</v>
      </c>
      <c r="K285" s="2"/>
      <c r="L285" s="92"/>
      <c r="M285" s="92"/>
      <c r="N285" s="92"/>
      <c r="O285" s="27">
        <v>2</v>
      </c>
      <c r="P285" s="27">
        <v>2</v>
      </c>
      <c r="Q285" s="27">
        <v>2</v>
      </c>
      <c r="R285" s="27">
        <v>2</v>
      </c>
      <c r="S285" s="32"/>
      <c r="T285" s="32"/>
      <c r="U285" s="32"/>
      <c r="V285" s="32"/>
      <c r="W285" s="32"/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92"/>
      <c r="AI285" s="92"/>
      <c r="AJ285" s="32"/>
      <c r="AK285" s="27">
        <v>2</v>
      </c>
      <c r="AL285" s="50"/>
      <c r="AM285" s="2">
        <v>0</v>
      </c>
      <c r="AN285" s="2">
        <v>0</v>
      </c>
      <c r="AO285" s="118"/>
      <c r="AP285" s="63">
        <v>0</v>
      </c>
      <c r="AQ285" s="68" t="s">
        <v>2825</v>
      </c>
      <c r="AR285" s="69"/>
      <c r="AS285" s="70"/>
    </row>
    <row r="286" spans="1:45" s="5" customFormat="1" ht="31.5" x14ac:dyDescent="0.25">
      <c r="A286" s="53" t="s">
        <v>487</v>
      </c>
      <c r="B286" s="84" t="s">
        <v>2230</v>
      </c>
      <c r="C286" s="14" t="s">
        <v>488</v>
      </c>
      <c r="D286" s="61" t="s">
        <v>1303</v>
      </c>
      <c r="E286" s="57" t="s">
        <v>1845</v>
      </c>
      <c r="F286" s="43">
        <v>9032634</v>
      </c>
      <c r="G286" s="153" t="s">
        <v>1846</v>
      </c>
      <c r="H286" s="20"/>
      <c r="I286" s="18"/>
      <c r="J286" s="18"/>
      <c r="K286" s="18"/>
      <c r="L286" s="92"/>
      <c r="M286" s="92"/>
      <c r="N286" s="92"/>
      <c r="O286" s="3">
        <v>3</v>
      </c>
      <c r="P286" s="3">
        <v>3</v>
      </c>
      <c r="Q286" s="3">
        <v>3</v>
      </c>
      <c r="R286" s="3">
        <v>3</v>
      </c>
      <c r="S286" s="3">
        <v>3</v>
      </c>
      <c r="T286" s="3">
        <v>3</v>
      </c>
      <c r="U286" s="3">
        <v>3</v>
      </c>
      <c r="V286" s="3">
        <v>3</v>
      </c>
      <c r="W286" s="3">
        <v>3</v>
      </c>
      <c r="X286" s="3">
        <v>3</v>
      </c>
      <c r="Y286" s="3">
        <v>3</v>
      </c>
      <c r="Z286" s="2">
        <v>0</v>
      </c>
      <c r="AA286" s="18"/>
      <c r="AB286" s="3">
        <v>3</v>
      </c>
      <c r="AC286" s="3">
        <v>3</v>
      </c>
      <c r="AD286" s="2">
        <v>0</v>
      </c>
      <c r="AE286" s="2">
        <v>0</v>
      </c>
      <c r="AF286" s="2">
        <v>0</v>
      </c>
      <c r="AG286" s="2">
        <v>0</v>
      </c>
      <c r="AH286" s="92"/>
      <c r="AI286" s="92"/>
      <c r="AJ286" s="2">
        <v>0</v>
      </c>
      <c r="AK286" s="2">
        <v>0</v>
      </c>
      <c r="AL286" s="92"/>
      <c r="AM286" s="2">
        <v>0</v>
      </c>
      <c r="AN286" s="2">
        <v>0</v>
      </c>
      <c r="AO286" s="118"/>
      <c r="AP286" s="63">
        <v>0</v>
      </c>
      <c r="AQ286" s="68"/>
      <c r="AR286" s="69">
        <v>6</v>
      </c>
      <c r="AS286" s="70"/>
    </row>
    <row r="287" spans="1:45" s="5" customFormat="1" ht="15.75" x14ac:dyDescent="0.25">
      <c r="A287" s="53" t="s">
        <v>489</v>
      </c>
      <c r="B287" s="84" t="s">
        <v>2230</v>
      </c>
      <c r="C287" s="14" t="s">
        <v>490</v>
      </c>
      <c r="D287" s="61" t="s">
        <v>1303</v>
      </c>
      <c r="E287" s="57" t="s">
        <v>1843</v>
      </c>
      <c r="F287" s="43">
        <v>10054353</v>
      </c>
      <c r="G287" s="153" t="s">
        <v>1844</v>
      </c>
      <c r="H287" s="20"/>
      <c r="I287" s="18"/>
      <c r="J287" s="18"/>
      <c r="K287" s="18"/>
      <c r="L287" s="92"/>
      <c r="M287" s="92"/>
      <c r="N287" s="92"/>
      <c r="O287" s="3">
        <v>3</v>
      </c>
      <c r="P287" s="3">
        <v>3</v>
      </c>
      <c r="Q287" s="3">
        <v>3</v>
      </c>
      <c r="R287" s="3">
        <v>3</v>
      </c>
      <c r="S287" s="3">
        <v>3</v>
      </c>
      <c r="T287" s="3">
        <v>3</v>
      </c>
      <c r="U287" s="3">
        <v>3</v>
      </c>
      <c r="V287" s="3">
        <v>3</v>
      </c>
      <c r="W287" s="3">
        <v>3</v>
      </c>
      <c r="X287" s="3">
        <v>3</v>
      </c>
      <c r="Y287" s="3">
        <v>3</v>
      </c>
      <c r="Z287" s="2">
        <v>0</v>
      </c>
      <c r="AA287" s="18"/>
      <c r="AB287" s="3">
        <v>3</v>
      </c>
      <c r="AC287" s="3">
        <v>3</v>
      </c>
      <c r="AD287" s="2">
        <v>0</v>
      </c>
      <c r="AE287" s="2">
        <v>0</v>
      </c>
      <c r="AF287" s="2">
        <v>0</v>
      </c>
      <c r="AG287" s="2">
        <v>0</v>
      </c>
      <c r="AH287" s="92"/>
      <c r="AI287" s="92"/>
      <c r="AJ287" s="2">
        <v>0</v>
      </c>
      <c r="AK287" s="2">
        <v>0</v>
      </c>
      <c r="AL287" s="92"/>
      <c r="AM287" s="2">
        <v>0</v>
      </c>
      <c r="AN287" s="2">
        <v>0</v>
      </c>
      <c r="AO287" s="118"/>
      <c r="AP287" s="63">
        <v>0</v>
      </c>
      <c r="AQ287" s="68"/>
      <c r="AR287" s="69">
        <v>6</v>
      </c>
      <c r="AS287" s="70"/>
    </row>
    <row r="288" spans="1:45" s="5" customFormat="1" ht="31.5" x14ac:dyDescent="0.25">
      <c r="A288" s="53" t="s">
        <v>491</v>
      </c>
      <c r="B288" s="84" t="s">
        <v>2230</v>
      </c>
      <c r="C288" s="14" t="s">
        <v>492</v>
      </c>
      <c r="D288" s="61" t="s">
        <v>1303</v>
      </c>
      <c r="E288" s="57" t="s">
        <v>1842</v>
      </c>
      <c r="F288" s="43">
        <v>10025847</v>
      </c>
      <c r="G288" s="153" t="s">
        <v>1841</v>
      </c>
      <c r="H288" s="23"/>
      <c r="I288" s="19"/>
      <c r="J288" s="19"/>
      <c r="K288" s="19"/>
      <c r="L288" s="50"/>
      <c r="M288" s="50"/>
      <c r="N288" s="50"/>
      <c r="O288" s="3">
        <v>3</v>
      </c>
      <c r="P288" s="3">
        <v>3</v>
      </c>
      <c r="Q288" s="3">
        <v>3</v>
      </c>
      <c r="R288" s="3">
        <v>3</v>
      </c>
      <c r="S288" s="3">
        <v>3</v>
      </c>
      <c r="T288" s="3">
        <v>3</v>
      </c>
      <c r="U288" s="3">
        <v>3</v>
      </c>
      <c r="V288" s="3">
        <v>3</v>
      </c>
      <c r="W288" s="3">
        <v>3</v>
      </c>
      <c r="X288" s="3">
        <v>3</v>
      </c>
      <c r="Y288" s="3">
        <v>3</v>
      </c>
      <c r="Z288" s="2">
        <v>0</v>
      </c>
      <c r="AA288" s="18"/>
      <c r="AB288" s="3">
        <v>3</v>
      </c>
      <c r="AC288" s="3">
        <v>3</v>
      </c>
      <c r="AD288" s="2">
        <v>0</v>
      </c>
      <c r="AE288" s="2">
        <v>0</v>
      </c>
      <c r="AF288" s="2">
        <v>0</v>
      </c>
      <c r="AG288" s="2">
        <v>0</v>
      </c>
      <c r="AH288" s="92"/>
      <c r="AI288" s="92"/>
      <c r="AJ288" s="2">
        <v>0</v>
      </c>
      <c r="AK288" s="2">
        <v>0</v>
      </c>
      <c r="AL288" s="92"/>
      <c r="AM288" s="2">
        <v>0</v>
      </c>
      <c r="AN288" s="2">
        <v>0</v>
      </c>
      <c r="AO288" s="118"/>
      <c r="AP288" s="63">
        <v>0</v>
      </c>
      <c r="AQ288" s="68"/>
      <c r="AR288" s="69">
        <v>6</v>
      </c>
      <c r="AS288" s="70"/>
    </row>
    <row r="289" spans="1:45" s="5" customFormat="1" ht="31.5" x14ac:dyDescent="0.25">
      <c r="A289" s="53" t="s">
        <v>485</v>
      </c>
      <c r="B289" s="84" t="s">
        <v>2230</v>
      </c>
      <c r="C289" s="14" t="s">
        <v>486</v>
      </c>
      <c r="D289" s="61" t="s">
        <v>1303</v>
      </c>
      <c r="E289" s="57" t="s">
        <v>1847</v>
      </c>
      <c r="F289" s="43">
        <v>10078583</v>
      </c>
      <c r="G289" s="153" t="s">
        <v>1848</v>
      </c>
      <c r="H289" s="20"/>
      <c r="I289" s="18"/>
      <c r="J289" s="18"/>
      <c r="K289" s="18"/>
      <c r="L289" s="92"/>
      <c r="M289" s="92"/>
      <c r="N289" s="92"/>
      <c r="O289" s="3">
        <v>3</v>
      </c>
      <c r="P289" s="3">
        <v>3</v>
      </c>
      <c r="Q289" s="3">
        <v>3</v>
      </c>
      <c r="R289" s="3">
        <v>3</v>
      </c>
      <c r="S289" s="3">
        <v>3</v>
      </c>
      <c r="T289" s="3">
        <v>3</v>
      </c>
      <c r="U289" s="3">
        <v>3</v>
      </c>
      <c r="V289" s="3">
        <v>3</v>
      </c>
      <c r="W289" s="3">
        <v>3</v>
      </c>
      <c r="X289" s="3">
        <v>3</v>
      </c>
      <c r="Y289" s="3">
        <v>3</v>
      </c>
      <c r="Z289" s="2">
        <v>0</v>
      </c>
      <c r="AA289" s="18"/>
      <c r="AB289" s="3">
        <v>3</v>
      </c>
      <c r="AC289" s="3">
        <v>3</v>
      </c>
      <c r="AD289" s="2">
        <v>0</v>
      </c>
      <c r="AE289" s="2">
        <v>0</v>
      </c>
      <c r="AF289" s="2">
        <v>0</v>
      </c>
      <c r="AG289" s="2">
        <v>0</v>
      </c>
      <c r="AH289" s="92"/>
      <c r="AI289" s="92"/>
      <c r="AJ289" s="2">
        <v>0</v>
      </c>
      <c r="AK289" s="2">
        <v>0</v>
      </c>
      <c r="AL289" s="92"/>
      <c r="AM289" s="2">
        <v>0</v>
      </c>
      <c r="AN289" s="2">
        <v>0</v>
      </c>
      <c r="AO289" s="118"/>
      <c r="AP289" s="63">
        <v>0</v>
      </c>
      <c r="AQ289" s="68"/>
      <c r="AR289" s="69">
        <v>6</v>
      </c>
      <c r="AS289" s="70"/>
    </row>
    <row r="290" spans="1:45" s="5" customFormat="1" ht="31.5" x14ac:dyDescent="0.25">
      <c r="A290" s="53" t="s">
        <v>681</v>
      </c>
      <c r="B290" s="84" t="s">
        <v>2237</v>
      </c>
      <c r="C290" s="14" t="s">
        <v>2573</v>
      </c>
      <c r="D290" s="61" t="s">
        <v>857</v>
      </c>
      <c r="E290" s="57" t="s">
        <v>2278</v>
      </c>
      <c r="F290" s="43">
        <v>10080931</v>
      </c>
      <c r="G290" s="153" t="s">
        <v>2575</v>
      </c>
      <c r="H290" s="47">
        <v>2</v>
      </c>
      <c r="I290" s="27">
        <v>2</v>
      </c>
      <c r="J290" s="27">
        <v>2</v>
      </c>
      <c r="K290" s="27"/>
      <c r="L290" s="50"/>
      <c r="M290" s="50"/>
      <c r="N290" s="50"/>
      <c r="O290" s="27">
        <v>2</v>
      </c>
      <c r="P290" s="27">
        <v>2</v>
      </c>
      <c r="Q290" s="27">
        <v>2</v>
      </c>
      <c r="R290" s="27">
        <v>2</v>
      </c>
      <c r="S290" s="27">
        <v>2</v>
      </c>
      <c r="T290" s="27">
        <v>2</v>
      </c>
      <c r="U290" s="27">
        <v>2</v>
      </c>
      <c r="V290" s="27">
        <v>2</v>
      </c>
      <c r="W290" s="27">
        <v>2</v>
      </c>
      <c r="X290" s="27">
        <v>2</v>
      </c>
      <c r="Y290" s="27">
        <v>2</v>
      </c>
      <c r="Z290" s="27">
        <v>2</v>
      </c>
      <c r="AA290" s="27">
        <v>2</v>
      </c>
      <c r="AB290" s="27">
        <v>2</v>
      </c>
      <c r="AC290" s="27">
        <v>2</v>
      </c>
      <c r="AD290" s="27">
        <v>2</v>
      </c>
      <c r="AE290" s="27">
        <v>2</v>
      </c>
      <c r="AF290" s="27">
        <v>2</v>
      </c>
      <c r="AG290" s="27">
        <v>2</v>
      </c>
      <c r="AH290" s="50"/>
      <c r="AI290" s="50"/>
      <c r="AJ290" s="27">
        <v>2</v>
      </c>
      <c r="AK290" s="27">
        <v>2</v>
      </c>
      <c r="AL290" s="50"/>
      <c r="AM290" s="2">
        <v>0</v>
      </c>
      <c r="AN290" s="2">
        <v>0</v>
      </c>
      <c r="AO290" s="118"/>
      <c r="AP290" s="63">
        <v>0</v>
      </c>
      <c r="AQ290" s="68" t="s">
        <v>1742</v>
      </c>
      <c r="AR290" s="69">
        <v>0</v>
      </c>
      <c r="AS290" s="70"/>
    </row>
    <row r="291" spans="1:45" s="5" customFormat="1" ht="15.75" x14ac:dyDescent="0.25">
      <c r="A291" s="53" t="s">
        <v>683</v>
      </c>
      <c r="B291" s="84" t="s">
        <v>2237</v>
      </c>
      <c r="C291" s="14" t="s">
        <v>2574</v>
      </c>
      <c r="D291" s="61" t="s">
        <v>857</v>
      </c>
      <c r="E291" s="57" t="s">
        <v>2270</v>
      </c>
      <c r="F291" s="43">
        <v>10079585</v>
      </c>
      <c r="G291" s="153" t="s">
        <v>2576</v>
      </c>
      <c r="H291" s="47">
        <v>2</v>
      </c>
      <c r="I291" s="27">
        <v>2</v>
      </c>
      <c r="J291" s="27">
        <v>2</v>
      </c>
      <c r="K291" s="27"/>
      <c r="L291" s="50"/>
      <c r="M291" s="50"/>
      <c r="N291" s="50"/>
      <c r="O291" s="27">
        <v>2</v>
      </c>
      <c r="P291" s="27">
        <v>2</v>
      </c>
      <c r="Q291" s="27">
        <v>2</v>
      </c>
      <c r="R291" s="27">
        <v>2</v>
      </c>
      <c r="S291" s="27">
        <v>2</v>
      </c>
      <c r="T291" s="27">
        <v>2</v>
      </c>
      <c r="U291" s="27">
        <v>2</v>
      </c>
      <c r="V291" s="27">
        <v>2</v>
      </c>
      <c r="W291" s="27">
        <v>2</v>
      </c>
      <c r="X291" s="27">
        <v>2</v>
      </c>
      <c r="Y291" s="27">
        <v>2</v>
      </c>
      <c r="Z291" s="27">
        <v>2</v>
      </c>
      <c r="AA291" s="27">
        <v>2</v>
      </c>
      <c r="AB291" s="27">
        <v>2</v>
      </c>
      <c r="AC291" s="27">
        <v>2</v>
      </c>
      <c r="AD291" s="27">
        <v>2</v>
      </c>
      <c r="AE291" s="27">
        <v>2</v>
      </c>
      <c r="AF291" s="27">
        <v>2</v>
      </c>
      <c r="AG291" s="27">
        <v>2</v>
      </c>
      <c r="AH291" s="50"/>
      <c r="AI291" s="50"/>
      <c r="AJ291" s="27">
        <v>2</v>
      </c>
      <c r="AK291" s="27">
        <v>2</v>
      </c>
      <c r="AL291" s="50"/>
      <c r="AM291" s="2">
        <v>0</v>
      </c>
      <c r="AN291" s="2">
        <v>0</v>
      </c>
      <c r="AO291" s="118"/>
      <c r="AP291" s="63">
        <v>0</v>
      </c>
      <c r="AQ291" s="68" t="s">
        <v>1742</v>
      </c>
      <c r="AR291" s="69">
        <v>0</v>
      </c>
      <c r="AS291" s="70"/>
    </row>
    <row r="292" spans="1:45" s="5" customFormat="1" ht="31.5" x14ac:dyDescent="0.25">
      <c r="A292" s="53" t="s">
        <v>685</v>
      </c>
      <c r="B292" s="84" t="s">
        <v>2237</v>
      </c>
      <c r="C292" s="14" t="s">
        <v>686</v>
      </c>
      <c r="D292" s="61" t="s">
        <v>857</v>
      </c>
      <c r="E292" s="57" t="s">
        <v>2323</v>
      </c>
      <c r="F292" s="43">
        <v>10086051</v>
      </c>
      <c r="G292" s="153" t="s">
        <v>2322</v>
      </c>
      <c r="H292" s="47">
        <v>2</v>
      </c>
      <c r="I292" s="27">
        <v>2</v>
      </c>
      <c r="J292" s="27">
        <v>2</v>
      </c>
      <c r="K292" s="27"/>
      <c r="L292" s="50"/>
      <c r="M292" s="50"/>
      <c r="N292" s="50"/>
      <c r="O292" s="27">
        <v>2</v>
      </c>
      <c r="P292" s="27">
        <v>2</v>
      </c>
      <c r="Q292" s="27">
        <v>2</v>
      </c>
      <c r="R292" s="27">
        <v>2</v>
      </c>
      <c r="S292" s="27">
        <v>2</v>
      </c>
      <c r="T292" s="27">
        <v>2</v>
      </c>
      <c r="U292" s="27">
        <v>2</v>
      </c>
      <c r="V292" s="27">
        <v>2</v>
      </c>
      <c r="W292" s="27">
        <v>2</v>
      </c>
      <c r="X292" s="27">
        <v>2</v>
      </c>
      <c r="Y292" s="27">
        <v>2</v>
      </c>
      <c r="Z292" s="27">
        <v>2</v>
      </c>
      <c r="AA292" s="27">
        <v>2</v>
      </c>
      <c r="AB292" s="27">
        <v>2</v>
      </c>
      <c r="AC292" s="27">
        <v>2</v>
      </c>
      <c r="AD292" s="27">
        <v>2</v>
      </c>
      <c r="AE292" s="27">
        <v>2</v>
      </c>
      <c r="AF292" s="27">
        <v>2</v>
      </c>
      <c r="AG292" s="27">
        <v>2</v>
      </c>
      <c r="AH292" s="50"/>
      <c r="AI292" s="50"/>
      <c r="AJ292" s="27">
        <v>2</v>
      </c>
      <c r="AK292" s="27">
        <v>2</v>
      </c>
      <c r="AL292" s="50"/>
      <c r="AM292" s="2">
        <v>0</v>
      </c>
      <c r="AN292" s="2">
        <v>0</v>
      </c>
      <c r="AO292" s="118"/>
      <c r="AP292" s="63">
        <v>0</v>
      </c>
      <c r="AQ292" s="68" t="s">
        <v>1742</v>
      </c>
      <c r="AR292" s="69">
        <v>0</v>
      </c>
      <c r="AS292" s="70"/>
    </row>
    <row r="293" spans="1:45" s="5" customFormat="1" ht="15.75" x14ac:dyDescent="0.25">
      <c r="A293" s="53" t="s">
        <v>685</v>
      </c>
      <c r="B293" s="84" t="s">
        <v>2237</v>
      </c>
      <c r="C293" s="14" t="s">
        <v>686</v>
      </c>
      <c r="D293" s="61" t="s">
        <v>2786</v>
      </c>
      <c r="E293" s="57"/>
      <c r="F293" s="36">
        <v>10089575</v>
      </c>
      <c r="G293" s="152" t="s">
        <v>2795</v>
      </c>
      <c r="H293" s="27">
        <v>2</v>
      </c>
      <c r="I293" s="27">
        <v>2</v>
      </c>
      <c r="J293" s="27">
        <v>2</v>
      </c>
      <c r="K293" s="27"/>
      <c r="L293" s="50"/>
      <c r="M293" s="50"/>
      <c r="N293" s="50"/>
      <c r="O293" s="27">
        <v>2</v>
      </c>
      <c r="P293" s="27">
        <v>2</v>
      </c>
      <c r="Q293" s="27">
        <v>2</v>
      </c>
      <c r="R293" s="27">
        <v>2</v>
      </c>
      <c r="S293" s="27">
        <v>2</v>
      </c>
      <c r="T293" s="27">
        <v>2</v>
      </c>
      <c r="U293" s="27">
        <v>2</v>
      </c>
      <c r="V293" s="27">
        <v>2</v>
      </c>
      <c r="W293" s="27">
        <v>2</v>
      </c>
      <c r="X293" s="27">
        <v>2</v>
      </c>
      <c r="Y293" s="27">
        <v>2</v>
      </c>
      <c r="Z293" s="27">
        <v>2</v>
      </c>
      <c r="AA293" s="27">
        <v>2</v>
      </c>
      <c r="AB293" s="27">
        <v>2</v>
      </c>
      <c r="AC293" s="27">
        <v>2</v>
      </c>
      <c r="AD293" s="27">
        <v>2</v>
      </c>
      <c r="AE293" s="27">
        <v>2</v>
      </c>
      <c r="AF293" s="27">
        <v>2</v>
      </c>
      <c r="AG293" s="27">
        <v>2</v>
      </c>
      <c r="AH293" s="50"/>
      <c r="AI293" s="50"/>
      <c r="AJ293" s="27">
        <v>2</v>
      </c>
      <c r="AK293" s="27">
        <v>2</v>
      </c>
      <c r="AL293" s="50"/>
      <c r="AM293" s="2">
        <v>0</v>
      </c>
      <c r="AN293" s="2">
        <v>0</v>
      </c>
      <c r="AO293" s="92"/>
      <c r="AP293" s="2">
        <v>0</v>
      </c>
      <c r="AQ293" s="68" t="s">
        <v>1742</v>
      </c>
      <c r="AR293" s="69"/>
      <c r="AS293" s="70"/>
    </row>
    <row r="294" spans="1:45" s="5" customFormat="1" ht="31.5" x14ac:dyDescent="0.25">
      <c r="A294" s="53" t="s">
        <v>687</v>
      </c>
      <c r="B294" s="84" t="s">
        <v>2237</v>
      </c>
      <c r="C294" s="14" t="s">
        <v>688</v>
      </c>
      <c r="D294" s="61" t="s">
        <v>857</v>
      </c>
      <c r="E294" s="57" t="s">
        <v>2577</v>
      </c>
      <c r="F294" s="43">
        <v>10070245</v>
      </c>
      <c r="G294" s="153" t="s">
        <v>3118</v>
      </c>
      <c r="H294" s="31"/>
      <c r="I294" s="32"/>
      <c r="J294" s="32"/>
      <c r="K294" s="32"/>
      <c r="L294" s="50"/>
      <c r="M294" s="50"/>
      <c r="N294" s="5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50"/>
      <c r="AI294" s="50"/>
      <c r="AJ294" s="32"/>
      <c r="AK294" s="32"/>
      <c r="AL294" s="50"/>
      <c r="AM294" s="30"/>
      <c r="AN294" s="30"/>
      <c r="AO294" s="118"/>
      <c r="AP294" s="64"/>
      <c r="AQ294" s="68" t="s">
        <v>1742</v>
      </c>
      <c r="AR294" s="69">
        <v>0</v>
      </c>
      <c r="AS294" s="70"/>
    </row>
    <row r="295" spans="1:45" s="5" customFormat="1" ht="15.75" x14ac:dyDescent="0.25">
      <c r="A295" s="53" t="s">
        <v>693</v>
      </c>
      <c r="B295" s="84" t="s">
        <v>2237</v>
      </c>
      <c r="C295" s="14" t="s">
        <v>694</v>
      </c>
      <c r="D295" s="61" t="s">
        <v>857</v>
      </c>
      <c r="E295" s="57"/>
      <c r="F295" s="43"/>
      <c r="G295" s="153"/>
      <c r="H295" s="31"/>
      <c r="I295" s="32"/>
      <c r="J295" s="32"/>
      <c r="K295" s="32"/>
      <c r="L295" s="50"/>
      <c r="M295" s="50"/>
      <c r="N295" s="5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50"/>
      <c r="AI295" s="50"/>
      <c r="AJ295" s="32"/>
      <c r="AK295" s="32"/>
      <c r="AL295" s="50"/>
      <c r="AM295" s="30"/>
      <c r="AN295" s="30"/>
      <c r="AO295" s="118"/>
      <c r="AP295" s="64"/>
      <c r="AQ295" s="68" t="s">
        <v>1742</v>
      </c>
      <c r="AR295" s="69">
        <v>0</v>
      </c>
      <c r="AS295" s="70"/>
    </row>
    <row r="296" spans="1:45" s="5" customFormat="1" ht="31.5" x14ac:dyDescent="0.25">
      <c r="A296" s="53" t="s">
        <v>695</v>
      </c>
      <c r="B296" s="84" t="s">
        <v>2237</v>
      </c>
      <c r="C296" s="14" t="s">
        <v>696</v>
      </c>
      <c r="D296" s="61" t="s">
        <v>857</v>
      </c>
      <c r="E296" s="57" t="s">
        <v>2578</v>
      </c>
      <c r="F296" s="43">
        <v>10070246</v>
      </c>
      <c r="G296" s="153" t="s">
        <v>3119</v>
      </c>
      <c r="H296" s="31"/>
      <c r="I296" s="32"/>
      <c r="J296" s="32"/>
      <c r="K296" s="32"/>
      <c r="L296" s="50"/>
      <c r="M296" s="50"/>
      <c r="N296" s="5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50"/>
      <c r="AI296" s="50"/>
      <c r="AJ296" s="32"/>
      <c r="AK296" s="32"/>
      <c r="AL296" s="50"/>
      <c r="AM296" s="30"/>
      <c r="AN296" s="30"/>
      <c r="AO296" s="118"/>
      <c r="AP296" s="64"/>
      <c r="AQ296" s="68" t="s">
        <v>1742</v>
      </c>
      <c r="AR296" s="69">
        <v>0</v>
      </c>
      <c r="AS296" s="70"/>
    </row>
    <row r="297" spans="1:45" s="5" customFormat="1" ht="15.75" x14ac:dyDescent="0.25">
      <c r="A297" s="53" t="s">
        <v>697</v>
      </c>
      <c r="B297" s="84" t="s">
        <v>2237</v>
      </c>
      <c r="C297" s="14" t="s">
        <v>698</v>
      </c>
      <c r="D297" s="61" t="s">
        <v>1253</v>
      </c>
      <c r="E297" s="57" t="s">
        <v>1266</v>
      </c>
      <c r="F297" s="43"/>
      <c r="G297" s="153"/>
      <c r="H297" s="31"/>
      <c r="I297" s="32"/>
      <c r="J297" s="32"/>
      <c r="K297" s="32"/>
      <c r="L297" s="50"/>
      <c r="M297" s="50"/>
      <c r="N297" s="5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50"/>
      <c r="AI297" s="50"/>
      <c r="AJ297" s="32"/>
      <c r="AK297" s="32"/>
      <c r="AL297" s="50"/>
      <c r="AM297" s="30"/>
      <c r="AN297" s="30"/>
      <c r="AO297" s="118"/>
      <c r="AP297" s="64"/>
      <c r="AQ297" s="68" t="s">
        <v>1742</v>
      </c>
      <c r="AR297" s="69">
        <v>0</v>
      </c>
      <c r="AS297" s="70"/>
    </row>
    <row r="298" spans="1:45" s="5" customFormat="1" ht="15.75" x14ac:dyDescent="0.25">
      <c r="A298" s="53" t="s">
        <v>699</v>
      </c>
      <c r="B298" s="84" t="s">
        <v>2237</v>
      </c>
      <c r="C298" s="14" t="s">
        <v>700</v>
      </c>
      <c r="D298" s="61" t="s">
        <v>1253</v>
      </c>
      <c r="E298" s="57" t="s">
        <v>1267</v>
      </c>
      <c r="F298" s="43">
        <v>10082255</v>
      </c>
      <c r="G298" s="153" t="s">
        <v>2036</v>
      </c>
      <c r="H298" s="47">
        <v>2</v>
      </c>
      <c r="I298" s="27">
        <v>2</v>
      </c>
      <c r="J298" s="27">
        <v>2</v>
      </c>
      <c r="K298" s="27"/>
      <c r="L298" s="50"/>
      <c r="M298" s="50"/>
      <c r="N298" s="50"/>
      <c r="O298" s="27">
        <v>2</v>
      </c>
      <c r="P298" s="27">
        <v>2</v>
      </c>
      <c r="Q298" s="27">
        <v>2</v>
      </c>
      <c r="R298" s="27">
        <v>2</v>
      </c>
      <c r="S298" s="27">
        <v>2</v>
      </c>
      <c r="T298" s="27">
        <v>2</v>
      </c>
      <c r="U298" s="27">
        <v>2</v>
      </c>
      <c r="V298" s="27">
        <v>2</v>
      </c>
      <c r="W298" s="27">
        <v>2</v>
      </c>
      <c r="X298" s="27">
        <v>2</v>
      </c>
      <c r="Y298" s="27">
        <v>2</v>
      </c>
      <c r="Z298" s="27">
        <v>2</v>
      </c>
      <c r="AA298" s="27">
        <v>2</v>
      </c>
      <c r="AB298" s="27">
        <v>2</v>
      </c>
      <c r="AC298" s="27">
        <v>2</v>
      </c>
      <c r="AD298" s="27">
        <v>2</v>
      </c>
      <c r="AE298" s="27">
        <v>2</v>
      </c>
      <c r="AF298" s="27">
        <v>2</v>
      </c>
      <c r="AG298" s="27">
        <v>2</v>
      </c>
      <c r="AH298" s="50"/>
      <c r="AI298" s="50"/>
      <c r="AJ298" s="27">
        <v>2</v>
      </c>
      <c r="AK298" s="27">
        <v>2</v>
      </c>
      <c r="AL298" s="50"/>
      <c r="AM298" s="2">
        <v>0</v>
      </c>
      <c r="AN298" s="2">
        <v>0</v>
      </c>
      <c r="AO298" s="118"/>
      <c r="AP298" s="63">
        <v>0</v>
      </c>
      <c r="AQ298" s="68" t="s">
        <v>3470</v>
      </c>
      <c r="AR298" s="69">
        <v>0</v>
      </c>
      <c r="AS298" s="70"/>
    </row>
    <row r="299" spans="1:45" s="5" customFormat="1" ht="15.75" x14ac:dyDescent="0.25">
      <c r="A299" s="53" t="s">
        <v>701</v>
      </c>
      <c r="B299" s="84" t="s">
        <v>2237</v>
      </c>
      <c r="C299" s="14" t="s">
        <v>702</v>
      </c>
      <c r="D299" s="61" t="s">
        <v>1253</v>
      </c>
      <c r="E299" s="57" t="s">
        <v>1268</v>
      </c>
      <c r="F299" s="43">
        <v>10078617</v>
      </c>
      <c r="G299" s="153" t="s">
        <v>2037</v>
      </c>
      <c r="H299" s="47">
        <v>2</v>
      </c>
      <c r="I299" s="27">
        <v>2</v>
      </c>
      <c r="J299" s="27">
        <v>2</v>
      </c>
      <c r="K299" s="27"/>
      <c r="L299" s="50"/>
      <c r="M299" s="50"/>
      <c r="N299" s="50"/>
      <c r="O299" s="27">
        <v>2</v>
      </c>
      <c r="P299" s="27">
        <v>2</v>
      </c>
      <c r="Q299" s="145">
        <v>2</v>
      </c>
      <c r="R299" s="27">
        <v>2</v>
      </c>
      <c r="S299" s="27">
        <v>2</v>
      </c>
      <c r="T299" s="27">
        <v>2</v>
      </c>
      <c r="U299" s="27">
        <v>2</v>
      </c>
      <c r="V299" s="27">
        <v>2</v>
      </c>
      <c r="W299" s="27">
        <v>2</v>
      </c>
      <c r="X299" s="27">
        <v>2</v>
      </c>
      <c r="Y299" s="27">
        <v>2</v>
      </c>
      <c r="Z299" s="27">
        <v>2</v>
      </c>
      <c r="AA299" s="27">
        <v>2</v>
      </c>
      <c r="AB299" s="27">
        <v>2</v>
      </c>
      <c r="AC299" s="27">
        <v>2</v>
      </c>
      <c r="AD299" s="27">
        <v>2</v>
      </c>
      <c r="AE299" s="27">
        <v>2</v>
      </c>
      <c r="AF299" s="27">
        <v>2</v>
      </c>
      <c r="AG299" s="27">
        <v>2</v>
      </c>
      <c r="AH299" s="50"/>
      <c r="AI299" s="50"/>
      <c r="AJ299" s="27">
        <v>2</v>
      </c>
      <c r="AK299" s="27">
        <v>2</v>
      </c>
      <c r="AL299" s="50"/>
      <c r="AM299" s="2">
        <v>0</v>
      </c>
      <c r="AN299" s="2">
        <v>0</v>
      </c>
      <c r="AO299" s="118"/>
      <c r="AP299" s="63">
        <v>0</v>
      </c>
      <c r="AQ299" s="68" t="s">
        <v>1742</v>
      </c>
      <c r="AR299" s="69">
        <v>0</v>
      </c>
      <c r="AS299" s="70"/>
    </row>
    <row r="300" spans="1:45" s="5" customFormat="1" ht="15.75" x14ac:dyDescent="0.25">
      <c r="A300" s="53" t="s">
        <v>703</v>
      </c>
      <c r="B300" s="84" t="s">
        <v>2238</v>
      </c>
      <c r="C300" s="14" t="s">
        <v>704</v>
      </c>
      <c r="D300" s="61" t="s">
        <v>1253</v>
      </c>
      <c r="E300" s="57" t="s">
        <v>1269</v>
      </c>
      <c r="F300" s="43">
        <v>10046117</v>
      </c>
      <c r="G300" s="153" t="s">
        <v>2038</v>
      </c>
      <c r="H300" s="47">
        <v>2</v>
      </c>
      <c r="I300" s="27">
        <v>2</v>
      </c>
      <c r="J300" s="27">
        <v>2</v>
      </c>
      <c r="K300" s="27"/>
      <c r="L300" s="50"/>
      <c r="M300" s="50"/>
      <c r="N300" s="50"/>
      <c r="O300" s="27">
        <v>2</v>
      </c>
      <c r="P300" s="27">
        <v>2</v>
      </c>
      <c r="Q300" s="27">
        <v>2</v>
      </c>
      <c r="R300" s="27">
        <v>2</v>
      </c>
      <c r="S300" s="27">
        <v>2</v>
      </c>
      <c r="T300" s="27">
        <v>2</v>
      </c>
      <c r="U300" s="27">
        <v>2</v>
      </c>
      <c r="V300" s="27">
        <v>2</v>
      </c>
      <c r="W300" s="27">
        <v>2</v>
      </c>
      <c r="X300" s="27">
        <v>2</v>
      </c>
      <c r="Y300" s="27">
        <v>2</v>
      </c>
      <c r="Z300" s="27">
        <v>2</v>
      </c>
      <c r="AA300" s="27">
        <v>2</v>
      </c>
      <c r="AB300" s="27">
        <v>2</v>
      </c>
      <c r="AC300" s="27">
        <v>2</v>
      </c>
      <c r="AD300" s="27">
        <v>2</v>
      </c>
      <c r="AE300" s="27">
        <v>2</v>
      </c>
      <c r="AF300" s="27">
        <v>2</v>
      </c>
      <c r="AG300" s="27">
        <v>2</v>
      </c>
      <c r="AH300" s="50"/>
      <c r="AI300" s="50"/>
      <c r="AJ300" s="27">
        <v>2</v>
      </c>
      <c r="AK300" s="27">
        <v>2</v>
      </c>
      <c r="AL300" s="50"/>
      <c r="AM300" s="2">
        <v>0</v>
      </c>
      <c r="AN300" s="2">
        <v>0</v>
      </c>
      <c r="AO300" s="118"/>
      <c r="AP300" s="63">
        <v>0</v>
      </c>
      <c r="AQ300" s="68" t="s">
        <v>3470</v>
      </c>
      <c r="AR300" s="69">
        <v>0</v>
      </c>
      <c r="AS300" s="70"/>
    </row>
    <row r="301" spans="1:45" s="5" customFormat="1" ht="15.75" x14ac:dyDescent="0.25">
      <c r="A301" s="53" t="s">
        <v>705</v>
      </c>
      <c r="B301" s="84" t="s">
        <v>2238</v>
      </c>
      <c r="C301" s="14" t="s">
        <v>706</v>
      </c>
      <c r="D301" s="61" t="s">
        <v>1253</v>
      </c>
      <c r="E301" s="57" t="s">
        <v>1270</v>
      </c>
      <c r="F301" s="43"/>
      <c r="G301" s="153"/>
      <c r="H301" s="31"/>
      <c r="I301" s="32"/>
      <c r="J301" s="32"/>
      <c r="K301" s="32"/>
      <c r="L301" s="50"/>
      <c r="M301" s="50"/>
      <c r="N301" s="5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50"/>
      <c r="AI301" s="50"/>
      <c r="AJ301" s="32"/>
      <c r="AK301" s="32"/>
      <c r="AL301" s="50"/>
      <c r="AM301" s="30"/>
      <c r="AN301" s="30"/>
      <c r="AO301" s="118"/>
      <c r="AP301" s="64"/>
      <c r="AQ301" s="68" t="s">
        <v>1742</v>
      </c>
      <c r="AR301" s="69">
        <v>0</v>
      </c>
      <c r="AS301" s="70"/>
    </row>
    <row r="302" spans="1:45" s="5" customFormat="1" ht="15.75" x14ac:dyDescent="0.25">
      <c r="A302" s="53" t="s">
        <v>707</v>
      </c>
      <c r="B302" s="84" t="s">
        <v>2238</v>
      </c>
      <c r="C302" s="14" t="s">
        <v>708</v>
      </c>
      <c r="D302" s="61" t="s">
        <v>1253</v>
      </c>
      <c r="E302" s="57" t="s">
        <v>1271</v>
      </c>
      <c r="F302" s="43"/>
      <c r="G302" s="153"/>
      <c r="H302" s="31"/>
      <c r="I302" s="32"/>
      <c r="J302" s="32"/>
      <c r="K302" s="32"/>
      <c r="L302" s="50"/>
      <c r="M302" s="50"/>
      <c r="N302" s="5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50"/>
      <c r="AI302" s="50"/>
      <c r="AJ302" s="32"/>
      <c r="AK302" s="32"/>
      <c r="AL302" s="50"/>
      <c r="AM302" s="30"/>
      <c r="AN302" s="30"/>
      <c r="AO302" s="118"/>
      <c r="AP302" s="64"/>
      <c r="AQ302" s="68" t="s">
        <v>1742</v>
      </c>
      <c r="AR302" s="69">
        <v>0</v>
      </c>
      <c r="AS302" s="70"/>
    </row>
    <row r="303" spans="1:45" s="5" customFormat="1" ht="15.75" x14ac:dyDescent="0.25">
      <c r="A303" s="53" t="s">
        <v>709</v>
      </c>
      <c r="B303" s="84" t="s">
        <v>2238</v>
      </c>
      <c r="C303" s="14" t="s">
        <v>710</v>
      </c>
      <c r="D303" s="61" t="s">
        <v>1253</v>
      </c>
      <c r="E303" s="57" t="s">
        <v>1272</v>
      </c>
      <c r="F303" s="43"/>
      <c r="G303" s="153"/>
      <c r="H303" s="31"/>
      <c r="I303" s="32"/>
      <c r="J303" s="32"/>
      <c r="K303" s="32"/>
      <c r="L303" s="50"/>
      <c r="M303" s="50"/>
      <c r="N303" s="5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50"/>
      <c r="AI303" s="50"/>
      <c r="AJ303" s="32"/>
      <c r="AK303" s="32"/>
      <c r="AL303" s="50"/>
      <c r="AM303" s="30"/>
      <c r="AN303" s="30"/>
      <c r="AO303" s="118"/>
      <c r="AP303" s="64"/>
      <c r="AQ303" s="68" t="s">
        <v>1742</v>
      </c>
      <c r="AR303" s="69">
        <v>0</v>
      </c>
      <c r="AS303" s="70"/>
    </row>
    <row r="304" spans="1:45" s="5" customFormat="1" ht="15.75" x14ac:dyDescent="0.25">
      <c r="A304" s="53" t="s">
        <v>711</v>
      </c>
      <c r="B304" s="84" t="s">
        <v>2238</v>
      </c>
      <c r="C304" s="14" t="s">
        <v>712</v>
      </c>
      <c r="D304" s="61" t="s">
        <v>1253</v>
      </c>
      <c r="E304" s="57" t="s">
        <v>1273</v>
      </c>
      <c r="F304" s="43"/>
      <c r="G304" s="153"/>
      <c r="H304" s="31"/>
      <c r="I304" s="32"/>
      <c r="J304" s="32"/>
      <c r="K304" s="32"/>
      <c r="L304" s="50"/>
      <c r="M304" s="50"/>
      <c r="N304" s="5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50"/>
      <c r="AI304" s="50"/>
      <c r="AJ304" s="32"/>
      <c r="AK304" s="32"/>
      <c r="AL304" s="50"/>
      <c r="AM304" s="30"/>
      <c r="AN304" s="30"/>
      <c r="AO304" s="118"/>
      <c r="AP304" s="64"/>
      <c r="AQ304" s="68" t="s">
        <v>1742</v>
      </c>
      <c r="AR304" s="69">
        <v>0</v>
      </c>
      <c r="AS304" s="70"/>
    </row>
    <row r="305" spans="1:45" s="5" customFormat="1" ht="31.5" x14ac:dyDescent="0.25">
      <c r="A305" s="53" t="s">
        <v>713</v>
      </c>
      <c r="B305" s="84" t="s">
        <v>2237</v>
      </c>
      <c r="C305" s="14" t="s">
        <v>714</v>
      </c>
      <c r="D305" s="61" t="s">
        <v>1253</v>
      </c>
      <c r="E305" s="57" t="s">
        <v>1274</v>
      </c>
      <c r="F305" s="43"/>
      <c r="G305" s="153"/>
      <c r="H305" s="31"/>
      <c r="I305" s="32"/>
      <c r="J305" s="32"/>
      <c r="K305" s="32"/>
      <c r="L305" s="50"/>
      <c r="M305" s="50"/>
      <c r="N305" s="5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50"/>
      <c r="AI305" s="50"/>
      <c r="AJ305" s="32"/>
      <c r="AK305" s="32"/>
      <c r="AL305" s="50"/>
      <c r="AM305" s="30"/>
      <c r="AN305" s="30"/>
      <c r="AO305" s="118"/>
      <c r="AP305" s="64"/>
      <c r="AQ305" s="68" t="s">
        <v>1742</v>
      </c>
      <c r="AR305" s="69">
        <v>0</v>
      </c>
      <c r="AS305" s="70"/>
    </row>
    <row r="306" spans="1:45" s="5" customFormat="1" ht="31.5" x14ac:dyDescent="0.25">
      <c r="A306" s="53" t="s">
        <v>715</v>
      </c>
      <c r="B306" s="84" t="s">
        <v>2237</v>
      </c>
      <c r="C306" s="14" t="s">
        <v>716</v>
      </c>
      <c r="D306" s="61" t="s">
        <v>1253</v>
      </c>
      <c r="E306" s="57" t="s">
        <v>1275</v>
      </c>
      <c r="F306" s="43">
        <v>10059790</v>
      </c>
      <c r="G306" s="153" t="s">
        <v>2039</v>
      </c>
      <c r="H306" s="47">
        <v>2</v>
      </c>
      <c r="I306" s="27">
        <v>2</v>
      </c>
      <c r="J306" s="27">
        <v>2</v>
      </c>
      <c r="K306" s="27"/>
      <c r="L306" s="50"/>
      <c r="M306" s="50"/>
      <c r="N306" s="50"/>
      <c r="O306" s="27">
        <v>2</v>
      </c>
      <c r="P306" s="27">
        <v>2</v>
      </c>
      <c r="Q306" s="27">
        <v>2</v>
      </c>
      <c r="R306" s="27">
        <v>2</v>
      </c>
      <c r="S306" s="27">
        <v>2</v>
      </c>
      <c r="T306" s="27">
        <v>2</v>
      </c>
      <c r="U306" s="27">
        <v>2</v>
      </c>
      <c r="V306" s="27">
        <v>2</v>
      </c>
      <c r="W306" s="27">
        <v>2</v>
      </c>
      <c r="X306" s="27">
        <v>2</v>
      </c>
      <c r="Y306" s="27">
        <v>2</v>
      </c>
      <c r="Z306" s="27">
        <v>2</v>
      </c>
      <c r="AA306" s="27">
        <v>2</v>
      </c>
      <c r="AB306" s="27">
        <v>2</v>
      </c>
      <c r="AC306" s="27">
        <v>2</v>
      </c>
      <c r="AD306" s="27">
        <v>2</v>
      </c>
      <c r="AE306" s="27">
        <v>2</v>
      </c>
      <c r="AF306" s="27">
        <v>2</v>
      </c>
      <c r="AG306" s="27">
        <v>2</v>
      </c>
      <c r="AH306" s="50"/>
      <c r="AI306" s="50"/>
      <c r="AJ306" s="27">
        <v>2</v>
      </c>
      <c r="AK306" s="27">
        <v>2</v>
      </c>
      <c r="AL306" s="50"/>
      <c r="AM306" s="2">
        <v>0</v>
      </c>
      <c r="AN306" s="2">
        <v>0</v>
      </c>
      <c r="AO306" s="118"/>
      <c r="AP306" s="63">
        <v>0</v>
      </c>
      <c r="AQ306" s="68" t="s">
        <v>1742</v>
      </c>
      <c r="AR306" s="69">
        <v>0</v>
      </c>
      <c r="AS306" s="70"/>
    </row>
    <row r="307" spans="1:45" s="5" customFormat="1" ht="15.75" x14ac:dyDescent="0.25">
      <c r="A307" s="53" t="s">
        <v>689</v>
      </c>
      <c r="B307" s="84" t="s">
        <v>2237</v>
      </c>
      <c r="C307" s="14" t="s">
        <v>690</v>
      </c>
      <c r="D307" s="61" t="s">
        <v>1253</v>
      </c>
      <c r="E307" s="57" t="s">
        <v>1256</v>
      </c>
      <c r="F307" s="43"/>
      <c r="G307" s="153"/>
      <c r="H307" s="31"/>
      <c r="I307" s="32"/>
      <c r="J307" s="32"/>
      <c r="K307" s="32"/>
      <c r="L307" s="50"/>
      <c r="M307" s="50"/>
      <c r="N307" s="5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50"/>
      <c r="AI307" s="50"/>
      <c r="AJ307" s="32"/>
      <c r="AK307" s="32"/>
      <c r="AL307" s="50"/>
      <c r="AM307" s="30"/>
      <c r="AN307" s="30"/>
      <c r="AO307" s="118"/>
      <c r="AP307" s="64"/>
      <c r="AQ307" s="68" t="s">
        <v>1742</v>
      </c>
      <c r="AR307" s="69">
        <v>0</v>
      </c>
      <c r="AS307" s="70"/>
    </row>
    <row r="308" spans="1:45" s="5" customFormat="1" ht="15.75" x14ac:dyDescent="0.25">
      <c r="A308" s="53" t="s">
        <v>691</v>
      </c>
      <c r="B308" s="84" t="s">
        <v>2237</v>
      </c>
      <c r="C308" s="14" t="s">
        <v>692</v>
      </c>
      <c r="D308" s="61" t="s">
        <v>1253</v>
      </c>
      <c r="E308" s="57" t="s">
        <v>1257</v>
      </c>
      <c r="F308" s="43"/>
      <c r="G308" s="153"/>
      <c r="H308" s="31"/>
      <c r="I308" s="32"/>
      <c r="J308" s="32"/>
      <c r="K308" s="32"/>
      <c r="L308" s="50"/>
      <c r="M308" s="50"/>
      <c r="N308" s="5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50"/>
      <c r="AI308" s="50"/>
      <c r="AJ308" s="32"/>
      <c r="AK308" s="32"/>
      <c r="AL308" s="50"/>
      <c r="AM308" s="30"/>
      <c r="AN308" s="30"/>
      <c r="AO308" s="118"/>
      <c r="AP308" s="64"/>
      <c r="AQ308" s="68" t="s">
        <v>1742</v>
      </c>
      <c r="AR308" s="69">
        <v>0</v>
      </c>
      <c r="AS308" s="70"/>
    </row>
    <row r="309" spans="1:45" s="5" customFormat="1" ht="45" x14ac:dyDescent="0.25">
      <c r="A309" s="53" t="s">
        <v>3642</v>
      </c>
      <c r="B309" s="84" t="s">
        <v>2237</v>
      </c>
      <c r="C309" s="14" t="s">
        <v>3643</v>
      </c>
      <c r="D309" s="61" t="s">
        <v>2596</v>
      </c>
      <c r="E309" s="57" t="s">
        <v>2595</v>
      </c>
      <c r="F309" s="36">
        <v>10088711</v>
      </c>
      <c r="G309" s="152" t="s">
        <v>2594</v>
      </c>
      <c r="H309" s="47">
        <v>2</v>
      </c>
      <c r="I309" s="27">
        <v>2</v>
      </c>
      <c r="J309" s="27">
        <v>2</v>
      </c>
      <c r="K309" s="27">
        <v>2</v>
      </c>
      <c r="L309" s="50"/>
      <c r="M309" s="50"/>
      <c r="N309" s="50"/>
      <c r="O309" s="27">
        <v>2</v>
      </c>
      <c r="P309" s="27">
        <v>2</v>
      </c>
      <c r="Q309" s="27">
        <v>2</v>
      </c>
      <c r="R309" s="27">
        <v>2</v>
      </c>
      <c r="S309" s="27">
        <v>2</v>
      </c>
      <c r="T309" s="27">
        <v>2</v>
      </c>
      <c r="U309" s="27">
        <v>2</v>
      </c>
      <c r="V309" s="27">
        <v>2</v>
      </c>
      <c r="W309" s="27">
        <v>2</v>
      </c>
      <c r="X309" s="27">
        <v>2</v>
      </c>
      <c r="Y309" s="27">
        <v>2</v>
      </c>
      <c r="Z309" s="27">
        <v>2</v>
      </c>
      <c r="AA309" s="27">
        <v>2</v>
      </c>
      <c r="AB309" s="27">
        <v>2</v>
      </c>
      <c r="AC309" s="27">
        <v>2</v>
      </c>
      <c r="AD309" s="27">
        <v>2</v>
      </c>
      <c r="AE309" s="27">
        <v>2</v>
      </c>
      <c r="AF309" s="27">
        <v>2</v>
      </c>
      <c r="AG309" s="27">
        <v>2</v>
      </c>
      <c r="AH309" s="50"/>
      <c r="AI309" s="50"/>
      <c r="AJ309" s="27">
        <v>2</v>
      </c>
      <c r="AK309" s="27">
        <v>2</v>
      </c>
      <c r="AL309" s="50"/>
      <c r="AM309" s="2">
        <v>0</v>
      </c>
      <c r="AN309" s="2">
        <v>0</v>
      </c>
      <c r="AO309" s="118"/>
      <c r="AP309" s="63">
        <v>0</v>
      </c>
      <c r="AQ309" s="68" t="s">
        <v>2603</v>
      </c>
      <c r="AR309" s="69"/>
      <c r="AS309" s="70"/>
    </row>
    <row r="310" spans="1:45" s="5" customFormat="1" ht="47.25" x14ac:dyDescent="0.25">
      <c r="A310" s="53" t="s">
        <v>893</v>
      </c>
      <c r="B310" s="84" t="s">
        <v>894</v>
      </c>
      <c r="C310" s="14" t="s">
        <v>895</v>
      </c>
      <c r="D310" s="61" t="s">
        <v>2415</v>
      </c>
      <c r="E310" s="57" t="s">
        <v>2637</v>
      </c>
      <c r="F310" s="43">
        <v>10085053</v>
      </c>
      <c r="G310" s="153" t="s">
        <v>2638</v>
      </c>
      <c r="H310" s="73"/>
      <c r="I310" s="40"/>
      <c r="J310" s="40"/>
      <c r="K310" s="40"/>
      <c r="L310" s="114"/>
      <c r="M310" s="114"/>
      <c r="N310" s="114"/>
      <c r="O310" s="38">
        <v>3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92"/>
      <c r="AI310" s="92"/>
      <c r="AJ310" s="2">
        <v>0</v>
      </c>
      <c r="AK310" s="2">
        <v>0</v>
      </c>
      <c r="AL310" s="92"/>
      <c r="AM310" s="30"/>
      <c r="AN310" s="30"/>
      <c r="AO310" s="118"/>
      <c r="AP310" s="64"/>
      <c r="AQ310" s="68"/>
      <c r="AR310" s="69"/>
      <c r="AS310" s="70"/>
    </row>
    <row r="311" spans="1:45" s="5" customFormat="1" ht="31.5" x14ac:dyDescent="0.25">
      <c r="A311" s="53" t="s">
        <v>893</v>
      </c>
      <c r="B311" s="84" t="s">
        <v>894</v>
      </c>
      <c r="C311" s="14" t="s">
        <v>895</v>
      </c>
      <c r="D311" s="61" t="s">
        <v>1305</v>
      </c>
      <c r="E311" s="57" t="s">
        <v>2639</v>
      </c>
      <c r="F311" s="43">
        <v>10046023</v>
      </c>
      <c r="G311" s="153" t="s">
        <v>2635</v>
      </c>
      <c r="H311" s="73"/>
      <c r="I311" s="40"/>
      <c r="J311" s="40"/>
      <c r="K311" s="40"/>
      <c r="L311" s="114"/>
      <c r="M311" s="114"/>
      <c r="N311" s="114"/>
      <c r="O311" s="38">
        <v>3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92"/>
      <c r="AI311" s="92"/>
      <c r="AJ311" s="2">
        <v>0</v>
      </c>
      <c r="AK311" s="2">
        <v>0</v>
      </c>
      <c r="AL311" s="92"/>
      <c r="AM311" s="30"/>
      <c r="AN311" s="30"/>
      <c r="AO311" s="118"/>
      <c r="AP311" s="64"/>
      <c r="AQ311" s="68"/>
      <c r="AR311" s="69"/>
      <c r="AS311" s="70"/>
    </row>
    <row r="312" spans="1:45" s="5" customFormat="1" ht="47.25" x14ac:dyDescent="0.25">
      <c r="A312" s="53" t="s">
        <v>893</v>
      </c>
      <c r="B312" s="84" t="s">
        <v>894</v>
      </c>
      <c r="C312" s="14" t="s">
        <v>895</v>
      </c>
      <c r="D312" s="61" t="s">
        <v>2634</v>
      </c>
      <c r="E312" s="57" t="s">
        <v>2636</v>
      </c>
      <c r="F312" s="43">
        <v>10085216</v>
      </c>
      <c r="G312" s="153" t="s">
        <v>2633</v>
      </c>
      <c r="H312" s="73"/>
      <c r="I312" s="40"/>
      <c r="J312" s="40"/>
      <c r="K312" s="40"/>
      <c r="L312" s="114"/>
      <c r="M312" s="114"/>
      <c r="N312" s="114"/>
      <c r="O312" s="38">
        <v>3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92"/>
      <c r="AI312" s="92"/>
      <c r="AJ312" s="2">
        <v>0</v>
      </c>
      <c r="AK312" s="2">
        <v>0</v>
      </c>
      <c r="AL312" s="92"/>
      <c r="AM312" s="30"/>
      <c r="AN312" s="30"/>
      <c r="AO312" s="118"/>
      <c r="AP312" s="64"/>
      <c r="AQ312" s="68"/>
      <c r="AR312" s="69"/>
      <c r="AS312" s="70"/>
    </row>
    <row r="313" spans="1:45" s="5" customFormat="1" ht="47.25" x14ac:dyDescent="0.25">
      <c r="A313" s="53" t="s">
        <v>49</v>
      </c>
      <c r="B313" s="84" t="s">
        <v>894</v>
      </c>
      <c r="C313" s="14" t="s">
        <v>896</v>
      </c>
      <c r="D313" s="61" t="s">
        <v>1305</v>
      </c>
      <c r="E313" s="57" t="s">
        <v>2569</v>
      </c>
      <c r="F313" s="43">
        <v>10085054</v>
      </c>
      <c r="G313" s="153" t="s">
        <v>3120</v>
      </c>
      <c r="H313" s="73"/>
      <c r="I313" s="40"/>
      <c r="J313" s="40"/>
      <c r="K313" s="40"/>
      <c r="L313" s="114"/>
      <c r="M313" s="114"/>
      <c r="N313" s="114"/>
      <c r="O313" s="38">
        <v>3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92"/>
      <c r="AI313" s="92"/>
      <c r="AJ313" s="2">
        <v>0</v>
      </c>
      <c r="AK313" s="2">
        <v>0</v>
      </c>
      <c r="AL313" s="92"/>
      <c r="AM313" s="30"/>
      <c r="AN313" s="30"/>
      <c r="AO313" s="118"/>
      <c r="AP313" s="64"/>
      <c r="AQ313" s="68" t="s">
        <v>2267</v>
      </c>
      <c r="AR313" s="69"/>
      <c r="AS313" s="70"/>
    </row>
    <row r="314" spans="1:45" s="5" customFormat="1" ht="31.5" x14ac:dyDescent="0.25">
      <c r="A314" s="53" t="s">
        <v>897</v>
      </c>
      <c r="B314" s="84" t="s">
        <v>894</v>
      </c>
      <c r="C314" s="14" t="s">
        <v>898</v>
      </c>
      <c r="D314" s="61" t="s">
        <v>1305</v>
      </c>
      <c r="E314" s="57" t="s">
        <v>1306</v>
      </c>
      <c r="F314" s="43">
        <v>10061250</v>
      </c>
      <c r="G314" s="153" t="s">
        <v>2221</v>
      </c>
      <c r="H314" s="73"/>
      <c r="I314" s="40"/>
      <c r="J314" s="40"/>
      <c r="K314" s="40"/>
      <c r="L314" s="114"/>
      <c r="M314" s="114"/>
      <c r="N314" s="114"/>
      <c r="O314" s="39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114"/>
      <c r="AI314" s="114"/>
      <c r="AJ314" s="40"/>
      <c r="AK314" s="40"/>
      <c r="AL314" s="114"/>
      <c r="AM314" s="30"/>
      <c r="AN314" s="30"/>
      <c r="AO314" s="118"/>
      <c r="AP314" s="64"/>
      <c r="AQ314" s="68"/>
      <c r="AR314" s="69"/>
      <c r="AS314" s="70"/>
    </row>
    <row r="315" spans="1:45" s="5" customFormat="1" ht="47.25" x14ac:dyDescent="0.25">
      <c r="A315" s="53" t="s">
        <v>899</v>
      </c>
      <c r="B315" s="84" t="s">
        <v>894</v>
      </c>
      <c r="C315" s="14" t="s">
        <v>900</v>
      </c>
      <c r="D315" s="61" t="s">
        <v>2415</v>
      </c>
      <c r="E315" s="57" t="s">
        <v>2645</v>
      </c>
      <c r="F315" s="43">
        <v>10085056</v>
      </c>
      <c r="G315" s="153" t="s">
        <v>2644</v>
      </c>
      <c r="H315" s="73"/>
      <c r="I315" s="40"/>
      <c r="J315" s="40"/>
      <c r="K315" s="40"/>
      <c r="L315" s="114"/>
      <c r="M315" s="114"/>
      <c r="N315" s="114"/>
      <c r="O315" s="2">
        <v>0</v>
      </c>
      <c r="P315" s="38">
        <v>3</v>
      </c>
      <c r="Q315" s="38">
        <v>3</v>
      </c>
      <c r="R315" s="38">
        <v>3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92"/>
      <c r="AI315" s="92"/>
      <c r="AJ315" s="2">
        <v>0</v>
      </c>
      <c r="AK315" s="38">
        <v>3</v>
      </c>
      <c r="AL315" s="114"/>
      <c r="AM315" s="30"/>
      <c r="AN315" s="30"/>
      <c r="AO315" s="118"/>
      <c r="AP315" s="64"/>
      <c r="AQ315" s="68"/>
      <c r="AR315" s="69"/>
      <c r="AS315" s="70"/>
    </row>
    <row r="316" spans="1:45" s="5" customFormat="1" ht="31.5" x14ac:dyDescent="0.25">
      <c r="A316" s="53" t="s">
        <v>899</v>
      </c>
      <c r="B316" s="84" t="s">
        <v>894</v>
      </c>
      <c r="C316" s="14" t="s">
        <v>900</v>
      </c>
      <c r="D316" s="61" t="s">
        <v>1305</v>
      </c>
      <c r="E316" s="57" t="s">
        <v>2640</v>
      </c>
      <c r="F316" s="43">
        <v>10046021</v>
      </c>
      <c r="G316" s="153" t="s">
        <v>2642</v>
      </c>
      <c r="H316" s="73"/>
      <c r="I316" s="40"/>
      <c r="J316" s="40"/>
      <c r="K316" s="40"/>
      <c r="L316" s="114"/>
      <c r="M316" s="114"/>
      <c r="N316" s="114"/>
      <c r="O316" s="2">
        <v>0</v>
      </c>
      <c r="P316" s="38">
        <v>3</v>
      </c>
      <c r="Q316" s="38">
        <v>3</v>
      </c>
      <c r="R316" s="38">
        <v>3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92"/>
      <c r="AI316" s="92"/>
      <c r="AJ316" s="2">
        <v>0</v>
      </c>
      <c r="AK316" s="38">
        <v>3</v>
      </c>
      <c r="AL316" s="114"/>
      <c r="AM316" s="30"/>
      <c r="AN316" s="30"/>
      <c r="AO316" s="118"/>
      <c r="AP316" s="64"/>
      <c r="AQ316" s="68"/>
      <c r="AR316" s="69"/>
      <c r="AS316" s="70"/>
    </row>
    <row r="317" spans="1:45" s="5" customFormat="1" ht="47.25" x14ac:dyDescent="0.25">
      <c r="A317" s="53" t="s">
        <v>899</v>
      </c>
      <c r="B317" s="84" t="s">
        <v>894</v>
      </c>
      <c r="C317" s="14" t="s">
        <v>900</v>
      </c>
      <c r="D317" s="61" t="s">
        <v>2634</v>
      </c>
      <c r="E317" s="57" t="s">
        <v>2643</v>
      </c>
      <c r="F317" s="43">
        <v>10087233</v>
      </c>
      <c r="G317" s="153" t="s">
        <v>2641</v>
      </c>
      <c r="H317" s="73"/>
      <c r="I317" s="40"/>
      <c r="J317" s="40"/>
      <c r="K317" s="40"/>
      <c r="L317" s="114"/>
      <c r="M317" s="114"/>
      <c r="N317" s="114"/>
      <c r="O317" s="2">
        <v>0</v>
      </c>
      <c r="P317" s="27">
        <v>2</v>
      </c>
      <c r="Q317" s="27">
        <v>2</v>
      </c>
      <c r="R317" s="27">
        <v>2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92"/>
      <c r="AI317" s="92"/>
      <c r="AJ317" s="2">
        <v>0</v>
      </c>
      <c r="AK317" s="27">
        <v>2</v>
      </c>
      <c r="AL317" s="114"/>
      <c r="AM317" s="30"/>
      <c r="AN317" s="30"/>
      <c r="AO317" s="118"/>
      <c r="AP317" s="64"/>
      <c r="AQ317" s="68" t="s">
        <v>3734</v>
      </c>
      <c r="AR317" s="69"/>
      <c r="AS317" s="70"/>
    </row>
    <row r="318" spans="1:45" s="5" customFormat="1" ht="31.5" x14ac:dyDescent="0.25">
      <c r="A318" s="53" t="s">
        <v>901</v>
      </c>
      <c r="B318" s="84" t="s">
        <v>894</v>
      </c>
      <c r="C318" s="14" t="s">
        <v>902</v>
      </c>
      <c r="D318" s="61" t="s">
        <v>1307</v>
      </c>
      <c r="E318" s="57">
        <v>6141432</v>
      </c>
      <c r="F318" s="43">
        <v>10052991</v>
      </c>
      <c r="G318" s="153" t="s">
        <v>3121</v>
      </c>
      <c r="H318" s="73"/>
      <c r="I318" s="40"/>
      <c r="J318" s="40"/>
      <c r="K318" s="40"/>
      <c r="L318" s="114"/>
      <c r="M318" s="114"/>
      <c r="N318" s="114"/>
      <c r="O318" s="2">
        <v>0</v>
      </c>
      <c r="P318" s="2">
        <v>0</v>
      </c>
      <c r="Q318" s="2">
        <v>0</v>
      </c>
      <c r="R318" s="2">
        <v>0</v>
      </c>
      <c r="S318" s="38">
        <v>3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92"/>
      <c r="AI318" s="92"/>
      <c r="AJ318" s="2">
        <v>0</v>
      </c>
      <c r="AK318" s="2">
        <v>0</v>
      </c>
      <c r="AL318" s="92"/>
      <c r="AM318" s="30"/>
      <c r="AN318" s="30"/>
      <c r="AO318" s="118"/>
      <c r="AP318" s="64"/>
      <c r="AQ318" s="68"/>
      <c r="AR318" s="69"/>
      <c r="AS318" s="70"/>
    </row>
    <row r="319" spans="1:45" s="5" customFormat="1" ht="47.25" x14ac:dyDescent="0.25">
      <c r="A319" s="53" t="s">
        <v>903</v>
      </c>
      <c r="B319" s="84" t="s">
        <v>894</v>
      </c>
      <c r="C319" s="14" t="s">
        <v>3612</v>
      </c>
      <c r="D319" s="61" t="s">
        <v>2634</v>
      </c>
      <c r="E319" s="57" t="s">
        <v>2570</v>
      </c>
      <c r="F319" s="43">
        <v>10088447</v>
      </c>
      <c r="G319" s="153" t="s">
        <v>3122</v>
      </c>
      <c r="H319" s="73"/>
      <c r="I319" s="40"/>
      <c r="J319" s="40"/>
      <c r="K319" s="40"/>
      <c r="L319" s="114"/>
      <c r="M319" s="114"/>
      <c r="N319" s="114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114"/>
      <c r="AI319" s="114"/>
      <c r="AJ319" s="40"/>
      <c r="AK319" s="40"/>
      <c r="AL319" s="114"/>
      <c r="AM319" s="30"/>
      <c r="AN319" s="30"/>
      <c r="AO319" s="118"/>
      <c r="AP319" s="64"/>
      <c r="AQ319" s="68"/>
      <c r="AR319" s="69"/>
      <c r="AS319" s="70"/>
    </row>
    <row r="320" spans="1:45" s="5" customFormat="1" ht="15.75" x14ac:dyDescent="0.25">
      <c r="A320" s="53" t="s">
        <v>903</v>
      </c>
      <c r="B320" s="84" t="s">
        <v>894</v>
      </c>
      <c r="C320" s="14" t="s">
        <v>3612</v>
      </c>
      <c r="D320" s="61" t="s">
        <v>1297</v>
      </c>
      <c r="E320" s="57" t="s">
        <v>3613</v>
      </c>
      <c r="F320" s="43">
        <v>10091517</v>
      </c>
      <c r="G320" s="153"/>
      <c r="H320" s="73"/>
      <c r="I320" s="40"/>
      <c r="J320" s="40"/>
      <c r="K320" s="40"/>
      <c r="L320" s="114"/>
      <c r="M320" s="114"/>
      <c r="N320" s="114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114"/>
      <c r="AI320" s="114"/>
      <c r="AJ320" s="40"/>
      <c r="AK320" s="40"/>
      <c r="AL320" s="114"/>
      <c r="AM320" s="30"/>
      <c r="AN320" s="30"/>
      <c r="AO320" s="118"/>
      <c r="AP320" s="64"/>
      <c r="AQ320" s="68"/>
      <c r="AR320" s="69"/>
      <c r="AS320" s="70"/>
    </row>
    <row r="321" spans="1:45" s="5" customFormat="1" ht="47.25" x14ac:dyDescent="0.25">
      <c r="A321" s="53" t="s">
        <v>904</v>
      </c>
      <c r="B321" s="84" t="s">
        <v>894</v>
      </c>
      <c r="C321" s="14" t="s">
        <v>3124</v>
      </c>
      <c r="D321" s="61" t="s">
        <v>2634</v>
      </c>
      <c r="E321" s="57" t="s">
        <v>2571</v>
      </c>
      <c r="F321" s="43">
        <v>10088450</v>
      </c>
      <c r="G321" s="153" t="s">
        <v>3123</v>
      </c>
      <c r="H321" s="73"/>
      <c r="I321" s="40"/>
      <c r="J321" s="40"/>
      <c r="K321" s="40"/>
      <c r="L321" s="114"/>
      <c r="M321" s="114"/>
      <c r="N321" s="114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114"/>
      <c r="AI321" s="114"/>
      <c r="AJ321" s="40"/>
      <c r="AK321" s="40"/>
      <c r="AL321" s="114"/>
      <c r="AM321" s="30"/>
      <c r="AN321" s="30"/>
      <c r="AO321" s="118"/>
      <c r="AP321" s="64"/>
      <c r="AQ321" s="68"/>
      <c r="AR321" s="69"/>
      <c r="AS321" s="70"/>
    </row>
    <row r="322" spans="1:45" s="5" customFormat="1" ht="63" x14ac:dyDescent="0.25">
      <c r="A322" s="53" t="s">
        <v>2459</v>
      </c>
      <c r="B322" s="84" t="s">
        <v>894</v>
      </c>
      <c r="C322" s="14" t="s">
        <v>2460</v>
      </c>
      <c r="D322" s="61"/>
      <c r="E322" s="57" t="s">
        <v>2461</v>
      </c>
      <c r="F322" s="43">
        <v>10080095</v>
      </c>
      <c r="G322" s="153" t="s">
        <v>2809</v>
      </c>
      <c r="H322" s="6">
        <v>0</v>
      </c>
      <c r="I322" s="2">
        <v>0</v>
      </c>
      <c r="J322" s="2">
        <v>0</v>
      </c>
      <c r="K322" s="2"/>
      <c r="L322" s="92"/>
      <c r="M322" s="92"/>
      <c r="N322" s="92"/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3">
        <v>3</v>
      </c>
      <c r="AB322" s="2">
        <v>0</v>
      </c>
      <c r="AC322" s="2">
        <v>0</v>
      </c>
      <c r="AD322" s="2">
        <v>0</v>
      </c>
      <c r="AE322" s="3">
        <v>3</v>
      </c>
      <c r="AF322" s="2">
        <v>0</v>
      </c>
      <c r="AG322" s="2">
        <v>0</v>
      </c>
      <c r="AH322" s="92"/>
      <c r="AI322" s="92"/>
      <c r="AJ322" s="2">
        <v>0</v>
      </c>
      <c r="AK322" s="2">
        <v>0</v>
      </c>
      <c r="AL322" s="92"/>
      <c r="AM322" s="2">
        <v>0</v>
      </c>
      <c r="AN322" s="2">
        <v>0</v>
      </c>
      <c r="AO322" s="118"/>
      <c r="AP322" s="63">
        <v>0</v>
      </c>
      <c r="AQ322" s="68"/>
      <c r="AR322" s="69"/>
      <c r="AS322" s="70"/>
    </row>
    <row r="323" spans="1:45" ht="15.75" x14ac:dyDescent="0.25">
      <c r="A323" s="53" t="s">
        <v>3614</v>
      </c>
      <c r="B323" s="84" t="s">
        <v>894</v>
      </c>
      <c r="C323" s="14" t="s">
        <v>3615</v>
      </c>
      <c r="D323" s="61" t="s">
        <v>2634</v>
      </c>
      <c r="E323" s="57" t="s">
        <v>3616</v>
      </c>
      <c r="F323" s="43">
        <v>10092532</v>
      </c>
      <c r="G323" s="153"/>
      <c r="H323" s="73"/>
      <c r="I323" s="40"/>
      <c r="J323" s="40"/>
      <c r="K323" s="40"/>
      <c r="L323" s="114"/>
      <c r="M323" s="114"/>
      <c r="N323" s="114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114"/>
      <c r="AI323" s="114"/>
      <c r="AJ323" s="40"/>
      <c r="AK323" s="40"/>
      <c r="AL323" s="114"/>
      <c r="AM323" s="30"/>
      <c r="AN323" s="30"/>
      <c r="AO323" s="118"/>
      <c r="AP323" s="64"/>
      <c r="AQ323" s="68"/>
      <c r="AR323" s="69"/>
    </row>
    <row r="324" spans="1:45" ht="15.75" x14ac:dyDescent="0.25">
      <c r="A324" s="53" t="s">
        <v>528</v>
      </c>
      <c r="B324" s="84" t="s">
        <v>527</v>
      </c>
      <c r="C324" s="14" t="s">
        <v>529</v>
      </c>
      <c r="D324" s="61" t="s">
        <v>1355</v>
      </c>
      <c r="E324" s="57" t="s">
        <v>1356</v>
      </c>
      <c r="F324" s="43">
        <v>10075484</v>
      </c>
      <c r="G324" s="153" t="s">
        <v>1710</v>
      </c>
      <c r="H324" s="31"/>
      <c r="I324" s="32"/>
      <c r="J324" s="32"/>
      <c r="K324" s="32"/>
      <c r="L324" s="50"/>
      <c r="M324" s="50"/>
      <c r="N324" s="50"/>
      <c r="O324" s="4">
        <v>1</v>
      </c>
      <c r="P324" s="4">
        <v>1</v>
      </c>
      <c r="Q324" s="4">
        <v>1</v>
      </c>
      <c r="R324" s="27">
        <v>2</v>
      </c>
      <c r="S324" s="2">
        <v>0</v>
      </c>
      <c r="T324" s="4">
        <v>1</v>
      </c>
      <c r="U324" s="4">
        <v>1</v>
      </c>
      <c r="V324" s="4">
        <v>1</v>
      </c>
      <c r="W324" s="4">
        <v>1</v>
      </c>
      <c r="X324" s="4">
        <v>1</v>
      </c>
      <c r="Y324" s="4">
        <v>1</v>
      </c>
      <c r="Z324" s="2">
        <v>0</v>
      </c>
      <c r="AA324" s="2">
        <v>0</v>
      </c>
      <c r="AB324" s="4">
        <v>1</v>
      </c>
      <c r="AC324" s="4">
        <v>1</v>
      </c>
      <c r="AD324" s="2">
        <v>0</v>
      </c>
      <c r="AE324" s="2">
        <v>0</v>
      </c>
      <c r="AF324" s="2">
        <v>0</v>
      </c>
      <c r="AG324" s="2">
        <v>0</v>
      </c>
      <c r="AH324" s="92"/>
      <c r="AI324" s="92"/>
      <c r="AJ324" s="2">
        <v>0</v>
      </c>
      <c r="AK324" s="2">
        <v>0</v>
      </c>
      <c r="AL324" s="92"/>
      <c r="AM324" s="2">
        <v>0</v>
      </c>
      <c r="AN324" s="2">
        <v>0</v>
      </c>
      <c r="AO324" s="118"/>
      <c r="AP324" s="63">
        <v>0</v>
      </c>
      <c r="AQ324" s="68"/>
      <c r="AR324" s="69">
        <v>60</v>
      </c>
    </row>
    <row r="325" spans="1:45" ht="15.75" x14ac:dyDescent="0.25">
      <c r="A325" s="53" t="s">
        <v>530</v>
      </c>
      <c r="B325" s="84" t="s">
        <v>527</v>
      </c>
      <c r="C325" s="14" t="s">
        <v>531</v>
      </c>
      <c r="D325" s="61"/>
      <c r="E325" s="57"/>
      <c r="F325" s="43"/>
      <c r="G325" s="153"/>
      <c r="H325" s="31"/>
      <c r="I325" s="32"/>
      <c r="J325" s="32"/>
      <c r="K325" s="32"/>
      <c r="L325" s="50"/>
      <c r="M325" s="50"/>
      <c r="N325" s="50"/>
      <c r="O325" s="4">
        <v>1</v>
      </c>
      <c r="P325" s="4">
        <v>1</v>
      </c>
      <c r="Q325" s="4">
        <v>1</v>
      </c>
      <c r="R325" s="27">
        <v>2</v>
      </c>
      <c r="S325" s="2">
        <v>0</v>
      </c>
      <c r="T325" s="4">
        <v>1</v>
      </c>
      <c r="U325" s="4">
        <v>1</v>
      </c>
      <c r="V325" s="4">
        <v>1</v>
      </c>
      <c r="W325" s="4">
        <v>1</v>
      </c>
      <c r="X325" s="4">
        <v>1</v>
      </c>
      <c r="Y325" s="4">
        <v>1</v>
      </c>
      <c r="Z325" s="2">
        <v>0</v>
      </c>
      <c r="AA325" s="2">
        <v>0</v>
      </c>
      <c r="AB325" s="4">
        <v>1</v>
      </c>
      <c r="AC325" s="4">
        <v>1</v>
      </c>
      <c r="AD325" s="2">
        <v>0</v>
      </c>
      <c r="AE325" s="2">
        <v>0</v>
      </c>
      <c r="AF325" s="2">
        <v>0</v>
      </c>
      <c r="AG325" s="2">
        <v>0</v>
      </c>
      <c r="AH325" s="92"/>
      <c r="AI325" s="92"/>
      <c r="AJ325" s="2">
        <v>0</v>
      </c>
      <c r="AK325" s="2">
        <v>0</v>
      </c>
      <c r="AL325" s="92"/>
      <c r="AM325" s="2">
        <v>0</v>
      </c>
      <c r="AN325" s="2">
        <v>0</v>
      </c>
      <c r="AO325" s="118"/>
      <c r="AP325" s="63">
        <v>0</v>
      </c>
      <c r="AQ325" s="68"/>
      <c r="AR325" s="69">
        <v>60</v>
      </c>
    </row>
    <row r="326" spans="1:45" ht="15.75" x14ac:dyDescent="0.25">
      <c r="A326" s="53" t="s">
        <v>532</v>
      </c>
      <c r="B326" s="84" t="s">
        <v>527</v>
      </c>
      <c r="C326" s="14" t="s">
        <v>533</v>
      </c>
      <c r="D326" s="61" t="s">
        <v>1355</v>
      </c>
      <c r="E326" s="57" t="s">
        <v>1357</v>
      </c>
      <c r="F326" s="43">
        <v>10068413</v>
      </c>
      <c r="G326" s="153" t="s">
        <v>1708</v>
      </c>
      <c r="H326" s="31"/>
      <c r="I326" s="32"/>
      <c r="J326" s="32"/>
      <c r="K326" s="32"/>
      <c r="L326" s="50"/>
      <c r="M326" s="50"/>
      <c r="N326" s="50"/>
      <c r="O326" s="4">
        <v>1</v>
      </c>
      <c r="P326" s="4">
        <v>1</v>
      </c>
      <c r="Q326" s="4">
        <v>1</v>
      </c>
      <c r="R326" s="27">
        <v>2</v>
      </c>
      <c r="S326" s="2">
        <v>0</v>
      </c>
      <c r="T326" s="4">
        <v>1</v>
      </c>
      <c r="U326" s="4">
        <v>1</v>
      </c>
      <c r="V326" s="4">
        <v>1</v>
      </c>
      <c r="W326" s="4">
        <v>1</v>
      </c>
      <c r="X326" s="4">
        <v>1</v>
      </c>
      <c r="Y326" s="4">
        <v>1</v>
      </c>
      <c r="Z326" s="2">
        <v>0</v>
      </c>
      <c r="AA326" s="2">
        <v>0</v>
      </c>
      <c r="AB326" s="4">
        <v>1</v>
      </c>
      <c r="AC326" s="4">
        <v>1</v>
      </c>
      <c r="AD326" s="2">
        <v>0</v>
      </c>
      <c r="AE326" s="2">
        <v>0</v>
      </c>
      <c r="AF326" s="2">
        <v>0</v>
      </c>
      <c r="AG326" s="2">
        <v>0</v>
      </c>
      <c r="AH326" s="92"/>
      <c r="AI326" s="92"/>
      <c r="AJ326" s="2">
        <v>0</v>
      </c>
      <c r="AK326" s="2">
        <v>0</v>
      </c>
      <c r="AL326" s="92"/>
      <c r="AM326" s="2">
        <v>0</v>
      </c>
      <c r="AN326" s="2">
        <v>0</v>
      </c>
      <c r="AO326" s="118"/>
      <c r="AP326" s="63">
        <v>0</v>
      </c>
      <c r="AQ326" s="68"/>
      <c r="AR326" s="69">
        <v>70</v>
      </c>
    </row>
    <row r="327" spans="1:45" ht="15.75" x14ac:dyDescent="0.25">
      <c r="A327" s="53" t="s">
        <v>534</v>
      </c>
      <c r="B327" s="84" t="s">
        <v>527</v>
      </c>
      <c r="C327" s="14" t="s">
        <v>535</v>
      </c>
      <c r="D327" s="61" t="s">
        <v>1355</v>
      </c>
      <c r="E327" s="57" t="s">
        <v>1358</v>
      </c>
      <c r="F327" s="43">
        <v>10075377</v>
      </c>
      <c r="G327" s="153" t="s">
        <v>1708</v>
      </c>
      <c r="H327" s="31"/>
      <c r="I327" s="32"/>
      <c r="J327" s="32"/>
      <c r="K327" s="32"/>
      <c r="L327" s="50"/>
      <c r="M327" s="50"/>
      <c r="N327" s="50"/>
      <c r="O327" s="4">
        <v>1</v>
      </c>
      <c r="P327" s="4">
        <v>1</v>
      </c>
      <c r="Q327" s="4">
        <v>1</v>
      </c>
      <c r="R327" s="27">
        <v>2</v>
      </c>
      <c r="S327" s="2">
        <v>0</v>
      </c>
      <c r="T327" s="4">
        <v>1</v>
      </c>
      <c r="U327" s="4">
        <v>1</v>
      </c>
      <c r="V327" s="4">
        <v>1</v>
      </c>
      <c r="W327" s="4">
        <v>1</v>
      </c>
      <c r="X327" s="4">
        <v>1</v>
      </c>
      <c r="Y327" s="4">
        <v>1</v>
      </c>
      <c r="Z327" s="2">
        <v>0</v>
      </c>
      <c r="AA327" s="2">
        <v>0</v>
      </c>
      <c r="AB327" s="4">
        <v>1</v>
      </c>
      <c r="AC327" s="4">
        <v>1</v>
      </c>
      <c r="AD327" s="2">
        <v>0</v>
      </c>
      <c r="AE327" s="2">
        <v>0</v>
      </c>
      <c r="AF327" s="2">
        <v>0</v>
      </c>
      <c r="AG327" s="2">
        <v>0</v>
      </c>
      <c r="AH327" s="92"/>
      <c r="AI327" s="92"/>
      <c r="AJ327" s="2">
        <v>0</v>
      </c>
      <c r="AK327" s="2">
        <v>0</v>
      </c>
      <c r="AL327" s="92"/>
      <c r="AM327" s="2">
        <v>0</v>
      </c>
      <c r="AN327" s="2">
        <v>0</v>
      </c>
      <c r="AO327" s="118"/>
      <c r="AP327" s="63">
        <v>0</v>
      </c>
      <c r="AQ327" s="68"/>
      <c r="AR327" s="69">
        <v>70</v>
      </c>
    </row>
    <row r="328" spans="1:45" ht="15.75" x14ac:dyDescent="0.25">
      <c r="A328" s="53" t="s">
        <v>536</v>
      </c>
      <c r="B328" s="84" t="s">
        <v>527</v>
      </c>
      <c r="C328" s="14" t="s">
        <v>537</v>
      </c>
      <c r="D328" s="61" t="s">
        <v>1355</v>
      </c>
      <c r="E328" s="57" t="s">
        <v>1359</v>
      </c>
      <c r="F328" s="43">
        <v>10084050</v>
      </c>
      <c r="G328" s="153" t="s">
        <v>1805</v>
      </c>
      <c r="H328" s="35"/>
      <c r="I328" s="30"/>
      <c r="J328" s="32"/>
      <c r="K328" s="32"/>
      <c r="L328" s="50"/>
      <c r="M328" s="50"/>
      <c r="N328" s="50"/>
      <c r="O328" s="18"/>
      <c r="P328" s="30"/>
      <c r="Q328" s="30"/>
      <c r="R328" s="32"/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92"/>
      <c r="AI328" s="92"/>
      <c r="AJ328" s="2">
        <v>0</v>
      </c>
      <c r="AK328" s="2">
        <v>0</v>
      </c>
      <c r="AL328" s="92"/>
      <c r="AM328" s="2">
        <v>0</v>
      </c>
      <c r="AN328" s="2">
        <v>0</v>
      </c>
      <c r="AO328" s="118"/>
      <c r="AP328" s="63">
        <v>0</v>
      </c>
      <c r="AQ328" s="68"/>
      <c r="AR328" s="69">
        <v>150</v>
      </c>
    </row>
    <row r="329" spans="1:45" s="5" customFormat="1" ht="15.75" x14ac:dyDescent="0.25">
      <c r="A329" s="53" t="s">
        <v>538</v>
      </c>
      <c r="B329" s="84" t="s">
        <v>527</v>
      </c>
      <c r="C329" s="14" t="s">
        <v>539</v>
      </c>
      <c r="D329" s="61" t="s">
        <v>1355</v>
      </c>
      <c r="E329" s="57" t="s">
        <v>1360</v>
      </c>
      <c r="F329" s="43"/>
      <c r="G329" s="153"/>
      <c r="H329" s="35"/>
      <c r="I329" s="30"/>
      <c r="J329" s="32"/>
      <c r="K329" s="32"/>
      <c r="L329" s="50"/>
      <c r="M329" s="50"/>
      <c r="N329" s="50"/>
      <c r="O329" s="2">
        <v>0</v>
      </c>
      <c r="P329" s="30"/>
      <c r="Q329" s="94"/>
      <c r="R329" s="32"/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92"/>
      <c r="AI329" s="92"/>
      <c r="AJ329" s="2">
        <v>0</v>
      </c>
      <c r="AK329" s="2">
        <v>0</v>
      </c>
      <c r="AL329" s="92"/>
      <c r="AM329" s="2">
        <v>0</v>
      </c>
      <c r="AN329" s="2">
        <v>0</v>
      </c>
      <c r="AO329" s="118"/>
      <c r="AP329" s="63">
        <v>0</v>
      </c>
      <c r="AQ329" s="68"/>
      <c r="AR329" s="69">
        <v>250</v>
      </c>
      <c r="AS329" s="70"/>
    </row>
    <row r="330" spans="1:45" s="5" customFormat="1" ht="15.75" x14ac:dyDescent="0.25">
      <c r="A330" s="53" t="s">
        <v>540</v>
      </c>
      <c r="B330" s="84" t="s">
        <v>527</v>
      </c>
      <c r="C330" s="14" t="s">
        <v>541</v>
      </c>
      <c r="D330" s="61" t="s">
        <v>1355</v>
      </c>
      <c r="E330" s="57" t="s">
        <v>1361</v>
      </c>
      <c r="F330" s="43">
        <v>10077798</v>
      </c>
      <c r="G330" s="153" t="s">
        <v>1711</v>
      </c>
      <c r="H330" s="35"/>
      <c r="I330" s="30"/>
      <c r="J330" s="32"/>
      <c r="K330" s="32"/>
      <c r="L330" s="50"/>
      <c r="M330" s="50"/>
      <c r="N330" s="50"/>
      <c r="O330" s="2">
        <v>0</v>
      </c>
      <c r="P330" s="92"/>
      <c r="Q330" s="92"/>
      <c r="R330" s="50"/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92"/>
      <c r="AI330" s="92"/>
      <c r="AJ330" s="2">
        <v>0</v>
      </c>
      <c r="AK330" s="2">
        <v>0</v>
      </c>
      <c r="AL330" s="92"/>
      <c r="AM330" s="2">
        <v>0</v>
      </c>
      <c r="AN330" s="2">
        <v>0</v>
      </c>
      <c r="AO330" s="118"/>
      <c r="AP330" s="63">
        <v>0</v>
      </c>
      <c r="AQ330" s="68"/>
      <c r="AR330" s="69">
        <v>165</v>
      </c>
      <c r="AS330" s="70"/>
    </row>
    <row r="331" spans="1:45" s="5" customFormat="1" ht="15.75" x14ac:dyDescent="0.25">
      <c r="A331" s="53" t="s">
        <v>542</v>
      </c>
      <c r="B331" s="84" t="s">
        <v>527</v>
      </c>
      <c r="C331" s="14" t="s">
        <v>543</v>
      </c>
      <c r="D331" s="61" t="s">
        <v>1355</v>
      </c>
      <c r="E331" s="57" t="s">
        <v>1362</v>
      </c>
      <c r="F331" s="43"/>
      <c r="G331" s="153"/>
      <c r="H331" s="35"/>
      <c r="I331" s="30"/>
      <c r="J331" s="32"/>
      <c r="K331" s="32"/>
      <c r="L331" s="50"/>
      <c r="M331" s="50"/>
      <c r="N331" s="50"/>
      <c r="O331" s="2">
        <v>0</v>
      </c>
      <c r="P331" s="3">
        <v>3</v>
      </c>
      <c r="Q331" s="3">
        <v>3</v>
      </c>
      <c r="R331" s="27">
        <v>2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92"/>
      <c r="AI331" s="92"/>
      <c r="AJ331" s="2">
        <v>0</v>
      </c>
      <c r="AK331" s="2">
        <v>0</v>
      </c>
      <c r="AL331" s="92"/>
      <c r="AM331" s="2">
        <v>0</v>
      </c>
      <c r="AN331" s="2">
        <v>0</v>
      </c>
      <c r="AO331" s="118"/>
      <c r="AP331" s="63">
        <v>0</v>
      </c>
      <c r="AQ331" s="68"/>
      <c r="AR331" s="69">
        <v>300</v>
      </c>
      <c r="AS331" s="70"/>
    </row>
    <row r="332" spans="1:45" s="5" customFormat="1" ht="15.75" x14ac:dyDescent="0.25">
      <c r="A332" s="53" t="s">
        <v>544</v>
      </c>
      <c r="B332" s="84" t="s">
        <v>527</v>
      </c>
      <c r="C332" s="14" t="s">
        <v>545</v>
      </c>
      <c r="D332" s="61" t="s">
        <v>1355</v>
      </c>
      <c r="E332" s="57" t="s">
        <v>1363</v>
      </c>
      <c r="F332" s="43">
        <v>10058364</v>
      </c>
      <c r="G332" s="153" t="s">
        <v>1707</v>
      </c>
      <c r="H332" s="35"/>
      <c r="I332" s="30"/>
      <c r="J332" s="32"/>
      <c r="K332" s="32"/>
      <c r="L332" s="50"/>
      <c r="M332" s="50"/>
      <c r="N332" s="50"/>
      <c r="O332" s="2">
        <v>0</v>
      </c>
      <c r="P332" s="3">
        <v>3</v>
      </c>
      <c r="Q332" s="3">
        <v>3</v>
      </c>
      <c r="R332" s="27">
        <v>2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92"/>
      <c r="AI332" s="92"/>
      <c r="AJ332" s="2">
        <v>0</v>
      </c>
      <c r="AK332" s="2">
        <v>0</v>
      </c>
      <c r="AL332" s="92"/>
      <c r="AM332" s="2">
        <v>0</v>
      </c>
      <c r="AN332" s="2">
        <v>0</v>
      </c>
      <c r="AO332" s="118"/>
      <c r="AP332" s="63">
        <v>0</v>
      </c>
      <c r="AQ332" s="123" t="s">
        <v>3468</v>
      </c>
      <c r="AR332" s="69">
        <v>250</v>
      </c>
      <c r="AS332" s="70"/>
    </row>
    <row r="333" spans="1:45" s="5" customFormat="1" ht="15.75" x14ac:dyDescent="0.25">
      <c r="A333" s="53" t="s">
        <v>546</v>
      </c>
      <c r="B333" s="84" t="s">
        <v>527</v>
      </c>
      <c r="C333" s="14" t="s">
        <v>547</v>
      </c>
      <c r="D333" s="61" t="s">
        <v>1355</v>
      </c>
      <c r="E333" s="57" t="s">
        <v>1364</v>
      </c>
      <c r="F333" s="43">
        <v>10069152</v>
      </c>
      <c r="G333" s="153" t="s">
        <v>1709</v>
      </c>
      <c r="H333" s="35"/>
      <c r="I333" s="30"/>
      <c r="J333" s="32"/>
      <c r="K333" s="32"/>
      <c r="L333" s="50"/>
      <c r="M333" s="50"/>
      <c r="N333" s="50"/>
      <c r="O333" s="2">
        <v>0</v>
      </c>
      <c r="P333" s="3">
        <v>3</v>
      </c>
      <c r="Q333" s="3">
        <v>3</v>
      </c>
      <c r="R333" s="27">
        <v>2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92"/>
      <c r="AI333" s="92"/>
      <c r="AJ333" s="2">
        <v>0</v>
      </c>
      <c r="AK333" s="2">
        <v>0</v>
      </c>
      <c r="AL333" s="92"/>
      <c r="AM333" s="2">
        <v>0</v>
      </c>
      <c r="AN333" s="2">
        <v>0</v>
      </c>
      <c r="AO333" s="118"/>
      <c r="AP333" s="63">
        <v>0</v>
      </c>
      <c r="AQ333" s="123" t="s">
        <v>3468</v>
      </c>
      <c r="AR333" s="69">
        <v>300</v>
      </c>
      <c r="AS333" s="70"/>
    </row>
    <row r="334" spans="1:45" s="5" customFormat="1" ht="15.75" x14ac:dyDescent="0.25">
      <c r="A334" s="53" t="s">
        <v>546</v>
      </c>
      <c r="B334" s="84" t="s">
        <v>527</v>
      </c>
      <c r="C334" s="14" t="s">
        <v>547</v>
      </c>
      <c r="D334" s="61" t="s">
        <v>1355</v>
      </c>
      <c r="E334" s="57" t="s">
        <v>2546</v>
      </c>
      <c r="F334" s="43">
        <v>10078493</v>
      </c>
      <c r="G334" s="153" t="s">
        <v>2545</v>
      </c>
      <c r="H334" s="35"/>
      <c r="I334" s="30"/>
      <c r="J334" s="32"/>
      <c r="K334" s="32"/>
      <c r="L334" s="50"/>
      <c r="M334" s="50"/>
      <c r="N334" s="50"/>
      <c r="O334" s="2">
        <v>0</v>
      </c>
      <c r="P334" s="3">
        <v>3</v>
      </c>
      <c r="Q334" s="3">
        <v>3</v>
      </c>
      <c r="R334" s="27">
        <v>2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92"/>
      <c r="AI334" s="92"/>
      <c r="AJ334" s="2">
        <v>0</v>
      </c>
      <c r="AK334" s="2">
        <v>0</v>
      </c>
      <c r="AL334" s="92"/>
      <c r="AM334" s="2">
        <v>0</v>
      </c>
      <c r="AN334" s="2">
        <v>0</v>
      </c>
      <c r="AO334" s="118"/>
      <c r="AP334" s="63">
        <v>0</v>
      </c>
      <c r="AQ334" s="68"/>
      <c r="AR334" s="69"/>
      <c r="AS334" s="70"/>
    </row>
    <row r="335" spans="1:45" s="5" customFormat="1" ht="31.5" x14ac:dyDescent="0.25">
      <c r="A335" s="53" t="s">
        <v>548</v>
      </c>
      <c r="B335" s="84" t="s">
        <v>527</v>
      </c>
      <c r="C335" s="14" t="s">
        <v>549</v>
      </c>
      <c r="D335" s="61" t="s">
        <v>1355</v>
      </c>
      <c r="E335" s="57" t="s">
        <v>2647</v>
      </c>
      <c r="F335" s="43">
        <v>10087343</v>
      </c>
      <c r="G335" s="153" t="s">
        <v>2646</v>
      </c>
      <c r="H335" s="20"/>
      <c r="I335" s="18"/>
      <c r="J335" s="19"/>
      <c r="K335" s="19"/>
      <c r="L335" s="50"/>
      <c r="M335" s="50"/>
      <c r="N335" s="50"/>
      <c r="O335" s="2">
        <v>0</v>
      </c>
      <c r="P335" s="3">
        <v>3</v>
      </c>
      <c r="Q335" s="3">
        <v>3</v>
      </c>
      <c r="R335" s="27">
        <v>2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92"/>
      <c r="AI335" s="92"/>
      <c r="AJ335" s="2">
        <v>0</v>
      </c>
      <c r="AK335" s="2">
        <v>0</v>
      </c>
      <c r="AL335" s="92"/>
      <c r="AM335" s="2">
        <v>0</v>
      </c>
      <c r="AN335" s="2">
        <v>0</v>
      </c>
      <c r="AO335" s="118"/>
      <c r="AP335" s="63">
        <v>0</v>
      </c>
      <c r="AQ335" s="68"/>
      <c r="AR335" s="69">
        <v>300</v>
      </c>
      <c r="AS335" s="70"/>
    </row>
    <row r="336" spans="1:45" s="5" customFormat="1" ht="15.75" x14ac:dyDescent="0.25">
      <c r="A336" s="53" t="s">
        <v>548</v>
      </c>
      <c r="B336" s="84" t="s">
        <v>527</v>
      </c>
      <c r="C336" s="14" t="s">
        <v>549</v>
      </c>
      <c r="D336" s="61" t="s">
        <v>1355</v>
      </c>
      <c r="E336" s="57" t="s">
        <v>2648</v>
      </c>
      <c r="F336" s="43">
        <v>10072502</v>
      </c>
      <c r="G336" s="153" t="s">
        <v>1804</v>
      </c>
      <c r="H336" s="20"/>
      <c r="I336" s="18"/>
      <c r="J336" s="19"/>
      <c r="K336" s="19"/>
      <c r="L336" s="50"/>
      <c r="M336" s="50"/>
      <c r="N336" s="50"/>
      <c r="O336" s="2">
        <v>0</v>
      </c>
      <c r="P336" s="3">
        <v>3</v>
      </c>
      <c r="Q336" s="3">
        <v>3</v>
      </c>
      <c r="R336" s="27">
        <v>2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92"/>
      <c r="AI336" s="92"/>
      <c r="AJ336" s="2">
        <v>0</v>
      </c>
      <c r="AK336" s="2">
        <v>0</v>
      </c>
      <c r="AL336" s="92"/>
      <c r="AM336" s="2">
        <v>0</v>
      </c>
      <c r="AN336" s="2">
        <v>0</v>
      </c>
      <c r="AO336" s="118"/>
      <c r="AP336" s="63">
        <v>0</v>
      </c>
      <c r="AQ336" s="68"/>
      <c r="AR336" s="69">
        <v>300</v>
      </c>
      <c r="AS336" s="70"/>
    </row>
    <row r="337" spans="1:45" s="5" customFormat="1" ht="15.75" x14ac:dyDescent="0.25">
      <c r="A337" s="53" t="s">
        <v>1712</v>
      </c>
      <c r="B337" s="84" t="s">
        <v>527</v>
      </c>
      <c r="C337" s="14" t="s">
        <v>1714</v>
      </c>
      <c r="D337" s="61" t="s">
        <v>1355</v>
      </c>
      <c r="E337" s="57" t="s">
        <v>1713</v>
      </c>
      <c r="F337" s="43">
        <v>10072989</v>
      </c>
      <c r="G337" s="153" t="s">
        <v>1715</v>
      </c>
      <c r="H337" s="31"/>
      <c r="I337" s="32"/>
      <c r="J337" s="32"/>
      <c r="K337" s="32"/>
      <c r="L337" s="50"/>
      <c r="M337" s="50"/>
      <c r="N337" s="50"/>
      <c r="O337" s="4">
        <v>1</v>
      </c>
      <c r="P337" s="4">
        <v>1</v>
      </c>
      <c r="Q337" s="4">
        <v>1</v>
      </c>
      <c r="R337" s="4">
        <v>1</v>
      </c>
      <c r="S337" s="4">
        <v>1</v>
      </c>
      <c r="T337" s="4">
        <v>1</v>
      </c>
      <c r="U337" s="4">
        <v>1</v>
      </c>
      <c r="V337" s="4">
        <v>1</v>
      </c>
      <c r="W337" s="4">
        <v>1</v>
      </c>
      <c r="X337" s="4">
        <v>1</v>
      </c>
      <c r="Y337" s="4">
        <v>1</v>
      </c>
      <c r="Z337" s="4">
        <v>1</v>
      </c>
      <c r="AA337" s="4">
        <v>1</v>
      </c>
      <c r="AB337" s="4">
        <v>1</v>
      </c>
      <c r="AC337" s="4">
        <v>1</v>
      </c>
      <c r="AD337" s="2">
        <v>0</v>
      </c>
      <c r="AE337" s="2">
        <v>0</v>
      </c>
      <c r="AF337" s="2">
        <v>0</v>
      </c>
      <c r="AG337" s="2">
        <v>0</v>
      </c>
      <c r="AH337" s="92"/>
      <c r="AI337" s="92"/>
      <c r="AJ337" s="2">
        <v>0</v>
      </c>
      <c r="AK337" s="2">
        <v>0</v>
      </c>
      <c r="AL337" s="92"/>
      <c r="AM337" s="2">
        <v>0</v>
      </c>
      <c r="AN337" s="2">
        <v>0</v>
      </c>
      <c r="AO337" s="118"/>
      <c r="AP337" s="63">
        <v>0</v>
      </c>
      <c r="AQ337" s="68"/>
      <c r="AR337" s="69">
        <v>70</v>
      </c>
      <c r="AS337" s="70"/>
    </row>
    <row r="338" spans="1:45" s="5" customFormat="1" ht="15.75" x14ac:dyDescent="0.25">
      <c r="A338" s="53" t="s">
        <v>2485</v>
      </c>
      <c r="B338" s="84" t="s">
        <v>527</v>
      </c>
      <c r="C338" s="14" t="s">
        <v>2486</v>
      </c>
      <c r="D338" s="61" t="s">
        <v>2487</v>
      </c>
      <c r="E338" s="57" t="s">
        <v>2279</v>
      </c>
      <c r="F338" s="43">
        <v>10080166</v>
      </c>
      <c r="G338" s="153" t="s">
        <v>2547</v>
      </c>
      <c r="H338" s="31"/>
      <c r="I338" s="32"/>
      <c r="J338" s="32"/>
      <c r="K338" s="32"/>
      <c r="L338" s="50"/>
      <c r="M338" s="50"/>
      <c r="N338" s="50"/>
      <c r="O338" s="32"/>
      <c r="P338" s="3">
        <v>3</v>
      </c>
      <c r="Q338" s="3">
        <v>3</v>
      </c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0"/>
      <c r="AE338" s="30"/>
      <c r="AF338" s="30"/>
      <c r="AG338" s="30"/>
      <c r="AH338" s="92"/>
      <c r="AI338" s="92"/>
      <c r="AJ338" s="30"/>
      <c r="AK338" s="30"/>
      <c r="AL338" s="92"/>
      <c r="AM338" s="30"/>
      <c r="AN338" s="30"/>
      <c r="AO338" s="118"/>
      <c r="AP338" s="64"/>
      <c r="AQ338" s="85"/>
      <c r="AR338" s="86"/>
      <c r="AS338" s="87"/>
    </row>
    <row r="339" spans="1:45" s="5" customFormat="1" ht="15.75" x14ac:dyDescent="0.25">
      <c r="A339" s="53" t="s">
        <v>2485</v>
      </c>
      <c r="B339" s="84" t="s">
        <v>527</v>
      </c>
      <c r="C339" s="14" t="s">
        <v>2486</v>
      </c>
      <c r="D339" s="61" t="s">
        <v>1253</v>
      </c>
      <c r="E339" s="57" t="s">
        <v>2548</v>
      </c>
      <c r="F339" s="43">
        <v>10081765</v>
      </c>
      <c r="G339" s="153" t="s">
        <v>2547</v>
      </c>
      <c r="H339" s="31"/>
      <c r="I339" s="32"/>
      <c r="J339" s="32"/>
      <c r="K339" s="32"/>
      <c r="L339" s="50"/>
      <c r="M339" s="50"/>
      <c r="N339" s="50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0"/>
      <c r="AE339" s="30"/>
      <c r="AF339" s="30"/>
      <c r="AG339" s="30"/>
      <c r="AH339" s="92"/>
      <c r="AI339" s="92"/>
      <c r="AJ339" s="30"/>
      <c r="AK339" s="30"/>
      <c r="AL339" s="92"/>
      <c r="AM339" s="30"/>
      <c r="AN339" s="30"/>
      <c r="AO339" s="118"/>
      <c r="AP339" s="64"/>
      <c r="AQ339" s="85"/>
      <c r="AR339" s="86"/>
      <c r="AS339" s="87"/>
    </row>
    <row r="340" spans="1:45" s="5" customFormat="1" ht="15.75" x14ac:dyDescent="0.25">
      <c r="A340" s="136" t="s">
        <v>3646</v>
      </c>
      <c r="B340" s="140" t="s">
        <v>527</v>
      </c>
      <c r="C340" s="138" t="s">
        <v>3647</v>
      </c>
      <c r="D340" s="139" t="s">
        <v>1253</v>
      </c>
      <c r="E340" s="57" t="s">
        <v>2716</v>
      </c>
      <c r="F340" s="36">
        <v>10088485</v>
      </c>
      <c r="G340" s="152" t="s">
        <v>2715</v>
      </c>
      <c r="H340" s="20"/>
      <c r="I340" s="18"/>
      <c r="J340" s="30"/>
      <c r="K340" s="30"/>
      <c r="L340" s="92"/>
      <c r="M340" s="92"/>
      <c r="N340" s="92"/>
      <c r="O340" s="30"/>
      <c r="P340" s="3">
        <v>3</v>
      </c>
      <c r="Q340" s="3">
        <v>3</v>
      </c>
      <c r="R340" s="30"/>
      <c r="S340" s="30"/>
      <c r="T340" s="32"/>
      <c r="U340" s="32"/>
      <c r="V340" s="32"/>
      <c r="W340" s="32"/>
      <c r="X340" s="32"/>
      <c r="Y340" s="32"/>
      <c r="Z340" s="89"/>
      <c r="AA340" s="89"/>
      <c r="AB340" s="32"/>
      <c r="AC340" s="32"/>
      <c r="AD340" s="89"/>
      <c r="AE340" s="89"/>
      <c r="AF340" s="32"/>
      <c r="AG340" s="32"/>
      <c r="AH340" s="50"/>
      <c r="AI340" s="50"/>
      <c r="AJ340" s="32"/>
      <c r="AK340" s="30"/>
      <c r="AL340" s="92"/>
      <c r="AM340" s="30"/>
      <c r="AN340" s="30"/>
      <c r="AO340" s="118"/>
      <c r="AP340" s="64"/>
      <c r="AQ340" s="68"/>
      <c r="AR340" s="69"/>
      <c r="AS340" s="70"/>
    </row>
    <row r="341" spans="1:45" s="5" customFormat="1" ht="15.75" x14ac:dyDescent="0.25">
      <c r="A341" s="136" t="s">
        <v>3657</v>
      </c>
      <c r="B341" s="140" t="s">
        <v>527</v>
      </c>
      <c r="C341" s="138" t="s">
        <v>3658</v>
      </c>
      <c r="D341" s="139" t="s">
        <v>3659</v>
      </c>
      <c r="E341" s="57" t="s">
        <v>3660</v>
      </c>
      <c r="F341" s="36"/>
      <c r="G341" s="152"/>
      <c r="H341" s="20"/>
      <c r="I341" s="18"/>
      <c r="J341" s="30"/>
      <c r="K341" s="30"/>
      <c r="L341" s="92"/>
      <c r="M341" s="92"/>
      <c r="N341" s="92"/>
      <c r="O341" s="30"/>
      <c r="P341" s="30"/>
      <c r="Q341" s="30"/>
      <c r="R341" s="30"/>
      <c r="S341" s="30"/>
      <c r="T341" s="32"/>
      <c r="U341" s="32"/>
      <c r="V341" s="32"/>
      <c r="W341" s="32"/>
      <c r="X341" s="32"/>
      <c r="Y341" s="32"/>
      <c r="Z341" s="89"/>
      <c r="AA341" s="89"/>
      <c r="AB341" s="32"/>
      <c r="AC341" s="32"/>
      <c r="AD341" s="89"/>
      <c r="AE341" s="89"/>
      <c r="AF341" s="32"/>
      <c r="AG341" s="32"/>
      <c r="AH341" s="50"/>
      <c r="AI341" s="50"/>
      <c r="AJ341" s="32"/>
      <c r="AK341" s="30"/>
      <c r="AL341" s="92"/>
      <c r="AM341" s="30"/>
      <c r="AN341" s="30"/>
      <c r="AO341" s="118"/>
      <c r="AP341" s="64"/>
      <c r="AQ341" s="68"/>
      <c r="AR341" s="69"/>
      <c r="AS341" s="70"/>
    </row>
    <row r="342" spans="1:45" s="5" customFormat="1" ht="15.75" x14ac:dyDescent="0.25">
      <c r="A342" s="136" t="s">
        <v>3657</v>
      </c>
      <c r="B342" s="140" t="s">
        <v>527</v>
      </c>
      <c r="C342" s="138" t="s">
        <v>3658</v>
      </c>
      <c r="D342" s="139" t="s">
        <v>1253</v>
      </c>
      <c r="E342" s="57" t="s">
        <v>3661</v>
      </c>
      <c r="F342" s="36"/>
      <c r="G342" s="152"/>
      <c r="H342" s="20"/>
      <c r="I342" s="18"/>
      <c r="J342" s="30"/>
      <c r="K342" s="30"/>
      <c r="L342" s="92"/>
      <c r="M342" s="92"/>
      <c r="N342" s="92"/>
      <c r="O342" s="30"/>
      <c r="P342" s="30"/>
      <c r="Q342" s="30"/>
      <c r="R342" s="30"/>
      <c r="S342" s="30"/>
      <c r="T342" s="32"/>
      <c r="U342" s="32"/>
      <c r="V342" s="32"/>
      <c r="W342" s="32"/>
      <c r="X342" s="32"/>
      <c r="Y342" s="32"/>
      <c r="Z342" s="89"/>
      <c r="AA342" s="89"/>
      <c r="AB342" s="32"/>
      <c r="AC342" s="32"/>
      <c r="AD342" s="89"/>
      <c r="AE342" s="89"/>
      <c r="AF342" s="32"/>
      <c r="AG342" s="32"/>
      <c r="AH342" s="50"/>
      <c r="AI342" s="50"/>
      <c r="AJ342" s="32"/>
      <c r="AK342" s="30"/>
      <c r="AL342" s="92"/>
      <c r="AM342" s="30"/>
      <c r="AN342" s="30"/>
      <c r="AO342" s="118"/>
      <c r="AP342" s="64"/>
      <c r="AQ342" s="68"/>
      <c r="AR342" s="69"/>
      <c r="AS342" s="70"/>
    </row>
    <row r="343" spans="1:45" s="5" customFormat="1" ht="15.75" x14ac:dyDescent="0.25">
      <c r="A343" s="136" t="s">
        <v>3662</v>
      </c>
      <c r="B343" s="140" t="s">
        <v>527</v>
      </c>
      <c r="C343" s="138" t="s">
        <v>3663</v>
      </c>
      <c r="D343" s="139" t="s">
        <v>3659</v>
      </c>
      <c r="E343" s="57" t="s">
        <v>3668</v>
      </c>
      <c r="F343" s="36"/>
      <c r="G343" s="152"/>
      <c r="H343" s="20"/>
      <c r="I343" s="18"/>
      <c r="J343" s="30"/>
      <c r="K343" s="30"/>
      <c r="L343" s="92"/>
      <c r="M343" s="92"/>
      <c r="N343" s="92"/>
      <c r="O343" s="30"/>
      <c r="P343" s="30"/>
      <c r="Q343" s="30"/>
      <c r="R343" s="30"/>
      <c r="S343" s="30"/>
      <c r="T343" s="32"/>
      <c r="U343" s="32"/>
      <c r="V343" s="32"/>
      <c r="W343" s="32"/>
      <c r="X343" s="32"/>
      <c r="Y343" s="32"/>
      <c r="Z343" s="89"/>
      <c r="AA343" s="89"/>
      <c r="AB343" s="32"/>
      <c r="AC343" s="32"/>
      <c r="AD343" s="89"/>
      <c r="AE343" s="89"/>
      <c r="AF343" s="32"/>
      <c r="AG343" s="32"/>
      <c r="AH343" s="50"/>
      <c r="AI343" s="50"/>
      <c r="AJ343" s="32"/>
      <c r="AK343" s="30"/>
      <c r="AL343" s="92"/>
      <c r="AM343" s="30"/>
      <c r="AN343" s="30"/>
      <c r="AO343" s="118"/>
      <c r="AP343" s="64"/>
      <c r="AQ343" s="68"/>
      <c r="AR343" s="69"/>
      <c r="AS343" s="70"/>
    </row>
    <row r="344" spans="1:45" s="5" customFormat="1" ht="15.75" x14ac:dyDescent="0.25">
      <c r="A344" s="136" t="s">
        <v>3664</v>
      </c>
      <c r="B344" s="140" t="s">
        <v>527</v>
      </c>
      <c r="C344" s="138" t="s">
        <v>3665</v>
      </c>
      <c r="D344" s="139" t="s">
        <v>3659</v>
      </c>
      <c r="E344" s="57" t="s">
        <v>3669</v>
      </c>
      <c r="F344" s="36"/>
      <c r="G344" s="152"/>
      <c r="H344" s="20"/>
      <c r="I344" s="18"/>
      <c r="J344" s="30"/>
      <c r="K344" s="30"/>
      <c r="L344" s="92"/>
      <c r="M344" s="92"/>
      <c r="N344" s="92"/>
      <c r="O344" s="30"/>
      <c r="P344" s="30"/>
      <c r="Q344" s="30"/>
      <c r="R344" s="30"/>
      <c r="S344" s="30"/>
      <c r="T344" s="32"/>
      <c r="U344" s="32"/>
      <c r="V344" s="32"/>
      <c r="W344" s="32"/>
      <c r="X344" s="32"/>
      <c r="Y344" s="32"/>
      <c r="Z344" s="89"/>
      <c r="AA344" s="89"/>
      <c r="AB344" s="32"/>
      <c r="AC344" s="32"/>
      <c r="AD344" s="89"/>
      <c r="AE344" s="89"/>
      <c r="AF344" s="32"/>
      <c r="AG344" s="32"/>
      <c r="AH344" s="50"/>
      <c r="AI344" s="50"/>
      <c r="AJ344" s="32"/>
      <c r="AK344" s="30"/>
      <c r="AL344" s="92"/>
      <c r="AM344" s="30"/>
      <c r="AN344" s="30"/>
      <c r="AO344" s="118"/>
      <c r="AP344" s="64"/>
      <c r="AQ344" s="68"/>
      <c r="AR344" s="69"/>
      <c r="AS344" s="70"/>
    </row>
    <row r="345" spans="1:45" s="5" customFormat="1" ht="15.75" x14ac:dyDescent="0.25">
      <c r="A345" s="136" t="s">
        <v>3666</v>
      </c>
      <c r="B345" s="140" t="s">
        <v>527</v>
      </c>
      <c r="C345" s="138" t="s">
        <v>3667</v>
      </c>
      <c r="D345" s="139" t="s">
        <v>3659</v>
      </c>
      <c r="E345" s="57" t="s">
        <v>3670</v>
      </c>
      <c r="F345" s="36"/>
      <c r="G345" s="152"/>
      <c r="H345" s="20"/>
      <c r="I345" s="18"/>
      <c r="J345" s="30"/>
      <c r="K345" s="30"/>
      <c r="L345" s="92"/>
      <c r="M345" s="92"/>
      <c r="N345" s="92"/>
      <c r="O345" s="30"/>
      <c r="P345" s="30"/>
      <c r="Q345" s="30"/>
      <c r="R345" s="30"/>
      <c r="S345" s="30"/>
      <c r="T345" s="32"/>
      <c r="U345" s="32"/>
      <c r="V345" s="32"/>
      <c r="W345" s="32"/>
      <c r="X345" s="32"/>
      <c r="Y345" s="32"/>
      <c r="Z345" s="89"/>
      <c r="AA345" s="89"/>
      <c r="AB345" s="32"/>
      <c r="AC345" s="32"/>
      <c r="AD345" s="89"/>
      <c r="AE345" s="89"/>
      <c r="AF345" s="32"/>
      <c r="AG345" s="32"/>
      <c r="AH345" s="50"/>
      <c r="AI345" s="50"/>
      <c r="AJ345" s="32"/>
      <c r="AK345" s="30"/>
      <c r="AL345" s="92"/>
      <c r="AM345" s="30"/>
      <c r="AN345" s="30"/>
      <c r="AO345" s="118"/>
      <c r="AP345" s="64"/>
      <c r="AQ345" s="68"/>
      <c r="AR345" s="69"/>
      <c r="AS345" s="70"/>
    </row>
    <row r="346" spans="1:45" s="5" customFormat="1" ht="31.5" x14ac:dyDescent="0.25">
      <c r="A346" s="136" t="s">
        <v>3671</v>
      </c>
      <c r="B346" s="140" t="s">
        <v>527</v>
      </c>
      <c r="C346" s="138" t="s">
        <v>3672</v>
      </c>
      <c r="D346" s="139" t="s">
        <v>3659</v>
      </c>
      <c r="E346" s="57" t="s">
        <v>3673</v>
      </c>
      <c r="F346" s="36"/>
      <c r="G346" s="152"/>
      <c r="H346" s="20"/>
      <c r="I346" s="18"/>
      <c r="J346" s="30"/>
      <c r="K346" s="30"/>
      <c r="L346" s="92"/>
      <c r="M346" s="92"/>
      <c r="N346" s="92"/>
      <c r="O346" s="30"/>
      <c r="P346" s="30"/>
      <c r="Q346" s="30"/>
      <c r="R346" s="30"/>
      <c r="S346" s="30"/>
      <c r="T346" s="32"/>
      <c r="U346" s="32"/>
      <c r="V346" s="32"/>
      <c r="W346" s="32"/>
      <c r="X346" s="32"/>
      <c r="Y346" s="32"/>
      <c r="Z346" s="89"/>
      <c r="AA346" s="89"/>
      <c r="AB346" s="32"/>
      <c r="AC346" s="32"/>
      <c r="AD346" s="89"/>
      <c r="AE346" s="89"/>
      <c r="AF346" s="32"/>
      <c r="AG346" s="32"/>
      <c r="AH346" s="50"/>
      <c r="AI346" s="50"/>
      <c r="AJ346" s="32"/>
      <c r="AK346" s="30"/>
      <c r="AL346" s="92"/>
      <c r="AM346" s="30"/>
      <c r="AN346" s="30"/>
      <c r="AO346" s="118"/>
      <c r="AP346" s="64"/>
      <c r="AQ346" s="68"/>
      <c r="AR346" s="69"/>
      <c r="AS346" s="70"/>
    </row>
    <row r="347" spans="1:45" s="5" customFormat="1" ht="31.5" x14ac:dyDescent="0.25">
      <c r="A347" s="136" t="s">
        <v>3671</v>
      </c>
      <c r="B347" s="140" t="s">
        <v>527</v>
      </c>
      <c r="C347" s="138" t="s">
        <v>3672</v>
      </c>
      <c r="D347" s="139" t="s">
        <v>1253</v>
      </c>
      <c r="E347" s="57" t="s">
        <v>3674</v>
      </c>
      <c r="F347" s="36"/>
      <c r="G347" s="152"/>
      <c r="H347" s="20"/>
      <c r="I347" s="18"/>
      <c r="J347" s="30"/>
      <c r="K347" s="30"/>
      <c r="L347" s="92"/>
      <c r="M347" s="92"/>
      <c r="N347" s="92"/>
      <c r="O347" s="30"/>
      <c r="P347" s="30"/>
      <c r="Q347" s="30"/>
      <c r="R347" s="30"/>
      <c r="S347" s="30"/>
      <c r="T347" s="32"/>
      <c r="U347" s="32"/>
      <c r="V347" s="32"/>
      <c r="W347" s="32"/>
      <c r="X347" s="32"/>
      <c r="Y347" s="32"/>
      <c r="Z347" s="89"/>
      <c r="AA347" s="89"/>
      <c r="AB347" s="32"/>
      <c r="AC347" s="32"/>
      <c r="AD347" s="89"/>
      <c r="AE347" s="89"/>
      <c r="AF347" s="32"/>
      <c r="AG347" s="32"/>
      <c r="AH347" s="50"/>
      <c r="AI347" s="50"/>
      <c r="AJ347" s="32"/>
      <c r="AK347" s="30"/>
      <c r="AL347" s="92"/>
      <c r="AM347" s="30"/>
      <c r="AN347" s="30"/>
      <c r="AO347" s="118"/>
      <c r="AP347" s="64"/>
      <c r="AQ347" s="68"/>
      <c r="AR347" s="69"/>
      <c r="AS347" s="70"/>
    </row>
    <row r="348" spans="1:45" s="5" customFormat="1" ht="15.75" x14ac:dyDescent="0.25">
      <c r="A348" s="53" t="s">
        <v>3742</v>
      </c>
      <c r="B348" s="84" t="s">
        <v>527</v>
      </c>
      <c r="C348" s="14" t="s">
        <v>3743</v>
      </c>
      <c r="D348" s="61" t="s">
        <v>3659</v>
      </c>
      <c r="E348" s="57" t="s">
        <v>3744</v>
      </c>
      <c r="F348" s="43"/>
      <c r="G348" s="153"/>
      <c r="H348" s="88"/>
      <c r="I348" s="8"/>
      <c r="J348" s="8"/>
      <c r="K348" s="8"/>
      <c r="L348" s="117"/>
      <c r="M348" s="117"/>
      <c r="N348" s="117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117"/>
      <c r="AI348" s="117"/>
      <c r="AJ348" s="8"/>
      <c r="AK348" s="8"/>
      <c r="AL348" s="117"/>
      <c r="AM348" s="30"/>
      <c r="AN348" s="30"/>
      <c r="AO348" s="118"/>
      <c r="AP348" s="64"/>
      <c r="AQ348" s="68"/>
      <c r="AR348" s="69"/>
      <c r="AS348" s="70"/>
    </row>
    <row r="349" spans="1:45" s="5" customFormat="1" ht="30" x14ac:dyDescent="0.25">
      <c r="A349" s="53" t="s">
        <v>440</v>
      </c>
      <c r="B349" s="84" t="s">
        <v>2228</v>
      </c>
      <c r="C349" s="14" t="s">
        <v>441</v>
      </c>
      <c r="D349" s="61" t="s">
        <v>1303</v>
      </c>
      <c r="E349" s="57" t="s">
        <v>2268</v>
      </c>
      <c r="F349" s="43">
        <v>9032011</v>
      </c>
      <c r="G349" s="153" t="s">
        <v>2269</v>
      </c>
      <c r="H349" s="20"/>
      <c r="I349" s="18"/>
      <c r="J349" s="18"/>
      <c r="K349" s="18"/>
      <c r="L349" s="92"/>
      <c r="M349" s="92"/>
      <c r="N349" s="92"/>
      <c r="O349" s="3">
        <v>3</v>
      </c>
      <c r="P349" s="3">
        <v>3</v>
      </c>
      <c r="Q349" s="3">
        <v>3</v>
      </c>
      <c r="R349" s="3">
        <v>3</v>
      </c>
      <c r="S349" s="3">
        <v>3</v>
      </c>
      <c r="T349" s="3">
        <v>3</v>
      </c>
      <c r="U349" s="3">
        <v>3</v>
      </c>
      <c r="V349" s="3">
        <v>3</v>
      </c>
      <c r="W349" s="3">
        <v>3</v>
      </c>
      <c r="X349" s="3">
        <v>3</v>
      </c>
      <c r="Y349" s="3">
        <v>3</v>
      </c>
      <c r="Z349" s="2">
        <v>0</v>
      </c>
      <c r="AA349" s="27">
        <v>2</v>
      </c>
      <c r="AB349" s="3">
        <v>3</v>
      </c>
      <c r="AC349" s="3">
        <v>3</v>
      </c>
      <c r="AD349" s="2">
        <v>0</v>
      </c>
      <c r="AE349" s="2">
        <v>0</v>
      </c>
      <c r="AF349" s="3">
        <v>3</v>
      </c>
      <c r="AG349" s="3">
        <v>3</v>
      </c>
      <c r="AH349" s="92"/>
      <c r="AI349" s="92"/>
      <c r="AJ349" s="3">
        <v>3</v>
      </c>
      <c r="AK349" s="3">
        <v>3</v>
      </c>
      <c r="AL349" s="92"/>
      <c r="AM349" s="2">
        <v>0</v>
      </c>
      <c r="AN349" s="2">
        <v>0</v>
      </c>
      <c r="AO349" s="118"/>
      <c r="AP349" s="63">
        <v>0</v>
      </c>
      <c r="AQ349" s="68" t="s">
        <v>3039</v>
      </c>
      <c r="AR349" s="69">
        <v>19.04</v>
      </c>
      <c r="AS349" s="70"/>
    </row>
    <row r="350" spans="1:45" s="5" customFormat="1" ht="30" x14ac:dyDescent="0.25">
      <c r="A350" s="53" t="s">
        <v>440</v>
      </c>
      <c r="B350" s="84" t="s">
        <v>2228</v>
      </c>
      <c r="C350" s="14" t="s">
        <v>441</v>
      </c>
      <c r="D350" s="61" t="s">
        <v>1303</v>
      </c>
      <c r="E350" s="57" t="s">
        <v>1369</v>
      </c>
      <c r="F350" s="43">
        <v>10030919</v>
      </c>
      <c r="G350" s="153" t="s">
        <v>1870</v>
      </c>
      <c r="H350" s="20"/>
      <c r="I350" s="18"/>
      <c r="J350" s="18"/>
      <c r="K350" s="18"/>
      <c r="L350" s="92"/>
      <c r="M350" s="92"/>
      <c r="N350" s="92"/>
      <c r="O350" s="3">
        <v>3</v>
      </c>
      <c r="P350" s="3">
        <v>3</v>
      </c>
      <c r="Q350" s="3">
        <v>3</v>
      </c>
      <c r="R350" s="3">
        <v>3</v>
      </c>
      <c r="S350" s="3">
        <v>3</v>
      </c>
      <c r="T350" s="3">
        <v>3</v>
      </c>
      <c r="U350" s="3">
        <v>3</v>
      </c>
      <c r="V350" s="3">
        <v>3</v>
      </c>
      <c r="W350" s="3">
        <v>3</v>
      </c>
      <c r="X350" s="3">
        <v>3</v>
      </c>
      <c r="Y350" s="3">
        <v>3</v>
      </c>
      <c r="Z350" s="2">
        <v>0</v>
      </c>
      <c r="AA350" s="27">
        <v>2</v>
      </c>
      <c r="AB350" s="3">
        <v>3</v>
      </c>
      <c r="AC350" s="3">
        <v>3</v>
      </c>
      <c r="AD350" s="2">
        <v>0</v>
      </c>
      <c r="AE350" s="2">
        <v>0</v>
      </c>
      <c r="AF350" s="3">
        <v>3</v>
      </c>
      <c r="AG350" s="3">
        <v>3</v>
      </c>
      <c r="AH350" s="92"/>
      <c r="AI350" s="92"/>
      <c r="AJ350" s="3">
        <v>3</v>
      </c>
      <c r="AK350" s="3">
        <v>3</v>
      </c>
      <c r="AL350" s="92"/>
      <c r="AM350" s="2">
        <v>0</v>
      </c>
      <c r="AN350" s="2">
        <v>0</v>
      </c>
      <c r="AO350" s="118"/>
      <c r="AP350" s="63">
        <v>0</v>
      </c>
      <c r="AQ350" s="68" t="s">
        <v>3039</v>
      </c>
      <c r="AR350" s="69">
        <v>19.04</v>
      </c>
      <c r="AS350" s="70"/>
    </row>
    <row r="351" spans="1:45" s="5" customFormat="1" ht="45" x14ac:dyDescent="0.25">
      <c r="A351" s="53" t="s">
        <v>440</v>
      </c>
      <c r="B351" s="84" t="s">
        <v>2229</v>
      </c>
      <c r="C351" s="14" t="s">
        <v>456</v>
      </c>
      <c r="D351" s="61" t="s">
        <v>1303</v>
      </c>
      <c r="E351" s="57" t="s">
        <v>1371</v>
      </c>
      <c r="F351" s="43">
        <v>10030919</v>
      </c>
      <c r="G351" s="153" t="s">
        <v>1870</v>
      </c>
      <c r="H351" s="20"/>
      <c r="I351" s="18"/>
      <c r="J351" s="18"/>
      <c r="K351" s="18"/>
      <c r="L351" s="92"/>
      <c r="M351" s="92"/>
      <c r="N351" s="92"/>
      <c r="O351" s="3">
        <v>3</v>
      </c>
      <c r="P351" s="3">
        <v>3</v>
      </c>
      <c r="Q351" s="3">
        <v>3</v>
      </c>
      <c r="R351" s="3">
        <v>3</v>
      </c>
      <c r="S351" s="3">
        <v>3</v>
      </c>
      <c r="T351" s="3">
        <v>3</v>
      </c>
      <c r="U351" s="3">
        <v>3</v>
      </c>
      <c r="V351" s="3">
        <v>3</v>
      </c>
      <c r="W351" s="27">
        <v>2</v>
      </c>
      <c r="X351" s="3">
        <v>3</v>
      </c>
      <c r="Y351" s="3">
        <v>3</v>
      </c>
      <c r="Z351" s="2">
        <v>0</v>
      </c>
      <c r="AA351" s="27">
        <v>2</v>
      </c>
      <c r="AB351" s="3">
        <v>3</v>
      </c>
      <c r="AC351" s="3">
        <v>3</v>
      </c>
      <c r="AD351" s="2">
        <v>0</v>
      </c>
      <c r="AE351" s="2">
        <v>0</v>
      </c>
      <c r="AF351" s="30"/>
      <c r="AG351" s="30"/>
      <c r="AH351" s="92"/>
      <c r="AI351" s="92"/>
      <c r="AJ351" s="30"/>
      <c r="AK351" s="3">
        <v>3</v>
      </c>
      <c r="AL351" s="92"/>
      <c r="AM351" s="2">
        <v>0</v>
      </c>
      <c r="AN351" s="2">
        <v>0</v>
      </c>
      <c r="AO351" s="118"/>
      <c r="AP351" s="63">
        <v>0</v>
      </c>
      <c r="AQ351" s="68" t="s">
        <v>3038</v>
      </c>
      <c r="AR351" s="69">
        <v>19.04</v>
      </c>
      <c r="AS351" s="70"/>
    </row>
    <row r="352" spans="1:45" s="5" customFormat="1" ht="15.75" x14ac:dyDescent="0.25">
      <c r="A352" s="53" t="s">
        <v>442</v>
      </c>
      <c r="B352" s="84" t="s">
        <v>2228</v>
      </c>
      <c r="C352" s="14" t="s">
        <v>443</v>
      </c>
      <c r="D352" s="61" t="s">
        <v>1303</v>
      </c>
      <c r="E352" s="57" t="s">
        <v>1883</v>
      </c>
      <c r="F352" s="43">
        <v>10041045</v>
      </c>
      <c r="G352" s="153" t="s">
        <v>1884</v>
      </c>
      <c r="H352" s="20"/>
      <c r="I352" s="18"/>
      <c r="J352" s="18"/>
      <c r="K352" s="18"/>
      <c r="L352" s="92"/>
      <c r="M352" s="92"/>
      <c r="N352" s="92"/>
      <c r="O352" s="3">
        <v>3</v>
      </c>
      <c r="P352" s="3">
        <v>3</v>
      </c>
      <c r="Q352" s="3">
        <v>3</v>
      </c>
      <c r="R352" s="3">
        <v>3</v>
      </c>
      <c r="S352" s="3">
        <v>3</v>
      </c>
      <c r="T352" s="3">
        <v>3</v>
      </c>
      <c r="U352" s="3">
        <v>3</v>
      </c>
      <c r="V352" s="3">
        <v>3</v>
      </c>
      <c r="W352" s="3">
        <v>3</v>
      </c>
      <c r="X352" s="3">
        <v>3</v>
      </c>
      <c r="Y352" s="3">
        <v>3</v>
      </c>
      <c r="Z352" s="2">
        <v>0</v>
      </c>
      <c r="AA352" s="3">
        <v>3</v>
      </c>
      <c r="AB352" s="3">
        <v>3</v>
      </c>
      <c r="AC352" s="3">
        <v>3</v>
      </c>
      <c r="AD352" s="2">
        <v>0</v>
      </c>
      <c r="AE352" s="2">
        <v>0</v>
      </c>
      <c r="AF352" s="3">
        <v>3</v>
      </c>
      <c r="AG352" s="3">
        <v>3</v>
      </c>
      <c r="AH352" s="92"/>
      <c r="AI352" s="92"/>
      <c r="AJ352" s="3">
        <v>3</v>
      </c>
      <c r="AK352" s="3">
        <v>3</v>
      </c>
      <c r="AL352" s="92"/>
      <c r="AM352" s="2">
        <v>0</v>
      </c>
      <c r="AN352" s="2">
        <v>0</v>
      </c>
      <c r="AO352" s="118"/>
      <c r="AP352" s="63">
        <v>0</v>
      </c>
      <c r="AQ352" s="68"/>
      <c r="AR352" s="69">
        <v>11.95</v>
      </c>
      <c r="AS352" s="70"/>
    </row>
    <row r="353" spans="1:45" s="5" customFormat="1" ht="15.75" x14ac:dyDescent="0.25">
      <c r="A353" s="53" t="s">
        <v>444</v>
      </c>
      <c r="B353" s="84" t="s">
        <v>2228</v>
      </c>
      <c r="C353" s="14" t="s">
        <v>445</v>
      </c>
      <c r="D353" s="61" t="s">
        <v>1303</v>
      </c>
      <c r="E353" s="57" t="s">
        <v>1881</v>
      </c>
      <c r="F353" s="43">
        <v>9032949</v>
      </c>
      <c r="G353" s="153" t="s">
        <v>1882</v>
      </c>
      <c r="H353" s="20"/>
      <c r="I353" s="18"/>
      <c r="J353" s="18"/>
      <c r="K353" s="18"/>
      <c r="L353" s="92"/>
      <c r="M353" s="92"/>
      <c r="N353" s="92"/>
      <c r="O353" s="3">
        <v>3</v>
      </c>
      <c r="P353" s="3">
        <v>3</v>
      </c>
      <c r="Q353" s="3">
        <v>3</v>
      </c>
      <c r="R353" s="3">
        <v>3</v>
      </c>
      <c r="S353" s="3">
        <v>3</v>
      </c>
      <c r="T353" s="3">
        <v>3</v>
      </c>
      <c r="U353" s="3">
        <v>3</v>
      </c>
      <c r="V353" s="3">
        <v>3</v>
      </c>
      <c r="W353" s="3">
        <v>3</v>
      </c>
      <c r="X353" s="3">
        <v>3</v>
      </c>
      <c r="Y353" s="3">
        <v>3</v>
      </c>
      <c r="Z353" s="2">
        <v>0</v>
      </c>
      <c r="AA353" s="30"/>
      <c r="AB353" s="3">
        <v>3</v>
      </c>
      <c r="AC353" s="3">
        <v>3</v>
      </c>
      <c r="AD353" s="2">
        <v>0</v>
      </c>
      <c r="AE353" s="2">
        <v>0</v>
      </c>
      <c r="AF353" s="3">
        <v>3</v>
      </c>
      <c r="AG353" s="3">
        <v>3</v>
      </c>
      <c r="AH353" s="92"/>
      <c r="AI353" s="92"/>
      <c r="AJ353" s="3">
        <v>3</v>
      </c>
      <c r="AK353" s="3">
        <v>3</v>
      </c>
      <c r="AL353" s="92"/>
      <c r="AM353" s="2">
        <v>0</v>
      </c>
      <c r="AN353" s="2">
        <v>0</v>
      </c>
      <c r="AO353" s="118"/>
      <c r="AP353" s="63">
        <v>0</v>
      </c>
      <c r="AQ353" s="68"/>
      <c r="AR353" s="69">
        <v>22.5</v>
      </c>
      <c r="AS353" s="70"/>
    </row>
    <row r="354" spans="1:45" s="5" customFormat="1" ht="15.75" x14ac:dyDescent="0.25">
      <c r="A354" s="53" t="s">
        <v>446</v>
      </c>
      <c r="B354" s="84" t="s">
        <v>2228</v>
      </c>
      <c r="C354" s="14" t="s">
        <v>447</v>
      </c>
      <c r="D354" s="61" t="s">
        <v>1303</v>
      </c>
      <c r="E354" s="57" t="s">
        <v>1880</v>
      </c>
      <c r="F354" s="43">
        <v>10051488</v>
      </c>
      <c r="G354" s="153" t="s">
        <v>1879</v>
      </c>
      <c r="H354" s="20"/>
      <c r="I354" s="18"/>
      <c r="J354" s="18"/>
      <c r="K354" s="18"/>
      <c r="L354" s="92"/>
      <c r="M354" s="92"/>
      <c r="N354" s="92"/>
      <c r="O354" s="3">
        <v>3</v>
      </c>
      <c r="P354" s="3">
        <v>3</v>
      </c>
      <c r="Q354" s="3">
        <v>3</v>
      </c>
      <c r="R354" s="3">
        <v>3</v>
      </c>
      <c r="S354" s="3">
        <v>3</v>
      </c>
      <c r="T354" s="3">
        <v>3</v>
      </c>
      <c r="U354" s="3">
        <v>3</v>
      </c>
      <c r="V354" s="3">
        <v>3</v>
      </c>
      <c r="W354" s="3">
        <v>3</v>
      </c>
      <c r="X354" s="3">
        <v>3</v>
      </c>
      <c r="Y354" s="3">
        <v>3</v>
      </c>
      <c r="Z354" s="2">
        <v>0</v>
      </c>
      <c r="AA354" s="30"/>
      <c r="AB354" s="3">
        <v>3</v>
      </c>
      <c r="AC354" s="3">
        <v>3</v>
      </c>
      <c r="AD354" s="2">
        <v>0</v>
      </c>
      <c r="AE354" s="2">
        <v>0</v>
      </c>
      <c r="AF354" s="3">
        <v>3</v>
      </c>
      <c r="AG354" s="3">
        <v>3</v>
      </c>
      <c r="AH354" s="92"/>
      <c r="AI354" s="92"/>
      <c r="AJ354" s="3">
        <v>3</v>
      </c>
      <c r="AK354" s="3">
        <v>3</v>
      </c>
      <c r="AL354" s="92"/>
      <c r="AM354" s="2">
        <v>0</v>
      </c>
      <c r="AN354" s="2">
        <v>0</v>
      </c>
      <c r="AO354" s="118"/>
      <c r="AP354" s="63">
        <v>0</v>
      </c>
      <c r="AQ354" s="68"/>
      <c r="AR354" s="69">
        <v>11.18</v>
      </c>
      <c r="AS354" s="70"/>
    </row>
    <row r="355" spans="1:45" s="5" customFormat="1" ht="15.75" x14ac:dyDescent="0.25">
      <c r="A355" s="53" t="s">
        <v>446</v>
      </c>
      <c r="B355" s="84" t="s">
        <v>2228</v>
      </c>
      <c r="C355" s="14" t="s">
        <v>447</v>
      </c>
      <c r="D355" s="61" t="s">
        <v>1303</v>
      </c>
      <c r="E355" s="57" t="s">
        <v>1370</v>
      </c>
      <c r="F355" s="43"/>
      <c r="G355" s="153"/>
      <c r="H355" s="20"/>
      <c r="I355" s="18"/>
      <c r="J355" s="30"/>
      <c r="K355" s="30"/>
      <c r="L355" s="92"/>
      <c r="M355" s="92"/>
      <c r="N355" s="92"/>
      <c r="O355" s="4">
        <v>1</v>
      </c>
      <c r="P355" s="4">
        <v>1</v>
      </c>
      <c r="Q355" s="4">
        <v>1</v>
      </c>
      <c r="R355" s="4">
        <v>1</v>
      </c>
      <c r="S355" s="32"/>
      <c r="T355" s="32"/>
      <c r="U355" s="32"/>
      <c r="V355" s="32"/>
      <c r="W355" s="32"/>
      <c r="X355" s="32"/>
      <c r="Y355" s="32"/>
      <c r="Z355" s="2">
        <v>0</v>
      </c>
      <c r="AA355" s="32"/>
      <c r="AB355" s="32"/>
      <c r="AC355" s="32"/>
      <c r="AD355" s="2">
        <v>0</v>
      </c>
      <c r="AE355" s="2">
        <v>0</v>
      </c>
      <c r="AF355" s="32"/>
      <c r="AG355" s="32"/>
      <c r="AH355" s="50"/>
      <c r="AI355" s="50"/>
      <c r="AJ355" s="32"/>
      <c r="AK355" s="4">
        <v>1</v>
      </c>
      <c r="AL355" s="50"/>
      <c r="AM355" s="2">
        <v>0</v>
      </c>
      <c r="AN355" s="2">
        <v>0</v>
      </c>
      <c r="AO355" s="118"/>
      <c r="AP355" s="63">
        <v>0</v>
      </c>
      <c r="AQ355" s="68"/>
      <c r="AR355" s="69">
        <v>11.18</v>
      </c>
      <c r="AS355" s="70"/>
    </row>
    <row r="356" spans="1:45" s="5" customFormat="1" ht="31.5" customHeight="1" x14ac:dyDescent="0.25">
      <c r="A356" s="53" t="s">
        <v>448</v>
      </c>
      <c r="B356" s="84" t="s">
        <v>2228</v>
      </c>
      <c r="C356" s="14" t="s">
        <v>449</v>
      </c>
      <c r="D356" s="61" t="s">
        <v>1303</v>
      </c>
      <c r="E356" s="57" t="s">
        <v>1878</v>
      </c>
      <c r="F356" s="43">
        <v>10079638</v>
      </c>
      <c r="G356" s="153" t="s">
        <v>1877</v>
      </c>
      <c r="H356" s="23"/>
      <c r="I356" s="19"/>
      <c r="J356" s="19"/>
      <c r="K356" s="19"/>
      <c r="L356" s="50"/>
      <c r="M356" s="50"/>
      <c r="N356" s="50"/>
      <c r="O356" s="3">
        <v>3</v>
      </c>
      <c r="P356" s="3">
        <v>3</v>
      </c>
      <c r="Q356" s="3">
        <v>3</v>
      </c>
      <c r="R356" s="3">
        <v>3</v>
      </c>
      <c r="S356" s="3">
        <v>3</v>
      </c>
      <c r="T356" s="3">
        <v>3</v>
      </c>
      <c r="U356" s="3">
        <v>3</v>
      </c>
      <c r="V356" s="3">
        <v>3</v>
      </c>
      <c r="W356" s="3">
        <v>3</v>
      </c>
      <c r="X356" s="3">
        <v>3</v>
      </c>
      <c r="Y356" s="3">
        <v>3</v>
      </c>
      <c r="Z356" s="2">
        <v>0</v>
      </c>
      <c r="AA356" s="32"/>
      <c r="AB356" s="3">
        <v>3</v>
      </c>
      <c r="AC356" s="3">
        <v>3</v>
      </c>
      <c r="AD356" s="2">
        <v>0</v>
      </c>
      <c r="AE356" s="2">
        <v>0</v>
      </c>
      <c r="AF356" s="30"/>
      <c r="AG356" s="30"/>
      <c r="AH356" s="92"/>
      <c r="AI356" s="92"/>
      <c r="AJ356" s="3">
        <v>3</v>
      </c>
      <c r="AK356" s="3">
        <v>3</v>
      </c>
      <c r="AL356" s="92"/>
      <c r="AM356" s="2">
        <v>0</v>
      </c>
      <c r="AN356" s="2">
        <v>0</v>
      </c>
      <c r="AO356" s="118"/>
      <c r="AP356" s="63">
        <v>0</v>
      </c>
      <c r="AQ356" s="68"/>
      <c r="AR356" s="69">
        <v>5.96</v>
      </c>
      <c r="AS356" s="70"/>
    </row>
    <row r="357" spans="1:45" s="5" customFormat="1" ht="15.75" x14ac:dyDescent="0.25">
      <c r="A357" s="53" t="s">
        <v>3488</v>
      </c>
      <c r="B357" s="84" t="s">
        <v>2228</v>
      </c>
      <c r="C357" s="14" t="s">
        <v>3489</v>
      </c>
      <c r="D357" s="61" t="s">
        <v>2770</v>
      </c>
      <c r="E357" s="57" t="s">
        <v>2769</v>
      </c>
      <c r="F357" s="36">
        <v>10047350</v>
      </c>
      <c r="G357" s="152" t="s">
        <v>2767</v>
      </c>
      <c r="H357" s="23"/>
      <c r="I357" s="19"/>
      <c r="J357" s="19"/>
      <c r="K357" s="19"/>
      <c r="L357" s="50"/>
      <c r="M357" s="50"/>
      <c r="N357" s="50"/>
      <c r="O357" s="3">
        <v>3</v>
      </c>
      <c r="P357" s="3">
        <v>3</v>
      </c>
      <c r="Q357" s="3">
        <v>3</v>
      </c>
      <c r="R357" s="3">
        <v>3</v>
      </c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0"/>
      <c r="AE357" s="30"/>
      <c r="AF357" s="32"/>
      <c r="AG357" s="32"/>
      <c r="AH357" s="50"/>
      <c r="AI357" s="50"/>
      <c r="AJ357" s="32"/>
      <c r="AK357" s="30"/>
      <c r="AL357" s="92"/>
      <c r="AM357" s="30"/>
      <c r="AN357" s="30"/>
      <c r="AO357" s="118"/>
      <c r="AP357" s="64"/>
      <c r="AQ357" s="68"/>
      <c r="AR357" s="69"/>
      <c r="AS357" s="70"/>
    </row>
    <row r="358" spans="1:45" s="5" customFormat="1" ht="15.75" x14ac:dyDescent="0.25">
      <c r="A358" s="53" t="s">
        <v>450</v>
      </c>
      <c r="B358" s="84" t="s">
        <v>2228</v>
      </c>
      <c r="C358" s="14" t="s">
        <v>451</v>
      </c>
      <c r="D358" s="61" t="s">
        <v>1303</v>
      </c>
      <c r="E358" s="57" t="s">
        <v>1876</v>
      </c>
      <c r="F358" s="43">
        <v>10046144</v>
      </c>
      <c r="G358" s="153" t="s">
        <v>1875</v>
      </c>
      <c r="H358" s="23"/>
      <c r="I358" s="19"/>
      <c r="J358" s="19"/>
      <c r="K358" s="19"/>
      <c r="L358" s="50"/>
      <c r="M358" s="50"/>
      <c r="N358" s="50"/>
      <c r="O358" s="3">
        <v>3</v>
      </c>
      <c r="P358" s="3">
        <v>3</v>
      </c>
      <c r="Q358" s="3">
        <v>3</v>
      </c>
      <c r="R358" s="3">
        <v>3</v>
      </c>
      <c r="S358" s="3">
        <v>3</v>
      </c>
      <c r="T358" s="3">
        <v>3</v>
      </c>
      <c r="U358" s="3">
        <v>3</v>
      </c>
      <c r="V358" s="3">
        <v>3</v>
      </c>
      <c r="W358" s="3">
        <v>3</v>
      </c>
      <c r="X358" s="3">
        <v>3</v>
      </c>
      <c r="Y358" s="3">
        <v>3</v>
      </c>
      <c r="Z358" s="2">
        <v>0</v>
      </c>
      <c r="AA358" s="30"/>
      <c r="AB358" s="3">
        <v>3</v>
      </c>
      <c r="AC358" s="3">
        <v>3</v>
      </c>
      <c r="AD358" s="2">
        <v>0</v>
      </c>
      <c r="AE358" s="2">
        <v>0</v>
      </c>
      <c r="AF358" s="30"/>
      <c r="AG358" s="30"/>
      <c r="AH358" s="92"/>
      <c r="AI358" s="92"/>
      <c r="AJ358" s="30"/>
      <c r="AK358" s="3">
        <v>3</v>
      </c>
      <c r="AL358" s="92"/>
      <c r="AM358" s="2">
        <v>0</v>
      </c>
      <c r="AN358" s="2">
        <v>0</v>
      </c>
      <c r="AO358" s="118"/>
      <c r="AP358" s="63">
        <v>0</v>
      </c>
      <c r="AQ358" s="68"/>
      <c r="AR358" s="69">
        <v>8.9</v>
      </c>
      <c r="AS358" s="70"/>
    </row>
    <row r="359" spans="1:45" s="5" customFormat="1" ht="15.75" x14ac:dyDescent="0.25">
      <c r="A359" s="53" t="s">
        <v>452</v>
      </c>
      <c r="B359" s="84" t="s">
        <v>2228</v>
      </c>
      <c r="C359" s="14" t="s">
        <v>453</v>
      </c>
      <c r="D359" s="61" t="s">
        <v>1303</v>
      </c>
      <c r="E359" s="57" t="s">
        <v>1873</v>
      </c>
      <c r="F359" s="43">
        <v>10063797</v>
      </c>
      <c r="G359" s="153" t="s">
        <v>1874</v>
      </c>
      <c r="H359" s="23"/>
      <c r="I359" s="19"/>
      <c r="J359" s="19"/>
      <c r="K359" s="19"/>
      <c r="L359" s="50"/>
      <c r="M359" s="50"/>
      <c r="N359" s="50"/>
      <c r="O359" s="3">
        <v>3</v>
      </c>
      <c r="P359" s="3">
        <v>3</v>
      </c>
      <c r="Q359" s="3">
        <v>3</v>
      </c>
      <c r="R359" s="3">
        <v>3</v>
      </c>
      <c r="S359" s="3">
        <v>3</v>
      </c>
      <c r="T359" s="3">
        <v>3</v>
      </c>
      <c r="U359" s="3">
        <v>3</v>
      </c>
      <c r="V359" s="3">
        <v>3</v>
      </c>
      <c r="W359" s="3">
        <v>3</v>
      </c>
      <c r="X359" s="3">
        <v>3</v>
      </c>
      <c r="Y359" s="3">
        <v>3</v>
      </c>
      <c r="Z359" s="2">
        <v>0</v>
      </c>
      <c r="AA359" s="30"/>
      <c r="AB359" s="3">
        <v>3</v>
      </c>
      <c r="AC359" s="3">
        <v>3</v>
      </c>
      <c r="AD359" s="2">
        <v>0</v>
      </c>
      <c r="AE359" s="2">
        <v>0</v>
      </c>
      <c r="AF359" s="30"/>
      <c r="AG359" s="30"/>
      <c r="AH359" s="92"/>
      <c r="AI359" s="92"/>
      <c r="AJ359" s="30"/>
      <c r="AK359" s="3">
        <v>3</v>
      </c>
      <c r="AL359" s="92"/>
      <c r="AM359" s="2">
        <v>0</v>
      </c>
      <c r="AN359" s="2">
        <v>0</v>
      </c>
      <c r="AO359" s="118"/>
      <c r="AP359" s="63">
        <v>0</v>
      </c>
      <c r="AQ359" s="68"/>
      <c r="AR359" s="69">
        <v>6.12</v>
      </c>
      <c r="AS359" s="70"/>
    </row>
    <row r="360" spans="1:45" s="5" customFormat="1" ht="31.5" x14ac:dyDescent="0.25">
      <c r="A360" s="53" t="s">
        <v>454</v>
      </c>
      <c r="B360" s="84" t="s">
        <v>2228</v>
      </c>
      <c r="C360" s="14" t="s">
        <v>455</v>
      </c>
      <c r="D360" s="61" t="s">
        <v>1303</v>
      </c>
      <c r="E360" s="57" t="s">
        <v>1871</v>
      </c>
      <c r="F360" s="43">
        <v>10066911</v>
      </c>
      <c r="G360" s="153" t="s">
        <v>1872</v>
      </c>
      <c r="H360" s="23"/>
      <c r="I360" s="19"/>
      <c r="J360" s="19"/>
      <c r="K360" s="19"/>
      <c r="L360" s="50"/>
      <c r="M360" s="50"/>
      <c r="N360" s="50"/>
      <c r="O360" s="3">
        <v>3</v>
      </c>
      <c r="P360" s="3">
        <v>3</v>
      </c>
      <c r="Q360" s="3">
        <v>3</v>
      </c>
      <c r="R360" s="3">
        <v>3</v>
      </c>
      <c r="S360" s="3">
        <v>3</v>
      </c>
      <c r="T360" s="3">
        <v>3</v>
      </c>
      <c r="U360" s="3">
        <v>3</v>
      </c>
      <c r="V360" s="3">
        <v>3</v>
      </c>
      <c r="W360" s="3">
        <v>3</v>
      </c>
      <c r="X360" s="3">
        <v>3</v>
      </c>
      <c r="Y360" s="3">
        <v>3</v>
      </c>
      <c r="Z360" s="2">
        <v>0</v>
      </c>
      <c r="AA360" s="30"/>
      <c r="AB360" s="3">
        <v>3</v>
      </c>
      <c r="AC360" s="3">
        <v>3</v>
      </c>
      <c r="AD360" s="2">
        <v>0</v>
      </c>
      <c r="AE360" s="2">
        <v>0</v>
      </c>
      <c r="AF360" s="30"/>
      <c r="AG360" s="30"/>
      <c r="AH360" s="92"/>
      <c r="AI360" s="92"/>
      <c r="AJ360" s="30"/>
      <c r="AK360" s="3">
        <v>3</v>
      </c>
      <c r="AL360" s="92"/>
      <c r="AM360" s="2">
        <v>0</v>
      </c>
      <c r="AN360" s="2">
        <v>0</v>
      </c>
      <c r="AO360" s="118"/>
      <c r="AP360" s="63">
        <v>0</v>
      </c>
      <c r="AQ360" s="68"/>
      <c r="AR360" s="69">
        <v>8.74</v>
      </c>
      <c r="AS360" s="70"/>
    </row>
    <row r="361" spans="1:45" s="5" customFormat="1" ht="31.5" x14ac:dyDescent="0.25">
      <c r="A361" s="53" t="s">
        <v>564</v>
      </c>
      <c r="B361" s="84" t="s">
        <v>2233</v>
      </c>
      <c r="C361" s="14" t="s">
        <v>565</v>
      </c>
      <c r="D361" s="61" t="s">
        <v>1343</v>
      </c>
      <c r="E361" s="57" t="s">
        <v>1354</v>
      </c>
      <c r="F361" s="43">
        <v>10068431</v>
      </c>
      <c r="G361" s="153" t="s">
        <v>1792</v>
      </c>
      <c r="H361" s="31"/>
      <c r="I361" s="32"/>
      <c r="J361" s="32"/>
      <c r="K361" s="32"/>
      <c r="L361" s="50"/>
      <c r="M361" s="50"/>
      <c r="N361" s="50"/>
      <c r="O361" s="3">
        <v>3</v>
      </c>
      <c r="P361" s="3">
        <v>3</v>
      </c>
      <c r="Q361" s="3">
        <v>3</v>
      </c>
      <c r="R361" s="3">
        <v>3</v>
      </c>
      <c r="S361" s="4">
        <v>1</v>
      </c>
      <c r="T361" s="4">
        <v>1</v>
      </c>
      <c r="U361" s="4">
        <v>1</v>
      </c>
      <c r="V361" s="4">
        <v>1</v>
      </c>
      <c r="W361" s="4">
        <v>1</v>
      </c>
      <c r="X361" s="4">
        <v>1</v>
      </c>
      <c r="Y361" s="4">
        <v>1</v>
      </c>
      <c r="Z361" s="4">
        <v>1</v>
      </c>
      <c r="AA361" s="4">
        <v>1</v>
      </c>
      <c r="AB361" s="4">
        <v>1</v>
      </c>
      <c r="AC361" s="4">
        <v>1</v>
      </c>
      <c r="AD361" s="2">
        <v>0</v>
      </c>
      <c r="AE361" s="2">
        <v>0</v>
      </c>
      <c r="AF361" s="4">
        <v>1</v>
      </c>
      <c r="AG361" s="4">
        <v>1</v>
      </c>
      <c r="AH361" s="50"/>
      <c r="AI361" s="50"/>
      <c r="AJ361" s="4">
        <v>1</v>
      </c>
      <c r="AK361" s="3">
        <v>3</v>
      </c>
      <c r="AL361" s="92"/>
      <c r="AM361" s="2">
        <v>0</v>
      </c>
      <c r="AN361" s="2">
        <v>0</v>
      </c>
      <c r="AO361" s="118"/>
      <c r="AP361" s="63">
        <v>0</v>
      </c>
      <c r="AQ361" s="68"/>
      <c r="AR361" s="69">
        <v>10.3</v>
      </c>
      <c r="AS361" s="70"/>
    </row>
    <row r="362" spans="1:45" s="5" customFormat="1" ht="31.5" customHeight="1" x14ac:dyDescent="0.25">
      <c r="A362" s="53" t="s">
        <v>566</v>
      </c>
      <c r="B362" s="84" t="s">
        <v>2233</v>
      </c>
      <c r="C362" s="14" t="s">
        <v>567</v>
      </c>
      <c r="D362" s="61" t="s">
        <v>1344</v>
      </c>
      <c r="E362" s="57" t="s">
        <v>1353</v>
      </c>
      <c r="F362" s="43">
        <v>10027189</v>
      </c>
      <c r="G362" s="153" t="s">
        <v>1795</v>
      </c>
      <c r="H362" s="31"/>
      <c r="I362" s="32"/>
      <c r="J362" s="32"/>
      <c r="K362" s="32"/>
      <c r="L362" s="50"/>
      <c r="M362" s="50"/>
      <c r="N362" s="50"/>
      <c r="O362" s="3">
        <v>3</v>
      </c>
      <c r="P362" s="3">
        <v>3</v>
      </c>
      <c r="Q362" s="3">
        <v>3</v>
      </c>
      <c r="R362" s="3">
        <v>3</v>
      </c>
      <c r="S362" s="4">
        <v>1</v>
      </c>
      <c r="T362" s="4">
        <v>1</v>
      </c>
      <c r="U362" s="4">
        <v>1</v>
      </c>
      <c r="V362" s="4">
        <v>1</v>
      </c>
      <c r="W362" s="4">
        <v>1</v>
      </c>
      <c r="X362" s="4">
        <v>1</v>
      </c>
      <c r="Y362" s="4">
        <v>1</v>
      </c>
      <c r="Z362" s="4">
        <v>1</v>
      </c>
      <c r="AA362" s="4">
        <v>1</v>
      </c>
      <c r="AB362" s="4">
        <v>1</v>
      </c>
      <c r="AC362" s="4">
        <v>1</v>
      </c>
      <c r="AD362" s="2">
        <v>0</v>
      </c>
      <c r="AE362" s="2">
        <v>0</v>
      </c>
      <c r="AF362" s="4">
        <v>1</v>
      </c>
      <c r="AG362" s="4">
        <v>1</v>
      </c>
      <c r="AH362" s="50"/>
      <c r="AI362" s="50"/>
      <c r="AJ362" s="4">
        <v>1</v>
      </c>
      <c r="AK362" s="3">
        <v>3</v>
      </c>
      <c r="AL362" s="92"/>
      <c r="AM362" s="2">
        <v>0</v>
      </c>
      <c r="AN362" s="2">
        <v>0</v>
      </c>
      <c r="AO362" s="118"/>
      <c r="AP362" s="63">
        <v>0</v>
      </c>
      <c r="AQ362" s="68"/>
      <c r="AR362" s="69">
        <v>12.4</v>
      </c>
      <c r="AS362" s="70"/>
    </row>
    <row r="363" spans="1:45" s="5" customFormat="1" ht="15.75" x14ac:dyDescent="0.25">
      <c r="A363" s="53" t="s">
        <v>566</v>
      </c>
      <c r="B363" s="84" t="s">
        <v>2233</v>
      </c>
      <c r="C363" s="14" t="s">
        <v>567</v>
      </c>
      <c r="D363" s="61" t="s">
        <v>2436</v>
      </c>
      <c r="E363" s="57" t="s">
        <v>2435</v>
      </c>
      <c r="F363" s="36">
        <v>10083723</v>
      </c>
      <c r="G363" s="152" t="s">
        <v>2434</v>
      </c>
      <c r="H363" s="31"/>
      <c r="I363" s="32"/>
      <c r="J363" s="32"/>
      <c r="K363" s="32"/>
      <c r="L363" s="50"/>
      <c r="M363" s="50"/>
      <c r="N363" s="50"/>
      <c r="O363" s="3">
        <v>3</v>
      </c>
      <c r="P363" s="3">
        <v>3</v>
      </c>
      <c r="Q363" s="3">
        <v>3</v>
      </c>
      <c r="R363" s="3">
        <v>3</v>
      </c>
      <c r="S363" s="4">
        <v>1</v>
      </c>
      <c r="T363" s="4">
        <v>1</v>
      </c>
      <c r="U363" s="4">
        <v>1</v>
      </c>
      <c r="V363" s="4">
        <v>1</v>
      </c>
      <c r="W363" s="4">
        <v>1</v>
      </c>
      <c r="X363" s="4">
        <v>1</v>
      </c>
      <c r="Y363" s="4">
        <v>1</v>
      </c>
      <c r="Z363" s="4">
        <v>1</v>
      </c>
      <c r="AA363" s="4">
        <v>1</v>
      </c>
      <c r="AB363" s="4">
        <v>1</v>
      </c>
      <c r="AC363" s="4">
        <v>1</v>
      </c>
      <c r="AD363" s="2">
        <v>0</v>
      </c>
      <c r="AE363" s="2">
        <v>0</v>
      </c>
      <c r="AF363" s="4">
        <v>1</v>
      </c>
      <c r="AG363" s="4">
        <v>1</v>
      </c>
      <c r="AH363" s="50"/>
      <c r="AI363" s="50"/>
      <c r="AJ363" s="4">
        <v>1</v>
      </c>
      <c r="AK363" s="3">
        <v>3</v>
      </c>
      <c r="AL363" s="92"/>
      <c r="AM363" s="2">
        <v>0</v>
      </c>
      <c r="AN363" s="2">
        <v>0</v>
      </c>
      <c r="AO363" s="118"/>
      <c r="AP363" s="63">
        <v>0</v>
      </c>
      <c r="AQ363" s="68"/>
      <c r="AR363" s="69"/>
      <c r="AS363" s="70"/>
    </row>
    <row r="364" spans="1:45" s="5" customFormat="1" ht="31.5" x14ac:dyDescent="0.25">
      <c r="A364" s="53" t="s">
        <v>568</v>
      </c>
      <c r="B364" s="84" t="s">
        <v>2233</v>
      </c>
      <c r="C364" s="14" t="s">
        <v>569</v>
      </c>
      <c r="D364" s="61" t="s">
        <v>1343</v>
      </c>
      <c r="E364" s="57" t="s">
        <v>1352</v>
      </c>
      <c r="F364" s="43">
        <v>10069347</v>
      </c>
      <c r="G364" s="153" t="s">
        <v>1797</v>
      </c>
      <c r="H364" s="31"/>
      <c r="I364" s="32"/>
      <c r="J364" s="32"/>
      <c r="K364" s="32"/>
      <c r="L364" s="50"/>
      <c r="M364" s="50"/>
      <c r="N364" s="50"/>
      <c r="O364" s="3">
        <v>3</v>
      </c>
      <c r="P364" s="3">
        <v>3</v>
      </c>
      <c r="Q364" s="3">
        <v>3</v>
      </c>
      <c r="R364" s="3">
        <v>3</v>
      </c>
      <c r="S364" s="4">
        <v>1</v>
      </c>
      <c r="T364" s="4">
        <v>1</v>
      </c>
      <c r="U364" s="4">
        <v>1</v>
      </c>
      <c r="V364" s="4">
        <v>1</v>
      </c>
      <c r="W364" s="4">
        <v>1</v>
      </c>
      <c r="X364" s="4">
        <v>1</v>
      </c>
      <c r="Y364" s="4">
        <v>1</v>
      </c>
      <c r="Z364" s="4">
        <v>1</v>
      </c>
      <c r="AA364" s="4">
        <v>1</v>
      </c>
      <c r="AB364" s="4">
        <v>1</v>
      </c>
      <c r="AC364" s="4">
        <v>1</v>
      </c>
      <c r="AD364" s="2">
        <v>0</v>
      </c>
      <c r="AE364" s="2">
        <v>0</v>
      </c>
      <c r="AF364" s="4">
        <v>1</v>
      </c>
      <c r="AG364" s="4">
        <v>1</v>
      </c>
      <c r="AH364" s="50"/>
      <c r="AI364" s="50"/>
      <c r="AJ364" s="4">
        <v>1</v>
      </c>
      <c r="AK364" s="3">
        <v>3</v>
      </c>
      <c r="AL364" s="92"/>
      <c r="AM364" s="2">
        <v>0</v>
      </c>
      <c r="AN364" s="2">
        <v>0</v>
      </c>
      <c r="AO364" s="118"/>
      <c r="AP364" s="63">
        <v>0</v>
      </c>
      <c r="AQ364" s="68"/>
      <c r="AR364" s="69">
        <v>11.9</v>
      </c>
      <c r="AS364" s="70"/>
    </row>
    <row r="365" spans="1:45" s="5" customFormat="1" ht="31.5" x14ac:dyDescent="0.25">
      <c r="A365" s="53" t="s">
        <v>570</v>
      </c>
      <c r="B365" s="84" t="s">
        <v>2233</v>
      </c>
      <c r="C365" s="14" t="s">
        <v>571</v>
      </c>
      <c r="D365" s="61" t="s">
        <v>1343</v>
      </c>
      <c r="E365" s="57" t="s">
        <v>1351</v>
      </c>
      <c r="F365" s="43">
        <v>10046263</v>
      </c>
      <c r="G365" s="153" t="s">
        <v>1793</v>
      </c>
      <c r="H365" s="31"/>
      <c r="I365" s="32"/>
      <c r="J365" s="32"/>
      <c r="K365" s="32"/>
      <c r="L365" s="50"/>
      <c r="M365" s="50"/>
      <c r="N365" s="50"/>
      <c r="O365" s="3">
        <v>3</v>
      </c>
      <c r="P365" s="3">
        <v>3</v>
      </c>
      <c r="Q365" s="3">
        <v>3</v>
      </c>
      <c r="R365" s="3">
        <v>3</v>
      </c>
      <c r="S365" s="4">
        <v>1</v>
      </c>
      <c r="T365" s="4">
        <v>1</v>
      </c>
      <c r="U365" s="4">
        <v>1</v>
      </c>
      <c r="V365" s="4">
        <v>1</v>
      </c>
      <c r="W365" s="4">
        <v>1</v>
      </c>
      <c r="X365" s="4">
        <v>1</v>
      </c>
      <c r="Y365" s="4">
        <v>1</v>
      </c>
      <c r="Z365" s="4">
        <v>1</v>
      </c>
      <c r="AA365" s="4">
        <v>1</v>
      </c>
      <c r="AB365" s="4">
        <v>1</v>
      </c>
      <c r="AC365" s="4">
        <v>1</v>
      </c>
      <c r="AD365" s="2">
        <v>0</v>
      </c>
      <c r="AE365" s="2">
        <v>0</v>
      </c>
      <c r="AF365" s="4">
        <v>1</v>
      </c>
      <c r="AG365" s="4">
        <v>1</v>
      </c>
      <c r="AH365" s="50"/>
      <c r="AI365" s="50"/>
      <c r="AJ365" s="4">
        <v>1</v>
      </c>
      <c r="AK365" s="3">
        <v>3</v>
      </c>
      <c r="AL365" s="92"/>
      <c r="AM365" s="2">
        <v>0</v>
      </c>
      <c r="AN365" s="2">
        <v>0</v>
      </c>
      <c r="AO365" s="118"/>
      <c r="AP365" s="63">
        <v>0</v>
      </c>
      <c r="AQ365" s="68"/>
      <c r="AR365" s="69">
        <v>10.6</v>
      </c>
      <c r="AS365" s="70"/>
    </row>
    <row r="366" spans="1:45" s="5" customFormat="1" ht="31.5" x14ac:dyDescent="0.25">
      <c r="A366" s="53" t="s">
        <v>570</v>
      </c>
      <c r="B366" s="84" t="s">
        <v>2233</v>
      </c>
      <c r="C366" s="14" t="s">
        <v>571</v>
      </c>
      <c r="D366" s="61" t="s">
        <v>1343</v>
      </c>
      <c r="E366" s="57" t="s">
        <v>2282</v>
      </c>
      <c r="F366" s="43">
        <v>10079808</v>
      </c>
      <c r="G366" s="153" t="s">
        <v>2281</v>
      </c>
      <c r="H366" s="31"/>
      <c r="I366" s="32"/>
      <c r="J366" s="32"/>
      <c r="K366" s="32"/>
      <c r="L366" s="50"/>
      <c r="M366" s="50"/>
      <c r="N366" s="50"/>
      <c r="O366" s="3">
        <v>3</v>
      </c>
      <c r="P366" s="3">
        <v>3</v>
      </c>
      <c r="Q366" s="3">
        <v>3</v>
      </c>
      <c r="R366" s="3">
        <v>3</v>
      </c>
      <c r="S366" s="4">
        <v>1</v>
      </c>
      <c r="T366" s="4">
        <v>1</v>
      </c>
      <c r="U366" s="4">
        <v>1</v>
      </c>
      <c r="V366" s="4">
        <v>1</v>
      </c>
      <c r="W366" s="4">
        <v>1</v>
      </c>
      <c r="X366" s="4">
        <v>1</v>
      </c>
      <c r="Y366" s="4">
        <v>1</v>
      </c>
      <c r="Z366" s="4">
        <v>1</v>
      </c>
      <c r="AA366" s="4">
        <v>1</v>
      </c>
      <c r="AB366" s="4">
        <v>1</v>
      </c>
      <c r="AC366" s="4">
        <v>1</v>
      </c>
      <c r="AD366" s="2">
        <v>0</v>
      </c>
      <c r="AE366" s="2">
        <v>0</v>
      </c>
      <c r="AF366" s="4">
        <v>1</v>
      </c>
      <c r="AG366" s="4">
        <v>1</v>
      </c>
      <c r="AH366" s="50"/>
      <c r="AI366" s="50"/>
      <c r="AJ366" s="4">
        <v>1</v>
      </c>
      <c r="AK366" s="3">
        <v>3</v>
      </c>
      <c r="AL366" s="92"/>
      <c r="AM366" s="2">
        <v>0</v>
      </c>
      <c r="AN366" s="2">
        <v>0</v>
      </c>
      <c r="AO366" s="118"/>
      <c r="AP366" s="63">
        <v>0</v>
      </c>
      <c r="AQ366" s="68"/>
      <c r="AR366" s="69">
        <v>10.6</v>
      </c>
      <c r="AS366" s="70"/>
    </row>
    <row r="367" spans="1:45" ht="15.75" x14ac:dyDescent="0.25">
      <c r="A367" s="53" t="s">
        <v>572</v>
      </c>
      <c r="B367" s="84" t="s">
        <v>2233</v>
      </c>
      <c r="C367" s="14" t="s">
        <v>573</v>
      </c>
      <c r="D367" s="61" t="s">
        <v>1344</v>
      </c>
      <c r="E367" s="57" t="s">
        <v>1350</v>
      </c>
      <c r="F367" s="43">
        <v>10062454</v>
      </c>
      <c r="G367" s="153" t="s">
        <v>1796</v>
      </c>
      <c r="H367" s="31"/>
      <c r="I367" s="32"/>
      <c r="J367" s="32"/>
      <c r="K367" s="32"/>
      <c r="L367" s="50"/>
      <c r="M367" s="50"/>
      <c r="N367" s="50"/>
      <c r="O367" s="3">
        <v>3</v>
      </c>
      <c r="P367" s="3">
        <v>3</v>
      </c>
      <c r="Q367" s="3">
        <v>3</v>
      </c>
      <c r="R367" s="3">
        <v>3</v>
      </c>
      <c r="S367" s="4">
        <v>1</v>
      </c>
      <c r="T367" s="4">
        <v>1</v>
      </c>
      <c r="U367" s="4">
        <v>1</v>
      </c>
      <c r="V367" s="4">
        <v>1</v>
      </c>
      <c r="W367" s="4">
        <v>1</v>
      </c>
      <c r="X367" s="4">
        <v>1</v>
      </c>
      <c r="Y367" s="4">
        <v>1</v>
      </c>
      <c r="Z367" s="4">
        <v>1</v>
      </c>
      <c r="AA367" s="4">
        <v>1</v>
      </c>
      <c r="AB367" s="4">
        <v>1</v>
      </c>
      <c r="AC367" s="4">
        <v>1</v>
      </c>
      <c r="AD367" s="2">
        <v>0</v>
      </c>
      <c r="AE367" s="2">
        <v>0</v>
      </c>
      <c r="AF367" s="4">
        <v>1</v>
      </c>
      <c r="AG367" s="4">
        <v>1</v>
      </c>
      <c r="AH367" s="50"/>
      <c r="AI367" s="50"/>
      <c r="AJ367" s="4">
        <v>1</v>
      </c>
      <c r="AK367" s="3">
        <v>3</v>
      </c>
      <c r="AL367" s="92"/>
      <c r="AM367" s="2">
        <v>0</v>
      </c>
      <c r="AN367" s="2">
        <v>0</v>
      </c>
      <c r="AO367" s="118"/>
      <c r="AP367" s="63">
        <v>0</v>
      </c>
      <c r="AQ367" s="68"/>
      <c r="AR367" s="69">
        <v>9.1</v>
      </c>
    </row>
    <row r="368" spans="1:45" ht="31.5" x14ac:dyDescent="0.25">
      <c r="A368" s="53" t="s">
        <v>574</v>
      </c>
      <c r="B368" s="84" t="s">
        <v>2233</v>
      </c>
      <c r="C368" s="14" t="s">
        <v>575</v>
      </c>
      <c r="D368" s="61" t="s">
        <v>1343</v>
      </c>
      <c r="E368" s="57" t="s">
        <v>1349</v>
      </c>
      <c r="F368" s="43">
        <v>10077165</v>
      </c>
      <c r="G368" s="153" t="s">
        <v>1794</v>
      </c>
      <c r="H368" s="31"/>
      <c r="I368" s="32"/>
      <c r="J368" s="32"/>
      <c r="K368" s="32"/>
      <c r="L368" s="50"/>
      <c r="M368" s="50"/>
      <c r="N368" s="50"/>
      <c r="O368" s="3">
        <v>3</v>
      </c>
      <c r="P368" s="3">
        <v>3</v>
      </c>
      <c r="Q368" s="3">
        <v>3</v>
      </c>
      <c r="R368" s="3">
        <v>3</v>
      </c>
      <c r="S368" s="4">
        <v>1</v>
      </c>
      <c r="T368" s="4">
        <v>1</v>
      </c>
      <c r="U368" s="4">
        <v>1</v>
      </c>
      <c r="V368" s="4">
        <v>1</v>
      </c>
      <c r="W368" s="4">
        <v>1</v>
      </c>
      <c r="X368" s="4">
        <v>1</v>
      </c>
      <c r="Y368" s="4">
        <v>1</v>
      </c>
      <c r="Z368" s="4">
        <v>1</v>
      </c>
      <c r="AA368" s="4">
        <v>1</v>
      </c>
      <c r="AB368" s="4">
        <v>1</v>
      </c>
      <c r="AC368" s="4">
        <v>1</v>
      </c>
      <c r="AD368" s="2">
        <v>0</v>
      </c>
      <c r="AE368" s="2">
        <v>0</v>
      </c>
      <c r="AF368" s="4">
        <v>1</v>
      </c>
      <c r="AG368" s="4">
        <v>1</v>
      </c>
      <c r="AH368" s="50"/>
      <c r="AI368" s="50"/>
      <c r="AJ368" s="4">
        <v>1</v>
      </c>
      <c r="AK368" s="3">
        <v>3</v>
      </c>
      <c r="AL368" s="92"/>
      <c r="AM368" s="2">
        <v>0</v>
      </c>
      <c r="AN368" s="2">
        <v>0</v>
      </c>
      <c r="AO368" s="118"/>
      <c r="AP368" s="63">
        <v>0</v>
      </c>
      <c r="AQ368" s="68"/>
      <c r="AR368" s="69">
        <v>11</v>
      </c>
    </row>
    <row r="369" spans="1:45" ht="31.5" x14ac:dyDescent="0.25">
      <c r="A369" s="53" t="s">
        <v>576</v>
      </c>
      <c r="B369" s="84" t="s">
        <v>2233</v>
      </c>
      <c r="C369" s="14" t="s">
        <v>577</v>
      </c>
      <c r="D369" s="61" t="s">
        <v>1343</v>
      </c>
      <c r="E369" s="57" t="s">
        <v>1348</v>
      </c>
      <c r="F369" s="43">
        <v>10046262</v>
      </c>
      <c r="G369" s="153" t="s">
        <v>1798</v>
      </c>
      <c r="H369" s="31"/>
      <c r="I369" s="32"/>
      <c r="J369" s="32"/>
      <c r="K369" s="32"/>
      <c r="L369" s="50"/>
      <c r="M369" s="50"/>
      <c r="N369" s="50"/>
      <c r="O369" s="3">
        <v>3</v>
      </c>
      <c r="P369" s="3">
        <v>3</v>
      </c>
      <c r="Q369" s="3">
        <v>3</v>
      </c>
      <c r="R369" s="3">
        <v>3</v>
      </c>
      <c r="S369" s="4">
        <v>1</v>
      </c>
      <c r="T369" s="4">
        <v>1</v>
      </c>
      <c r="U369" s="4">
        <v>1</v>
      </c>
      <c r="V369" s="4">
        <v>1</v>
      </c>
      <c r="W369" s="4">
        <v>1</v>
      </c>
      <c r="X369" s="4">
        <v>1</v>
      </c>
      <c r="Y369" s="4">
        <v>1</v>
      </c>
      <c r="Z369" s="4">
        <v>1</v>
      </c>
      <c r="AA369" s="4">
        <v>1</v>
      </c>
      <c r="AB369" s="4">
        <v>1</v>
      </c>
      <c r="AC369" s="4">
        <v>1</v>
      </c>
      <c r="AD369" s="2">
        <v>0</v>
      </c>
      <c r="AE369" s="2">
        <v>0</v>
      </c>
      <c r="AF369" s="4">
        <v>1</v>
      </c>
      <c r="AG369" s="4">
        <v>1</v>
      </c>
      <c r="AH369" s="50"/>
      <c r="AI369" s="50"/>
      <c r="AJ369" s="4">
        <v>1</v>
      </c>
      <c r="AK369" s="3">
        <v>3</v>
      </c>
      <c r="AL369" s="92"/>
      <c r="AM369" s="2">
        <v>0</v>
      </c>
      <c r="AN369" s="2">
        <v>0</v>
      </c>
      <c r="AO369" s="118"/>
      <c r="AP369" s="63">
        <v>0</v>
      </c>
      <c r="AQ369" s="68"/>
      <c r="AR369" s="69">
        <v>15.9</v>
      </c>
    </row>
    <row r="370" spans="1:45" ht="15.75" x14ac:dyDescent="0.25">
      <c r="A370" s="53" t="s">
        <v>578</v>
      </c>
      <c r="B370" s="84" t="s">
        <v>2233</v>
      </c>
      <c r="C370" s="14" t="s">
        <v>579</v>
      </c>
      <c r="D370" s="61" t="s">
        <v>1344</v>
      </c>
      <c r="E370" s="57" t="s">
        <v>1347</v>
      </c>
      <c r="F370" s="43">
        <v>10069271</v>
      </c>
      <c r="G370" s="153" t="s">
        <v>1799</v>
      </c>
      <c r="H370" s="31"/>
      <c r="I370" s="32"/>
      <c r="J370" s="32"/>
      <c r="K370" s="32"/>
      <c r="L370" s="50"/>
      <c r="M370" s="50"/>
      <c r="N370" s="50"/>
      <c r="O370" s="3">
        <v>3</v>
      </c>
      <c r="P370" s="3">
        <v>3</v>
      </c>
      <c r="Q370" s="3">
        <v>3</v>
      </c>
      <c r="R370" s="3">
        <v>3</v>
      </c>
      <c r="S370" s="4">
        <v>1</v>
      </c>
      <c r="T370" s="4">
        <v>1</v>
      </c>
      <c r="U370" s="4">
        <v>1</v>
      </c>
      <c r="V370" s="4">
        <v>1</v>
      </c>
      <c r="W370" s="4">
        <v>1</v>
      </c>
      <c r="X370" s="4">
        <v>1</v>
      </c>
      <c r="Y370" s="4">
        <v>1</v>
      </c>
      <c r="Z370" s="4">
        <v>1</v>
      </c>
      <c r="AA370" s="4">
        <v>1</v>
      </c>
      <c r="AB370" s="4">
        <v>1</v>
      </c>
      <c r="AC370" s="4">
        <v>1</v>
      </c>
      <c r="AD370" s="2">
        <v>0</v>
      </c>
      <c r="AE370" s="2">
        <v>0</v>
      </c>
      <c r="AF370" s="4">
        <v>1</v>
      </c>
      <c r="AG370" s="4">
        <v>1</v>
      </c>
      <c r="AH370" s="50"/>
      <c r="AI370" s="50"/>
      <c r="AJ370" s="4">
        <v>1</v>
      </c>
      <c r="AK370" s="3">
        <v>3</v>
      </c>
      <c r="AL370" s="92"/>
      <c r="AM370" s="2">
        <v>0</v>
      </c>
      <c r="AN370" s="2">
        <v>0</v>
      </c>
      <c r="AO370" s="118"/>
      <c r="AP370" s="63">
        <v>0</v>
      </c>
      <c r="AQ370" s="68"/>
      <c r="AR370" s="69">
        <v>17.8</v>
      </c>
    </row>
    <row r="371" spans="1:45" ht="15.75" x14ac:dyDescent="0.25">
      <c r="A371" s="53" t="s">
        <v>580</v>
      </c>
      <c r="B371" s="84" t="s">
        <v>2233</v>
      </c>
      <c r="C371" s="14" t="s">
        <v>581</v>
      </c>
      <c r="D371" s="61" t="s">
        <v>1344</v>
      </c>
      <c r="E371" s="57" t="s">
        <v>1346</v>
      </c>
      <c r="F371" s="43">
        <v>10088542</v>
      </c>
      <c r="G371" s="153" t="s">
        <v>3125</v>
      </c>
      <c r="H371" s="31"/>
      <c r="I371" s="32"/>
      <c r="J371" s="32"/>
      <c r="K371" s="32"/>
      <c r="L371" s="50"/>
      <c r="M371" s="50"/>
      <c r="N371" s="50"/>
      <c r="O371" s="4">
        <v>1</v>
      </c>
      <c r="P371" s="4">
        <v>1</v>
      </c>
      <c r="Q371" s="4">
        <v>1</v>
      </c>
      <c r="R371" s="4">
        <v>1</v>
      </c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2">
        <v>0</v>
      </c>
      <c r="AE371" s="2">
        <v>0</v>
      </c>
      <c r="AF371" s="32"/>
      <c r="AG371" s="32"/>
      <c r="AH371" s="50"/>
      <c r="AI371" s="50"/>
      <c r="AJ371" s="32"/>
      <c r="AK371" s="4">
        <v>1</v>
      </c>
      <c r="AL371" s="50"/>
      <c r="AM371" s="2">
        <v>0</v>
      </c>
      <c r="AN371" s="2">
        <v>0</v>
      </c>
      <c r="AO371" s="118"/>
      <c r="AP371" s="63">
        <v>0</v>
      </c>
      <c r="AQ371" s="68"/>
      <c r="AR371" s="69">
        <v>11</v>
      </c>
    </row>
    <row r="372" spans="1:45" ht="15.75" x14ac:dyDescent="0.25">
      <c r="A372" s="53" t="s">
        <v>582</v>
      </c>
      <c r="B372" s="84" t="s">
        <v>2233</v>
      </c>
      <c r="C372" s="14" t="s">
        <v>583</v>
      </c>
      <c r="D372" s="61" t="s">
        <v>1344</v>
      </c>
      <c r="E372" s="57" t="s">
        <v>1345</v>
      </c>
      <c r="F372" s="43"/>
      <c r="G372" s="153"/>
      <c r="H372" s="31"/>
      <c r="I372" s="32"/>
      <c r="J372" s="32"/>
      <c r="K372" s="32"/>
      <c r="L372" s="50"/>
      <c r="M372" s="50"/>
      <c r="N372" s="50"/>
      <c r="O372" s="4">
        <v>1</v>
      </c>
      <c r="P372" s="4">
        <v>1</v>
      </c>
      <c r="Q372" s="4">
        <v>1</v>
      </c>
      <c r="R372" s="4">
        <v>1</v>
      </c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2">
        <v>0</v>
      </c>
      <c r="AE372" s="2">
        <v>0</v>
      </c>
      <c r="AF372" s="32"/>
      <c r="AG372" s="32"/>
      <c r="AH372" s="50"/>
      <c r="AI372" s="50"/>
      <c r="AJ372" s="32"/>
      <c r="AK372" s="4">
        <v>1</v>
      </c>
      <c r="AL372" s="50"/>
      <c r="AM372" s="2">
        <v>0</v>
      </c>
      <c r="AN372" s="2">
        <v>0</v>
      </c>
      <c r="AO372" s="118"/>
      <c r="AP372" s="63">
        <v>0</v>
      </c>
      <c r="AQ372" s="68"/>
      <c r="AR372" s="69">
        <v>17.8</v>
      </c>
    </row>
    <row r="373" spans="1:45" s="5" customFormat="1" ht="15.75" x14ac:dyDescent="0.25">
      <c r="A373" s="53" t="s">
        <v>2479</v>
      </c>
      <c r="B373" s="84" t="s">
        <v>2228</v>
      </c>
      <c r="C373" s="14" t="s">
        <v>2480</v>
      </c>
      <c r="D373" s="61" t="s">
        <v>2315</v>
      </c>
      <c r="E373" s="57" t="s">
        <v>2314</v>
      </c>
      <c r="F373" s="43">
        <v>10033763</v>
      </c>
      <c r="G373" s="153" t="s">
        <v>3126</v>
      </c>
      <c r="H373" s="31"/>
      <c r="I373" s="32"/>
      <c r="J373" s="32"/>
      <c r="K373" s="32"/>
      <c r="L373" s="50"/>
      <c r="M373" s="50"/>
      <c r="N373" s="50"/>
      <c r="O373" s="4">
        <v>1</v>
      </c>
      <c r="P373" s="4">
        <v>1</v>
      </c>
      <c r="Q373" s="4">
        <v>1</v>
      </c>
      <c r="R373" s="4">
        <v>1</v>
      </c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2">
        <v>0</v>
      </c>
      <c r="AE373" s="2">
        <v>0</v>
      </c>
      <c r="AF373" s="32"/>
      <c r="AG373" s="32"/>
      <c r="AH373" s="50"/>
      <c r="AI373" s="50"/>
      <c r="AJ373" s="32"/>
      <c r="AK373" s="4">
        <v>1</v>
      </c>
      <c r="AL373" s="50"/>
      <c r="AM373" s="2">
        <v>0</v>
      </c>
      <c r="AN373" s="2">
        <v>0</v>
      </c>
      <c r="AO373" s="118"/>
      <c r="AP373" s="63">
        <v>0</v>
      </c>
      <c r="AQ373" s="123" t="s">
        <v>3468</v>
      </c>
      <c r="AR373" s="69">
        <v>17.8</v>
      </c>
      <c r="AS373" s="70"/>
    </row>
    <row r="374" spans="1:45" s="5" customFormat="1" ht="31.5" x14ac:dyDescent="0.25">
      <c r="A374" s="53" t="s">
        <v>365</v>
      </c>
      <c r="B374" s="84" t="s">
        <v>364</v>
      </c>
      <c r="C374" s="14" t="s">
        <v>366</v>
      </c>
      <c r="D374" s="61" t="s">
        <v>1381</v>
      </c>
      <c r="E374" s="57" t="s">
        <v>1435</v>
      </c>
      <c r="F374" s="45">
        <v>9033728</v>
      </c>
      <c r="G374" s="153" t="s">
        <v>1972</v>
      </c>
      <c r="H374" s="23"/>
      <c r="I374" s="18"/>
      <c r="J374" s="19"/>
      <c r="K374" s="19"/>
      <c r="L374" s="50"/>
      <c r="M374" s="50"/>
      <c r="N374" s="50"/>
      <c r="O374" s="3">
        <v>3</v>
      </c>
      <c r="P374" s="3">
        <v>3</v>
      </c>
      <c r="Q374" s="3">
        <v>3</v>
      </c>
      <c r="R374" s="3">
        <v>3</v>
      </c>
      <c r="S374" s="3">
        <v>3</v>
      </c>
      <c r="T374" s="3">
        <v>3</v>
      </c>
      <c r="U374" s="3">
        <v>3</v>
      </c>
      <c r="V374" s="3">
        <v>3</v>
      </c>
      <c r="W374" s="3">
        <v>3</v>
      </c>
      <c r="X374" s="3">
        <v>3</v>
      </c>
      <c r="Y374" s="3">
        <v>3</v>
      </c>
      <c r="Z374" s="3">
        <v>3</v>
      </c>
      <c r="AA374" s="3">
        <v>3</v>
      </c>
      <c r="AB374" s="3">
        <v>3</v>
      </c>
      <c r="AC374" s="3">
        <v>3</v>
      </c>
      <c r="AD374" s="19"/>
      <c r="AE374" s="2">
        <v>0</v>
      </c>
      <c r="AF374" s="3">
        <v>3</v>
      </c>
      <c r="AG374" s="2">
        <v>0</v>
      </c>
      <c r="AH374" s="92"/>
      <c r="AI374" s="92"/>
      <c r="AJ374" s="2">
        <v>0</v>
      </c>
      <c r="AK374" s="2">
        <v>0</v>
      </c>
      <c r="AL374" s="92"/>
      <c r="AM374" s="2">
        <v>0</v>
      </c>
      <c r="AN374" s="2">
        <v>0</v>
      </c>
      <c r="AO374" s="118"/>
      <c r="AP374" s="63">
        <v>0</v>
      </c>
      <c r="AQ374" s="68"/>
      <c r="AR374" s="69">
        <v>4.74</v>
      </c>
      <c r="AS374" s="70"/>
    </row>
    <row r="375" spans="1:45" s="5" customFormat="1" ht="31.5" x14ac:dyDescent="0.25">
      <c r="A375" s="53" t="s">
        <v>367</v>
      </c>
      <c r="B375" s="84" t="s">
        <v>364</v>
      </c>
      <c r="C375" s="14" t="s">
        <v>368</v>
      </c>
      <c r="D375" s="61" t="s">
        <v>1381</v>
      </c>
      <c r="E375" s="57" t="s">
        <v>1436</v>
      </c>
      <c r="F375" s="45">
        <v>9033736</v>
      </c>
      <c r="G375" s="153" t="s">
        <v>1973</v>
      </c>
      <c r="H375" s="23"/>
      <c r="I375" s="18"/>
      <c r="J375" s="19"/>
      <c r="K375" s="19"/>
      <c r="L375" s="50"/>
      <c r="M375" s="50"/>
      <c r="N375" s="50"/>
      <c r="O375" s="3">
        <v>3</v>
      </c>
      <c r="P375" s="3">
        <v>3</v>
      </c>
      <c r="Q375" s="3">
        <v>3</v>
      </c>
      <c r="R375" s="3">
        <v>3</v>
      </c>
      <c r="S375" s="3">
        <v>3</v>
      </c>
      <c r="T375" s="3">
        <v>3</v>
      </c>
      <c r="U375" s="3">
        <v>3</v>
      </c>
      <c r="V375" s="3">
        <v>3</v>
      </c>
      <c r="W375" s="3">
        <v>3</v>
      </c>
      <c r="X375" s="3">
        <v>3</v>
      </c>
      <c r="Y375" s="3">
        <v>3</v>
      </c>
      <c r="Z375" s="3">
        <v>3</v>
      </c>
      <c r="AA375" s="3">
        <v>3</v>
      </c>
      <c r="AB375" s="3">
        <v>3</v>
      </c>
      <c r="AC375" s="3">
        <v>3</v>
      </c>
      <c r="AD375" s="19"/>
      <c r="AE375" s="2">
        <v>0</v>
      </c>
      <c r="AF375" s="3">
        <v>3</v>
      </c>
      <c r="AG375" s="2">
        <v>0</v>
      </c>
      <c r="AH375" s="92"/>
      <c r="AI375" s="92"/>
      <c r="AJ375" s="2">
        <v>0</v>
      </c>
      <c r="AK375" s="2">
        <v>0</v>
      </c>
      <c r="AL375" s="92"/>
      <c r="AM375" s="2">
        <v>0</v>
      </c>
      <c r="AN375" s="2">
        <v>0</v>
      </c>
      <c r="AO375" s="118"/>
      <c r="AP375" s="63">
        <v>0</v>
      </c>
      <c r="AQ375" s="68"/>
      <c r="AR375" s="69">
        <v>5.22</v>
      </c>
      <c r="AS375" s="70"/>
    </row>
    <row r="376" spans="1:45" s="5" customFormat="1" ht="31.5" x14ac:dyDescent="0.25">
      <c r="A376" s="53" t="s">
        <v>369</v>
      </c>
      <c r="B376" s="84" t="s">
        <v>364</v>
      </c>
      <c r="C376" s="14" t="s">
        <v>370</v>
      </c>
      <c r="D376" s="61" t="s">
        <v>1382</v>
      </c>
      <c r="E376" s="57" t="s">
        <v>1438</v>
      </c>
      <c r="F376" s="43">
        <v>10030739</v>
      </c>
      <c r="G376" s="153" t="s">
        <v>1975</v>
      </c>
      <c r="H376" s="20"/>
      <c r="I376" s="18"/>
      <c r="J376" s="18"/>
      <c r="K376" s="18"/>
      <c r="L376" s="92"/>
      <c r="M376" s="92"/>
      <c r="N376" s="92"/>
      <c r="O376" s="2">
        <v>0</v>
      </c>
      <c r="P376" s="2">
        <v>0</v>
      </c>
      <c r="Q376" s="3">
        <v>3</v>
      </c>
      <c r="R376" s="2">
        <v>0</v>
      </c>
      <c r="S376" s="3">
        <v>3</v>
      </c>
      <c r="T376" s="3">
        <v>3</v>
      </c>
      <c r="U376" s="2">
        <v>0</v>
      </c>
      <c r="V376" s="2">
        <v>0</v>
      </c>
      <c r="W376" s="3">
        <v>3</v>
      </c>
      <c r="X376" s="3">
        <v>3</v>
      </c>
      <c r="Y376" s="2">
        <v>0</v>
      </c>
      <c r="Z376" s="3">
        <v>3</v>
      </c>
      <c r="AA376" s="3">
        <v>3</v>
      </c>
      <c r="AB376" s="3">
        <v>3</v>
      </c>
      <c r="AC376" s="3">
        <v>3</v>
      </c>
      <c r="AD376" s="2">
        <v>0</v>
      </c>
      <c r="AE376" s="2">
        <v>0</v>
      </c>
      <c r="AF376" s="3">
        <v>3</v>
      </c>
      <c r="AG376" s="2">
        <v>0</v>
      </c>
      <c r="AH376" s="92"/>
      <c r="AI376" s="92"/>
      <c r="AJ376" s="2">
        <v>0</v>
      </c>
      <c r="AK376" s="2">
        <v>0</v>
      </c>
      <c r="AL376" s="92"/>
      <c r="AM376" s="2">
        <v>0</v>
      </c>
      <c r="AN376" s="2">
        <v>0</v>
      </c>
      <c r="AO376" s="118"/>
      <c r="AP376" s="63">
        <v>0</v>
      </c>
      <c r="AQ376" s="68"/>
      <c r="AR376" s="69">
        <v>8.43</v>
      </c>
      <c r="AS376" s="70"/>
    </row>
    <row r="377" spans="1:45" s="5" customFormat="1" ht="31.5" x14ac:dyDescent="0.25">
      <c r="A377" s="53" t="s">
        <v>369</v>
      </c>
      <c r="B377" s="84" t="s">
        <v>364</v>
      </c>
      <c r="C377" s="14" t="s">
        <v>370</v>
      </c>
      <c r="D377" s="61" t="s">
        <v>1381</v>
      </c>
      <c r="E377" s="57" t="s">
        <v>1437</v>
      </c>
      <c r="F377" s="43">
        <v>10026296</v>
      </c>
      <c r="G377" s="153" t="s">
        <v>1974</v>
      </c>
      <c r="H377" s="20"/>
      <c r="I377" s="18"/>
      <c r="J377" s="18"/>
      <c r="K377" s="18"/>
      <c r="L377" s="92"/>
      <c r="M377" s="92"/>
      <c r="N377" s="92"/>
      <c r="O377" s="2">
        <v>0</v>
      </c>
      <c r="P377" s="2">
        <v>0</v>
      </c>
      <c r="Q377" s="3">
        <v>3</v>
      </c>
      <c r="R377" s="2">
        <v>0</v>
      </c>
      <c r="S377" s="3">
        <v>3</v>
      </c>
      <c r="T377" s="3">
        <v>3</v>
      </c>
      <c r="U377" s="2">
        <v>0</v>
      </c>
      <c r="V377" s="2">
        <v>0</v>
      </c>
      <c r="W377" s="3">
        <v>3</v>
      </c>
      <c r="X377" s="3">
        <v>3</v>
      </c>
      <c r="Y377" s="2">
        <v>0</v>
      </c>
      <c r="Z377" s="3">
        <v>3</v>
      </c>
      <c r="AA377" s="3">
        <v>3</v>
      </c>
      <c r="AB377" s="3">
        <v>3</v>
      </c>
      <c r="AC377" s="3">
        <v>3</v>
      </c>
      <c r="AD377" s="2">
        <v>0</v>
      </c>
      <c r="AE377" s="2">
        <v>0</v>
      </c>
      <c r="AF377" s="3">
        <v>3</v>
      </c>
      <c r="AG377" s="2">
        <v>0</v>
      </c>
      <c r="AH377" s="92"/>
      <c r="AI377" s="92"/>
      <c r="AJ377" s="2">
        <v>0</v>
      </c>
      <c r="AK377" s="2">
        <v>0</v>
      </c>
      <c r="AL377" s="92"/>
      <c r="AM377" s="2">
        <v>0</v>
      </c>
      <c r="AN377" s="2">
        <v>0</v>
      </c>
      <c r="AO377" s="118"/>
      <c r="AP377" s="63">
        <v>0</v>
      </c>
      <c r="AQ377" s="123" t="s">
        <v>3468</v>
      </c>
      <c r="AR377" s="69">
        <v>8.43</v>
      </c>
      <c r="AS377" s="70"/>
    </row>
    <row r="378" spans="1:45" s="5" customFormat="1" ht="31.5" x14ac:dyDescent="0.25">
      <c r="A378" s="53" t="s">
        <v>369</v>
      </c>
      <c r="B378" s="84" t="s">
        <v>364</v>
      </c>
      <c r="C378" s="14" t="s">
        <v>370</v>
      </c>
      <c r="D378" s="61" t="s">
        <v>1383</v>
      </c>
      <c r="E378" s="57" t="s">
        <v>1439</v>
      </c>
      <c r="F378" s="43">
        <v>10077229</v>
      </c>
      <c r="G378" s="153" t="s">
        <v>1976</v>
      </c>
      <c r="H378" s="20"/>
      <c r="I378" s="18"/>
      <c r="J378" s="18"/>
      <c r="K378" s="18"/>
      <c r="L378" s="92"/>
      <c r="M378" s="92"/>
      <c r="N378" s="92"/>
      <c r="O378" s="2">
        <v>0</v>
      </c>
      <c r="P378" s="2">
        <v>0</v>
      </c>
      <c r="Q378" s="3">
        <v>3</v>
      </c>
      <c r="R378" s="2">
        <v>0</v>
      </c>
      <c r="S378" s="3">
        <v>3</v>
      </c>
      <c r="T378" s="3">
        <v>3</v>
      </c>
      <c r="U378" s="2">
        <v>0</v>
      </c>
      <c r="V378" s="2">
        <v>0</v>
      </c>
      <c r="W378" s="3">
        <v>3</v>
      </c>
      <c r="X378" s="3">
        <v>3</v>
      </c>
      <c r="Y378" s="2">
        <v>0</v>
      </c>
      <c r="Z378" s="3">
        <v>3</v>
      </c>
      <c r="AA378" s="3">
        <v>3</v>
      </c>
      <c r="AB378" s="3">
        <v>3</v>
      </c>
      <c r="AC378" s="3">
        <v>3</v>
      </c>
      <c r="AD378" s="2">
        <v>0</v>
      </c>
      <c r="AE378" s="2">
        <v>0</v>
      </c>
      <c r="AF378" s="3">
        <v>3</v>
      </c>
      <c r="AG378" s="2">
        <v>0</v>
      </c>
      <c r="AH378" s="92"/>
      <c r="AI378" s="92"/>
      <c r="AJ378" s="2">
        <v>0</v>
      </c>
      <c r="AK378" s="2">
        <v>0</v>
      </c>
      <c r="AL378" s="92"/>
      <c r="AM378" s="2">
        <v>0</v>
      </c>
      <c r="AN378" s="2">
        <v>0</v>
      </c>
      <c r="AO378" s="118"/>
      <c r="AP378" s="63">
        <v>0</v>
      </c>
      <c r="AQ378" s="68"/>
      <c r="AR378" s="69">
        <v>8.43</v>
      </c>
      <c r="AS378" s="70"/>
    </row>
    <row r="379" spans="1:45" s="5" customFormat="1" ht="31.5" x14ac:dyDescent="0.25">
      <c r="A379" s="53" t="s">
        <v>369</v>
      </c>
      <c r="B379" s="84" t="s">
        <v>364</v>
      </c>
      <c r="C379" s="14" t="s">
        <v>370</v>
      </c>
      <c r="D379" s="61" t="s">
        <v>2244</v>
      </c>
      <c r="E379" s="57" t="s">
        <v>2243</v>
      </c>
      <c r="F379" s="43">
        <v>10016543</v>
      </c>
      <c r="G379" s="153" t="s">
        <v>2248</v>
      </c>
      <c r="H379" s="23"/>
      <c r="I379" s="18"/>
      <c r="J379" s="19"/>
      <c r="K379" s="19"/>
      <c r="L379" s="50"/>
      <c r="M379" s="50"/>
      <c r="N379" s="50"/>
      <c r="O379" s="2">
        <v>0</v>
      </c>
      <c r="P379" s="2">
        <v>0</v>
      </c>
      <c r="Q379" s="4">
        <v>1</v>
      </c>
      <c r="R379" s="2">
        <v>0</v>
      </c>
      <c r="S379" s="4">
        <v>1</v>
      </c>
      <c r="T379" s="4">
        <v>1</v>
      </c>
      <c r="U379" s="2">
        <v>0</v>
      </c>
      <c r="V379" s="2">
        <v>0</v>
      </c>
      <c r="W379" s="4">
        <v>1</v>
      </c>
      <c r="X379" s="4">
        <v>1</v>
      </c>
      <c r="Y379" s="2">
        <v>0</v>
      </c>
      <c r="Z379" s="4">
        <v>1</v>
      </c>
      <c r="AA379" s="4">
        <v>1</v>
      </c>
      <c r="AB379" s="4">
        <v>1</v>
      </c>
      <c r="AC379" s="4">
        <v>1</v>
      </c>
      <c r="AD379" s="19"/>
      <c r="AE379" s="2">
        <v>0</v>
      </c>
      <c r="AF379" s="4">
        <v>1</v>
      </c>
      <c r="AG379" s="2">
        <v>0</v>
      </c>
      <c r="AH379" s="92"/>
      <c r="AI379" s="92"/>
      <c r="AJ379" s="2">
        <v>0</v>
      </c>
      <c r="AK379" s="2">
        <v>0</v>
      </c>
      <c r="AL379" s="92"/>
      <c r="AM379" s="2">
        <v>0</v>
      </c>
      <c r="AN379" s="2">
        <v>0</v>
      </c>
      <c r="AO379" s="118"/>
      <c r="AP379" s="63">
        <v>0</v>
      </c>
      <c r="AQ379" s="70"/>
      <c r="AR379" s="77"/>
      <c r="AS379" s="70"/>
    </row>
    <row r="380" spans="1:45" s="5" customFormat="1" ht="31.5" x14ac:dyDescent="0.25">
      <c r="A380" s="53" t="s">
        <v>369</v>
      </c>
      <c r="B380" s="84" t="s">
        <v>364</v>
      </c>
      <c r="C380" s="14" t="s">
        <v>370</v>
      </c>
      <c r="D380" s="61" t="s">
        <v>2244</v>
      </c>
      <c r="E380" s="57" t="s">
        <v>2319</v>
      </c>
      <c r="F380" s="43">
        <v>10085966</v>
      </c>
      <c r="G380" s="153" t="s">
        <v>2318</v>
      </c>
      <c r="H380" s="20"/>
      <c r="I380" s="18"/>
      <c r="J380" s="18"/>
      <c r="K380" s="18"/>
      <c r="L380" s="92"/>
      <c r="M380" s="92"/>
      <c r="N380" s="92"/>
      <c r="O380" s="2">
        <v>0</v>
      </c>
      <c r="P380" s="2">
        <v>0</v>
      </c>
      <c r="Q380" s="3">
        <v>3</v>
      </c>
      <c r="R380" s="2">
        <v>0</v>
      </c>
      <c r="S380" s="3">
        <v>3</v>
      </c>
      <c r="T380" s="3">
        <v>3</v>
      </c>
      <c r="U380" s="2">
        <v>0</v>
      </c>
      <c r="V380" s="2">
        <v>0</v>
      </c>
      <c r="W380" s="3">
        <v>3</v>
      </c>
      <c r="X380" s="3">
        <v>3</v>
      </c>
      <c r="Y380" s="2">
        <v>0</v>
      </c>
      <c r="Z380" s="2">
        <v>0</v>
      </c>
      <c r="AA380" s="3">
        <v>3</v>
      </c>
      <c r="AB380" s="3">
        <v>3</v>
      </c>
      <c r="AC380" s="3">
        <v>3</v>
      </c>
      <c r="AD380" s="2">
        <v>0</v>
      </c>
      <c r="AE380" s="2">
        <v>0</v>
      </c>
      <c r="AF380" s="3">
        <v>3</v>
      </c>
      <c r="AG380" s="3">
        <v>3</v>
      </c>
      <c r="AH380" s="92"/>
      <c r="AI380" s="92"/>
      <c r="AJ380" s="3">
        <v>3</v>
      </c>
      <c r="AK380" s="2">
        <v>0</v>
      </c>
      <c r="AL380" s="92"/>
      <c r="AM380" s="2">
        <v>0</v>
      </c>
      <c r="AN380" s="3">
        <v>3</v>
      </c>
      <c r="AO380" s="118"/>
      <c r="AP380" s="66">
        <v>3</v>
      </c>
      <c r="AQ380" s="68"/>
      <c r="AR380" s="69"/>
      <c r="AS380" s="70"/>
    </row>
    <row r="381" spans="1:45" s="5" customFormat="1" ht="31.5" x14ac:dyDescent="0.25">
      <c r="A381" s="53" t="s">
        <v>371</v>
      </c>
      <c r="B381" s="84" t="s">
        <v>364</v>
      </c>
      <c r="C381" s="14" t="s">
        <v>372</v>
      </c>
      <c r="D381" s="61" t="s">
        <v>1382</v>
      </c>
      <c r="E381" s="57" t="s">
        <v>1441</v>
      </c>
      <c r="F381" s="43">
        <v>10013828</v>
      </c>
      <c r="G381" s="153" t="s">
        <v>1978</v>
      </c>
      <c r="H381" s="20"/>
      <c r="I381" s="18"/>
      <c r="J381" s="18"/>
      <c r="K381" s="18"/>
      <c r="L381" s="92"/>
      <c r="M381" s="92"/>
      <c r="N381" s="92"/>
      <c r="O381" s="2">
        <v>0</v>
      </c>
      <c r="P381" s="2">
        <v>0</v>
      </c>
      <c r="Q381" s="3">
        <v>3</v>
      </c>
      <c r="R381" s="2">
        <v>0</v>
      </c>
      <c r="S381" s="3">
        <v>3</v>
      </c>
      <c r="T381" s="3">
        <v>3</v>
      </c>
      <c r="U381" s="2">
        <v>0</v>
      </c>
      <c r="V381" s="2">
        <v>0</v>
      </c>
      <c r="W381" s="3">
        <v>3</v>
      </c>
      <c r="X381" s="3">
        <v>3</v>
      </c>
      <c r="Y381" s="2">
        <v>0</v>
      </c>
      <c r="Z381" s="3">
        <v>3</v>
      </c>
      <c r="AA381" s="3">
        <v>3</v>
      </c>
      <c r="AB381" s="3">
        <v>3</v>
      </c>
      <c r="AC381" s="3">
        <v>3</v>
      </c>
      <c r="AD381" s="2">
        <v>0</v>
      </c>
      <c r="AE381" s="2">
        <v>0</v>
      </c>
      <c r="AF381" s="3">
        <v>3</v>
      </c>
      <c r="AG381" s="2">
        <v>0</v>
      </c>
      <c r="AH381" s="92"/>
      <c r="AI381" s="92"/>
      <c r="AJ381" s="2">
        <v>0</v>
      </c>
      <c r="AK381" s="2">
        <v>0</v>
      </c>
      <c r="AL381" s="92"/>
      <c r="AM381" s="2">
        <v>0</v>
      </c>
      <c r="AN381" s="2">
        <v>0</v>
      </c>
      <c r="AO381" s="118"/>
      <c r="AP381" s="63">
        <v>0</v>
      </c>
      <c r="AQ381" s="123" t="s">
        <v>3468</v>
      </c>
      <c r="AR381" s="69">
        <v>11.3</v>
      </c>
      <c r="AS381" s="70"/>
    </row>
    <row r="382" spans="1:45" s="5" customFormat="1" ht="31.5" x14ac:dyDescent="0.25">
      <c r="A382" s="53" t="s">
        <v>371</v>
      </c>
      <c r="B382" s="84" t="s">
        <v>364</v>
      </c>
      <c r="C382" s="14" t="s">
        <v>372</v>
      </c>
      <c r="D382" s="61" t="s">
        <v>1381</v>
      </c>
      <c r="E382" s="57" t="s">
        <v>1440</v>
      </c>
      <c r="F382" s="43">
        <v>10047669</v>
      </c>
      <c r="G382" s="153" t="s">
        <v>1977</v>
      </c>
      <c r="H382" s="20"/>
      <c r="I382" s="18"/>
      <c r="J382" s="18"/>
      <c r="K382" s="18"/>
      <c r="L382" s="92"/>
      <c r="M382" s="92"/>
      <c r="N382" s="92"/>
      <c r="O382" s="2">
        <v>0</v>
      </c>
      <c r="P382" s="2">
        <v>0</v>
      </c>
      <c r="Q382" s="3">
        <v>3</v>
      </c>
      <c r="R382" s="2">
        <v>0</v>
      </c>
      <c r="S382" s="3">
        <v>3</v>
      </c>
      <c r="T382" s="3">
        <v>3</v>
      </c>
      <c r="U382" s="2">
        <v>0</v>
      </c>
      <c r="V382" s="2">
        <v>0</v>
      </c>
      <c r="W382" s="3">
        <v>3</v>
      </c>
      <c r="X382" s="3">
        <v>3</v>
      </c>
      <c r="Y382" s="2">
        <v>0</v>
      </c>
      <c r="Z382" s="3">
        <v>3</v>
      </c>
      <c r="AA382" s="3">
        <v>3</v>
      </c>
      <c r="AB382" s="3">
        <v>3</v>
      </c>
      <c r="AC382" s="3">
        <v>3</v>
      </c>
      <c r="AD382" s="2">
        <v>0</v>
      </c>
      <c r="AE382" s="2">
        <v>0</v>
      </c>
      <c r="AF382" s="3">
        <v>3</v>
      </c>
      <c r="AG382" s="2">
        <v>0</v>
      </c>
      <c r="AH382" s="92"/>
      <c r="AI382" s="92"/>
      <c r="AJ382" s="2">
        <v>0</v>
      </c>
      <c r="AK382" s="2">
        <v>0</v>
      </c>
      <c r="AL382" s="92"/>
      <c r="AM382" s="2">
        <v>0</v>
      </c>
      <c r="AN382" s="2">
        <v>0</v>
      </c>
      <c r="AO382" s="118"/>
      <c r="AP382" s="63">
        <v>0</v>
      </c>
      <c r="AQ382" s="123" t="s">
        <v>3468</v>
      </c>
      <c r="AR382" s="69">
        <v>11.3</v>
      </c>
      <c r="AS382" s="70"/>
    </row>
    <row r="383" spans="1:45" s="5" customFormat="1" ht="31.5" x14ac:dyDescent="0.25">
      <c r="A383" s="53" t="s">
        <v>371</v>
      </c>
      <c r="B383" s="84" t="s">
        <v>364</v>
      </c>
      <c r="C383" s="14" t="s">
        <v>372</v>
      </c>
      <c r="D383" s="61" t="s">
        <v>1383</v>
      </c>
      <c r="E383" s="57" t="s">
        <v>1442</v>
      </c>
      <c r="F383" s="43">
        <v>10087680</v>
      </c>
      <c r="G383" s="153" t="s">
        <v>2259</v>
      </c>
      <c r="H383" s="20"/>
      <c r="I383" s="18"/>
      <c r="J383" s="18"/>
      <c r="K383" s="18"/>
      <c r="L383" s="92"/>
      <c r="M383" s="92"/>
      <c r="N383" s="92"/>
      <c r="O383" s="2">
        <v>0</v>
      </c>
      <c r="P383" s="2">
        <v>0</v>
      </c>
      <c r="Q383" s="4">
        <v>1</v>
      </c>
      <c r="R383" s="2">
        <v>0</v>
      </c>
      <c r="S383" s="4">
        <v>1</v>
      </c>
      <c r="T383" s="4">
        <v>1</v>
      </c>
      <c r="U383" s="2">
        <v>0</v>
      </c>
      <c r="V383" s="2">
        <v>0</v>
      </c>
      <c r="W383" s="4">
        <v>1</v>
      </c>
      <c r="X383" s="4">
        <v>1</v>
      </c>
      <c r="Y383" s="2">
        <v>0</v>
      </c>
      <c r="Z383" s="4">
        <v>1</v>
      </c>
      <c r="AA383" s="4">
        <v>1</v>
      </c>
      <c r="AB383" s="4">
        <v>1</v>
      </c>
      <c r="AC383" s="4">
        <v>1</v>
      </c>
      <c r="AD383" s="2">
        <v>0</v>
      </c>
      <c r="AE383" s="2">
        <v>0</v>
      </c>
      <c r="AF383" s="3">
        <v>3</v>
      </c>
      <c r="AG383" s="2">
        <v>0</v>
      </c>
      <c r="AH383" s="92"/>
      <c r="AI383" s="92"/>
      <c r="AJ383" s="2">
        <v>0</v>
      </c>
      <c r="AK383" s="2">
        <v>0</v>
      </c>
      <c r="AL383" s="92"/>
      <c r="AM383" s="2">
        <v>0</v>
      </c>
      <c r="AN383" s="2">
        <v>0</v>
      </c>
      <c r="AO383" s="118"/>
      <c r="AP383" s="63">
        <v>0</v>
      </c>
      <c r="AQ383" s="68"/>
      <c r="AR383" s="69">
        <v>11.3</v>
      </c>
      <c r="AS383" s="70"/>
    </row>
    <row r="384" spans="1:45" s="5" customFormat="1" ht="31.5" x14ac:dyDescent="0.25">
      <c r="A384" s="81" t="s">
        <v>371</v>
      </c>
      <c r="B384" s="84" t="s">
        <v>364</v>
      </c>
      <c r="C384" s="14" t="s">
        <v>372</v>
      </c>
      <c r="D384" s="61" t="s">
        <v>1383</v>
      </c>
      <c r="E384" s="57" t="s">
        <v>2260</v>
      </c>
      <c r="F384" s="43">
        <v>10021453</v>
      </c>
      <c r="G384" s="153" t="s">
        <v>2261</v>
      </c>
      <c r="H384" s="20"/>
      <c r="I384" s="18"/>
      <c r="J384" s="18"/>
      <c r="K384" s="18"/>
      <c r="L384" s="92"/>
      <c r="M384" s="92"/>
      <c r="N384" s="92"/>
      <c r="O384" s="2">
        <v>0</v>
      </c>
      <c r="P384" s="2">
        <v>0</v>
      </c>
      <c r="Q384" s="4">
        <v>1</v>
      </c>
      <c r="R384" s="2">
        <v>0</v>
      </c>
      <c r="S384" s="4">
        <v>1</v>
      </c>
      <c r="T384" s="4">
        <v>1</v>
      </c>
      <c r="U384" s="2">
        <v>0</v>
      </c>
      <c r="V384" s="2">
        <v>0</v>
      </c>
      <c r="W384" s="4">
        <v>1</v>
      </c>
      <c r="X384" s="4">
        <v>1</v>
      </c>
      <c r="Y384" s="2">
        <v>0</v>
      </c>
      <c r="Z384" s="4">
        <v>1</v>
      </c>
      <c r="AA384" s="4">
        <v>1</v>
      </c>
      <c r="AB384" s="4">
        <v>1</v>
      </c>
      <c r="AC384" s="4">
        <v>1</v>
      </c>
      <c r="AD384" s="19"/>
      <c r="AE384" s="2">
        <v>0</v>
      </c>
      <c r="AF384" s="3">
        <v>3</v>
      </c>
      <c r="AG384" s="2">
        <v>0</v>
      </c>
      <c r="AH384" s="92"/>
      <c r="AI384" s="92"/>
      <c r="AJ384" s="2">
        <v>0</v>
      </c>
      <c r="AK384" s="2">
        <v>0</v>
      </c>
      <c r="AL384" s="92"/>
      <c r="AM384" s="2">
        <v>0</v>
      </c>
      <c r="AN384" s="2">
        <v>0</v>
      </c>
      <c r="AO384" s="118"/>
      <c r="AP384" s="63">
        <v>0</v>
      </c>
      <c r="AQ384" s="68"/>
      <c r="AR384" s="69"/>
      <c r="AS384" s="70"/>
    </row>
    <row r="385" spans="1:45" s="5" customFormat="1" ht="31.5" x14ac:dyDescent="0.25">
      <c r="A385" s="53" t="s">
        <v>371</v>
      </c>
      <c r="B385" s="84" t="s">
        <v>364</v>
      </c>
      <c r="C385" s="14" t="s">
        <v>372</v>
      </c>
      <c r="D385" s="61" t="s">
        <v>1381</v>
      </c>
      <c r="E385" s="57" t="s">
        <v>2558</v>
      </c>
      <c r="F385" s="43">
        <v>10089045</v>
      </c>
      <c r="G385" s="153" t="s">
        <v>2557</v>
      </c>
      <c r="H385" s="20"/>
      <c r="I385" s="18"/>
      <c r="J385" s="18"/>
      <c r="K385" s="18"/>
      <c r="L385" s="92"/>
      <c r="M385" s="92"/>
      <c r="N385" s="92"/>
      <c r="O385" s="2">
        <v>0</v>
      </c>
      <c r="P385" s="2">
        <v>0</v>
      </c>
      <c r="Q385" s="3">
        <v>3</v>
      </c>
      <c r="R385" s="2">
        <v>0</v>
      </c>
      <c r="S385" s="3">
        <v>3</v>
      </c>
      <c r="T385" s="3">
        <v>3</v>
      </c>
      <c r="U385" s="2">
        <v>0</v>
      </c>
      <c r="V385" s="2">
        <v>0</v>
      </c>
      <c r="W385" s="3">
        <v>3</v>
      </c>
      <c r="X385" s="3">
        <v>3</v>
      </c>
      <c r="Y385" s="2">
        <v>0</v>
      </c>
      <c r="Z385" s="2">
        <v>0</v>
      </c>
      <c r="AA385" s="3">
        <v>3</v>
      </c>
      <c r="AB385" s="3">
        <v>3</v>
      </c>
      <c r="AC385" s="3">
        <v>3</v>
      </c>
      <c r="AD385" s="2">
        <v>0</v>
      </c>
      <c r="AE385" s="2">
        <v>0</v>
      </c>
      <c r="AF385" s="3">
        <v>3</v>
      </c>
      <c r="AG385" s="3">
        <v>3</v>
      </c>
      <c r="AH385" s="92"/>
      <c r="AI385" s="92"/>
      <c r="AJ385" s="3">
        <v>3</v>
      </c>
      <c r="AK385" s="2">
        <v>0</v>
      </c>
      <c r="AL385" s="92"/>
      <c r="AM385" s="2">
        <v>0</v>
      </c>
      <c r="AN385" s="3">
        <v>3</v>
      </c>
      <c r="AO385" s="118"/>
      <c r="AP385" s="66">
        <v>3</v>
      </c>
      <c r="AQ385" s="68"/>
      <c r="AR385" s="69"/>
      <c r="AS385" s="70"/>
    </row>
    <row r="386" spans="1:45" s="5" customFormat="1" ht="31.5" x14ac:dyDescent="0.25">
      <c r="A386" s="53" t="s">
        <v>371</v>
      </c>
      <c r="B386" s="84" t="s">
        <v>364</v>
      </c>
      <c r="C386" s="14" t="s">
        <v>372</v>
      </c>
      <c r="D386" s="61" t="s">
        <v>1381</v>
      </c>
      <c r="E386" s="57" t="s">
        <v>2584</v>
      </c>
      <c r="F386" s="36">
        <v>10078291</v>
      </c>
      <c r="G386" s="152" t="s">
        <v>2557</v>
      </c>
      <c r="H386" s="20"/>
      <c r="I386" s="18"/>
      <c r="J386" s="18"/>
      <c r="K386" s="18"/>
      <c r="L386" s="92"/>
      <c r="M386" s="92"/>
      <c r="N386" s="92"/>
      <c r="O386" s="2">
        <v>0</v>
      </c>
      <c r="P386" s="2">
        <v>0</v>
      </c>
      <c r="Q386" s="3">
        <v>3</v>
      </c>
      <c r="R386" s="2">
        <v>0</v>
      </c>
      <c r="S386" s="3">
        <v>3</v>
      </c>
      <c r="T386" s="3">
        <v>3</v>
      </c>
      <c r="U386" s="2">
        <v>0</v>
      </c>
      <c r="V386" s="2">
        <v>0</v>
      </c>
      <c r="W386" s="3">
        <v>3</v>
      </c>
      <c r="X386" s="3">
        <v>3</v>
      </c>
      <c r="Y386" s="2">
        <v>0</v>
      </c>
      <c r="Z386" s="3">
        <v>3</v>
      </c>
      <c r="AA386" s="3">
        <v>3</v>
      </c>
      <c r="AB386" s="3">
        <v>3</v>
      </c>
      <c r="AC386" s="3">
        <v>3</v>
      </c>
      <c r="AD386" s="19"/>
      <c r="AE386" s="2">
        <v>0</v>
      </c>
      <c r="AF386" s="3">
        <v>3</v>
      </c>
      <c r="AG386" s="2">
        <v>0</v>
      </c>
      <c r="AH386" s="92"/>
      <c r="AI386" s="92"/>
      <c r="AJ386" s="2">
        <v>0</v>
      </c>
      <c r="AK386" s="2">
        <v>0</v>
      </c>
      <c r="AL386" s="92"/>
      <c r="AM386" s="2">
        <v>0</v>
      </c>
      <c r="AN386" s="2">
        <v>0</v>
      </c>
      <c r="AO386" s="118"/>
      <c r="AP386" s="63">
        <v>0</v>
      </c>
      <c r="AQ386" s="68"/>
      <c r="AR386" s="69"/>
      <c r="AS386" s="70"/>
    </row>
    <row r="387" spans="1:45" s="5" customFormat="1" ht="31.5" x14ac:dyDescent="0.25">
      <c r="A387" s="53" t="s">
        <v>373</v>
      </c>
      <c r="B387" s="84" t="s">
        <v>364</v>
      </c>
      <c r="C387" s="14" t="s">
        <v>374</v>
      </c>
      <c r="D387" s="61" t="s">
        <v>1382</v>
      </c>
      <c r="E387" s="57" t="s">
        <v>1444</v>
      </c>
      <c r="F387" s="43">
        <v>10069237</v>
      </c>
      <c r="G387" s="153" t="s">
        <v>1979</v>
      </c>
      <c r="H387" s="20"/>
      <c r="I387" s="18"/>
      <c r="J387" s="18"/>
      <c r="K387" s="18"/>
      <c r="L387" s="92"/>
      <c r="M387" s="92"/>
      <c r="N387" s="92"/>
      <c r="O387" s="2">
        <v>0</v>
      </c>
      <c r="P387" s="2">
        <v>0</v>
      </c>
      <c r="Q387" s="3">
        <v>3</v>
      </c>
      <c r="R387" s="2">
        <v>0</v>
      </c>
      <c r="S387" s="3">
        <v>3</v>
      </c>
      <c r="T387" s="3">
        <v>3</v>
      </c>
      <c r="U387" s="2">
        <v>0</v>
      </c>
      <c r="V387" s="2">
        <v>0</v>
      </c>
      <c r="W387" s="3">
        <v>3</v>
      </c>
      <c r="X387" s="3">
        <v>3</v>
      </c>
      <c r="Y387" s="2">
        <v>0</v>
      </c>
      <c r="Z387" s="3">
        <v>3</v>
      </c>
      <c r="AA387" s="3">
        <v>3</v>
      </c>
      <c r="AB387" s="3">
        <v>3</v>
      </c>
      <c r="AC387" s="3">
        <v>3</v>
      </c>
      <c r="AD387" s="2">
        <v>0</v>
      </c>
      <c r="AE387" s="2">
        <v>0</v>
      </c>
      <c r="AF387" s="3">
        <v>3</v>
      </c>
      <c r="AG387" s="2">
        <v>0</v>
      </c>
      <c r="AH387" s="92"/>
      <c r="AI387" s="92"/>
      <c r="AJ387" s="2">
        <v>0</v>
      </c>
      <c r="AK387" s="2">
        <v>0</v>
      </c>
      <c r="AL387" s="92"/>
      <c r="AM387" s="2">
        <v>0</v>
      </c>
      <c r="AN387" s="2">
        <v>0</v>
      </c>
      <c r="AO387" s="118"/>
      <c r="AP387" s="63">
        <v>0</v>
      </c>
      <c r="AQ387" s="68"/>
      <c r="AR387" s="69">
        <v>11.3</v>
      </c>
      <c r="AS387" s="70"/>
    </row>
    <row r="388" spans="1:45" s="5" customFormat="1" ht="15.75" x14ac:dyDescent="0.25">
      <c r="A388" s="53" t="s">
        <v>373</v>
      </c>
      <c r="B388" s="84" t="s">
        <v>364</v>
      </c>
      <c r="C388" s="14" t="s">
        <v>374</v>
      </c>
      <c r="D388" s="61" t="s">
        <v>1381</v>
      </c>
      <c r="E388" s="57" t="s">
        <v>1443</v>
      </c>
      <c r="F388" s="43"/>
      <c r="G388" s="153"/>
      <c r="H388" s="20"/>
      <c r="I388" s="18"/>
      <c r="J388" s="18"/>
      <c r="K388" s="18"/>
      <c r="L388" s="92"/>
      <c r="M388" s="92"/>
      <c r="N388" s="92"/>
      <c r="O388" s="2">
        <v>0</v>
      </c>
      <c r="P388" s="2">
        <v>0</v>
      </c>
      <c r="Q388" s="4">
        <v>1</v>
      </c>
      <c r="R388" s="2">
        <v>0</v>
      </c>
      <c r="S388" s="4">
        <v>1</v>
      </c>
      <c r="T388" s="4">
        <v>1</v>
      </c>
      <c r="U388" s="2">
        <v>0</v>
      </c>
      <c r="V388" s="2">
        <v>0</v>
      </c>
      <c r="W388" s="4">
        <v>1</v>
      </c>
      <c r="X388" s="4">
        <v>1</v>
      </c>
      <c r="Y388" s="2">
        <v>0</v>
      </c>
      <c r="Z388" s="4">
        <v>1</v>
      </c>
      <c r="AA388" s="4">
        <v>1</v>
      </c>
      <c r="AB388" s="4">
        <v>1</v>
      </c>
      <c r="AC388" s="4">
        <v>1</v>
      </c>
      <c r="AD388" s="2">
        <v>0</v>
      </c>
      <c r="AE388" s="2">
        <v>0</v>
      </c>
      <c r="AF388" s="3">
        <v>3</v>
      </c>
      <c r="AG388" s="2">
        <v>0</v>
      </c>
      <c r="AH388" s="92"/>
      <c r="AI388" s="92"/>
      <c r="AJ388" s="2">
        <v>0</v>
      </c>
      <c r="AK388" s="2">
        <v>0</v>
      </c>
      <c r="AL388" s="92"/>
      <c r="AM388" s="2">
        <v>0</v>
      </c>
      <c r="AN388" s="2">
        <v>0</v>
      </c>
      <c r="AO388" s="118"/>
      <c r="AP388" s="63">
        <v>0</v>
      </c>
      <c r="AQ388" s="68"/>
      <c r="AR388" s="69">
        <v>11.3</v>
      </c>
      <c r="AS388" s="70"/>
    </row>
    <row r="389" spans="1:45" s="5" customFormat="1" ht="31.5" x14ac:dyDescent="0.25">
      <c r="A389" s="53" t="s">
        <v>373</v>
      </c>
      <c r="B389" s="84" t="s">
        <v>364</v>
      </c>
      <c r="C389" s="14" t="s">
        <v>374</v>
      </c>
      <c r="D389" s="61" t="s">
        <v>1383</v>
      </c>
      <c r="E389" s="57" t="s">
        <v>1445</v>
      </c>
      <c r="F389" s="43">
        <v>10048145</v>
      </c>
      <c r="G389" s="153" t="s">
        <v>1980</v>
      </c>
      <c r="H389" s="20"/>
      <c r="I389" s="18"/>
      <c r="J389" s="18"/>
      <c r="K389" s="18"/>
      <c r="L389" s="92"/>
      <c r="M389" s="92"/>
      <c r="N389" s="92"/>
      <c r="O389" s="2">
        <v>0</v>
      </c>
      <c r="P389" s="2">
        <v>0</v>
      </c>
      <c r="Q389" s="3">
        <v>3</v>
      </c>
      <c r="R389" s="2">
        <v>0</v>
      </c>
      <c r="S389" s="3">
        <v>3</v>
      </c>
      <c r="T389" s="3">
        <v>3</v>
      </c>
      <c r="U389" s="2">
        <v>0</v>
      </c>
      <c r="V389" s="2">
        <v>0</v>
      </c>
      <c r="W389" s="3">
        <v>3</v>
      </c>
      <c r="X389" s="3">
        <v>3</v>
      </c>
      <c r="Y389" s="2">
        <v>0</v>
      </c>
      <c r="Z389" s="3">
        <v>3</v>
      </c>
      <c r="AA389" s="3">
        <v>3</v>
      </c>
      <c r="AB389" s="3">
        <v>3</v>
      </c>
      <c r="AC389" s="3">
        <v>3</v>
      </c>
      <c r="AD389" s="2">
        <v>0</v>
      </c>
      <c r="AE389" s="2">
        <v>0</v>
      </c>
      <c r="AF389" s="3">
        <v>3</v>
      </c>
      <c r="AG389" s="2">
        <v>0</v>
      </c>
      <c r="AH389" s="92"/>
      <c r="AI389" s="92"/>
      <c r="AJ389" s="2">
        <v>0</v>
      </c>
      <c r="AK389" s="2">
        <v>0</v>
      </c>
      <c r="AL389" s="92"/>
      <c r="AM389" s="2">
        <v>0</v>
      </c>
      <c r="AN389" s="2">
        <v>0</v>
      </c>
      <c r="AO389" s="118"/>
      <c r="AP389" s="63">
        <v>0</v>
      </c>
      <c r="AQ389" s="123" t="s">
        <v>3468</v>
      </c>
      <c r="AR389" s="69">
        <v>11.3</v>
      </c>
      <c r="AS389" s="70"/>
    </row>
    <row r="390" spans="1:45" s="5" customFormat="1" ht="31.5" x14ac:dyDescent="0.25">
      <c r="A390" s="53" t="s">
        <v>373</v>
      </c>
      <c r="B390" s="84" t="s">
        <v>364</v>
      </c>
      <c r="C390" s="14" t="s">
        <v>374</v>
      </c>
      <c r="D390" s="61" t="s">
        <v>1383</v>
      </c>
      <c r="E390" s="57" t="s">
        <v>2559</v>
      </c>
      <c r="F390" s="43">
        <v>10031957</v>
      </c>
      <c r="G390" s="153" t="s">
        <v>2317</v>
      </c>
      <c r="H390" s="20"/>
      <c r="I390" s="18"/>
      <c r="J390" s="18"/>
      <c r="K390" s="18"/>
      <c r="L390" s="92"/>
      <c r="M390" s="92"/>
      <c r="N390" s="92"/>
      <c r="O390" s="2">
        <v>0</v>
      </c>
      <c r="P390" s="2">
        <v>0</v>
      </c>
      <c r="Q390" s="3">
        <v>3</v>
      </c>
      <c r="R390" s="2">
        <v>0</v>
      </c>
      <c r="S390" s="3">
        <v>3</v>
      </c>
      <c r="T390" s="3">
        <v>3</v>
      </c>
      <c r="U390" s="2">
        <v>0</v>
      </c>
      <c r="V390" s="2">
        <v>0</v>
      </c>
      <c r="W390" s="3">
        <v>3</v>
      </c>
      <c r="X390" s="3">
        <v>3</v>
      </c>
      <c r="Y390" s="2">
        <v>0</v>
      </c>
      <c r="Z390" s="2">
        <v>0</v>
      </c>
      <c r="AA390" s="3">
        <v>3</v>
      </c>
      <c r="AB390" s="3">
        <v>3</v>
      </c>
      <c r="AC390" s="3">
        <v>3</v>
      </c>
      <c r="AD390" s="2">
        <v>0</v>
      </c>
      <c r="AE390" s="2">
        <v>0</v>
      </c>
      <c r="AF390" s="3">
        <v>3</v>
      </c>
      <c r="AG390" s="3">
        <v>3</v>
      </c>
      <c r="AH390" s="92"/>
      <c r="AI390" s="92"/>
      <c r="AJ390" s="3">
        <v>3</v>
      </c>
      <c r="AK390" s="2">
        <v>0</v>
      </c>
      <c r="AL390" s="92"/>
      <c r="AM390" s="2">
        <v>0</v>
      </c>
      <c r="AN390" s="3">
        <v>3</v>
      </c>
      <c r="AO390" s="118"/>
      <c r="AP390" s="66">
        <v>3</v>
      </c>
      <c r="AQ390" s="68"/>
      <c r="AR390" s="69"/>
      <c r="AS390" s="70"/>
    </row>
    <row r="391" spans="1:45" s="5" customFormat="1" ht="31.5" x14ac:dyDescent="0.25">
      <c r="A391" s="53" t="s">
        <v>373</v>
      </c>
      <c r="B391" s="84" t="s">
        <v>364</v>
      </c>
      <c r="C391" s="14" t="s">
        <v>374</v>
      </c>
      <c r="D391" s="61" t="s">
        <v>1383</v>
      </c>
      <c r="E391" s="57" t="s">
        <v>2316</v>
      </c>
      <c r="F391" s="43">
        <v>10088477</v>
      </c>
      <c r="G391" s="153" t="s">
        <v>2317</v>
      </c>
      <c r="H391" s="20"/>
      <c r="I391" s="18"/>
      <c r="J391" s="18"/>
      <c r="K391" s="18"/>
      <c r="L391" s="92"/>
      <c r="M391" s="92"/>
      <c r="N391" s="92"/>
      <c r="O391" s="2">
        <v>0</v>
      </c>
      <c r="P391" s="2">
        <v>0</v>
      </c>
      <c r="Q391" s="3">
        <v>3</v>
      </c>
      <c r="R391" s="2">
        <v>0</v>
      </c>
      <c r="S391" s="3">
        <v>3</v>
      </c>
      <c r="T391" s="3">
        <v>3</v>
      </c>
      <c r="U391" s="2">
        <v>0</v>
      </c>
      <c r="V391" s="2">
        <v>0</v>
      </c>
      <c r="W391" s="3">
        <v>3</v>
      </c>
      <c r="X391" s="3">
        <v>3</v>
      </c>
      <c r="Y391" s="2">
        <v>0</v>
      </c>
      <c r="Z391" s="2">
        <v>0</v>
      </c>
      <c r="AA391" s="3">
        <v>3</v>
      </c>
      <c r="AB391" s="3">
        <v>3</v>
      </c>
      <c r="AC391" s="3">
        <v>3</v>
      </c>
      <c r="AD391" s="2">
        <v>0</v>
      </c>
      <c r="AE391" s="2">
        <v>0</v>
      </c>
      <c r="AF391" s="3">
        <v>3</v>
      </c>
      <c r="AG391" s="3">
        <v>3</v>
      </c>
      <c r="AH391" s="92"/>
      <c r="AI391" s="92"/>
      <c r="AJ391" s="3">
        <v>3</v>
      </c>
      <c r="AK391" s="2">
        <v>0</v>
      </c>
      <c r="AL391" s="92"/>
      <c r="AM391" s="2">
        <v>0</v>
      </c>
      <c r="AN391" s="3">
        <v>3</v>
      </c>
      <c r="AO391" s="118"/>
      <c r="AP391" s="66">
        <v>3</v>
      </c>
      <c r="AQ391" s="68"/>
      <c r="AR391" s="69"/>
      <c r="AS391" s="70"/>
    </row>
    <row r="392" spans="1:45" s="5" customFormat="1" ht="31.5" x14ac:dyDescent="0.25">
      <c r="A392" s="53" t="s">
        <v>373</v>
      </c>
      <c r="B392" s="84" t="s">
        <v>364</v>
      </c>
      <c r="C392" s="14" t="s">
        <v>374</v>
      </c>
      <c r="D392" s="61" t="s">
        <v>1382</v>
      </c>
      <c r="E392" s="57" t="s">
        <v>2556</v>
      </c>
      <c r="F392" s="43">
        <v>10079102</v>
      </c>
      <c r="G392" s="153" t="s">
        <v>1979</v>
      </c>
      <c r="H392" s="20"/>
      <c r="I392" s="18"/>
      <c r="J392" s="18"/>
      <c r="K392" s="18"/>
      <c r="L392" s="92"/>
      <c r="M392" s="92"/>
      <c r="N392" s="92"/>
      <c r="O392" s="2">
        <v>0</v>
      </c>
      <c r="P392" s="2">
        <v>0</v>
      </c>
      <c r="Q392" s="3">
        <v>3</v>
      </c>
      <c r="R392" s="2">
        <v>0</v>
      </c>
      <c r="S392" s="3">
        <v>3</v>
      </c>
      <c r="T392" s="3">
        <v>3</v>
      </c>
      <c r="U392" s="2">
        <v>0</v>
      </c>
      <c r="V392" s="2">
        <v>0</v>
      </c>
      <c r="W392" s="3">
        <v>3</v>
      </c>
      <c r="X392" s="3">
        <v>3</v>
      </c>
      <c r="Y392" s="2">
        <v>0</v>
      </c>
      <c r="Z392" s="2">
        <v>0</v>
      </c>
      <c r="AA392" s="3">
        <v>3</v>
      </c>
      <c r="AB392" s="3">
        <v>3</v>
      </c>
      <c r="AC392" s="3">
        <v>3</v>
      </c>
      <c r="AD392" s="2">
        <v>0</v>
      </c>
      <c r="AE392" s="2">
        <v>0</v>
      </c>
      <c r="AF392" s="3">
        <v>3</v>
      </c>
      <c r="AG392" s="3">
        <v>3</v>
      </c>
      <c r="AH392" s="92"/>
      <c r="AI392" s="92"/>
      <c r="AJ392" s="3">
        <v>3</v>
      </c>
      <c r="AK392" s="2">
        <v>0</v>
      </c>
      <c r="AL392" s="92"/>
      <c r="AM392" s="2">
        <v>0</v>
      </c>
      <c r="AN392" s="3">
        <v>3</v>
      </c>
      <c r="AO392" s="118"/>
      <c r="AP392" s="66">
        <v>3</v>
      </c>
      <c r="AQ392" s="68"/>
      <c r="AR392" s="69"/>
      <c r="AS392" s="70"/>
    </row>
    <row r="393" spans="1:45" s="5" customFormat="1" ht="31.5" x14ac:dyDescent="0.25">
      <c r="A393" s="53" t="s">
        <v>375</v>
      </c>
      <c r="B393" s="84" t="s">
        <v>364</v>
      </c>
      <c r="C393" s="14" t="s">
        <v>376</v>
      </c>
      <c r="D393" s="61" t="s">
        <v>1382</v>
      </c>
      <c r="E393" s="57" t="s">
        <v>1447</v>
      </c>
      <c r="F393" s="43">
        <v>10078683</v>
      </c>
      <c r="G393" s="153" t="s">
        <v>1982</v>
      </c>
      <c r="H393" s="20"/>
      <c r="I393" s="18"/>
      <c r="J393" s="18"/>
      <c r="K393" s="18"/>
      <c r="L393" s="92"/>
      <c r="M393" s="92"/>
      <c r="N393" s="92"/>
      <c r="O393" s="2">
        <v>0</v>
      </c>
      <c r="P393" s="2">
        <v>0</v>
      </c>
      <c r="Q393" s="3">
        <v>3</v>
      </c>
      <c r="R393" s="2">
        <v>0</v>
      </c>
      <c r="S393" s="3">
        <v>3</v>
      </c>
      <c r="T393" s="3">
        <v>3</v>
      </c>
      <c r="U393" s="2">
        <v>0</v>
      </c>
      <c r="V393" s="2">
        <v>0</v>
      </c>
      <c r="W393" s="3">
        <v>3</v>
      </c>
      <c r="X393" s="3">
        <v>3</v>
      </c>
      <c r="Y393" s="2">
        <v>0</v>
      </c>
      <c r="Z393" s="3">
        <v>3</v>
      </c>
      <c r="AA393" s="3">
        <v>3</v>
      </c>
      <c r="AB393" s="3">
        <v>3</v>
      </c>
      <c r="AC393" s="3">
        <v>3</v>
      </c>
      <c r="AD393" s="2">
        <v>0</v>
      </c>
      <c r="AE393" s="2">
        <v>0</v>
      </c>
      <c r="AF393" s="3">
        <v>3</v>
      </c>
      <c r="AG393" s="2">
        <v>0</v>
      </c>
      <c r="AH393" s="92"/>
      <c r="AI393" s="92"/>
      <c r="AJ393" s="2">
        <v>0</v>
      </c>
      <c r="AK393" s="2">
        <v>0</v>
      </c>
      <c r="AL393" s="92"/>
      <c r="AM393" s="2">
        <v>0</v>
      </c>
      <c r="AN393" s="2">
        <v>0</v>
      </c>
      <c r="AO393" s="118"/>
      <c r="AP393" s="63">
        <v>0</v>
      </c>
      <c r="AQ393" s="68"/>
      <c r="AR393" s="69">
        <v>11.67</v>
      </c>
      <c r="AS393" s="70"/>
    </row>
    <row r="394" spans="1:45" s="5" customFormat="1" ht="31.5" x14ac:dyDescent="0.25">
      <c r="A394" s="53" t="s">
        <v>375</v>
      </c>
      <c r="B394" s="84" t="s">
        <v>364</v>
      </c>
      <c r="C394" s="14" t="s">
        <v>376</v>
      </c>
      <c r="D394" s="61" t="s">
        <v>1381</v>
      </c>
      <c r="E394" s="57" t="s">
        <v>1446</v>
      </c>
      <c r="F394" s="43">
        <v>10056841</v>
      </c>
      <c r="G394" s="153" t="s">
        <v>1981</v>
      </c>
      <c r="H394" s="20"/>
      <c r="I394" s="18"/>
      <c r="J394" s="18"/>
      <c r="K394" s="18"/>
      <c r="L394" s="92"/>
      <c r="M394" s="92"/>
      <c r="N394" s="92"/>
      <c r="O394" s="2">
        <v>0</v>
      </c>
      <c r="P394" s="2">
        <v>0</v>
      </c>
      <c r="Q394" s="3">
        <v>3</v>
      </c>
      <c r="R394" s="2">
        <v>0</v>
      </c>
      <c r="S394" s="3">
        <v>3</v>
      </c>
      <c r="T394" s="3">
        <v>3</v>
      </c>
      <c r="U394" s="2">
        <v>0</v>
      </c>
      <c r="V394" s="2">
        <v>0</v>
      </c>
      <c r="W394" s="3">
        <v>3</v>
      </c>
      <c r="X394" s="3">
        <v>3</v>
      </c>
      <c r="Y394" s="2">
        <v>0</v>
      </c>
      <c r="Z394" s="3">
        <v>3</v>
      </c>
      <c r="AA394" s="3">
        <v>3</v>
      </c>
      <c r="AB394" s="3">
        <v>3</v>
      </c>
      <c r="AC394" s="3">
        <v>3</v>
      </c>
      <c r="AD394" s="2">
        <v>0</v>
      </c>
      <c r="AE394" s="2">
        <v>0</v>
      </c>
      <c r="AF394" s="3">
        <v>3</v>
      </c>
      <c r="AG394" s="2">
        <v>0</v>
      </c>
      <c r="AH394" s="92"/>
      <c r="AI394" s="92"/>
      <c r="AJ394" s="2">
        <v>0</v>
      </c>
      <c r="AK394" s="2">
        <v>0</v>
      </c>
      <c r="AL394" s="92"/>
      <c r="AM394" s="2">
        <v>0</v>
      </c>
      <c r="AN394" s="2">
        <v>0</v>
      </c>
      <c r="AO394" s="118"/>
      <c r="AP394" s="63">
        <v>0</v>
      </c>
      <c r="AQ394" s="68"/>
      <c r="AR394" s="69">
        <v>11.67</v>
      </c>
      <c r="AS394" s="70"/>
    </row>
    <row r="395" spans="1:45" s="5" customFormat="1" ht="31.5" x14ac:dyDescent="0.25">
      <c r="A395" s="53" t="s">
        <v>375</v>
      </c>
      <c r="B395" s="84" t="s">
        <v>364</v>
      </c>
      <c r="C395" s="14" t="s">
        <v>376</v>
      </c>
      <c r="D395" s="61" t="s">
        <v>1383</v>
      </c>
      <c r="E395" s="57" t="s">
        <v>1448</v>
      </c>
      <c r="F395" s="43">
        <v>10055650</v>
      </c>
      <c r="G395" s="153" t="s">
        <v>1983</v>
      </c>
      <c r="H395" s="20"/>
      <c r="I395" s="18"/>
      <c r="J395" s="18"/>
      <c r="K395" s="18"/>
      <c r="L395" s="92"/>
      <c r="M395" s="92"/>
      <c r="N395" s="92"/>
      <c r="O395" s="2">
        <v>0</v>
      </c>
      <c r="P395" s="2">
        <v>0</v>
      </c>
      <c r="Q395" s="3">
        <v>3</v>
      </c>
      <c r="R395" s="2">
        <v>0</v>
      </c>
      <c r="S395" s="3">
        <v>3</v>
      </c>
      <c r="T395" s="3">
        <v>3</v>
      </c>
      <c r="U395" s="2">
        <v>0</v>
      </c>
      <c r="V395" s="2">
        <v>0</v>
      </c>
      <c r="W395" s="3">
        <v>3</v>
      </c>
      <c r="X395" s="3">
        <v>3</v>
      </c>
      <c r="Y395" s="2">
        <v>0</v>
      </c>
      <c r="Z395" s="3">
        <v>3</v>
      </c>
      <c r="AA395" s="3">
        <v>3</v>
      </c>
      <c r="AB395" s="3">
        <v>3</v>
      </c>
      <c r="AC395" s="3">
        <v>3</v>
      </c>
      <c r="AD395" s="2">
        <v>0</v>
      </c>
      <c r="AE395" s="2">
        <v>0</v>
      </c>
      <c r="AF395" s="3">
        <v>3</v>
      </c>
      <c r="AG395" s="2">
        <v>0</v>
      </c>
      <c r="AH395" s="92"/>
      <c r="AI395" s="92"/>
      <c r="AJ395" s="2">
        <v>0</v>
      </c>
      <c r="AK395" s="2">
        <v>0</v>
      </c>
      <c r="AL395" s="92"/>
      <c r="AM395" s="2">
        <v>0</v>
      </c>
      <c r="AN395" s="2">
        <v>0</v>
      </c>
      <c r="AO395" s="118"/>
      <c r="AP395" s="63">
        <v>0</v>
      </c>
      <c r="AQ395" s="68"/>
      <c r="AR395" s="69">
        <v>11.67</v>
      </c>
      <c r="AS395" s="70"/>
    </row>
    <row r="396" spans="1:45" s="5" customFormat="1" ht="31.5" x14ac:dyDescent="0.25">
      <c r="A396" s="53" t="s">
        <v>377</v>
      </c>
      <c r="B396" s="84" t="s">
        <v>364</v>
      </c>
      <c r="C396" s="14" t="s">
        <v>378</v>
      </c>
      <c r="D396" s="61" t="s">
        <v>1382</v>
      </c>
      <c r="E396" s="57" t="s">
        <v>1450</v>
      </c>
      <c r="F396" s="43">
        <v>10040858</v>
      </c>
      <c r="G396" s="153" t="s">
        <v>1985</v>
      </c>
      <c r="H396" s="20"/>
      <c r="I396" s="18"/>
      <c r="J396" s="18"/>
      <c r="K396" s="18"/>
      <c r="L396" s="92"/>
      <c r="M396" s="92"/>
      <c r="N396" s="92"/>
      <c r="O396" s="2">
        <v>0</v>
      </c>
      <c r="P396" s="2">
        <v>0</v>
      </c>
      <c r="Q396" s="3">
        <v>3</v>
      </c>
      <c r="R396" s="2">
        <v>0</v>
      </c>
      <c r="S396" s="3">
        <v>3</v>
      </c>
      <c r="T396" s="3">
        <v>3</v>
      </c>
      <c r="U396" s="2">
        <v>0</v>
      </c>
      <c r="V396" s="2">
        <v>0</v>
      </c>
      <c r="W396" s="3">
        <v>3</v>
      </c>
      <c r="X396" s="3">
        <v>3</v>
      </c>
      <c r="Y396" s="2">
        <v>0</v>
      </c>
      <c r="Z396" s="3">
        <v>3</v>
      </c>
      <c r="AA396" s="3">
        <v>3</v>
      </c>
      <c r="AB396" s="3">
        <v>3</v>
      </c>
      <c r="AC396" s="3">
        <v>3</v>
      </c>
      <c r="AD396" s="2">
        <v>0</v>
      </c>
      <c r="AE396" s="2">
        <v>0</v>
      </c>
      <c r="AF396" s="3">
        <v>3</v>
      </c>
      <c r="AG396" s="2">
        <v>0</v>
      </c>
      <c r="AH396" s="92"/>
      <c r="AI396" s="92"/>
      <c r="AJ396" s="2">
        <v>0</v>
      </c>
      <c r="AK396" s="2">
        <v>0</v>
      </c>
      <c r="AL396" s="92"/>
      <c r="AM396" s="2">
        <v>0</v>
      </c>
      <c r="AN396" s="2">
        <v>0</v>
      </c>
      <c r="AO396" s="118"/>
      <c r="AP396" s="63">
        <v>0</v>
      </c>
      <c r="AQ396" s="68"/>
      <c r="AR396" s="69">
        <v>12.81</v>
      </c>
      <c r="AS396" s="70"/>
    </row>
    <row r="397" spans="1:45" s="5" customFormat="1" ht="31.5" x14ac:dyDescent="0.25">
      <c r="A397" s="53" t="s">
        <v>377</v>
      </c>
      <c r="B397" s="84" t="s">
        <v>364</v>
      </c>
      <c r="C397" s="14" t="s">
        <v>378</v>
      </c>
      <c r="D397" s="61" t="s">
        <v>1381</v>
      </c>
      <c r="E397" s="57" t="s">
        <v>1449</v>
      </c>
      <c r="F397" s="43">
        <v>10042446</v>
      </c>
      <c r="G397" s="153" t="s">
        <v>1984</v>
      </c>
      <c r="H397" s="20"/>
      <c r="I397" s="18"/>
      <c r="J397" s="18"/>
      <c r="K397" s="18"/>
      <c r="L397" s="92"/>
      <c r="M397" s="92"/>
      <c r="N397" s="92"/>
      <c r="O397" s="2">
        <v>0</v>
      </c>
      <c r="P397" s="2">
        <v>0</v>
      </c>
      <c r="Q397" s="3">
        <v>3</v>
      </c>
      <c r="R397" s="2">
        <v>0</v>
      </c>
      <c r="S397" s="3">
        <v>3</v>
      </c>
      <c r="T397" s="3">
        <v>3</v>
      </c>
      <c r="U397" s="2">
        <v>0</v>
      </c>
      <c r="V397" s="2">
        <v>0</v>
      </c>
      <c r="W397" s="3">
        <v>3</v>
      </c>
      <c r="X397" s="3">
        <v>3</v>
      </c>
      <c r="Y397" s="2">
        <v>0</v>
      </c>
      <c r="Z397" s="3">
        <v>3</v>
      </c>
      <c r="AA397" s="3">
        <v>3</v>
      </c>
      <c r="AB397" s="3">
        <v>3</v>
      </c>
      <c r="AC397" s="3">
        <v>3</v>
      </c>
      <c r="AD397" s="2">
        <v>0</v>
      </c>
      <c r="AE397" s="2">
        <v>0</v>
      </c>
      <c r="AF397" s="3">
        <v>3</v>
      </c>
      <c r="AG397" s="2">
        <v>0</v>
      </c>
      <c r="AH397" s="92"/>
      <c r="AI397" s="92"/>
      <c r="AJ397" s="2">
        <v>0</v>
      </c>
      <c r="AK397" s="2">
        <v>0</v>
      </c>
      <c r="AL397" s="92"/>
      <c r="AM397" s="2">
        <v>0</v>
      </c>
      <c r="AN397" s="2">
        <v>0</v>
      </c>
      <c r="AO397" s="118"/>
      <c r="AP397" s="63">
        <v>0</v>
      </c>
      <c r="AQ397" s="68"/>
      <c r="AR397" s="69">
        <v>12.81</v>
      </c>
      <c r="AS397" s="70"/>
    </row>
    <row r="398" spans="1:45" s="5" customFormat="1" ht="15.75" x14ac:dyDescent="0.25">
      <c r="A398" s="53" t="s">
        <v>377</v>
      </c>
      <c r="B398" s="84" t="s">
        <v>364</v>
      </c>
      <c r="C398" s="14" t="s">
        <v>378</v>
      </c>
      <c r="D398" s="61" t="s">
        <v>1383</v>
      </c>
      <c r="E398" s="57" t="s">
        <v>1451</v>
      </c>
      <c r="F398" s="36">
        <v>10087753</v>
      </c>
      <c r="G398" s="152" t="s">
        <v>2876</v>
      </c>
      <c r="H398" s="20"/>
      <c r="I398" s="18"/>
      <c r="J398" s="18"/>
      <c r="K398" s="18"/>
      <c r="L398" s="92"/>
      <c r="M398" s="92"/>
      <c r="N398" s="92"/>
      <c r="O398" s="2">
        <v>0</v>
      </c>
      <c r="P398" s="2">
        <v>0</v>
      </c>
      <c r="Q398" s="4">
        <v>1</v>
      </c>
      <c r="R398" s="2">
        <v>0</v>
      </c>
      <c r="S398" s="4">
        <v>1</v>
      </c>
      <c r="T398" s="4">
        <v>1</v>
      </c>
      <c r="U398" s="2">
        <v>0</v>
      </c>
      <c r="V398" s="2">
        <v>0</v>
      </c>
      <c r="W398" s="4">
        <v>1</v>
      </c>
      <c r="X398" s="4">
        <v>1</v>
      </c>
      <c r="Y398" s="2">
        <v>0</v>
      </c>
      <c r="Z398" s="4">
        <v>1</v>
      </c>
      <c r="AA398" s="4">
        <v>1</v>
      </c>
      <c r="AB398" s="4">
        <v>1</v>
      </c>
      <c r="AC398" s="4">
        <v>1</v>
      </c>
      <c r="AD398" s="2">
        <v>0</v>
      </c>
      <c r="AE398" s="2">
        <v>0</v>
      </c>
      <c r="AF398" s="3">
        <v>3</v>
      </c>
      <c r="AG398" s="2">
        <v>0</v>
      </c>
      <c r="AH398" s="92"/>
      <c r="AI398" s="92"/>
      <c r="AJ398" s="2">
        <v>0</v>
      </c>
      <c r="AK398" s="2">
        <v>0</v>
      </c>
      <c r="AL398" s="92"/>
      <c r="AM398" s="2">
        <v>0</v>
      </c>
      <c r="AN398" s="2">
        <v>0</v>
      </c>
      <c r="AO398" s="118"/>
      <c r="AP398" s="63">
        <v>0</v>
      </c>
      <c r="AQ398" s="68"/>
      <c r="AR398" s="69">
        <v>12.81</v>
      </c>
      <c r="AS398" s="70"/>
    </row>
    <row r="399" spans="1:45" s="5" customFormat="1" ht="31.5" x14ac:dyDescent="0.25">
      <c r="A399" s="53" t="s">
        <v>377</v>
      </c>
      <c r="B399" s="84" t="s">
        <v>364</v>
      </c>
      <c r="C399" s="14" t="s">
        <v>378</v>
      </c>
      <c r="D399" s="61" t="s">
        <v>1381</v>
      </c>
      <c r="E399" s="57" t="s">
        <v>2264</v>
      </c>
      <c r="F399" s="36">
        <v>10077647</v>
      </c>
      <c r="G399" s="152" t="s">
        <v>1984</v>
      </c>
      <c r="H399" s="23"/>
      <c r="I399" s="19"/>
      <c r="J399" s="19"/>
      <c r="K399" s="19"/>
      <c r="L399" s="50"/>
      <c r="M399" s="50"/>
      <c r="N399" s="50"/>
      <c r="O399" s="2">
        <v>0</v>
      </c>
      <c r="P399" s="2">
        <v>0</v>
      </c>
      <c r="Q399" s="3">
        <v>3</v>
      </c>
      <c r="R399" s="2">
        <v>0</v>
      </c>
      <c r="S399" s="3">
        <v>3</v>
      </c>
      <c r="T399" s="3">
        <v>3</v>
      </c>
      <c r="U399" s="2">
        <v>0</v>
      </c>
      <c r="V399" s="2">
        <v>0</v>
      </c>
      <c r="W399" s="3">
        <v>3</v>
      </c>
      <c r="X399" s="3">
        <v>3</v>
      </c>
      <c r="Y399" s="2">
        <v>0</v>
      </c>
      <c r="Z399" s="3">
        <v>3</v>
      </c>
      <c r="AA399" s="3">
        <v>3</v>
      </c>
      <c r="AB399" s="3">
        <v>3</v>
      </c>
      <c r="AC399" s="3">
        <v>3</v>
      </c>
      <c r="AD399" s="2">
        <v>0</v>
      </c>
      <c r="AE399" s="2">
        <v>0</v>
      </c>
      <c r="AF399" s="3">
        <v>3</v>
      </c>
      <c r="AG399" s="2">
        <v>0</v>
      </c>
      <c r="AH399" s="92"/>
      <c r="AI399" s="92"/>
      <c r="AJ399" s="2">
        <v>0</v>
      </c>
      <c r="AK399" s="2">
        <v>0</v>
      </c>
      <c r="AL399" s="92"/>
      <c r="AM399" s="2">
        <v>0</v>
      </c>
      <c r="AN399" s="2">
        <v>0</v>
      </c>
      <c r="AO399" s="118"/>
      <c r="AP399" s="63">
        <v>0</v>
      </c>
      <c r="AQ399" s="68"/>
      <c r="AR399" s="69"/>
      <c r="AS399" s="70"/>
    </row>
    <row r="400" spans="1:45" s="5" customFormat="1" ht="31.5" x14ac:dyDescent="0.25">
      <c r="A400" s="53" t="s">
        <v>379</v>
      </c>
      <c r="B400" s="84" t="s">
        <v>364</v>
      </c>
      <c r="C400" s="14" t="s">
        <v>380</v>
      </c>
      <c r="D400" s="61" t="s">
        <v>1382</v>
      </c>
      <c r="E400" s="57" t="s">
        <v>1453</v>
      </c>
      <c r="F400" s="43">
        <v>10027885</v>
      </c>
      <c r="G400" s="153" t="s">
        <v>1986</v>
      </c>
      <c r="H400" s="20"/>
      <c r="I400" s="18"/>
      <c r="J400" s="18"/>
      <c r="K400" s="18"/>
      <c r="L400" s="92"/>
      <c r="M400" s="92"/>
      <c r="N400" s="92"/>
      <c r="O400" s="2">
        <v>0</v>
      </c>
      <c r="P400" s="2">
        <v>0</v>
      </c>
      <c r="Q400" s="4">
        <v>1</v>
      </c>
      <c r="R400" s="2">
        <v>0</v>
      </c>
      <c r="S400" s="4">
        <v>1</v>
      </c>
      <c r="T400" s="4">
        <v>1</v>
      </c>
      <c r="U400" s="2">
        <v>0</v>
      </c>
      <c r="V400" s="2">
        <v>0</v>
      </c>
      <c r="W400" s="4">
        <v>1</v>
      </c>
      <c r="X400" s="4">
        <v>1</v>
      </c>
      <c r="Y400" s="2">
        <v>0</v>
      </c>
      <c r="Z400" s="4">
        <v>1</v>
      </c>
      <c r="AA400" s="4">
        <v>1</v>
      </c>
      <c r="AB400" s="4">
        <v>1</v>
      </c>
      <c r="AC400" s="4">
        <v>1</v>
      </c>
      <c r="AD400" s="2">
        <v>0</v>
      </c>
      <c r="AE400" s="2">
        <v>0</v>
      </c>
      <c r="AF400" s="3">
        <v>3</v>
      </c>
      <c r="AG400" s="2">
        <v>0</v>
      </c>
      <c r="AH400" s="92"/>
      <c r="AI400" s="92"/>
      <c r="AJ400" s="2">
        <v>0</v>
      </c>
      <c r="AK400" s="2">
        <v>0</v>
      </c>
      <c r="AL400" s="92"/>
      <c r="AM400" s="2">
        <v>0</v>
      </c>
      <c r="AN400" s="2">
        <v>0</v>
      </c>
      <c r="AO400" s="118"/>
      <c r="AP400" s="63">
        <v>0</v>
      </c>
      <c r="AQ400" s="68"/>
      <c r="AR400" s="69">
        <v>10</v>
      </c>
      <c r="AS400" s="70"/>
    </row>
    <row r="401" spans="1:45" s="5" customFormat="1" ht="15.75" x14ac:dyDescent="0.25">
      <c r="A401" s="53" t="s">
        <v>379</v>
      </c>
      <c r="B401" s="84" t="s">
        <v>364</v>
      </c>
      <c r="C401" s="14" t="s">
        <v>380</v>
      </c>
      <c r="D401" s="61" t="s">
        <v>1381</v>
      </c>
      <c r="E401" s="57" t="s">
        <v>1452</v>
      </c>
      <c r="F401" s="43"/>
      <c r="G401" s="153"/>
      <c r="H401" s="20"/>
      <c r="I401" s="18"/>
      <c r="J401" s="18"/>
      <c r="K401" s="18"/>
      <c r="L401" s="92"/>
      <c r="M401" s="92"/>
      <c r="N401" s="92"/>
      <c r="O401" s="2">
        <v>0</v>
      </c>
      <c r="P401" s="2">
        <v>0</v>
      </c>
      <c r="Q401" s="4">
        <v>1</v>
      </c>
      <c r="R401" s="2">
        <v>0</v>
      </c>
      <c r="S401" s="4">
        <v>1</v>
      </c>
      <c r="T401" s="4">
        <v>1</v>
      </c>
      <c r="U401" s="2">
        <v>0</v>
      </c>
      <c r="V401" s="2">
        <v>0</v>
      </c>
      <c r="W401" s="4">
        <v>1</v>
      </c>
      <c r="X401" s="4">
        <v>1</v>
      </c>
      <c r="Y401" s="2">
        <v>0</v>
      </c>
      <c r="Z401" s="4">
        <v>1</v>
      </c>
      <c r="AA401" s="4">
        <v>1</v>
      </c>
      <c r="AB401" s="4">
        <v>1</v>
      </c>
      <c r="AC401" s="4">
        <v>1</v>
      </c>
      <c r="AD401" s="2">
        <v>0</v>
      </c>
      <c r="AE401" s="2">
        <v>0</v>
      </c>
      <c r="AF401" s="3">
        <v>3</v>
      </c>
      <c r="AG401" s="2">
        <v>0</v>
      </c>
      <c r="AH401" s="92"/>
      <c r="AI401" s="92"/>
      <c r="AJ401" s="2">
        <v>0</v>
      </c>
      <c r="AK401" s="2">
        <v>0</v>
      </c>
      <c r="AL401" s="92"/>
      <c r="AM401" s="2">
        <v>0</v>
      </c>
      <c r="AN401" s="2">
        <v>0</v>
      </c>
      <c r="AO401" s="118"/>
      <c r="AP401" s="63">
        <v>0</v>
      </c>
      <c r="AQ401" s="68"/>
      <c r="AR401" s="69">
        <v>10</v>
      </c>
      <c r="AS401" s="70"/>
    </row>
    <row r="402" spans="1:45" s="5" customFormat="1" ht="15.75" x14ac:dyDescent="0.25">
      <c r="A402" s="53" t="s">
        <v>379</v>
      </c>
      <c r="B402" s="84" t="s">
        <v>364</v>
      </c>
      <c r="C402" s="14" t="s">
        <v>380</v>
      </c>
      <c r="D402" s="61" t="s">
        <v>1383</v>
      </c>
      <c r="E402" s="57" t="s">
        <v>1454</v>
      </c>
      <c r="F402" s="43"/>
      <c r="G402" s="153"/>
      <c r="H402" s="20"/>
      <c r="I402" s="18"/>
      <c r="J402" s="18"/>
      <c r="K402" s="18"/>
      <c r="L402" s="92"/>
      <c r="M402" s="92"/>
      <c r="N402" s="92"/>
      <c r="O402" s="2">
        <v>0</v>
      </c>
      <c r="P402" s="2">
        <v>0</v>
      </c>
      <c r="Q402" s="4">
        <v>1</v>
      </c>
      <c r="R402" s="2">
        <v>0</v>
      </c>
      <c r="S402" s="4">
        <v>1</v>
      </c>
      <c r="T402" s="4">
        <v>1</v>
      </c>
      <c r="U402" s="2">
        <v>0</v>
      </c>
      <c r="V402" s="2">
        <v>0</v>
      </c>
      <c r="W402" s="4">
        <v>1</v>
      </c>
      <c r="X402" s="4">
        <v>1</v>
      </c>
      <c r="Y402" s="2">
        <v>0</v>
      </c>
      <c r="Z402" s="4">
        <v>1</v>
      </c>
      <c r="AA402" s="4">
        <v>1</v>
      </c>
      <c r="AB402" s="4">
        <v>1</v>
      </c>
      <c r="AC402" s="4">
        <v>1</v>
      </c>
      <c r="AD402" s="2">
        <v>0</v>
      </c>
      <c r="AE402" s="2">
        <v>0</v>
      </c>
      <c r="AF402" s="3">
        <v>3</v>
      </c>
      <c r="AG402" s="2">
        <v>0</v>
      </c>
      <c r="AH402" s="92"/>
      <c r="AI402" s="92"/>
      <c r="AJ402" s="2">
        <v>0</v>
      </c>
      <c r="AK402" s="2">
        <v>0</v>
      </c>
      <c r="AL402" s="92"/>
      <c r="AM402" s="2">
        <v>0</v>
      </c>
      <c r="AN402" s="2">
        <v>0</v>
      </c>
      <c r="AO402" s="118"/>
      <c r="AP402" s="63">
        <v>0</v>
      </c>
      <c r="AQ402" s="68"/>
      <c r="AR402" s="69">
        <v>10</v>
      </c>
      <c r="AS402" s="70"/>
    </row>
    <row r="403" spans="1:45" s="5" customFormat="1" ht="31.5" x14ac:dyDescent="0.25">
      <c r="A403" s="53" t="s">
        <v>379</v>
      </c>
      <c r="B403" s="84" t="s">
        <v>364</v>
      </c>
      <c r="C403" s="14" t="s">
        <v>380</v>
      </c>
      <c r="D403" s="61" t="s">
        <v>1381</v>
      </c>
      <c r="E403" s="57" t="s">
        <v>2588</v>
      </c>
      <c r="F403" s="36">
        <v>10087691</v>
      </c>
      <c r="G403" s="152" t="s">
        <v>2587</v>
      </c>
      <c r="H403" s="20"/>
      <c r="I403" s="18"/>
      <c r="J403" s="18"/>
      <c r="K403" s="18"/>
      <c r="L403" s="92"/>
      <c r="M403" s="92"/>
      <c r="N403" s="92"/>
      <c r="O403" s="2">
        <v>0</v>
      </c>
      <c r="P403" s="2">
        <v>0</v>
      </c>
      <c r="Q403" s="3">
        <v>3</v>
      </c>
      <c r="R403" s="2">
        <v>0</v>
      </c>
      <c r="S403" s="3">
        <v>3</v>
      </c>
      <c r="T403" s="3">
        <v>3</v>
      </c>
      <c r="U403" s="2">
        <v>0</v>
      </c>
      <c r="V403" s="2">
        <v>0</v>
      </c>
      <c r="W403" s="3">
        <v>3</v>
      </c>
      <c r="X403" s="3">
        <v>3</v>
      </c>
      <c r="Y403" s="2">
        <v>0</v>
      </c>
      <c r="Z403" s="3">
        <v>3</v>
      </c>
      <c r="AA403" s="3">
        <v>3</v>
      </c>
      <c r="AB403" s="3">
        <v>3</v>
      </c>
      <c r="AC403" s="3">
        <v>3</v>
      </c>
      <c r="AD403" s="19"/>
      <c r="AE403" s="2">
        <v>0</v>
      </c>
      <c r="AF403" s="3">
        <v>3</v>
      </c>
      <c r="AG403" s="2">
        <v>0</v>
      </c>
      <c r="AH403" s="92"/>
      <c r="AI403" s="92"/>
      <c r="AJ403" s="2">
        <v>0</v>
      </c>
      <c r="AK403" s="2">
        <v>0</v>
      </c>
      <c r="AL403" s="92"/>
      <c r="AM403" s="2">
        <v>0</v>
      </c>
      <c r="AN403" s="2">
        <v>0</v>
      </c>
      <c r="AO403" s="118"/>
      <c r="AP403" s="63">
        <v>0</v>
      </c>
      <c r="AQ403" s="68"/>
      <c r="AR403" s="69"/>
      <c r="AS403" s="70"/>
    </row>
    <row r="404" spans="1:45" s="5" customFormat="1" ht="31.5" x14ac:dyDescent="0.25">
      <c r="A404" s="53" t="s">
        <v>381</v>
      </c>
      <c r="B404" s="84" t="s">
        <v>364</v>
      </c>
      <c r="C404" s="14" t="s">
        <v>382</v>
      </c>
      <c r="D404" s="61" t="s">
        <v>1382</v>
      </c>
      <c r="E404" s="57" t="s">
        <v>1456</v>
      </c>
      <c r="F404" s="43">
        <v>10031624</v>
      </c>
      <c r="G404" s="153" t="s">
        <v>1988</v>
      </c>
      <c r="H404" s="20"/>
      <c r="I404" s="18"/>
      <c r="J404" s="18"/>
      <c r="K404" s="18"/>
      <c r="L404" s="92"/>
      <c r="M404" s="92"/>
      <c r="N404" s="92"/>
      <c r="O404" s="2">
        <v>0</v>
      </c>
      <c r="P404" s="2">
        <v>0</v>
      </c>
      <c r="Q404" s="3">
        <v>3</v>
      </c>
      <c r="R404" s="2">
        <v>0</v>
      </c>
      <c r="S404" s="3">
        <v>3</v>
      </c>
      <c r="T404" s="3">
        <v>3</v>
      </c>
      <c r="U404" s="2">
        <v>0</v>
      </c>
      <c r="V404" s="2">
        <v>0</v>
      </c>
      <c r="W404" s="3">
        <v>3</v>
      </c>
      <c r="X404" s="3">
        <v>3</v>
      </c>
      <c r="Y404" s="2">
        <v>0</v>
      </c>
      <c r="Z404" s="3">
        <v>3</v>
      </c>
      <c r="AA404" s="3">
        <v>3</v>
      </c>
      <c r="AB404" s="3">
        <v>3</v>
      </c>
      <c r="AC404" s="3">
        <v>3</v>
      </c>
      <c r="AD404" s="2">
        <v>0</v>
      </c>
      <c r="AE404" s="2">
        <v>0</v>
      </c>
      <c r="AF404" s="3">
        <v>3</v>
      </c>
      <c r="AG404" s="2">
        <v>0</v>
      </c>
      <c r="AH404" s="92"/>
      <c r="AI404" s="92"/>
      <c r="AJ404" s="2">
        <v>0</v>
      </c>
      <c r="AK404" s="2">
        <v>0</v>
      </c>
      <c r="AL404" s="92"/>
      <c r="AM404" s="2">
        <v>0</v>
      </c>
      <c r="AN404" s="2">
        <v>0</v>
      </c>
      <c r="AO404" s="118"/>
      <c r="AP404" s="63">
        <v>0</v>
      </c>
      <c r="AQ404" s="68"/>
      <c r="AR404" s="69">
        <v>9.32</v>
      </c>
      <c r="AS404" s="70"/>
    </row>
    <row r="405" spans="1:45" s="5" customFormat="1" ht="31.5" x14ac:dyDescent="0.25">
      <c r="A405" s="53" t="s">
        <v>381</v>
      </c>
      <c r="B405" s="84" t="s">
        <v>364</v>
      </c>
      <c r="C405" s="14" t="s">
        <v>382</v>
      </c>
      <c r="D405" s="61" t="s">
        <v>1381</v>
      </c>
      <c r="E405" s="57" t="s">
        <v>1455</v>
      </c>
      <c r="F405" s="43">
        <v>10049774</v>
      </c>
      <c r="G405" s="153" t="s">
        <v>1987</v>
      </c>
      <c r="H405" s="20"/>
      <c r="I405" s="20"/>
      <c r="J405" s="20"/>
      <c r="K405" s="20"/>
      <c r="L405" s="96"/>
      <c r="M405" s="96"/>
      <c r="N405" s="96"/>
      <c r="O405" s="2">
        <v>0</v>
      </c>
      <c r="P405" s="2">
        <v>0</v>
      </c>
      <c r="Q405" s="4">
        <v>1</v>
      </c>
      <c r="R405" s="2">
        <v>0</v>
      </c>
      <c r="S405" s="4">
        <v>1</v>
      </c>
      <c r="T405" s="4">
        <v>1</v>
      </c>
      <c r="U405" s="2">
        <v>0</v>
      </c>
      <c r="V405" s="2">
        <v>0</v>
      </c>
      <c r="W405" s="4">
        <v>1</v>
      </c>
      <c r="X405" s="4">
        <v>1</v>
      </c>
      <c r="Y405" s="2">
        <v>0</v>
      </c>
      <c r="Z405" s="4">
        <v>1</v>
      </c>
      <c r="AA405" s="4">
        <v>1</v>
      </c>
      <c r="AB405" s="4">
        <v>1</v>
      </c>
      <c r="AC405" s="4">
        <v>1</v>
      </c>
      <c r="AD405" s="2">
        <v>0</v>
      </c>
      <c r="AE405" s="2">
        <v>0</v>
      </c>
      <c r="AF405" s="3">
        <v>3</v>
      </c>
      <c r="AG405" s="2">
        <v>0</v>
      </c>
      <c r="AH405" s="92"/>
      <c r="AI405" s="92"/>
      <c r="AJ405" s="2">
        <v>0</v>
      </c>
      <c r="AK405" s="2">
        <v>0</v>
      </c>
      <c r="AL405" s="92"/>
      <c r="AM405" s="2">
        <v>0</v>
      </c>
      <c r="AN405" s="2">
        <v>0</v>
      </c>
      <c r="AO405" s="118"/>
      <c r="AP405" s="63">
        <v>0</v>
      </c>
      <c r="AQ405" s="123" t="s">
        <v>3468</v>
      </c>
      <c r="AR405" s="69">
        <v>9.32</v>
      </c>
      <c r="AS405" s="70"/>
    </row>
    <row r="406" spans="1:45" s="5" customFormat="1" ht="15.75" x14ac:dyDescent="0.25">
      <c r="A406" s="53" t="s">
        <v>381</v>
      </c>
      <c r="B406" s="84" t="s">
        <v>364</v>
      </c>
      <c r="C406" s="14" t="s">
        <v>382</v>
      </c>
      <c r="D406" s="61" t="s">
        <v>1383</v>
      </c>
      <c r="E406" s="57" t="s">
        <v>1457</v>
      </c>
      <c r="F406" s="43"/>
      <c r="G406" s="153"/>
      <c r="H406" s="20"/>
      <c r="I406" s="18"/>
      <c r="J406" s="18"/>
      <c r="K406" s="18"/>
      <c r="L406" s="92"/>
      <c r="M406" s="92"/>
      <c r="N406" s="92"/>
      <c r="O406" s="2">
        <v>0</v>
      </c>
      <c r="P406" s="2">
        <v>0</v>
      </c>
      <c r="Q406" s="4">
        <v>1</v>
      </c>
      <c r="R406" s="2">
        <v>0</v>
      </c>
      <c r="S406" s="4">
        <v>1</v>
      </c>
      <c r="T406" s="4">
        <v>1</v>
      </c>
      <c r="U406" s="2">
        <v>0</v>
      </c>
      <c r="V406" s="2">
        <v>0</v>
      </c>
      <c r="W406" s="4">
        <v>1</v>
      </c>
      <c r="X406" s="4">
        <v>1</v>
      </c>
      <c r="Y406" s="2">
        <v>0</v>
      </c>
      <c r="Z406" s="4">
        <v>1</v>
      </c>
      <c r="AA406" s="4">
        <v>1</v>
      </c>
      <c r="AB406" s="4">
        <v>1</v>
      </c>
      <c r="AC406" s="4">
        <v>1</v>
      </c>
      <c r="AD406" s="2">
        <v>0</v>
      </c>
      <c r="AE406" s="2">
        <v>0</v>
      </c>
      <c r="AF406" s="3">
        <v>3</v>
      </c>
      <c r="AG406" s="2">
        <v>0</v>
      </c>
      <c r="AH406" s="92"/>
      <c r="AI406" s="92"/>
      <c r="AJ406" s="2">
        <v>0</v>
      </c>
      <c r="AK406" s="2">
        <v>0</v>
      </c>
      <c r="AL406" s="92"/>
      <c r="AM406" s="2">
        <v>0</v>
      </c>
      <c r="AN406" s="2">
        <v>0</v>
      </c>
      <c r="AO406" s="118"/>
      <c r="AP406" s="63">
        <v>0</v>
      </c>
      <c r="AQ406" s="68"/>
      <c r="AR406" s="69">
        <v>9.32</v>
      </c>
      <c r="AS406" s="70"/>
    </row>
    <row r="407" spans="1:45" s="5" customFormat="1" ht="31.5" x14ac:dyDescent="0.25">
      <c r="A407" s="53" t="s">
        <v>381</v>
      </c>
      <c r="B407" s="84" t="s">
        <v>364</v>
      </c>
      <c r="C407" s="14" t="s">
        <v>382</v>
      </c>
      <c r="D407" s="61" t="s">
        <v>1381</v>
      </c>
      <c r="E407" s="57" t="s">
        <v>2590</v>
      </c>
      <c r="F407" s="36">
        <v>10080184</v>
      </c>
      <c r="G407" s="152" t="s">
        <v>2589</v>
      </c>
      <c r="H407" s="20"/>
      <c r="I407" s="18"/>
      <c r="J407" s="18"/>
      <c r="K407" s="18"/>
      <c r="L407" s="92"/>
      <c r="M407" s="92"/>
      <c r="N407" s="92"/>
      <c r="O407" s="2">
        <v>0</v>
      </c>
      <c r="P407" s="2">
        <v>0</v>
      </c>
      <c r="Q407" s="3">
        <v>3</v>
      </c>
      <c r="R407" s="2">
        <v>0</v>
      </c>
      <c r="S407" s="3">
        <v>3</v>
      </c>
      <c r="T407" s="3">
        <v>3</v>
      </c>
      <c r="U407" s="2">
        <v>0</v>
      </c>
      <c r="V407" s="2">
        <v>0</v>
      </c>
      <c r="W407" s="3">
        <v>3</v>
      </c>
      <c r="X407" s="3">
        <v>3</v>
      </c>
      <c r="Y407" s="2">
        <v>0</v>
      </c>
      <c r="Z407" s="3">
        <v>3</v>
      </c>
      <c r="AA407" s="3">
        <v>3</v>
      </c>
      <c r="AB407" s="3">
        <v>3</v>
      </c>
      <c r="AC407" s="3">
        <v>3</v>
      </c>
      <c r="AD407" s="19"/>
      <c r="AE407" s="2">
        <v>0</v>
      </c>
      <c r="AF407" s="3">
        <v>3</v>
      </c>
      <c r="AG407" s="2">
        <v>0</v>
      </c>
      <c r="AH407" s="92"/>
      <c r="AI407" s="92"/>
      <c r="AJ407" s="2">
        <v>0</v>
      </c>
      <c r="AK407" s="2">
        <v>0</v>
      </c>
      <c r="AL407" s="92"/>
      <c r="AM407" s="2">
        <v>0</v>
      </c>
      <c r="AN407" s="2">
        <v>0</v>
      </c>
      <c r="AO407" s="118"/>
      <c r="AP407" s="63">
        <v>0</v>
      </c>
      <c r="AQ407" s="68"/>
      <c r="AR407" s="69"/>
      <c r="AS407" s="70"/>
    </row>
    <row r="408" spans="1:45" s="5" customFormat="1" ht="31.5" x14ac:dyDescent="0.25">
      <c r="A408" s="53" t="s">
        <v>383</v>
      </c>
      <c r="B408" s="84" t="s">
        <v>364</v>
      </c>
      <c r="C408" s="14" t="s">
        <v>384</v>
      </c>
      <c r="D408" s="61" t="s">
        <v>1382</v>
      </c>
      <c r="E408" s="57" t="s">
        <v>1459</v>
      </c>
      <c r="F408" s="43">
        <v>10037328</v>
      </c>
      <c r="G408" s="153" t="s">
        <v>1989</v>
      </c>
      <c r="H408" s="20"/>
      <c r="I408" s="18"/>
      <c r="J408" s="18"/>
      <c r="K408" s="18"/>
      <c r="L408" s="92"/>
      <c r="M408" s="92"/>
      <c r="N408" s="92"/>
      <c r="O408" s="2">
        <v>0</v>
      </c>
      <c r="P408" s="2">
        <v>0</v>
      </c>
      <c r="Q408" s="3">
        <v>3</v>
      </c>
      <c r="R408" s="2">
        <v>0</v>
      </c>
      <c r="S408" s="3">
        <v>3</v>
      </c>
      <c r="T408" s="3">
        <v>3</v>
      </c>
      <c r="U408" s="2">
        <v>0</v>
      </c>
      <c r="V408" s="2">
        <v>0</v>
      </c>
      <c r="W408" s="3">
        <v>3</v>
      </c>
      <c r="X408" s="3">
        <v>3</v>
      </c>
      <c r="Y408" s="2">
        <v>0</v>
      </c>
      <c r="Z408" s="3">
        <v>3</v>
      </c>
      <c r="AA408" s="3">
        <v>3</v>
      </c>
      <c r="AB408" s="3">
        <v>3</v>
      </c>
      <c r="AC408" s="3">
        <v>3</v>
      </c>
      <c r="AD408" s="2">
        <v>0</v>
      </c>
      <c r="AE408" s="2">
        <v>0</v>
      </c>
      <c r="AF408" s="3">
        <v>3</v>
      </c>
      <c r="AG408" s="2">
        <v>0</v>
      </c>
      <c r="AH408" s="92"/>
      <c r="AI408" s="92"/>
      <c r="AJ408" s="2">
        <v>0</v>
      </c>
      <c r="AK408" s="2">
        <v>0</v>
      </c>
      <c r="AL408" s="92"/>
      <c r="AM408" s="2">
        <v>0</v>
      </c>
      <c r="AN408" s="2">
        <v>0</v>
      </c>
      <c r="AO408" s="118"/>
      <c r="AP408" s="63">
        <v>0</v>
      </c>
      <c r="AQ408" s="68"/>
      <c r="AR408" s="69">
        <v>9.9600000000000009</v>
      </c>
      <c r="AS408" s="70"/>
    </row>
    <row r="409" spans="1:45" s="5" customFormat="1" ht="31.5" x14ac:dyDescent="0.25">
      <c r="A409" s="53" t="s">
        <v>383</v>
      </c>
      <c r="B409" s="84" t="s">
        <v>364</v>
      </c>
      <c r="C409" s="14" t="s">
        <v>384</v>
      </c>
      <c r="D409" s="61" t="s">
        <v>1381</v>
      </c>
      <c r="E409" s="57" t="s">
        <v>1458</v>
      </c>
      <c r="F409" s="43">
        <v>10088530</v>
      </c>
      <c r="G409" s="153" t="s">
        <v>3127</v>
      </c>
      <c r="H409" s="20"/>
      <c r="I409" s="18"/>
      <c r="J409" s="18"/>
      <c r="K409" s="18"/>
      <c r="L409" s="92"/>
      <c r="M409" s="92"/>
      <c r="N409" s="92"/>
      <c r="O409" s="2">
        <v>0</v>
      </c>
      <c r="P409" s="2">
        <v>0</v>
      </c>
      <c r="Q409" s="4">
        <v>1</v>
      </c>
      <c r="R409" s="2">
        <v>0</v>
      </c>
      <c r="S409" s="4">
        <v>1</v>
      </c>
      <c r="T409" s="4">
        <v>1</v>
      </c>
      <c r="U409" s="2">
        <v>0</v>
      </c>
      <c r="V409" s="2">
        <v>0</v>
      </c>
      <c r="W409" s="4">
        <v>1</v>
      </c>
      <c r="X409" s="4">
        <v>1</v>
      </c>
      <c r="Y409" s="2">
        <v>0</v>
      </c>
      <c r="Z409" s="4">
        <v>1</v>
      </c>
      <c r="AA409" s="4">
        <v>1</v>
      </c>
      <c r="AB409" s="4">
        <v>1</v>
      </c>
      <c r="AC409" s="4">
        <v>1</v>
      </c>
      <c r="AD409" s="2">
        <v>0</v>
      </c>
      <c r="AE409" s="2">
        <v>0</v>
      </c>
      <c r="AF409" s="3">
        <v>3</v>
      </c>
      <c r="AG409" s="2">
        <v>0</v>
      </c>
      <c r="AH409" s="92"/>
      <c r="AI409" s="92"/>
      <c r="AJ409" s="2">
        <v>0</v>
      </c>
      <c r="AK409" s="2">
        <v>0</v>
      </c>
      <c r="AL409" s="92"/>
      <c r="AM409" s="2">
        <v>0</v>
      </c>
      <c r="AN409" s="2">
        <v>0</v>
      </c>
      <c r="AO409" s="118"/>
      <c r="AP409" s="63">
        <v>0</v>
      </c>
      <c r="AQ409" s="68"/>
      <c r="AR409" s="69">
        <v>9.9600000000000009</v>
      </c>
      <c r="AS409" s="70"/>
    </row>
    <row r="410" spans="1:45" s="5" customFormat="1" ht="15.75" x14ac:dyDescent="0.25">
      <c r="A410" s="53" t="s">
        <v>383</v>
      </c>
      <c r="B410" s="84" t="s">
        <v>364</v>
      </c>
      <c r="C410" s="14" t="s">
        <v>384</v>
      </c>
      <c r="D410" s="61" t="s">
        <v>1383</v>
      </c>
      <c r="E410" s="57" t="s">
        <v>1460</v>
      </c>
      <c r="F410" s="43"/>
      <c r="G410" s="153"/>
      <c r="H410" s="20"/>
      <c r="I410" s="18"/>
      <c r="J410" s="18"/>
      <c r="K410" s="18"/>
      <c r="L410" s="92"/>
      <c r="M410" s="92"/>
      <c r="N410" s="92"/>
      <c r="O410" s="2">
        <v>0</v>
      </c>
      <c r="P410" s="2">
        <v>0</v>
      </c>
      <c r="Q410" s="4">
        <v>1</v>
      </c>
      <c r="R410" s="2">
        <v>0</v>
      </c>
      <c r="S410" s="4">
        <v>1</v>
      </c>
      <c r="T410" s="4">
        <v>1</v>
      </c>
      <c r="U410" s="2">
        <v>0</v>
      </c>
      <c r="V410" s="2">
        <v>0</v>
      </c>
      <c r="W410" s="4">
        <v>1</v>
      </c>
      <c r="X410" s="4">
        <v>1</v>
      </c>
      <c r="Y410" s="2">
        <v>0</v>
      </c>
      <c r="Z410" s="4">
        <v>1</v>
      </c>
      <c r="AA410" s="4">
        <v>1</v>
      </c>
      <c r="AB410" s="4">
        <v>1</v>
      </c>
      <c r="AC410" s="4">
        <v>1</v>
      </c>
      <c r="AD410" s="2">
        <v>0</v>
      </c>
      <c r="AE410" s="2">
        <v>0</v>
      </c>
      <c r="AF410" s="3">
        <v>3</v>
      </c>
      <c r="AG410" s="2">
        <v>0</v>
      </c>
      <c r="AH410" s="92"/>
      <c r="AI410" s="92"/>
      <c r="AJ410" s="2">
        <v>0</v>
      </c>
      <c r="AK410" s="2">
        <v>0</v>
      </c>
      <c r="AL410" s="92"/>
      <c r="AM410" s="2">
        <v>0</v>
      </c>
      <c r="AN410" s="2">
        <v>0</v>
      </c>
      <c r="AO410" s="118"/>
      <c r="AP410" s="63">
        <v>0</v>
      </c>
      <c r="AQ410" s="68"/>
      <c r="AR410" s="69">
        <v>9.9600000000000009</v>
      </c>
      <c r="AS410" s="70"/>
    </row>
    <row r="411" spans="1:45" s="5" customFormat="1" ht="31.5" x14ac:dyDescent="0.25">
      <c r="A411" s="53" t="s">
        <v>385</v>
      </c>
      <c r="B411" s="84" t="s">
        <v>364</v>
      </c>
      <c r="C411" s="14" t="s">
        <v>386</v>
      </c>
      <c r="D411" s="61" t="s">
        <v>1382</v>
      </c>
      <c r="E411" s="57" t="s">
        <v>1433</v>
      </c>
      <c r="F411" s="43">
        <v>10054044</v>
      </c>
      <c r="G411" s="153" t="s">
        <v>1991</v>
      </c>
      <c r="H411" s="20"/>
      <c r="I411" s="18"/>
      <c r="J411" s="18"/>
      <c r="K411" s="18"/>
      <c r="L411" s="92"/>
      <c r="M411" s="92"/>
      <c r="N411" s="92"/>
      <c r="O411" s="2">
        <v>0</v>
      </c>
      <c r="P411" s="2">
        <v>0</v>
      </c>
      <c r="Q411" s="4">
        <v>1</v>
      </c>
      <c r="R411" s="2">
        <v>0</v>
      </c>
      <c r="S411" s="4">
        <v>1</v>
      </c>
      <c r="T411" s="4">
        <v>1</v>
      </c>
      <c r="U411" s="2">
        <v>0</v>
      </c>
      <c r="V411" s="2">
        <v>0</v>
      </c>
      <c r="W411" s="4">
        <v>1</v>
      </c>
      <c r="X411" s="4">
        <v>1</v>
      </c>
      <c r="Y411" s="2">
        <v>0</v>
      </c>
      <c r="Z411" s="4">
        <v>1</v>
      </c>
      <c r="AA411" s="4">
        <v>1</v>
      </c>
      <c r="AB411" s="4">
        <v>1</v>
      </c>
      <c r="AC411" s="4">
        <v>1</v>
      </c>
      <c r="AD411" s="2">
        <v>0</v>
      </c>
      <c r="AE411" s="2">
        <v>0</v>
      </c>
      <c r="AF411" s="3">
        <v>3</v>
      </c>
      <c r="AG411" s="2">
        <v>0</v>
      </c>
      <c r="AH411" s="92"/>
      <c r="AI411" s="92"/>
      <c r="AJ411" s="2">
        <v>0</v>
      </c>
      <c r="AK411" s="2">
        <v>0</v>
      </c>
      <c r="AL411" s="92"/>
      <c r="AM411" s="2">
        <v>0</v>
      </c>
      <c r="AN411" s="2">
        <v>0</v>
      </c>
      <c r="AO411" s="118"/>
      <c r="AP411" s="63">
        <v>0</v>
      </c>
      <c r="AQ411" s="68"/>
      <c r="AR411" s="69">
        <v>9.9600000000000009</v>
      </c>
      <c r="AS411" s="70"/>
    </row>
    <row r="412" spans="1:45" s="5" customFormat="1" ht="31.5" x14ac:dyDescent="0.25">
      <c r="A412" s="53" t="s">
        <v>385</v>
      </c>
      <c r="B412" s="84" t="s">
        <v>364</v>
      </c>
      <c r="C412" s="14" t="s">
        <v>386</v>
      </c>
      <c r="D412" s="61" t="s">
        <v>1381</v>
      </c>
      <c r="E412" s="57" t="s">
        <v>1434</v>
      </c>
      <c r="F412" s="43">
        <v>10047169</v>
      </c>
      <c r="G412" s="153" t="s">
        <v>1990</v>
      </c>
      <c r="H412" s="20"/>
      <c r="I412" s="18"/>
      <c r="J412" s="18"/>
      <c r="K412" s="18"/>
      <c r="L412" s="92"/>
      <c r="M412" s="92"/>
      <c r="N412" s="92"/>
      <c r="O412" s="2">
        <v>0</v>
      </c>
      <c r="P412" s="2">
        <v>0</v>
      </c>
      <c r="Q412" s="3">
        <v>3</v>
      </c>
      <c r="R412" s="2">
        <v>0</v>
      </c>
      <c r="S412" s="3">
        <v>3</v>
      </c>
      <c r="T412" s="3">
        <v>3</v>
      </c>
      <c r="U412" s="2">
        <v>0</v>
      </c>
      <c r="V412" s="2">
        <v>0</v>
      </c>
      <c r="W412" s="3">
        <v>3</v>
      </c>
      <c r="X412" s="3">
        <v>3</v>
      </c>
      <c r="Y412" s="2">
        <v>0</v>
      </c>
      <c r="Z412" s="3">
        <v>3</v>
      </c>
      <c r="AA412" s="3">
        <v>3</v>
      </c>
      <c r="AB412" s="3">
        <v>3</v>
      </c>
      <c r="AC412" s="3">
        <v>3</v>
      </c>
      <c r="AD412" s="2">
        <v>0</v>
      </c>
      <c r="AE412" s="2">
        <v>0</v>
      </c>
      <c r="AF412" s="3">
        <v>3</v>
      </c>
      <c r="AG412" s="2">
        <v>0</v>
      </c>
      <c r="AH412" s="92"/>
      <c r="AI412" s="92"/>
      <c r="AJ412" s="2">
        <v>0</v>
      </c>
      <c r="AK412" s="2">
        <v>0</v>
      </c>
      <c r="AL412" s="92"/>
      <c r="AM412" s="2">
        <v>0</v>
      </c>
      <c r="AN412" s="2">
        <v>0</v>
      </c>
      <c r="AO412" s="118"/>
      <c r="AP412" s="63">
        <v>0</v>
      </c>
      <c r="AQ412" s="68"/>
      <c r="AR412" s="69">
        <v>9.9600000000000009</v>
      </c>
      <c r="AS412" s="70"/>
    </row>
    <row r="413" spans="1:45" s="5" customFormat="1" ht="31.5" x14ac:dyDescent="0.25">
      <c r="A413" s="53" t="s">
        <v>385</v>
      </c>
      <c r="B413" s="84" t="s">
        <v>364</v>
      </c>
      <c r="C413" s="14" t="s">
        <v>386</v>
      </c>
      <c r="D413" s="61" t="s">
        <v>1381</v>
      </c>
      <c r="E413" s="57" t="s">
        <v>2561</v>
      </c>
      <c r="F413" s="43">
        <v>10077935</v>
      </c>
      <c r="G413" s="153" t="s">
        <v>2560</v>
      </c>
      <c r="H413" s="20"/>
      <c r="I413" s="18"/>
      <c r="J413" s="18"/>
      <c r="K413" s="18"/>
      <c r="L413" s="92"/>
      <c r="M413" s="92"/>
      <c r="N413" s="92"/>
      <c r="O413" s="2">
        <v>0</v>
      </c>
      <c r="P413" s="2">
        <v>0</v>
      </c>
      <c r="Q413" s="4">
        <v>1</v>
      </c>
      <c r="R413" s="2">
        <v>0</v>
      </c>
      <c r="S413" s="4">
        <v>1</v>
      </c>
      <c r="T413" s="4">
        <v>1</v>
      </c>
      <c r="U413" s="2">
        <v>0</v>
      </c>
      <c r="V413" s="2">
        <v>0</v>
      </c>
      <c r="W413" s="4">
        <v>1</v>
      </c>
      <c r="X413" s="4">
        <v>1</v>
      </c>
      <c r="Y413" s="2">
        <v>0</v>
      </c>
      <c r="Z413" s="2">
        <v>0</v>
      </c>
      <c r="AA413" s="4">
        <v>1</v>
      </c>
      <c r="AB413" s="4">
        <v>1</v>
      </c>
      <c r="AC413" s="4">
        <v>1</v>
      </c>
      <c r="AD413" s="2">
        <v>0</v>
      </c>
      <c r="AE413" s="2">
        <v>0</v>
      </c>
      <c r="AF413" s="4">
        <v>1</v>
      </c>
      <c r="AG413" s="4">
        <v>1</v>
      </c>
      <c r="AH413" s="50"/>
      <c r="AI413" s="50"/>
      <c r="AJ413" s="4">
        <v>1</v>
      </c>
      <c r="AK413" s="2">
        <v>0</v>
      </c>
      <c r="AL413" s="92"/>
      <c r="AM413" s="2">
        <v>0</v>
      </c>
      <c r="AN413" s="4">
        <v>1</v>
      </c>
      <c r="AO413" s="119"/>
      <c r="AP413" s="67">
        <v>1</v>
      </c>
      <c r="AQ413" s="68"/>
      <c r="AR413" s="69"/>
      <c r="AS413" s="70"/>
    </row>
    <row r="414" spans="1:45" s="5" customFormat="1" ht="31.5" x14ac:dyDescent="0.25">
      <c r="A414" s="53" t="s">
        <v>387</v>
      </c>
      <c r="B414" s="84" t="s">
        <v>364</v>
      </c>
      <c r="C414" s="14" t="s">
        <v>388</v>
      </c>
      <c r="D414" s="61" t="s">
        <v>1382</v>
      </c>
      <c r="E414" s="57" t="s">
        <v>1431</v>
      </c>
      <c r="F414" s="43">
        <v>10065370</v>
      </c>
      <c r="G414" s="153" t="s">
        <v>2205</v>
      </c>
      <c r="H414" s="20"/>
      <c r="I414" s="18"/>
      <c r="J414" s="18"/>
      <c r="K414" s="18"/>
      <c r="L414" s="92"/>
      <c r="M414" s="92"/>
      <c r="N414" s="92"/>
      <c r="O414" s="2">
        <v>0</v>
      </c>
      <c r="P414" s="2">
        <v>0</v>
      </c>
      <c r="Q414" s="3">
        <v>3</v>
      </c>
      <c r="R414" s="2">
        <v>0</v>
      </c>
      <c r="S414" s="3">
        <v>3</v>
      </c>
      <c r="T414" s="3">
        <v>3</v>
      </c>
      <c r="U414" s="2">
        <v>0</v>
      </c>
      <c r="V414" s="2">
        <v>0</v>
      </c>
      <c r="W414" s="3">
        <v>3</v>
      </c>
      <c r="X414" s="3">
        <v>3</v>
      </c>
      <c r="Y414" s="2">
        <v>0</v>
      </c>
      <c r="Z414" s="3">
        <v>3</v>
      </c>
      <c r="AA414" s="3">
        <v>3</v>
      </c>
      <c r="AB414" s="3">
        <v>3</v>
      </c>
      <c r="AC414" s="3">
        <v>3</v>
      </c>
      <c r="AD414" s="2">
        <v>0</v>
      </c>
      <c r="AE414" s="2">
        <v>0</v>
      </c>
      <c r="AF414" s="3">
        <v>3</v>
      </c>
      <c r="AG414" s="2">
        <v>0</v>
      </c>
      <c r="AH414" s="92"/>
      <c r="AI414" s="92"/>
      <c r="AJ414" s="2">
        <v>0</v>
      </c>
      <c r="AK414" s="2">
        <v>0</v>
      </c>
      <c r="AL414" s="92"/>
      <c r="AM414" s="2">
        <v>0</v>
      </c>
      <c r="AN414" s="2">
        <v>0</v>
      </c>
      <c r="AO414" s="118"/>
      <c r="AP414" s="63">
        <v>0</v>
      </c>
      <c r="AQ414" s="68"/>
      <c r="AR414" s="69">
        <v>9.4</v>
      </c>
      <c r="AS414" s="70"/>
    </row>
    <row r="415" spans="1:45" s="5" customFormat="1" ht="31.5" x14ac:dyDescent="0.25">
      <c r="A415" s="53" t="s">
        <v>387</v>
      </c>
      <c r="B415" s="84" t="s">
        <v>364</v>
      </c>
      <c r="C415" s="14" t="s">
        <v>388</v>
      </c>
      <c r="D415" s="61" t="s">
        <v>1381</v>
      </c>
      <c r="E415" s="57" t="s">
        <v>1432</v>
      </c>
      <c r="F415" s="43">
        <v>10086238</v>
      </c>
      <c r="G415" s="153" t="s">
        <v>1992</v>
      </c>
      <c r="H415" s="20"/>
      <c r="I415" s="18"/>
      <c r="J415" s="18"/>
      <c r="K415" s="18"/>
      <c r="L415" s="92"/>
      <c r="M415" s="92"/>
      <c r="N415" s="92"/>
      <c r="O415" s="2">
        <v>0</v>
      </c>
      <c r="P415" s="2">
        <v>0</v>
      </c>
      <c r="Q415" s="4">
        <v>1</v>
      </c>
      <c r="R415" s="2">
        <v>0</v>
      </c>
      <c r="S415" s="4">
        <v>1</v>
      </c>
      <c r="T415" s="4">
        <v>1</v>
      </c>
      <c r="U415" s="2">
        <v>0</v>
      </c>
      <c r="V415" s="2">
        <v>0</v>
      </c>
      <c r="W415" s="4">
        <v>1</v>
      </c>
      <c r="X415" s="4">
        <v>1</v>
      </c>
      <c r="Y415" s="2">
        <v>0</v>
      </c>
      <c r="Z415" s="4">
        <v>1</v>
      </c>
      <c r="AA415" s="4">
        <v>1</v>
      </c>
      <c r="AB415" s="4">
        <v>1</v>
      </c>
      <c r="AC415" s="4">
        <v>1</v>
      </c>
      <c r="AD415" s="2">
        <v>0</v>
      </c>
      <c r="AE415" s="2">
        <v>0</v>
      </c>
      <c r="AF415" s="3">
        <v>3</v>
      </c>
      <c r="AG415" s="2">
        <v>0</v>
      </c>
      <c r="AH415" s="92"/>
      <c r="AI415" s="92"/>
      <c r="AJ415" s="2">
        <v>0</v>
      </c>
      <c r="AK415" s="2">
        <v>0</v>
      </c>
      <c r="AL415" s="92"/>
      <c r="AM415" s="2">
        <v>0</v>
      </c>
      <c r="AN415" s="2">
        <v>0</v>
      </c>
      <c r="AO415" s="118"/>
      <c r="AP415" s="63">
        <v>0</v>
      </c>
      <c r="AQ415" s="68"/>
      <c r="AR415" s="69">
        <v>9.4</v>
      </c>
      <c r="AS415" s="70"/>
    </row>
    <row r="416" spans="1:45" s="5" customFormat="1" ht="15.75" x14ac:dyDescent="0.25">
      <c r="A416" s="53" t="s">
        <v>387</v>
      </c>
      <c r="B416" s="84" t="s">
        <v>364</v>
      </c>
      <c r="C416" s="14" t="s">
        <v>388</v>
      </c>
      <c r="D416" s="61" t="s">
        <v>1383</v>
      </c>
      <c r="E416" s="57" t="s">
        <v>1430</v>
      </c>
      <c r="F416" s="43"/>
      <c r="G416" s="153"/>
      <c r="H416" s="20"/>
      <c r="I416" s="18"/>
      <c r="J416" s="18"/>
      <c r="K416" s="18"/>
      <c r="L416" s="92"/>
      <c r="M416" s="92"/>
      <c r="N416" s="92"/>
      <c r="O416" s="2">
        <v>0</v>
      </c>
      <c r="P416" s="2">
        <v>0</v>
      </c>
      <c r="Q416" s="4">
        <v>1</v>
      </c>
      <c r="R416" s="2">
        <v>0</v>
      </c>
      <c r="S416" s="4">
        <v>1</v>
      </c>
      <c r="T416" s="4">
        <v>1</v>
      </c>
      <c r="U416" s="2">
        <v>0</v>
      </c>
      <c r="V416" s="2">
        <v>0</v>
      </c>
      <c r="W416" s="4">
        <v>1</v>
      </c>
      <c r="X416" s="4">
        <v>1</v>
      </c>
      <c r="Y416" s="2">
        <v>0</v>
      </c>
      <c r="Z416" s="4">
        <v>1</v>
      </c>
      <c r="AA416" s="4">
        <v>1</v>
      </c>
      <c r="AB416" s="4">
        <v>1</v>
      </c>
      <c r="AC416" s="4">
        <v>1</v>
      </c>
      <c r="AD416" s="2">
        <v>0</v>
      </c>
      <c r="AE416" s="2">
        <v>0</v>
      </c>
      <c r="AF416" s="3">
        <v>3</v>
      </c>
      <c r="AG416" s="2">
        <v>0</v>
      </c>
      <c r="AH416" s="92"/>
      <c r="AI416" s="92"/>
      <c r="AJ416" s="2">
        <v>0</v>
      </c>
      <c r="AK416" s="2">
        <v>0</v>
      </c>
      <c r="AL416" s="92"/>
      <c r="AM416" s="2">
        <v>0</v>
      </c>
      <c r="AN416" s="2">
        <v>0</v>
      </c>
      <c r="AO416" s="118"/>
      <c r="AP416" s="63">
        <v>0</v>
      </c>
      <c r="AQ416" s="68"/>
      <c r="AR416" s="69">
        <v>9.4</v>
      </c>
      <c r="AS416" s="70"/>
    </row>
    <row r="417" spans="1:45" s="5" customFormat="1" ht="15.75" x14ac:dyDescent="0.25">
      <c r="A417" s="53" t="s">
        <v>389</v>
      </c>
      <c r="B417" s="84" t="s">
        <v>364</v>
      </c>
      <c r="C417" s="14" t="s">
        <v>390</v>
      </c>
      <c r="D417" s="61" t="s">
        <v>1381</v>
      </c>
      <c r="E417" s="57" t="s">
        <v>1429</v>
      </c>
      <c r="F417" s="43"/>
      <c r="G417" s="153"/>
      <c r="H417" s="20"/>
      <c r="I417" s="18"/>
      <c r="J417" s="18"/>
      <c r="K417" s="18"/>
      <c r="L417" s="92"/>
      <c r="M417" s="92"/>
      <c r="N417" s="92"/>
      <c r="O417" s="2">
        <v>0</v>
      </c>
      <c r="P417" s="2">
        <v>0</v>
      </c>
      <c r="Q417" s="4">
        <v>1</v>
      </c>
      <c r="R417" s="2">
        <v>0</v>
      </c>
      <c r="S417" s="4">
        <v>1</v>
      </c>
      <c r="T417" s="4">
        <v>1</v>
      </c>
      <c r="U417" s="2">
        <v>0</v>
      </c>
      <c r="V417" s="2">
        <v>0</v>
      </c>
      <c r="W417" s="4">
        <v>1</v>
      </c>
      <c r="X417" s="4">
        <v>1</v>
      </c>
      <c r="Y417" s="2">
        <v>0</v>
      </c>
      <c r="Z417" s="4">
        <v>1</v>
      </c>
      <c r="AA417" s="4">
        <v>1</v>
      </c>
      <c r="AB417" s="4">
        <v>1</v>
      </c>
      <c r="AC417" s="4">
        <v>1</v>
      </c>
      <c r="AD417" s="2">
        <v>0</v>
      </c>
      <c r="AE417" s="2">
        <v>0</v>
      </c>
      <c r="AF417" s="3">
        <v>3</v>
      </c>
      <c r="AG417" s="2">
        <v>0</v>
      </c>
      <c r="AH417" s="92"/>
      <c r="AI417" s="92"/>
      <c r="AJ417" s="2">
        <v>0</v>
      </c>
      <c r="AK417" s="2">
        <v>0</v>
      </c>
      <c r="AL417" s="92"/>
      <c r="AM417" s="2">
        <v>0</v>
      </c>
      <c r="AN417" s="2">
        <v>0</v>
      </c>
      <c r="AO417" s="118"/>
      <c r="AP417" s="63">
        <v>0</v>
      </c>
      <c r="AQ417" s="68"/>
      <c r="AR417" s="69">
        <v>9.4</v>
      </c>
      <c r="AS417" s="70"/>
    </row>
    <row r="418" spans="1:45" s="5" customFormat="1" ht="31.5" x14ac:dyDescent="0.25">
      <c r="A418" s="53" t="s">
        <v>389</v>
      </c>
      <c r="B418" s="84" t="s">
        <v>364</v>
      </c>
      <c r="C418" s="14" t="s">
        <v>390</v>
      </c>
      <c r="D418" s="61" t="s">
        <v>1383</v>
      </c>
      <c r="E418" s="57" t="s">
        <v>1428</v>
      </c>
      <c r="F418" s="43">
        <v>10081349</v>
      </c>
      <c r="G418" s="153" t="s">
        <v>1993</v>
      </c>
      <c r="H418" s="20"/>
      <c r="I418" s="18"/>
      <c r="J418" s="18"/>
      <c r="K418" s="18"/>
      <c r="L418" s="92"/>
      <c r="M418" s="92"/>
      <c r="N418" s="92"/>
      <c r="O418" s="2">
        <v>0</v>
      </c>
      <c r="P418" s="2">
        <v>0</v>
      </c>
      <c r="Q418" s="4">
        <v>1</v>
      </c>
      <c r="R418" s="2">
        <v>0</v>
      </c>
      <c r="S418" s="4">
        <v>1</v>
      </c>
      <c r="T418" s="4">
        <v>1</v>
      </c>
      <c r="U418" s="2">
        <v>0</v>
      </c>
      <c r="V418" s="2">
        <v>0</v>
      </c>
      <c r="W418" s="4">
        <v>1</v>
      </c>
      <c r="X418" s="4">
        <v>1</v>
      </c>
      <c r="Y418" s="2">
        <v>0</v>
      </c>
      <c r="Z418" s="4">
        <v>1</v>
      </c>
      <c r="AA418" s="4">
        <v>1</v>
      </c>
      <c r="AB418" s="4">
        <v>1</v>
      </c>
      <c r="AC418" s="4">
        <v>1</v>
      </c>
      <c r="AD418" s="2">
        <v>0</v>
      </c>
      <c r="AE418" s="2">
        <v>0</v>
      </c>
      <c r="AF418" s="3">
        <v>3</v>
      </c>
      <c r="AG418" s="2">
        <v>0</v>
      </c>
      <c r="AH418" s="92"/>
      <c r="AI418" s="92"/>
      <c r="AJ418" s="2">
        <v>0</v>
      </c>
      <c r="AK418" s="2">
        <v>0</v>
      </c>
      <c r="AL418" s="92"/>
      <c r="AM418" s="2">
        <v>0</v>
      </c>
      <c r="AN418" s="2">
        <v>0</v>
      </c>
      <c r="AO418" s="118"/>
      <c r="AP418" s="63">
        <v>0</v>
      </c>
      <c r="AQ418" s="123" t="s">
        <v>3468</v>
      </c>
      <c r="AR418" s="69">
        <v>9.4</v>
      </c>
      <c r="AS418" s="70"/>
    </row>
    <row r="419" spans="1:45" s="5" customFormat="1" ht="31.5" x14ac:dyDescent="0.25">
      <c r="A419" s="53" t="s">
        <v>389</v>
      </c>
      <c r="B419" s="84" t="s">
        <v>364</v>
      </c>
      <c r="C419" s="14" t="s">
        <v>390</v>
      </c>
      <c r="D419" s="61" t="s">
        <v>1382</v>
      </c>
      <c r="E419" s="57" t="s">
        <v>2963</v>
      </c>
      <c r="F419" s="36">
        <v>10082192</v>
      </c>
      <c r="G419" s="152" t="s">
        <v>2962</v>
      </c>
      <c r="H419" s="20"/>
      <c r="I419" s="18"/>
      <c r="J419" s="18"/>
      <c r="K419" s="18"/>
      <c r="L419" s="92"/>
      <c r="M419" s="92"/>
      <c r="N419" s="92"/>
      <c r="O419" s="2">
        <v>0</v>
      </c>
      <c r="P419" s="2">
        <v>0</v>
      </c>
      <c r="Q419" s="3">
        <v>3</v>
      </c>
      <c r="R419" s="2">
        <v>0</v>
      </c>
      <c r="S419" s="3">
        <v>3</v>
      </c>
      <c r="T419" s="3">
        <v>3</v>
      </c>
      <c r="U419" s="2">
        <v>0</v>
      </c>
      <c r="V419" s="2">
        <v>0</v>
      </c>
      <c r="W419" s="3">
        <v>3</v>
      </c>
      <c r="X419" s="3">
        <v>3</v>
      </c>
      <c r="Y419" s="2">
        <v>0</v>
      </c>
      <c r="Z419" s="2">
        <v>0</v>
      </c>
      <c r="AA419" s="3">
        <v>3</v>
      </c>
      <c r="AB419" s="3">
        <v>3</v>
      </c>
      <c r="AC419" s="3">
        <v>3</v>
      </c>
      <c r="AD419" s="2">
        <v>0</v>
      </c>
      <c r="AE419" s="2">
        <v>0</v>
      </c>
      <c r="AF419" s="3">
        <v>3</v>
      </c>
      <c r="AG419" s="3">
        <v>3</v>
      </c>
      <c r="AH419" s="92"/>
      <c r="AI419" s="92"/>
      <c r="AJ419" s="3">
        <v>3</v>
      </c>
      <c r="AK419" s="2">
        <v>0</v>
      </c>
      <c r="AL419" s="92"/>
      <c r="AM419" s="2">
        <v>0</v>
      </c>
      <c r="AN419" s="3">
        <v>3</v>
      </c>
      <c r="AO419" s="118"/>
      <c r="AP419" s="63">
        <v>0</v>
      </c>
      <c r="AQ419" s="68"/>
      <c r="AR419" s="69"/>
      <c r="AS419" s="70"/>
    </row>
    <row r="420" spans="1:45" s="5" customFormat="1" ht="31.5" x14ac:dyDescent="0.25">
      <c r="A420" s="53" t="s">
        <v>391</v>
      </c>
      <c r="B420" s="84" t="s">
        <v>364</v>
      </c>
      <c r="C420" s="14" t="s">
        <v>392</v>
      </c>
      <c r="D420" s="61" t="s">
        <v>1381</v>
      </c>
      <c r="E420" s="57" t="s">
        <v>1427</v>
      </c>
      <c r="F420" s="43">
        <v>9034956</v>
      </c>
      <c r="G420" s="153" t="s">
        <v>1994</v>
      </c>
      <c r="H420" s="23"/>
      <c r="I420" s="18"/>
      <c r="J420" s="19"/>
      <c r="K420" s="19"/>
      <c r="L420" s="50"/>
      <c r="M420" s="50"/>
      <c r="N420" s="50"/>
      <c r="O420" s="4">
        <v>1</v>
      </c>
      <c r="P420" s="4">
        <v>1</v>
      </c>
      <c r="Q420" s="4">
        <v>1</v>
      </c>
      <c r="R420" s="4">
        <v>1</v>
      </c>
      <c r="S420" s="4">
        <v>1</v>
      </c>
      <c r="T420" s="4">
        <v>1</v>
      </c>
      <c r="U420" s="4">
        <v>1</v>
      </c>
      <c r="V420" s="4">
        <v>1</v>
      </c>
      <c r="W420" s="4">
        <v>1</v>
      </c>
      <c r="X420" s="4">
        <v>1</v>
      </c>
      <c r="Y420" s="4">
        <v>1</v>
      </c>
      <c r="Z420" s="2">
        <v>0</v>
      </c>
      <c r="AA420" s="4">
        <v>1</v>
      </c>
      <c r="AB420" s="4">
        <v>1</v>
      </c>
      <c r="AC420" s="4">
        <v>1</v>
      </c>
      <c r="AD420" s="2">
        <v>0</v>
      </c>
      <c r="AE420" s="2">
        <v>0</v>
      </c>
      <c r="AF420" s="4">
        <v>1</v>
      </c>
      <c r="AG420" s="4">
        <v>1</v>
      </c>
      <c r="AH420" s="50"/>
      <c r="AI420" s="50"/>
      <c r="AJ420" s="4">
        <v>1</v>
      </c>
      <c r="AK420" s="4">
        <v>1</v>
      </c>
      <c r="AL420" s="50"/>
      <c r="AM420" s="4">
        <v>1</v>
      </c>
      <c r="AN420" s="4">
        <v>1</v>
      </c>
      <c r="AO420" s="119"/>
      <c r="AP420" s="4">
        <v>1</v>
      </c>
      <c r="AQ420" s="68"/>
      <c r="AR420" s="69">
        <v>5.9</v>
      </c>
      <c r="AS420" s="70"/>
    </row>
    <row r="421" spans="1:45" s="5" customFormat="1" ht="31.5" x14ac:dyDescent="0.25">
      <c r="A421" s="53" t="s">
        <v>393</v>
      </c>
      <c r="B421" s="84" t="s">
        <v>364</v>
      </c>
      <c r="C421" s="14" t="s">
        <v>394</v>
      </c>
      <c r="D421" s="61" t="s">
        <v>1381</v>
      </c>
      <c r="E421" s="57" t="s">
        <v>1426</v>
      </c>
      <c r="F421" s="43">
        <v>10013663</v>
      </c>
      <c r="G421" s="153" t="s">
        <v>1995</v>
      </c>
      <c r="H421" s="23"/>
      <c r="I421" s="18"/>
      <c r="J421" s="19"/>
      <c r="K421" s="19"/>
      <c r="L421" s="50"/>
      <c r="M421" s="50"/>
      <c r="N421" s="50"/>
      <c r="O421" s="3">
        <v>3</v>
      </c>
      <c r="P421" s="3">
        <v>3</v>
      </c>
      <c r="Q421" s="3">
        <v>3</v>
      </c>
      <c r="R421" s="3">
        <v>3</v>
      </c>
      <c r="S421" s="3">
        <v>3</v>
      </c>
      <c r="T421" s="3">
        <v>3</v>
      </c>
      <c r="U421" s="3">
        <v>3</v>
      </c>
      <c r="V421" s="3">
        <v>3</v>
      </c>
      <c r="W421" s="3">
        <v>3</v>
      </c>
      <c r="X421" s="3">
        <v>3</v>
      </c>
      <c r="Y421" s="3">
        <v>3</v>
      </c>
      <c r="Z421" s="2">
        <v>0</v>
      </c>
      <c r="AA421" s="3">
        <v>3</v>
      </c>
      <c r="AB421" s="3">
        <v>3</v>
      </c>
      <c r="AC421" s="3">
        <v>3</v>
      </c>
      <c r="AD421" s="2">
        <v>0</v>
      </c>
      <c r="AE421" s="2">
        <v>0</v>
      </c>
      <c r="AF421" s="3">
        <v>3</v>
      </c>
      <c r="AG421" s="3">
        <v>3</v>
      </c>
      <c r="AH421" s="92"/>
      <c r="AI421" s="92"/>
      <c r="AJ421" s="3">
        <v>3</v>
      </c>
      <c r="AK421" s="3">
        <v>3</v>
      </c>
      <c r="AL421" s="92"/>
      <c r="AM421" s="3">
        <v>3</v>
      </c>
      <c r="AN421" s="3">
        <v>3</v>
      </c>
      <c r="AO421" s="118"/>
      <c r="AP421" s="3">
        <v>3</v>
      </c>
      <c r="AQ421" s="68"/>
      <c r="AR421" s="69">
        <v>6.02</v>
      </c>
      <c r="AS421" s="70"/>
    </row>
    <row r="422" spans="1:45" s="5" customFormat="1" ht="31.5" x14ac:dyDescent="0.25">
      <c r="A422" s="53" t="s">
        <v>3551</v>
      </c>
      <c r="B422" s="84" t="s">
        <v>364</v>
      </c>
      <c r="C422" s="14" t="s">
        <v>3552</v>
      </c>
      <c r="D422" s="61" t="s">
        <v>1381</v>
      </c>
      <c r="E422" s="57" t="s">
        <v>2877</v>
      </c>
      <c r="F422" s="36">
        <v>10055912</v>
      </c>
      <c r="G422" s="152" t="s">
        <v>2828</v>
      </c>
      <c r="H422" s="35"/>
      <c r="I422" s="30"/>
      <c r="J422" s="32"/>
      <c r="K422" s="32"/>
      <c r="L422" s="50"/>
      <c r="M422" s="50"/>
      <c r="N422" s="50"/>
      <c r="O422" s="2">
        <v>0</v>
      </c>
      <c r="P422" s="2">
        <v>0</v>
      </c>
      <c r="Q422" s="4">
        <v>1</v>
      </c>
      <c r="R422" s="2">
        <v>0</v>
      </c>
      <c r="S422" s="2">
        <v>0</v>
      </c>
      <c r="T422" s="4">
        <v>1</v>
      </c>
      <c r="U422" s="2">
        <v>0</v>
      </c>
      <c r="V422" s="2">
        <v>0</v>
      </c>
      <c r="W422" s="4">
        <v>1</v>
      </c>
      <c r="X422" s="4">
        <v>1</v>
      </c>
      <c r="Y422" s="2">
        <v>0</v>
      </c>
      <c r="Z422" s="4">
        <v>1</v>
      </c>
      <c r="AA422" s="2">
        <v>0</v>
      </c>
      <c r="AB422" s="2">
        <v>0</v>
      </c>
      <c r="AC422" s="4">
        <v>1</v>
      </c>
      <c r="AD422" s="2">
        <v>0</v>
      </c>
      <c r="AE422" s="4">
        <v>1</v>
      </c>
      <c r="AF422" s="4">
        <v>1</v>
      </c>
      <c r="AG422" s="4">
        <v>1</v>
      </c>
      <c r="AH422" s="50"/>
      <c r="AI422" s="50"/>
      <c r="AJ422" s="4">
        <v>1</v>
      </c>
      <c r="AK422" s="2">
        <v>0</v>
      </c>
      <c r="AL422" s="92"/>
      <c r="AM422" s="2">
        <v>0</v>
      </c>
      <c r="AN422" s="2">
        <v>0</v>
      </c>
      <c r="AO422" s="118"/>
      <c r="AP422" s="4">
        <v>1</v>
      </c>
      <c r="AQ422" s="68"/>
      <c r="AR422" s="69"/>
      <c r="AS422" s="70"/>
    </row>
    <row r="423" spans="1:45" s="5" customFormat="1" ht="31.5" x14ac:dyDescent="0.25">
      <c r="A423" s="53" t="s">
        <v>395</v>
      </c>
      <c r="B423" s="84" t="s">
        <v>364</v>
      </c>
      <c r="C423" s="14" t="s">
        <v>396</v>
      </c>
      <c r="D423" s="61" t="s">
        <v>1382</v>
      </c>
      <c r="E423" s="57" t="s">
        <v>1423</v>
      </c>
      <c r="F423" s="43">
        <v>10029639</v>
      </c>
      <c r="G423" s="153" t="s">
        <v>1997</v>
      </c>
      <c r="H423" s="20"/>
      <c r="I423" s="18"/>
      <c r="J423" s="18"/>
      <c r="K423" s="18"/>
      <c r="L423" s="92"/>
      <c r="M423" s="92"/>
      <c r="N423" s="92"/>
      <c r="O423" s="2">
        <v>0</v>
      </c>
      <c r="P423" s="2">
        <v>0</v>
      </c>
      <c r="Q423" s="3">
        <v>3</v>
      </c>
      <c r="R423" s="2">
        <v>0</v>
      </c>
      <c r="S423" s="3">
        <v>3</v>
      </c>
      <c r="T423" s="3">
        <v>3</v>
      </c>
      <c r="U423" s="2">
        <v>0</v>
      </c>
      <c r="V423" s="2">
        <v>0</v>
      </c>
      <c r="W423" s="3">
        <v>3</v>
      </c>
      <c r="X423" s="3">
        <v>3</v>
      </c>
      <c r="Y423" s="2">
        <v>0</v>
      </c>
      <c r="Z423" s="2">
        <v>0</v>
      </c>
      <c r="AA423" s="3">
        <v>3</v>
      </c>
      <c r="AB423" s="3">
        <v>3</v>
      </c>
      <c r="AC423" s="3">
        <v>3</v>
      </c>
      <c r="AD423" s="2">
        <v>0</v>
      </c>
      <c r="AE423" s="2">
        <v>0</v>
      </c>
      <c r="AF423" s="3">
        <v>3</v>
      </c>
      <c r="AG423" s="3">
        <v>3</v>
      </c>
      <c r="AH423" s="92"/>
      <c r="AI423" s="92"/>
      <c r="AJ423" s="3">
        <v>3</v>
      </c>
      <c r="AK423" s="2">
        <v>0</v>
      </c>
      <c r="AL423" s="92"/>
      <c r="AM423" s="2">
        <v>0</v>
      </c>
      <c r="AN423" s="3">
        <v>3</v>
      </c>
      <c r="AO423" s="118"/>
      <c r="AP423" s="3">
        <v>3</v>
      </c>
      <c r="AQ423" s="123" t="s">
        <v>3468</v>
      </c>
      <c r="AR423" s="69">
        <v>10.14</v>
      </c>
      <c r="AS423" s="70"/>
    </row>
    <row r="424" spans="1:45" s="5" customFormat="1" ht="31.5" x14ac:dyDescent="0.25">
      <c r="A424" s="53" t="s">
        <v>395</v>
      </c>
      <c r="B424" s="84" t="s">
        <v>364</v>
      </c>
      <c r="C424" s="14" t="s">
        <v>396</v>
      </c>
      <c r="D424" s="61" t="s">
        <v>1381</v>
      </c>
      <c r="E424" s="57" t="s">
        <v>1424</v>
      </c>
      <c r="F424" s="43">
        <v>10063445</v>
      </c>
      <c r="G424" s="153" t="s">
        <v>1996</v>
      </c>
      <c r="H424" s="20"/>
      <c r="I424" s="18"/>
      <c r="J424" s="18"/>
      <c r="K424" s="18"/>
      <c r="L424" s="92"/>
      <c r="M424" s="92"/>
      <c r="N424" s="92"/>
      <c r="O424" s="2">
        <v>0</v>
      </c>
      <c r="P424" s="2">
        <v>0</v>
      </c>
      <c r="Q424" s="3">
        <v>3</v>
      </c>
      <c r="R424" s="2">
        <v>0</v>
      </c>
      <c r="S424" s="3">
        <v>3</v>
      </c>
      <c r="T424" s="3">
        <v>3</v>
      </c>
      <c r="U424" s="2">
        <v>0</v>
      </c>
      <c r="V424" s="2">
        <v>0</v>
      </c>
      <c r="W424" s="3">
        <v>3</v>
      </c>
      <c r="X424" s="3">
        <v>3</v>
      </c>
      <c r="Y424" s="2">
        <v>0</v>
      </c>
      <c r="Z424" s="2">
        <v>0</v>
      </c>
      <c r="AA424" s="3">
        <v>3</v>
      </c>
      <c r="AB424" s="3">
        <v>3</v>
      </c>
      <c r="AC424" s="3">
        <v>3</v>
      </c>
      <c r="AD424" s="2">
        <v>0</v>
      </c>
      <c r="AE424" s="2">
        <v>0</v>
      </c>
      <c r="AF424" s="3">
        <v>3</v>
      </c>
      <c r="AG424" s="3">
        <v>3</v>
      </c>
      <c r="AH424" s="92"/>
      <c r="AI424" s="92"/>
      <c r="AJ424" s="3">
        <v>3</v>
      </c>
      <c r="AK424" s="2">
        <v>0</v>
      </c>
      <c r="AL424" s="92"/>
      <c r="AM424" s="2">
        <v>0</v>
      </c>
      <c r="AN424" s="3">
        <v>3</v>
      </c>
      <c r="AO424" s="118"/>
      <c r="AP424" s="3">
        <v>3</v>
      </c>
      <c r="AQ424" s="123" t="s">
        <v>3468</v>
      </c>
      <c r="AR424" s="69">
        <v>10.14</v>
      </c>
      <c r="AS424" s="70"/>
    </row>
    <row r="425" spans="1:45" s="5" customFormat="1" ht="31.5" x14ac:dyDescent="0.25">
      <c r="A425" s="53" t="s">
        <v>395</v>
      </c>
      <c r="B425" s="84" t="s">
        <v>364</v>
      </c>
      <c r="C425" s="14" t="s">
        <v>396</v>
      </c>
      <c r="D425" s="61" t="s">
        <v>1381</v>
      </c>
      <c r="E425" s="57" t="s">
        <v>1425</v>
      </c>
      <c r="F425" s="43">
        <v>10042196</v>
      </c>
      <c r="G425" s="153" t="s">
        <v>1996</v>
      </c>
      <c r="H425" s="20"/>
      <c r="I425" s="18"/>
      <c r="J425" s="18"/>
      <c r="K425" s="18"/>
      <c r="L425" s="92"/>
      <c r="M425" s="92"/>
      <c r="N425" s="92"/>
      <c r="O425" s="2">
        <v>0</v>
      </c>
      <c r="P425" s="2">
        <v>0</v>
      </c>
      <c r="Q425" s="3">
        <v>3</v>
      </c>
      <c r="R425" s="2">
        <v>0</v>
      </c>
      <c r="S425" s="3">
        <v>3</v>
      </c>
      <c r="T425" s="3">
        <v>3</v>
      </c>
      <c r="U425" s="2">
        <v>0</v>
      </c>
      <c r="V425" s="2">
        <v>0</v>
      </c>
      <c r="W425" s="3">
        <v>3</v>
      </c>
      <c r="X425" s="3">
        <v>3</v>
      </c>
      <c r="Y425" s="2">
        <v>0</v>
      </c>
      <c r="Z425" s="2">
        <v>0</v>
      </c>
      <c r="AA425" s="3">
        <v>3</v>
      </c>
      <c r="AB425" s="3">
        <v>3</v>
      </c>
      <c r="AC425" s="3">
        <v>3</v>
      </c>
      <c r="AD425" s="2">
        <v>0</v>
      </c>
      <c r="AE425" s="2">
        <v>0</v>
      </c>
      <c r="AF425" s="3">
        <v>3</v>
      </c>
      <c r="AG425" s="3">
        <v>3</v>
      </c>
      <c r="AH425" s="92"/>
      <c r="AI425" s="92"/>
      <c r="AJ425" s="3">
        <v>3</v>
      </c>
      <c r="AK425" s="2">
        <v>0</v>
      </c>
      <c r="AL425" s="92"/>
      <c r="AM425" s="2">
        <v>0</v>
      </c>
      <c r="AN425" s="3">
        <v>3</v>
      </c>
      <c r="AO425" s="118"/>
      <c r="AP425" s="3">
        <v>3</v>
      </c>
      <c r="AQ425" s="123" t="s">
        <v>3468</v>
      </c>
      <c r="AR425" s="69">
        <v>10.14</v>
      </c>
      <c r="AS425" s="70"/>
    </row>
    <row r="426" spans="1:45" ht="31.5" x14ac:dyDescent="0.25">
      <c r="A426" s="53" t="s">
        <v>395</v>
      </c>
      <c r="B426" s="84" t="s">
        <v>364</v>
      </c>
      <c r="C426" s="14" t="s">
        <v>396</v>
      </c>
      <c r="D426" s="61" t="s">
        <v>1381</v>
      </c>
      <c r="E426" s="57" t="s">
        <v>2988</v>
      </c>
      <c r="F426" s="36">
        <v>10087106</v>
      </c>
      <c r="G426" s="152" t="s">
        <v>1996</v>
      </c>
      <c r="H426" s="20"/>
      <c r="I426" s="18"/>
      <c r="J426" s="18"/>
      <c r="K426" s="18"/>
      <c r="L426" s="92"/>
      <c r="M426" s="92"/>
      <c r="N426" s="92"/>
      <c r="O426" s="2">
        <v>0</v>
      </c>
      <c r="P426" s="2">
        <v>0</v>
      </c>
      <c r="Q426" s="3">
        <v>3</v>
      </c>
      <c r="R426" s="2">
        <v>0</v>
      </c>
      <c r="S426" s="3">
        <v>3</v>
      </c>
      <c r="T426" s="3">
        <v>3</v>
      </c>
      <c r="U426" s="2">
        <v>0</v>
      </c>
      <c r="V426" s="2">
        <v>0</v>
      </c>
      <c r="W426" s="3">
        <v>3</v>
      </c>
      <c r="X426" s="3">
        <v>3</v>
      </c>
      <c r="Y426" s="2">
        <v>0</v>
      </c>
      <c r="Z426" s="2">
        <v>0</v>
      </c>
      <c r="AA426" s="3">
        <v>3</v>
      </c>
      <c r="AB426" s="3">
        <v>3</v>
      </c>
      <c r="AC426" s="3">
        <v>3</v>
      </c>
      <c r="AD426" s="2">
        <v>0</v>
      </c>
      <c r="AE426" s="2">
        <v>0</v>
      </c>
      <c r="AF426" s="3">
        <v>3</v>
      </c>
      <c r="AG426" s="3">
        <v>3</v>
      </c>
      <c r="AH426" s="92"/>
      <c r="AI426" s="92"/>
      <c r="AJ426" s="3">
        <v>3</v>
      </c>
      <c r="AK426" s="2">
        <v>0</v>
      </c>
      <c r="AL426" s="92"/>
      <c r="AM426" s="2">
        <v>0</v>
      </c>
      <c r="AN426" s="3">
        <v>3</v>
      </c>
      <c r="AO426" s="118"/>
      <c r="AP426" s="3">
        <v>3</v>
      </c>
      <c r="AQ426" s="68"/>
      <c r="AR426" s="69"/>
    </row>
    <row r="427" spans="1:45" ht="31.5" x14ac:dyDescent="0.25">
      <c r="A427" s="53" t="s">
        <v>395</v>
      </c>
      <c r="B427" s="84" t="s">
        <v>364</v>
      </c>
      <c r="C427" s="14" t="s">
        <v>396</v>
      </c>
      <c r="D427" s="61" t="s">
        <v>1381</v>
      </c>
      <c r="E427" s="57" t="s">
        <v>2954</v>
      </c>
      <c r="F427" s="36">
        <v>10091333</v>
      </c>
      <c r="G427" s="152" t="s">
        <v>1996</v>
      </c>
      <c r="H427" s="35"/>
      <c r="I427" s="30"/>
      <c r="J427" s="32"/>
      <c r="K427" s="32"/>
      <c r="L427" s="50"/>
      <c r="M427" s="50"/>
      <c r="N427" s="50"/>
      <c r="O427" s="2">
        <v>0</v>
      </c>
      <c r="P427" s="2">
        <v>0</v>
      </c>
      <c r="Q427" s="4">
        <v>1</v>
      </c>
      <c r="R427" s="2">
        <v>0</v>
      </c>
      <c r="S427" s="2">
        <v>0</v>
      </c>
      <c r="T427" s="4">
        <v>1</v>
      </c>
      <c r="U427" s="2">
        <v>0</v>
      </c>
      <c r="V427" s="2">
        <v>0</v>
      </c>
      <c r="W427" s="2">
        <v>0</v>
      </c>
      <c r="X427" s="4">
        <v>1</v>
      </c>
      <c r="Y427" s="2">
        <v>0</v>
      </c>
      <c r="Z427" s="4">
        <v>1</v>
      </c>
      <c r="AA427" s="2">
        <v>0</v>
      </c>
      <c r="AB427" s="2">
        <v>0</v>
      </c>
      <c r="AC427" s="4">
        <v>1</v>
      </c>
      <c r="AD427" s="2">
        <v>0</v>
      </c>
      <c r="AE427" s="4">
        <v>1</v>
      </c>
      <c r="AF427" s="4">
        <v>1</v>
      </c>
      <c r="AG427" s="4">
        <v>1</v>
      </c>
      <c r="AH427" s="50"/>
      <c r="AI427" s="50"/>
      <c r="AJ427" s="4">
        <v>1</v>
      </c>
      <c r="AK427" s="2">
        <v>0</v>
      </c>
      <c r="AL427" s="92"/>
      <c r="AM427" s="2">
        <v>0</v>
      </c>
      <c r="AN427" s="2">
        <v>0</v>
      </c>
      <c r="AO427" s="118"/>
      <c r="AP427" s="3">
        <v>3</v>
      </c>
      <c r="AQ427" s="68"/>
      <c r="AR427" s="69"/>
    </row>
    <row r="428" spans="1:45" ht="31.5" x14ac:dyDescent="0.25">
      <c r="A428" s="53" t="s">
        <v>397</v>
      </c>
      <c r="B428" s="84" t="s">
        <v>364</v>
      </c>
      <c r="C428" s="14" t="s">
        <v>398</v>
      </c>
      <c r="D428" s="61" t="s">
        <v>1383</v>
      </c>
      <c r="E428" s="57" t="s">
        <v>1419</v>
      </c>
      <c r="F428" s="43">
        <v>10087431</v>
      </c>
      <c r="G428" s="153" t="s">
        <v>2290</v>
      </c>
      <c r="H428" s="20"/>
      <c r="I428" s="18"/>
      <c r="J428" s="18"/>
      <c r="K428" s="18"/>
      <c r="L428" s="92"/>
      <c r="M428" s="92"/>
      <c r="N428" s="92"/>
      <c r="O428" s="2">
        <v>0</v>
      </c>
      <c r="P428" s="2">
        <v>0</v>
      </c>
      <c r="Q428" s="3">
        <v>3</v>
      </c>
      <c r="R428" s="2">
        <v>0</v>
      </c>
      <c r="S428" s="3">
        <v>3</v>
      </c>
      <c r="T428" s="3">
        <v>3</v>
      </c>
      <c r="U428" s="2">
        <v>0</v>
      </c>
      <c r="V428" s="2">
        <v>0</v>
      </c>
      <c r="W428" s="3">
        <v>3</v>
      </c>
      <c r="X428" s="3">
        <v>3</v>
      </c>
      <c r="Y428" s="2">
        <v>0</v>
      </c>
      <c r="Z428" s="2">
        <v>0</v>
      </c>
      <c r="AA428" s="3">
        <v>3</v>
      </c>
      <c r="AB428" s="3">
        <v>3</v>
      </c>
      <c r="AC428" s="3">
        <v>3</v>
      </c>
      <c r="AD428" s="2">
        <v>0</v>
      </c>
      <c r="AE428" s="2">
        <v>0</v>
      </c>
      <c r="AF428" s="3">
        <v>3</v>
      </c>
      <c r="AG428" s="3">
        <v>3</v>
      </c>
      <c r="AH428" s="92"/>
      <c r="AI428" s="92"/>
      <c r="AJ428" s="3">
        <v>3</v>
      </c>
      <c r="AK428" s="2">
        <v>0</v>
      </c>
      <c r="AL428" s="92"/>
      <c r="AM428" s="2">
        <v>0</v>
      </c>
      <c r="AN428" s="3">
        <v>3</v>
      </c>
      <c r="AO428" s="118"/>
      <c r="AP428" s="3">
        <v>3</v>
      </c>
      <c r="AQ428" s="68"/>
      <c r="AR428" s="69">
        <v>11.33</v>
      </c>
    </row>
    <row r="429" spans="1:45" ht="31.5" x14ac:dyDescent="0.25">
      <c r="A429" s="53" t="s">
        <v>397</v>
      </c>
      <c r="B429" s="84" t="s">
        <v>364</v>
      </c>
      <c r="C429" s="14" t="s">
        <v>398</v>
      </c>
      <c r="D429" s="61" t="s">
        <v>1382</v>
      </c>
      <c r="E429" s="57" t="s">
        <v>1420</v>
      </c>
      <c r="F429" s="43">
        <v>10067894</v>
      </c>
      <c r="G429" s="153" t="s">
        <v>1999</v>
      </c>
      <c r="H429" s="20"/>
      <c r="I429" s="18"/>
      <c r="J429" s="18"/>
      <c r="K429" s="18"/>
      <c r="L429" s="92"/>
      <c r="M429" s="92"/>
      <c r="N429" s="92"/>
      <c r="O429" s="2">
        <v>0</v>
      </c>
      <c r="P429" s="2">
        <v>0</v>
      </c>
      <c r="Q429" s="3">
        <v>3</v>
      </c>
      <c r="R429" s="2">
        <v>0</v>
      </c>
      <c r="S429" s="3">
        <v>3</v>
      </c>
      <c r="T429" s="3">
        <v>3</v>
      </c>
      <c r="U429" s="2">
        <v>0</v>
      </c>
      <c r="V429" s="2">
        <v>0</v>
      </c>
      <c r="W429" s="3">
        <v>3</v>
      </c>
      <c r="X429" s="3">
        <v>3</v>
      </c>
      <c r="Y429" s="2">
        <v>0</v>
      </c>
      <c r="Z429" s="2">
        <v>0</v>
      </c>
      <c r="AA429" s="3">
        <v>3</v>
      </c>
      <c r="AB429" s="3">
        <v>3</v>
      </c>
      <c r="AC429" s="3">
        <v>3</v>
      </c>
      <c r="AD429" s="2">
        <v>0</v>
      </c>
      <c r="AE429" s="2">
        <v>0</v>
      </c>
      <c r="AF429" s="3">
        <v>3</v>
      </c>
      <c r="AG429" s="3">
        <v>3</v>
      </c>
      <c r="AH429" s="92"/>
      <c r="AI429" s="92"/>
      <c r="AJ429" s="3">
        <v>3</v>
      </c>
      <c r="AK429" s="2">
        <v>0</v>
      </c>
      <c r="AL429" s="92"/>
      <c r="AM429" s="2">
        <v>0</v>
      </c>
      <c r="AN429" s="3">
        <v>3</v>
      </c>
      <c r="AO429" s="118"/>
      <c r="AP429" s="3">
        <v>3</v>
      </c>
      <c r="AQ429" s="68"/>
      <c r="AR429" s="69">
        <v>11.33</v>
      </c>
    </row>
    <row r="430" spans="1:45" ht="31.5" x14ac:dyDescent="0.25">
      <c r="A430" s="53" t="s">
        <v>397</v>
      </c>
      <c r="B430" s="84" t="s">
        <v>364</v>
      </c>
      <c r="C430" s="14" t="s">
        <v>398</v>
      </c>
      <c r="D430" s="61" t="s">
        <v>1381</v>
      </c>
      <c r="E430" s="57" t="s">
        <v>2307</v>
      </c>
      <c r="F430" s="43">
        <v>10078066</v>
      </c>
      <c r="G430" s="153" t="s">
        <v>1998</v>
      </c>
      <c r="H430" s="20"/>
      <c r="I430" s="18"/>
      <c r="J430" s="18"/>
      <c r="K430" s="18"/>
      <c r="L430" s="92"/>
      <c r="M430" s="92"/>
      <c r="N430" s="92"/>
      <c r="O430" s="2">
        <v>0</v>
      </c>
      <c r="P430" s="2">
        <v>0</v>
      </c>
      <c r="Q430" s="3">
        <v>3</v>
      </c>
      <c r="R430" s="2">
        <v>0</v>
      </c>
      <c r="S430" s="3">
        <v>3</v>
      </c>
      <c r="T430" s="3">
        <v>3</v>
      </c>
      <c r="U430" s="2">
        <v>0</v>
      </c>
      <c r="V430" s="2">
        <v>0</v>
      </c>
      <c r="W430" s="3">
        <v>3</v>
      </c>
      <c r="X430" s="3">
        <v>3</v>
      </c>
      <c r="Y430" s="2">
        <v>0</v>
      </c>
      <c r="Z430" s="2">
        <v>0</v>
      </c>
      <c r="AA430" s="3">
        <v>3</v>
      </c>
      <c r="AB430" s="3">
        <v>3</v>
      </c>
      <c r="AC430" s="3">
        <v>3</v>
      </c>
      <c r="AD430" s="2">
        <v>0</v>
      </c>
      <c r="AE430" s="2">
        <v>0</v>
      </c>
      <c r="AF430" s="3">
        <v>3</v>
      </c>
      <c r="AG430" s="3">
        <v>3</v>
      </c>
      <c r="AH430" s="92"/>
      <c r="AI430" s="92"/>
      <c r="AJ430" s="3">
        <v>3</v>
      </c>
      <c r="AK430" s="2">
        <v>0</v>
      </c>
      <c r="AL430" s="92"/>
      <c r="AM430" s="2">
        <v>0</v>
      </c>
      <c r="AN430" s="3">
        <v>3</v>
      </c>
      <c r="AO430" s="118"/>
      <c r="AP430" s="3">
        <v>3</v>
      </c>
      <c r="AQ430" s="68"/>
      <c r="AR430" s="69">
        <v>11.33</v>
      </c>
    </row>
    <row r="431" spans="1:45" ht="15.75" x14ac:dyDescent="0.25">
      <c r="A431" s="53" t="s">
        <v>397</v>
      </c>
      <c r="B431" s="84" t="s">
        <v>364</v>
      </c>
      <c r="C431" s="14" t="s">
        <v>398</v>
      </c>
      <c r="D431" s="61" t="s">
        <v>1381</v>
      </c>
      <c r="E431" s="57" t="s">
        <v>1422</v>
      </c>
      <c r="F431" s="43"/>
      <c r="G431" s="153"/>
      <c r="H431" s="20"/>
      <c r="I431" s="18"/>
      <c r="J431" s="18"/>
      <c r="K431" s="18"/>
      <c r="L431" s="92"/>
      <c r="M431" s="92"/>
      <c r="N431" s="92"/>
      <c r="O431" s="2">
        <v>0</v>
      </c>
      <c r="P431" s="2">
        <v>0</v>
      </c>
      <c r="Q431" s="4">
        <v>1</v>
      </c>
      <c r="R431" s="2">
        <v>0</v>
      </c>
      <c r="S431" s="4">
        <v>1</v>
      </c>
      <c r="T431" s="4">
        <v>1</v>
      </c>
      <c r="U431" s="2">
        <v>0</v>
      </c>
      <c r="V431" s="2">
        <v>0</v>
      </c>
      <c r="W431" s="4">
        <v>1</v>
      </c>
      <c r="X431" s="4">
        <v>1</v>
      </c>
      <c r="Y431" s="2">
        <v>0</v>
      </c>
      <c r="Z431" s="2">
        <v>0</v>
      </c>
      <c r="AA431" s="4">
        <v>1</v>
      </c>
      <c r="AB431" s="4">
        <v>1</v>
      </c>
      <c r="AC431" s="4">
        <v>1</v>
      </c>
      <c r="AD431" s="2">
        <v>0</v>
      </c>
      <c r="AE431" s="2">
        <v>0</v>
      </c>
      <c r="AF431" s="4">
        <v>1</v>
      </c>
      <c r="AG431" s="4">
        <v>1</v>
      </c>
      <c r="AH431" s="50"/>
      <c r="AI431" s="50"/>
      <c r="AJ431" s="4">
        <v>1</v>
      </c>
      <c r="AK431" s="2">
        <v>0</v>
      </c>
      <c r="AL431" s="92"/>
      <c r="AM431" s="2">
        <v>0</v>
      </c>
      <c r="AN431" s="4">
        <v>1</v>
      </c>
      <c r="AO431" s="119"/>
      <c r="AP431" s="4">
        <v>1</v>
      </c>
      <c r="AQ431" s="68"/>
      <c r="AR431" s="69">
        <v>11.33</v>
      </c>
    </row>
    <row r="432" spans="1:45" ht="31.5" x14ac:dyDescent="0.25">
      <c r="A432" s="53" t="s">
        <v>397</v>
      </c>
      <c r="B432" s="84" t="s">
        <v>364</v>
      </c>
      <c r="C432" s="14" t="s">
        <v>398</v>
      </c>
      <c r="D432" s="61" t="s">
        <v>1381</v>
      </c>
      <c r="E432" s="57" t="s">
        <v>1421</v>
      </c>
      <c r="F432" s="43">
        <v>10040885</v>
      </c>
      <c r="G432" s="153" t="s">
        <v>1998</v>
      </c>
      <c r="H432" s="20"/>
      <c r="I432" s="18"/>
      <c r="J432" s="18"/>
      <c r="K432" s="18"/>
      <c r="L432" s="92"/>
      <c r="M432" s="92"/>
      <c r="N432" s="92"/>
      <c r="O432" s="2">
        <v>0</v>
      </c>
      <c r="P432" s="2">
        <v>0</v>
      </c>
      <c r="Q432" s="3">
        <v>3</v>
      </c>
      <c r="R432" s="2">
        <v>0</v>
      </c>
      <c r="S432" s="3">
        <v>3</v>
      </c>
      <c r="T432" s="3">
        <v>3</v>
      </c>
      <c r="U432" s="2">
        <v>0</v>
      </c>
      <c r="V432" s="2">
        <v>0</v>
      </c>
      <c r="W432" s="3">
        <v>3</v>
      </c>
      <c r="X432" s="3">
        <v>3</v>
      </c>
      <c r="Y432" s="2">
        <v>0</v>
      </c>
      <c r="Z432" s="2">
        <v>0</v>
      </c>
      <c r="AA432" s="3">
        <v>3</v>
      </c>
      <c r="AB432" s="3">
        <v>3</v>
      </c>
      <c r="AC432" s="3">
        <v>3</v>
      </c>
      <c r="AD432" s="2">
        <v>0</v>
      </c>
      <c r="AE432" s="2">
        <v>0</v>
      </c>
      <c r="AF432" s="3">
        <v>3</v>
      </c>
      <c r="AG432" s="3">
        <v>3</v>
      </c>
      <c r="AH432" s="92"/>
      <c r="AI432" s="92"/>
      <c r="AJ432" s="3">
        <v>3</v>
      </c>
      <c r="AK432" s="2">
        <v>0</v>
      </c>
      <c r="AL432" s="92"/>
      <c r="AM432" s="2">
        <v>0</v>
      </c>
      <c r="AN432" s="3">
        <v>3</v>
      </c>
      <c r="AO432" s="118"/>
      <c r="AP432" s="3">
        <v>3</v>
      </c>
      <c r="AQ432" s="123" t="s">
        <v>3468</v>
      </c>
      <c r="AR432" s="69">
        <v>11.33</v>
      </c>
    </row>
    <row r="433" spans="1:44" ht="31.5" x14ac:dyDescent="0.25">
      <c r="A433" s="53" t="s">
        <v>399</v>
      </c>
      <c r="B433" s="84" t="s">
        <v>364</v>
      </c>
      <c r="C433" s="14" t="s">
        <v>400</v>
      </c>
      <c r="D433" s="61" t="s">
        <v>1383</v>
      </c>
      <c r="E433" s="57" t="s">
        <v>1416</v>
      </c>
      <c r="F433" s="43">
        <v>10075019</v>
      </c>
      <c r="G433" s="153" t="s">
        <v>2002</v>
      </c>
      <c r="H433" s="20"/>
      <c r="I433" s="18"/>
      <c r="J433" s="18"/>
      <c r="K433" s="18"/>
      <c r="L433" s="92"/>
      <c r="M433" s="92"/>
      <c r="N433" s="92"/>
      <c r="O433" s="2">
        <v>0</v>
      </c>
      <c r="P433" s="2">
        <v>0</v>
      </c>
      <c r="Q433" s="4">
        <v>1</v>
      </c>
      <c r="R433" s="2">
        <v>0</v>
      </c>
      <c r="S433" s="4">
        <v>1</v>
      </c>
      <c r="T433" s="4">
        <v>1</v>
      </c>
      <c r="U433" s="2">
        <v>0</v>
      </c>
      <c r="V433" s="2">
        <v>0</v>
      </c>
      <c r="W433" s="4">
        <v>1</v>
      </c>
      <c r="X433" s="4">
        <v>1</v>
      </c>
      <c r="Y433" s="2">
        <v>0</v>
      </c>
      <c r="Z433" s="2">
        <v>0</v>
      </c>
      <c r="AA433" s="4">
        <v>1</v>
      </c>
      <c r="AB433" s="4">
        <v>1</v>
      </c>
      <c r="AC433" s="4">
        <v>1</v>
      </c>
      <c r="AD433" s="2">
        <v>0</v>
      </c>
      <c r="AE433" s="2">
        <v>0</v>
      </c>
      <c r="AF433" s="4">
        <v>1</v>
      </c>
      <c r="AG433" s="4">
        <v>1</v>
      </c>
      <c r="AH433" s="50"/>
      <c r="AI433" s="50"/>
      <c r="AJ433" s="4">
        <v>1</v>
      </c>
      <c r="AK433" s="2">
        <v>0</v>
      </c>
      <c r="AL433" s="92"/>
      <c r="AM433" s="2">
        <v>0</v>
      </c>
      <c r="AN433" s="4">
        <v>1</v>
      </c>
      <c r="AO433" s="119"/>
      <c r="AP433" s="4">
        <v>1</v>
      </c>
      <c r="AQ433" s="68"/>
      <c r="AR433" s="69">
        <v>12.3</v>
      </c>
    </row>
    <row r="434" spans="1:44" ht="31.5" x14ac:dyDescent="0.25">
      <c r="A434" s="53" t="s">
        <v>399</v>
      </c>
      <c r="B434" s="84" t="s">
        <v>364</v>
      </c>
      <c r="C434" s="14" t="s">
        <v>400</v>
      </c>
      <c r="D434" s="61" t="s">
        <v>1382</v>
      </c>
      <c r="E434" s="57" t="s">
        <v>1417</v>
      </c>
      <c r="F434" s="43">
        <v>10067918</v>
      </c>
      <c r="G434" s="153" t="s">
        <v>2001</v>
      </c>
      <c r="H434" s="20"/>
      <c r="I434" s="18"/>
      <c r="J434" s="18"/>
      <c r="K434" s="18"/>
      <c r="L434" s="92"/>
      <c r="M434" s="92"/>
      <c r="N434" s="92"/>
      <c r="O434" s="2">
        <v>0</v>
      </c>
      <c r="P434" s="2">
        <v>0</v>
      </c>
      <c r="Q434" s="3">
        <v>3</v>
      </c>
      <c r="R434" s="2">
        <v>0</v>
      </c>
      <c r="S434" s="3">
        <v>3</v>
      </c>
      <c r="T434" s="3">
        <v>3</v>
      </c>
      <c r="U434" s="2">
        <v>0</v>
      </c>
      <c r="V434" s="2">
        <v>0</v>
      </c>
      <c r="W434" s="3">
        <v>3</v>
      </c>
      <c r="X434" s="3">
        <v>3</v>
      </c>
      <c r="Y434" s="2">
        <v>0</v>
      </c>
      <c r="Z434" s="2">
        <v>0</v>
      </c>
      <c r="AA434" s="3">
        <v>3</v>
      </c>
      <c r="AB434" s="3">
        <v>3</v>
      </c>
      <c r="AC434" s="3">
        <v>3</v>
      </c>
      <c r="AD434" s="2">
        <v>0</v>
      </c>
      <c r="AE434" s="2">
        <v>0</v>
      </c>
      <c r="AF434" s="3">
        <v>3</v>
      </c>
      <c r="AG434" s="3">
        <v>3</v>
      </c>
      <c r="AH434" s="92"/>
      <c r="AI434" s="92"/>
      <c r="AJ434" s="3">
        <v>3</v>
      </c>
      <c r="AK434" s="2">
        <v>0</v>
      </c>
      <c r="AL434" s="92"/>
      <c r="AM434" s="2">
        <v>0</v>
      </c>
      <c r="AN434" s="3">
        <v>3</v>
      </c>
      <c r="AO434" s="118"/>
      <c r="AP434" s="3">
        <v>3</v>
      </c>
      <c r="AQ434" s="68"/>
      <c r="AR434" s="69">
        <v>12.3</v>
      </c>
    </row>
    <row r="435" spans="1:44" ht="31.5" x14ac:dyDescent="0.25">
      <c r="A435" s="53" t="s">
        <v>399</v>
      </c>
      <c r="B435" s="84" t="s">
        <v>364</v>
      </c>
      <c r="C435" s="14" t="s">
        <v>400</v>
      </c>
      <c r="D435" s="61" t="s">
        <v>1381</v>
      </c>
      <c r="E435" s="57" t="s">
        <v>1418</v>
      </c>
      <c r="F435" s="43">
        <v>10042445</v>
      </c>
      <c r="G435" s="153" t="s">
        <v>2000</v>
      </c>
      <c r="H435" s="20"/>
      <c r="I435" s="18"/>
      <c r="J435" s="18"/>
      <c r="K435" s="18"/>
      <c r="L435" s="92"/>
      <c r="M435" s="92"/>
      <c r="N435" s="92"/>
      <c r="O435" s="2">
        <v>0</v>
      </c>
      <c r="P435" s="2">
        <v>0</v>
      </c>
      <c r="Q435" s="3">
        <v>3</v>
      </c>
      <c r="R435" s="2">
        <v>0</v>
      </c>
      <c r="S435" s="3">
        <v>3</v>
      </c>
      <c r="T435" s="3">
        <v>3</v>
      </c>
      <c r="U435" s="2">
        <v>0</v>
      </c>
      <c r="V435" s="2">
        <v>0</v>
      </c>
      <c r="W435" s="3">
        <v>3</v>
      </c>
      <c r="X435" s="3">
        <v>3</v>
      </c>
      <c r="Y435" s="2">
        <v>0</v>
      </c>
      <c r="Z435" s="2">
        <v>0</v>
      </c>
      <c r="AA435" s="3">
        <v>3</v>
      </c>
      <c r="AB435" s="3">
        <v>3</v>
      </c>
      <c r="AC435" s="3">
        <v>3</v>
      </c>
      <c r="AD435" s="2">
        <v>0</v>
      </c>
      <c r="AE435" s="2">
        <v>0</v>
      </c>
      <c r="AF435" s="3">
        <v>3</v>
      </c>
      <c r="AG435" s="3">
        <v>3</v>
      </c>
      <c r="AH435" s="92"/>
      <c r="AI435" s="92"/>
      <c r="AJ435" s="3">
        <v>3</v>
      </c>
      <c r="AK435" s="2">
        <v>0</v>
      </c>
      <c r="AL435" s="92"/>
      <c r="AM435" s="2">
        <v>0</v>
      </c>
      <c r="AN435" s="3">
        <v>3</v>
      </c>
      <c r="AO435" s="118"/>
      <c r="AP435" s="3">
        <v>3</v>
      </c>
      <c r="AQ435" s="123" t="s">
        <v>3468</v>
      </c>
      <c r="AR435" s="69">
        <v>12.3</v>
      </c>
    </row>
    <row r="436" spans="1:44" ht="31.5" x14ac:dyDescent="0.25">
      <c r="A436" s="53" t="s">
        <v>399</v>
      </c>
      <c r="B436" s="84" t="s">
        <v>364</v>
      </c>
      <c r="C436" s="14" t="s">
        <v>400</v>
      </c>
      <c r="D436" s="61" t="s">
        <v>1381</v>
      </c>
      <c r="E436" s="57" t="s">
        <v>2615</v>
      </c>
      <c r="F436" s="36">
        <v>10089958</v>
      </c>
      <c r="G436" s="152" t="s">
        <v>2614</v>
      </c>
      <c r="H436" s="20"/>
      <c r="I436" s="18"/>
      <c r="J436" s="18"/>
      <c r="K436" s="18"/>
      <c r="L436" s="92"/>
      <c r="M436" s="92"/>
      <c r="N436" s="92"/>
      <c r="O436" s="2">
        <v>0</v>
      </c>
      <c r="P436" s="2">
        <v>0</v>
      </c>
      <c r="Q436" s="3">
        <v>3</v>
      </c>
      <c r="R436" s="2">
        <v>0</v>
      </c>
      <c r="S436" s="3">
        <v>3</v>
      </c>
      <c r="T436" s="3">
        <v>3</v>
      </c>
      <c r="U436" s="2">
        <v>0</v>
      </c>
      <c r="V436" s="2">
        <v>0</v>
      </c>
      <c r="W436" s="3">
        <v>3</v>
      </c>
      <c r="X436" s="3">
        <v>3</v>
      </c>
      <c r="Y436" s="2">
        <v>0</v>
      </c>
      <c r="Z436" s="2">
        <v>0</v>
      </c>
      <c r="AA436" s="3">
        <v>3</v>
      </c>
      <c r="AB436" s="3">
        <v>3</v>
      </c>
      <c r="AC436" s="3">
        <v>3</v>
      </c>
      <c r="AD436" s="2">
        <v>0</v>
      </c>
      <c r="AE436" s="2">
        <v>0</v>
      </c>
      <c r="AF436" s="3">
        <v>3</v>
      </c>
      <c r="AG436" s="3">
        <v>3</v>
      </c>
      <c r="AH436" s="92"/>
      <c r="AI436" s="92"/>
      <c r="AJ436" s="3">
        <v>3</v>
      </c>
      <c r="AK436" s="2">
        <v>0</v>
      </c>
      <c r="AL436" s="92"/>
      <c r="AM436" s="2">
        <v>0</v>
      </c>
      <c r="AN436" s="3">
        <v>3</v>
      </c>
      <c r="AO436" s="118"/>
      <c r="AP436" s="3">
        <v>3</v>
      </c>
      <c r="AQ436" s="68"/>
      <c r="AR436" s="69"/>
    </row>
    <row r="437" spans="1:44" ht="31.5" x14ac:dyDescent="0.25">
      <c r="A437" s="53" t="s">
        <v>401</v>
      </c>
      <c r="B437" s="84" t="s">
        <v>364</v>
      </c>
      <c r="C437" s="14" t="s">
        <v>402</v>
      </c>
      <c r="D437" s="61" t="s">
        <v>1383</v>
      </c>
      <c r="E437" s="57" t="s">
        <v>1413</v>
      </c>
      <c r="F437" s="43">
        <v>10032734</v>
      </c>
      <c r="G437" s="153" t="s">
        <v>2005</v>
      </c>
      <c r="H437" s="20"/>
      <c r="I437" s="18"/>
      <c r="J437" s="18"/>
      <c r="K437" s="18"/>
      <c r="L437" s="92"/>
      <c r="M437" s="92"/>
      <c r="N437" s="92"/>
      <c r="O437" s="2">
        <v>0</v>
      </c>
      <c r="P437" s="2">
        <v>0</v>
      </c>
      <c r="Q437" s="4">
        <v>1</v>
      </c>
      <c r="R437" s="2">
        <v>0</v>
      </c>
      <c r="S437" s="4">
        <v>1</v>
      </c>
      <c r="T437" s="4">
        <v>1</v>
      </c>
      <c r="U437" s="2">
        <v>0</v>
      </c>
      <c r="V437" s="2">
        <v>0</v>
      </c>
      <c r="W437" s="4">
        <v>1</v>
      </c>
      <c r="X437" s="4">
        <v>1</v>
      </c>
      <c r="Y437" s="2">
        <v>0</v>
      </c>
      <c r="Z437" s="2">
        <v>0</v>
      </c>
      <c r="AA437" s="4">
        <v>1</v>
      </c>
      <c r="AB437" s="4">
        <v>1</v>
      </c>
      <c r="AC437" s="4">
        <v>1</v>
      </c>
      <c r="AD437" s="2">
        <v>0</v>
      </c>
      <c r="AE437" s="2">
        <v>0</v>
      </c>
      <c r="AF437" s="4">
        <v>1</v>
      </c>
      <c r="AG437" s="4">
        <v>1</v>
      </c>
      <c r="AH437" s="50"/>
      <c r="AI437" s="50"/>
      <c r="AJ437" s="4">
        <v>1</v>
      </c>
      <c r="AK437" s="2">
        <v>0</v>
      </c>
      <c r="AL437" s="92"/>
      <c r="AM437" s="2">
        <v>0</v>
      </c>
      <c r="AN437" s="4">
        <v>1</v>
      </c>
      <c r="AO437" s="119"/>
      <c r="AP437" s="4">
        <v>1</v>
      </c>
      <c r="AQ437" s="68"/>
      <c r="AR437" s="69">
        <v>13.18</v>
      </c>
    </row>
    <row r="438" spans="1:44" ht="31.5" x14ac:dyDescent="0.25">
      <c r="A438" s="53" t="s">
        <v>401</v>
      </c>
      <c r="B438" s="84" t="s">
        <v>364</v>
      </c>
      <c r="C438" s="14" t="s">
        <v>402</v>
      </c>
      <c r="D438" s="61" t="s">
        <v>1382</v>
      </c>
      <c r="E438" s="57" t="s">
        <v>1414</v>
      </c>
      <c r="F438" s="43">
        <v>10067177</v>
      </c>
      <c r="G438" s="153" t="s">
        <v>2004</v>
      </c>
      <c r="H438" s="20"/>
      <c r="I438" s="18"/>
      <c r="J438" s="18"/>
      <c r="K438" s="18"/>
      <c r="L438" s="92"/>
      <c r="M438" s="92"/>
      <c r="N438" s="92"/>
      <c r="O438" s="2">
        <v>0</v>
      </c>
      <c r="P438" s="2">
        <v>0</v>
      </c>
      <c r="Q438" s="4">
        <v>1</v>
      </c>
      <c r="R438" s="2">
        <v>0</v>
      </c>
      <c r="S438" s="4">
        <v>1</v>
      </c>
      <c r="T438" s="4">
        <v>1</v>
      </c>
      <c r="U438" s="2">
        <v>0</v>
      </c>
      <c r="V438" s="2">
        <v>0</v>
      </c>
      <c r="W438" s="4">
        <v>1</v>
      </c>
      <c r="X438" s="4">
        <v>1</v>
      </c>
      <c r="Y438" s="2">
        <v>0</v>
      </c>
      <c r="Z438" s="2">
        <v>0</v>
      </c>
      <c r="AA438" s="4">
        <v>1</v>
      </c>
      <c r="AB438" s="4">
        <v>1</v>
      </c>
      <c r="AC438" s="4">
        <v>1</v>
      </c>
      <c r="AD438" s="2">
        <v>0</v>
      </c>
      <c r="AE438" s="2">
        <v>0</v>
      </c>
      <c r="AF438" s="4">
        <v>1</v>
      </c>
      <c r="AG438" s="4">
        <v>1</v>
      </c>
      <c r="AH438" s="50"/>
      <c r="AI438" s="50"/>
      <c r="AJ438" s="4">
        <v>1</v>
      </c>
      <c r="AK438" s="2">
        <v>0</v>
      </c>
      <c r="AL438" s="92"/>
      <c r="AM438" s="2">
        <v>0</v>
      </c>
      <c r="AN438" s="4">
        <v>1</v>
      </c>
      <c r="AO438" s="119"/>
      <c r="AP438" s="4">
        <v>1</v>
      </c>
      <c r="AQ438" s="68"/>
      <c r="AR438" s="69">
        <v>13.18</v>
      </c>
    </row>
    <row r="439" spans="1:44" ht="31.5" x14ac:dyDescent="0.25">
      <c r="A439" s="53" t="s">
        <v>401</v>
      </c>
      <c r="B439" s="84" t="s">
        <v>364</v>
      </c>
      <c r="C439" s="14" t="s">
        <v>402</v>
      </c>
      <c r="D439" s="61" t="s">
        <v>1381</v>
      </c>
      <c r="E439" s="57" t="s">
        <v>1415</v>
      </c>
      <c r="F439" s="43">
        <v>10048140</v>
      </c>
      <c r="G439" s="153" t="s">
        <v>2003</v>
      </c>
      <c r="H439" s="20"/>
      <c r="I439" s="18"/>
      <c r="J439" s="18"/>
      <c r="K439" s="18"/>
      <c r="L439" s="92"/>
      <c r="M439" s="92"/>
      <c r="N439" s="92"/>
      <c r="O439" s="2">
        <v>0</v>
      </c>
      <c r="P439" s="2">
        <v>0</v>
      </c>
      <c r="Q439" s="3">
        <v>3</v>
      </c>
      <c r="R439" s="2">
        <v>0</v>
      </c>
      <c r="S439" s="3">
        <v>3</v>
      </c>
      <c r="T439" s="3">
        <v>3</v>
      </c>
      <c r="U439" s="2">
        <v>0</v>
      </c>
      <c r="V439" s="2">
        <v>0</v>
      </c>
      <c r="W439" s="3">
        <v>3</v>
      </c>
      <c r="X439" s="3">
        <v>3</v>
      </c>
      <c r="Y439" s="2">
        <v>0</v>
      </c>
      <c r="Z439" s="2">
        <v>0</v>
      </c>
      <c r="AA439" s="3">
        <v>3</v>
      </c>
      <c r="AB439" s="3">
        <v>3</v>
      </c>
      <c r="AC439" s="3">
        <v>3</v>
      </c>
      <c r="AD439" s="2">
        <v>0</v>
      </c>
      <c r="AE439" s="2">
        <v>0</v>
      </c>
      <c r="AF439" s="3">
        <v>3</v>
      </c>
      <c r="AG439" s="3">
        <v>3</v>
      </c>
      <c r="AH439" s="92"/>
      <c r="AI439" s="92"/>
      <c r="AJ439" s="3">
        <v>3</v>
      </c>
      <c r="AK439" s="2">
        <v>0</v>
      </c>
      <c r="AL439" s="92"/>
      <c r="AM439" s="2">
        <v>0</v>
      </c>
      <c r="AN439" s="3">
        <v>3</v>
      </c>
      <c r="AO439" s="118"/>
      <c r="AP439" s="3">
        <v>3</v>
      </c>
      <c r="AQ439" s="123" t="s">
        <v>3468</v>
      </c>
      <c r="AR439" s="69">
        <v>13.18</v>
      </c>
    </row>
    <row r="440" spans="1:44" ht="31.5" x14ac:dyDescent="0.25">
      <c r="A440" s="53" t="s">
        <v>401</v>
      </c>
      <c r="B440" s="84" t="s">
        <v>364</v>
      </c>
      <c r="C440" s="14" t="s">
        <v>402</v>
      </c>
      <c r="D440" s="61" t="s">
        <v>1381</v>
      </c>
      <c r="E440" s="57" t="s">
        <v>2263</v>
      </c>
      <c r="F440" s="43">
        <v>10075266</v>
      </c>
      <c r="G440" s="153" t="s">
        <v>2003</v>
      </c>
      <c r="H440" s="20"/>
      <c r="I440" s="18"/>
      <c r="J440" s="18"/>
      <c r="K440" s="18"/>
      <c r="L440" s="92"/>
      <c r="M440" s="92"/>
      <c r="N440" s="92"/>
      <c r="O440" s="2">
        <v>0</v>
      </c>
      <c r="P440" s="2">
        <v>0</v>
      </c>
      <c r="Q440" s="3">
        <v>3</v>
      </c>
      <c r="R440" s="2">
        <v>0</v>
      </c>
      <c r="S440" s="3">
        <v>3</v>
      </c>
      <c r="T440" s="3">
        <v>3</v>
      </c>
      <c r="U440" s="2">
        <v>0</v>
      </c>
      <c r="V440" s="2">
        <v>0</v>
      </c>
      <c r="W440" s="3">
        <v>3</v>
      </c>
      <c r="X440" s="3">
        <v>3</v>
      </c>
      <c r="Y440" s="2">
        <v>0</v>
      </c>
      <c r="Z440" s="2">
        <v>0</v>
      </c>
      <c r="AA440" s="3">
        <v>3</v>
      </c>
      <c r="AB440" s="3">
        <v>3</v>
      </c>
      <c r="AC440" s="3">
        <v>3</v>
      </c>
      <c r="AD440" s="2">
        <v>0</v>
      </c>
      <c r="AE440" s="2">
        <v>0</v>
      </c>
      <c r="AF440" s="3">
        <v>3</v>
      </c>
      <c r="AG440" s="3">
        <v>3</v>
      </c>
      <c r="AH440" s="92"/>
      <c r="AI440" s="92"/>
      <c r="AJ440" s="3">
        <v>3</v>
      </c>
      <c r="AK440" s="2">
        <v>0</v>
      </c>
      <c r="AL440" s="92"/>
      <c r="AM440" s="2">
        <v>0</v>
      </c>
      <c r="AN440" s="3">
        <v>3</v>
      </c>
      <c r="AO440" s="118"/>
      <c r="AP440" s="3">
        <v>3</v>
      </c>
      <c r="AQ440" s="68"/>
      <c r="AR440" s="69">
        <v>13.18</v>
      </c>
    </row>
    <row r="441" spans="1:44" ht="31.5" x14ac:dyDescent="0.25">
      <c r="A441" s="53" t="s">
        <v>401</v>
      </c>
      <c r="B441" s="84" t="s">
        <v>364</v>
      </c>
      <c r="C441" s="14" t="s">
        <v>402</v>
      </c>
      <c r="D441" s="61" t="s">
        <v>1381</v>
      </c>
      <c r="E441" s="57" t="s">
        <v>2959</v>
      </c>
      <c r="F441" s="36">
        <v>10078044</v>
      </c>
      <c r="G441" s="152" t="s">
        <v>2958</v>
      </c>
      <c r="H441" s="20"/>
      <c r="I441" s="18"/>
      <c r="J441" s="18"/>
      <c r="K441" s="18"/>
      <c r="L441" s="92"/>
      <c r="M441" s="92"/>
      <c r="N441" s="92"/>
      <c r="O441" s="2">
        <v>0</v>
      </c>
      <c r="P441" s="2">
        <v>0</v>
      </c>
      <c r="Q441" s="3">
        <v>3</v>
      </c>
      <c r="R441" s="2">
        <v>0</v>
      </c>
      <c r="S441" s="3">
        <v>3</v>
      </c>
      <c r="T441" s="3">
        <v>3</v>
      </c>
      <c r="U441" s="2">
        <v>0</v>
      </c>
      <c r="V441" s="2">
        <v>0</v>
      </c>
      <c r="W441" s="3">
        <v>3</v>
      </c>
      <c r="X441" s="3">
        <v>3</v>
      </c>
      <c r="Y441" s="2">
        <v>0</v>
      </c>
      <c r="Z441" s="2">
        <v>0</v>
      </c>
      <c r="AA441" s="3">
        <v>3</v>
      </c>
      <c r="AB441" s="3">
        <v>3</v>
      </c>
      <c r="AC441" s="3">
        <v>3</v>
      </c>
      <c r="AD441" s="2">
        <v>0</v>
      </c>
      <c r="AE441" s="2">
        <v>0</v>
      </c>
      <c r="AF441" s="3">
        <v>3</v>
      </c>
      <c r="AG441" s="3">
        <v>3</v>
      </c>
      <c r="AH441" s="92"/>
      <c r="AI441" s="92"/>
      <c r="AJ441" s="3">
        <v>3</v>
      </c>
      <c r="AK441" s="2">
        <v>0</v>
      </c>
      <c r="AL441" s="92"/>
      <c r="AM441" s="2">
        <v>0</v>
      </c>
      <c r="AN441" s="3">
        <v>3</v>
      </c>
      <c r="AO441" s="118"/>
      <c r="AP441" s="3">
        <v>3</v>
      </c>
      <c r="AQ441" s="68"/>
      <c r="AR441" s="69"/>
    </row>
    <row r="442" spans="1:44" ht="15.75" x14ac:dyDescent="0.25">
      <c r="A442" s="53" t="s">
        <v>403</v>
      </c>
      <c r="B442" s="84" t="s">
        <v>364</v>
      </c>
      <c r="C442" s="14" t="s">
        <v>404</v>
      </c>
      <c r="D442" s="61" t="s">
        <v>1383</v>
      </c>
      <c r="E442" s="57" t="s">
        <v>1410</v>
      </c>
      <c r="F442" s="43"/>
      <c r="G442" s="153"/>
      <c r="H442" s="20"/>
      <c r="I442" s="18"/>
      <c r="J442" s="18"/>
      <c r="K442" s="18"/>
      <c r="L442" s="92"/>
      <c r="M442" s="92"/>
      <c r="N442" s="92"/>
      <c r="O442" s="2">
        <v>0</v>
      </c>
      <c r="P442" s="2">
        <v>0</v>
      </c>
      <c r="Q442" s="4">
        <v>1</v>
      </c>
      <c r="R442" s="2">
        <v>0</v>
      </c>
      <c r="S442" s="4">
        <v>1</v>
      </c>
      <c r="T442" s="4">
        <v>1</v>
      </c>
      <c r="U442" s="2">
        <v>0</v>
      </c>
      <c r="V442" s="2">
        <v>0</v>
      </c>
      <c r="W442" s="4">
        <v>1</v>
      </c>
      <c r="X442" s="4">
        <v>1</v>
      </c>
      <c r="Y442" s="2">
        <v>0</v>
      </c>
      <c r="Z442" s="2">
        <v>0</v>
      </c>
      <c r="AA442" s="4">
        <v>1</v>
      </c>
      <c r="AB442" s="4">
        <v>1</v>
      </c>
      <c r="AC442" s="4">
        <v>1</v>
      </c>
      <c r="AD442" s="2">
        <v>0</v>
      </c>
      <c r="AE442" s="2">
        <v>0</v>
      </c>
      <c r="AF442" s="4">
        <v>1</v>
      </c>
      <c r="AG442" s="4">
        <v>1</v>
      </c>
      <c r="AH442" s="50"/>
      <c r="AI442" s="50"/>
      <c r="AJ442" s="4">
        <v>1</v>
      </c>
      <c r="AK442" s="2">
        <v>0</v>
      </c>
      <c r="AL442" s="92"/>
      <c r="AM442" s="2">
        <v>0</v>
      </c>
      <c r="AN442" s="4">
        <v>1</v>
      </c>
      <c r="AO442" s="119"/>
      <c r="AP442" s="4">
        <v>1</v>
      </c>
      <c r="AQ442" s="68"/>
      <c r="AR442" s="69">
        <v>10</v>
      </c>
    </row>
    <row r="443" spans="1:44" ht="31.5" x14ac:dyDescent="0.25">
      <c r="A443" s="53" t="s">
        <v>403</v>
      </c>
      <c r="B443" s="84" t="s">
        <v>364</v>
      </c>
      <c r="C443" s="14" t="s">
        <v>404</v>
      </c>
      <c r="D443" s="61" t="s">
        <v>1382</v>
      </c>
      <c r="E443" s="57" t="s">
        <v>1411</v>
      </c>
      <c r="F443" s="43">
        <v>10039686</v>
      </c>
      <c r="G443" s="153" t="s">
        <v>2007</v>
      </c>
      <c r="H443" s="20"/>
      <c r="I443" s="18"/>
      <c r="J443" s="18"/>
      <c r="K443" s="18"/>
      <c r="L443" s="92"/>
      <c r="M443" s="92"/>
      <c r="N443" s="92"/>
      <c r="O443" s="2">
        <v>0</v>
      </c>
      <c r="P443" s="2">
        <v>0</v>
      </c>
      <c r="Q443" s="4">
        <v>1</v>
      </c>
      <c r="R443" s="2">
        <v>0</v>
      </c>
      <c r="S443" s="4">
        <v>1</v>
      </c>
      <c r="T443" s="4">
        <v>1</v>
      </c>
      <c r="U443" s="2">
        <v>0</v>
      </c>
      <c r="V443" s="2">
        <v>0</v>
      </c>
      <c r="W443" s="4">
        <v>1</v>
      </c>
      <c r="X443" s="4">
        <v>1</v>
      </c>
      <c r="Y443" s="2">
        <v>0</v>
      </c>
      <c r="Z443" s="2">
        <v>0</v>
      </c>
      <c r="AA443" s="4">
        <v>1</v>
      </c>
      <c r="AB443" s="4">
        <v>1</v>
      </c>
      <c r="AC443" s="4">
        <v>1</v>
      </c>
      <c r="AD443" s="2">
        <v>0</v>
      </c>
      <c r="AE443" s="2">
        <v>0</v>
      </c>
      <c r="AF443" s="4">
        <v>1</v>
      </c>
      <c r="AG443" s="4">
        <v>1</v>
      </c>
      <c r="AH443" s="50"/>
      <c r="AI443" s="50"/>
      <c r="AJ443" s="4">
        <v>1</v>
      </c>
      <c r="AK443" s="2">
        <v>0</v>
      </c>
      <c r="AL443" s="92"/>
      <c r="AM443" s="2">
        <v>0</v>
      </c>
      <c r="AN443" s="4">
        <v>1</v>
      </c>
      <c r="AO443" s="119"/>
      <c r="AP443" s="4">
        <v>1</v>
      </c>
      <c r="AQ443" s="68"/>
      <c r="AR443" s="69">
        <v>10</v>
      </c>
    </row>
    <row r="444" spans="1:44" ht="31.5" x14ac:dyDescent="0.25">
      <c r="A444" s="53" t="s">
        <v>403</v>
      </c>
      <c r="B444" s="84" t="s">
        <v>364</v>
      </c>
      <c r="C444" s="14" t="s">
        <v>404</v>
      </c>
      <c r="D444" s="61" t="s">
        <v>1381</v>
      </c>
      <c r="E444" s="57" t="s">
        <v>1412</v>
      </c>
      <c r="F444" s="43">
        <v>10051608</v>
      </c>
      <c r="G444" s="153" t="s">
        <v>2006</v>
      </c>
      <c r="H444" s="20"/>
      <c r="I444" s="20"/>
      <c r="J444" s="20"/>
      <c r="K444" s="20"/>
      <c r="L444" s="96"/>
      <c r="M444" s="96"/>
      <c r="N444" s="96"/>
      <c r="O444" s="2">
        <v>0</v>
      </c>
      <c r="P444" s="2">
        <v>0</v>
      </c>
      <c r="Q444" s="3">
        <v>3</v>
      </c>
      <c r="R444" s="2">
        <v>0</v>
      </c>
      <c r="S444" s="3">
        <v>3</v>
      </c>
      <c r="T444" s="3">
        <v>3</v>
      </c>
      <c r="U444" s="2">
        <v>0</v>
      </c>
      <c r="V444" s="2">
        <v>0</v>
      </c>
      <c r="W444" s="3">
        <v>3</v>
      </c>
      <c r="X444" s="3">
        <v>3</v>
      </c>
      <c r="Y444" s="2">
        <v>0</v>
      </c>
      <c r="Z444" s="2">
        <v>0</v>
      </c>
      <c r="AA444" s="3">
        <v>3</v>
      </c>
      <c r="AB444" s="3">
        <v>3</v>
      </c>
      <c r="AC444" s="3">
        <v>3</v>
      </c>
      <c r="AD444" s="2">
        <v>0</v>
      </c>
      <c r="AE444" s="2">
        <v>0</v>
      </c>
      <c r="AF444" s="3">
        <v>3</v>
      </c>
      <c r="AG444" s="3">
        <v>3</v>
      </c>
      <c r="AH444" s="92"/>
      <c r="AI444" s="92"/>
      <c r="AJ444" s="3">
        <v>3</v>
      </c>
      <c r="AK444" s="2">
        <v>0</v>
      </c>
      <c r="AL444" s="92"/>
      <c r="AM444" s="2">
        <v>0</v>
      </c>
      <c r="AN444" s="3">
        <v>3</v>
      </c>
      <c r="AO444" s="118"/>
      <c r="AP444" s="3">
        <v>3</v>
      </c>
      <c r="AQ444" s="123" t="s">
        <v>3468</v>
      </c>
      <c r="AR444" s="69">
        <v>10</v>
      </c>
    </row>
    <row r="445" spans="1:44" ht="31.5" x14ac:dyDescent="0.25">
      <c r="A445" s="53" t="s">
        <v>403</v>
      </c>
      <c r="B445" s="84" t="s">
        <v>364</v>
      </c>
      <c r="C445" s="14" t="s">
        <v>404</v>
      </c>
      <c r="D445" s="61" t="s">
        <v>1383</v>
      </c>
      <c r="E445" s="57" t="s">
        <v>1409</v>
      </c>
      <c r="F445" s="43">
        <v>10088466</v>
      </c>
      <c r="G445" s="153" t="s">
        <v>2554</v>
      </c>
      <c r="H445" s="20"/>
      <c r="I445" s="18"/>
      <c r="J445" s="18"/>
      <c r="K445" s="18"/>
      <c r="L445" s="92"/>
      <c r="M445" s="92"/>
      <c r="N445" s="92"/>
      <c r="O445" s="2">
        <v>0</v>
      </c>
      <c r="P445" s="2">
        <v>0</v>
      </c>
      <c r="Q445" s="3">
        <v>3</v>
      </c>
      <c r="R445" s="2">
        <v>0</v>
      </c>
      <c r="S445" s="3">
        <v>3</v>
      </c>
      <c r="T445" s="3">
        <v>3</v>
      </c>
      <c r="U445" s="2">
        <v>0</v>
      </c>
      <c r="V445" s="2">
        <v>0</v>
      </c>
      <c r="W445" s="3">
        <v>3</v>
      </c>
      <c r="X445" s="3">
        <v>3</v>
      </c>
      <c r="Y445" s="2">
        <v>0</v>
      </c>
      <c r="Z445" s="2">
        <v>0</v>
      </c>
      <c r="AA445" s="3">
        <v>3</v>
      </c>
      <c r="AB445" s="3">
        <v>3</v>
      </c>
      <c r="AC445" s="3">
        <v>3</v>
      </c>
      <c r="AD445" s="2">
        <v>0</v>
      </c>
      <c r="AE445" s="2">
        <v>0</v>
      </c>
      <c r="AF445" s="3">
        <v>3</v>
      </c>
      <c r="AG445" s="3">
        <v>3</v>
      </c>
      <c r="AH445" s="92"/>
      <c r="AI445" s="92"/>
      <c r="AJ445" s="3">
        <v>3</v>
      </c>
      <c r="AK445" s="2">
        <v>0</v>
      </c>
      <c r="AL445" s="92"/>
      <c r="AM445" s="2">
        <v>0</v>
      </c>
      <c r="AN445" s="3">
        <v>3</v>
      </c>
      <c r="AO445" s="118"/>
      <c r="AP445" s="3">
        <v>3</v>
      </c>
      <c r="AQ445" s="68"/>
      <c r="AR445" s="69">
        <v>10</v>
      </c>
    </row>
    <row r="446" spans="1:44" ht="31.5" x14ac:dyDescent="0.25">
      <c r="A446" s="53" t="s">
        <v>403</v>
      </c>
      <c r="B446" s="84" t="s">
        <v>364</v>
      </c>
      <c r="C446" s="14" t="s">
        <v>404</v>
      </c>
      <c r="D446" s="61" t="s">
        <v>1381</v>
      </c>
      <c r="E446" s="57" t="s">
        <v>2247</v>
      </c>
      <c r="F446" s="43">
        <v>10075200</v>
      </c>
      <c r="G446" s="153" t="s">
        <v>2246</v>
      </c>
      <c r="H446" s="23"/>
      <c r="I446" s="18"/>
      <c r="J446" s="19"/>
      <c r="K446" s="19"/>
      <c r="L446" s="50"/>
      <c r="M446" s="50"/>
      <c r="N446" s="50"/>
      <c r="O446" s="2">
        <v>0</v>
      </c>
      <c r="P446" s="2">
        <v>0</v>
      </c>
      <c r="Q446" s="4">
        <v>1</v>
      </c>
      <c r="R446" s="2">
        <v>0</v>
      </c>
      <c r="S446" s="4">
        <v>1</v>
      </c>
      <c r="T446" s="4">
        <v>1</v>
      </c>
      <c r="U446" s="2">
        <v>0</v>
      </c>
      <c r="V446" s="2">
        <v>0</v>
      </c>
      <c r="W446" s="4">
        <v>1</v>
      </c>
      <c r="X446" s="4">
        <v>1</v>
      </c>
      <c r="Y446" s="2">
        <v>0</v>
      </c>
      <c r="Z446" s="4">
        <v>1</v>
      </c>
      <c r="AA446" s="4">
        <v>1</v>
      </c>
      <c r="AB446" s="4">
        <v>1</v>
      </c>
      <c r="AC446" s="4">
        <v>1</v>
      </c>
      <c r="AD446" s="19"/>
      <c r="AE446" s="2">
        <v>0</v>
      </c>
      <c r="AF446" s="4">
        <v>1</v>
      </c>
      <c r="AG446" s="2">
        <v>0</v>
      </c>
      <c r="AH446" s="92"/>
      <c r="AI446" s="92"/>
      <c r="AJ446" s="2">
        <v>0</v>
      </c>
      <c r="AK446" s="2">
        <v>0</v>
      </c>
      <c r="AL446" s="92"/>
      <c r="AM446" s="2">
        <v>0</v>
      </c>
      <c r="AN446" s="2">
        <v>0</v>
      </c>
      <c r="AO446" s="118"/>
      <c r="AP446" s="3">
        <v>3</v>
      </c>
      <c r="AQ446" s="124" t="s">
        <v>3468</v>
      </c>
      <c r="AR446" s="77"/>
    </row>
    <row r="447" spans="1:44" ht="15.75" x14ac:dyDescent="0.25">
      <c r="A447" s="53" t="s">
        <v>405</v>
      </c>
      <c r="B447" s="84" t="s">
        <v>364</v>
      </c>
      <c r="C447" s="14" t="s">
        <v>406</v>
      </c>
      <c r="D447" s="61" t="s">
        <v>1383</v>
      </c>
      <c r="E447" s="57" t="s">
        <v>1406</v>
      </c>
      <c r="F447" s="43"/>
      <c r="G447" s="153"/>
      <c r="H447" s="20"/>
      <c r="I447" s="18"/>
      <c r="J447" s="18"/>
      <c r="K447" s="18"/>
      <c r="L447" s="92"/>
      <c r="M447" s="92"/>
      <c r="N447" s="92"/>
      <c r="O447" s="2">
        <v>0</v>
      </c>
      <c r="P447" s="2">
        <v>0</v>
      </c>
      <c r="Q447" s="4">
        <v>1</v>
      </c>
      <c r="R447" s="2">
        <v>0</v>
      </c>
      <c r="S447" s="4">
        <v>1</v>
      </c>
      <c r="T447" s="4">
        <v>1</v>
      </c>
      <c r="U447" s="2">
        <v>0</v>
      </c>
      <c r="V447" s="2">
        <v>0</v>
      </c>
      <c r="W447" s="4">
        <v>1</v>
      </c>
      <c r="X447" s="4">
        <v>1</v>
      </c>
      <c r="Y447" s="2">
        <v>0</v>
      </c>
      <c r="Z447" s="2">
        <v>0</v>
      </c>
      <c r="AA447" s="4">
        <v>1</v>
      </c>
      <c r="AB447" s="4">
        <v>1</v>
      </c>
      <c r="AC447" s="4">
        <v>1</v>
      </c>
      <c r="AD447" s="2">
        <v>0</v>
      </c>
      <c r="AE447" s="2">
        <v>0</v>
      </c>
      <c r="AF447" s="4">
        <v>1</v>
      </c>
      <c r="AG447" s="4">
        <v>1</v>
      </c>
      <c r="AH447" s="50"/>
      <c r="AI447" s="50"/>
      <c r="AJ447" s="4">
        <v>1</v>
      </c>
      <c r="AK447" s="2">
        <v>0</v>
      </c>
      <c r="AL447" s="92"/>
      <c r="AM447" s="2">
        <v>0</v>
      </c>
      <c r="AN447" s="4">
        <v>1</v>
      </c>
      <c r="AO447" s="119"/>
      <c r="AP447" s="4">
        <v>1</v>
      </c>
      <c r="AQ447" s="68"/>
      <c r="AR447" s="69">
        <v>10</v>
      </c>
    </row>
    <row r="448" spans="1:44" ht="31.5" x14ac:dyDescent="0.25">
      <c r="A448" s="53" t="s">
        <v>405</v>
      </c>
      <c r="B448" s="84" t="s">
        <v>364</v>
      </c>
      <c r="C448" s="14" t="s">
        <v>406</v>
      </c>
      <c r="D448" s="61" t="s">
        <v>1382</v>
      </c>
      <c r="E448" s="57" t="s">
        <v>1407</v>
      </c>
      <c r="F448" s="43">
        <v>10044206</v>
      </c>
      <c r="G448" s="153" t="s">
        <v>2009</v>
      </c>
      <c r="H448" s="20"/>
      <c r="I448" s="18"/>
      <c r="J448" s="18"/>
      <c r="K448" s="18"/>
      <c r="L448" s="92"/>
      <c r="M448" s="92"/>
      <c r="N448" s="92"/>
      <c r="O448" s="2">
        <v>0</v>
      </c>
      <c r="P448" s="2">
        <v>0</v>
      </c>
      <c r="Q448" s="3">
        <v>3</v>
      </c>
      <c r="R448" s="2">
        <v>0</v>
      </c>
      <c r="S448" s="3">
        <v>3</v>
      </c>
      <c r="T448" s="3">
        <v>3</v>
      </c>
      <c r="U448" s="2">
        <v>0</v>
      </c>
      <c r="V448" s="2">
        <v>0</v>
      </c>
      <c r="W448" s="3">
        <v>3</v>
      </c>
      <c r="X448" s="3">
        <v>3</v>
      </c>
      <c r="Y448" s="2">
        <v>0</v>
      </c>
      <c r="Z448" s="2">
        <v>0</v>
      </c>
      <c r="AA448" s="3">
        <v>3</v>
      </c>
      <c r="AB448" s="3">
        <v>3</v>
      </c>
      <c r="AC448" s="3">
        <v>3</v>
      </c>
      <c r="AD448" s="2">
        <v>0</v>
      </c>
      <c r="AE448" s="2">
        <v>0</v>
      </c>
      <c r="AF448" s="3">
        <v>3</v>
      </c>
      <c r="AG448" s="3">
        <v>3</v>
      </c>
      <c r="AH448" s="92"/>
      <c r="AI448" s="92"/>
      <c r="AJ448" s="3">
        <v>3</v>
      </c>
      <c r="AK448" s="2">
        <v>0</v>
      </c>
      <c r="AL448" s="92"/>
      <c r="AM448" s="2">
        <v>0</v>
      </c>
      <c r="AN448" s="3">
        <v>3</v>
      </c>
      <c r="AO448" s="118"/>
      <c r="AP448" s="3">
        <v>3</v>
      </c>
      <c r="AQ448" s="68"/>
      <c r="AR448" s="69">
        <v>10</v>
      </c>
    </row>
    <row r="449" spans="1:45" ht="31.5" x14ac:dyDescent="0.25">
      <c r="A449" s="53" t="s">
        <v>405</v>
      </c>
      <c r="B449" s="84" t="s">
        <v>364</v>
      </c>
      <c r="C449" s="14" t="s">
        <v>406</v>
      </c>
      <c r="D449" s="61" t="s">
        <v>1381</v>
      </c>
      <c r="E449" s="57" t="s">
        <v>1408</v>
      </c>
      <c r="F449" s="43">
        <v>10060489</v>
      </c>
      <c r="G449" s="153" t="s">
        <v>2008</v>
      </c>
      <c r="H449" s="20"/>
      <c r="I449" s="18"/>
      <c r="J449" s="18"/>
      <c r="K449" s="18"/>
      <c r="L449" s="92"/>
      <c r="M449" s="92"/>
      <c r="N449" s="92"/>
      <c r="O449" s="2">
        <v>0</v>
      </c>
      <c r="P449" s="2">
        <v>0</v>
      </c>
      <c r="Q449" s="3">
        <v>3</v>
      </c>
      <c r="R449" s="2">
        <v>0</v>
      </c>
      <c r="S449" s="3">
        <v>3</v>
      </c>
      <c r="T449" s="3">
        <v>3</v>
      </c>
      <c r="U449" s="2">
        <v>0</v>
      </c>
      <c r="V449" s="2">
        <v>0</v>
      </c>
      <c r="W449" s="3">
        <v>3</v>
      </c>
      <c r="X449" s="3">
        <v>3</v>
      </c>
      <c r="Y449" s="2">
        <v>0</v>
      </c>
      <c r="Z449" s="2">
        <v>0</v>
      </c>
      <c r="AA449" s="3">
        <v>3</v>
      </c>
      <c r="AB449" s="3">
        <v>3</v>
      </c>
      <c r="AC449" s="3">
        <v>3</v>
      </c>
      <c r="AD449" s="2">
        <v>0</v>
      </c>
      <c r="AE449" s="2">
        <v>0</v>
      </c>
      <c r="AF449" s="3">
        <v>3</v>
      </c>
      <c r="AG449" s="3">
        <v>3</v>
      </c>
      <c r="AH449" s="92"/>
      <c r="AI449" s="92"/>
      <c r="AJ449" s="3">
        <v>3</v>
      </c>
      <c r="AK449" s="2">
        <v>0</v>
      </c>
      <c r="AL449" s="92"/>
      <c r="AM449" s="2">
        <v>0</v>
      </c>
      <c r="AN449" s="3">
        <v>3</v>
      </c>
      <c r="AO449" s="118"/>
      <c r="AP449" s="3">
        <v>3</v>
      </c>
      <c r="AQ449" s="68"/>
      <c r="AR449" s="69">
        <v>10</v>
      </c>
    </row>
    <row r="450" spans="1:45" ht="31.5" x14ac:dyDescent="0.25">
      <c r="A450" s="53" t="s">
        <v>405</v>
      </c>
      <c r="B450" s="84" t="s">
        <v>364</v>
      </c>
      <c r="C450" s="14" t="s">
        <v>406</v>
      </c>
      <c r="D450" s="61" t="s">
        <v>1381</v>
      </c>
      <c r="E450" s="57" t="s">
        <v>2989</v>
      </c>
      <c r="F450" s="36">
        <v>10029839</v>
      </c>
      <c r="G450" s="152" t="s">
        <v>2953</v>
      </c>
      <c r="H450" s="20"/>
      <c r="I450" s="18"/>
      <c r="J450" s="18"/>
      <c r="K450" s="18"/>
      <c r="L450" s="92"/>
      <c r="M450" s="92"/>
      <c r="N450" s="92"/>
      <c r="O450" s="2">
        <v>0</v>
      </c>
      <c r="P450" s="2">
        <v>0</v>
      </c>
      <c r="Q450" s="3">
        <v>3</v>
      </c>
      <c r="R450" s="2">
        <v>0</v>
      </c>
      <c r="S450" s="3">
        <v>3</v>
      </c>
      <c r="T450" s="3">
        <v>3</v>
      </c>
      <c r="U450" s="2">
        <v>0</v>
      </c>
      <c r="V450" s="2">
        <v>0</v>
      </c>
      <c r="W450" s="3">
        <v>3</v>
      </c>
      <c r="X450" s="3">
        <v>3</v>
      </c>
      <c r="Y450" s="2">
        <v>0</v>
      </c>
      <c r="Z450" s="2">
        <v>0</v>
      </c>
      <c r="AA450" s="3">
        <v>3</v>
      </c>
      <c r="AB450" s="3">
        <v>3</v>
      </c>
      <c r="AC450" s="3">
        <v>3</v>
      </c>
      <c r="AD450" s="2">
        <v>0</v>
      </c>
      <c r="AE450" s="2">
        <v>0</v>
      </c>
      <c r="AF450" s="3">
        <v>3</v>
      </c>
      <c r="AG450" s="3">
        <v>3</v>
      </c>
      <c r="AH450" s="92"/>
      <c r="AI450" s="92"/>
      <c r="AJ450" s="3">
        <v>3</v>
      </c>
      <c r="AK450" s="2">
        <v>0</v>
      </c>
      <c r="AL450" s="92"/>
      <c r="AM450" s="2">
        <v>0</v>
      </c>
      <c r="AN450" s="3">
        <v>3</v>
      </c>
      <c r="AO450" s="118"/>
      <c r="AP450" s="3">
        <v>3</v>
      </c>
      <c r="AQ450" s="68"/>
      <c r="AR450" s="69"/>
    </row>
    <row r="451" spans="1:45" ht="31.5" x14ac:dyDescent="0.25">
      <c r="A451" s="53" t="s">
        <v>405</v>
      </c>
      <c r="B451" s="84" t="s">
        <v>364</v>
      </c>
      <c r="C451" s="14" t="s">
        <v>406</v>
      </c>
      <c r="D451" s="61" t="s">
        <v>2952</v>
      </c>
      <c r="E451" s="57" t="s">
        <v>2951</v>
      </c>
      <c r="F451" s="36">
        <v>10086479</v>
      </c>
      <c r="G451" s="152" t="s">
        <v>2953</v>
      </c>
      <c r="H451" s="35"/>
      <c r="I451" s="30"/>
      <c r="J451" s="32"/>
      <c r="K451" s="32"/>
      <c r="L451" s="50"/>
      <c r="M451" s="50"/>
      <c r="N451" s="50"/>
      <c r="O451" s="2">
        <v>0</v>
      </c>
      <c r="P451" s="2">
        <v>0</v>
      </c>
      <c r="Q451" s="4">
        <v>1</v>
      </c>
      <c r="R451" s="2">
        <v>0</v>
      </c>
      <c r="S451" s="2">
        <v>0</v>
      </c>
      <c r="T451" s="4">
        <v>1</v>
      </c>
      <c r="U451" s="2">
        <v>0</v>
      </c>
      <c r="V451" s="2">
        <v>0</v>
      </c>
      <c r="W451" s="2">
        <v>0</v>
      </c>
      <c r="X451" s="4">
        <v>1</v>
      </c>
      <c r="Y451" s="2">
        <v>0</v>
      </c>
      <c r="Z451" s="4">
        <v>1</v>
      </c>
      <c r="AA451" s="2">
        <v>0</v>
      </c>
      <c r="AB451" s="2">
        <v>0</v>
      </c>
      <c r="AC451" s="4">
        <v>1</v>
      </c>
      <c r="AD451" s="2">
        <v>0</v>
      </c>
      <c r="AE451" s="4">
        <v>1</v>
      </c>
      <c r="AF451" s="4">
        <v>1</v>
      </c>
      <c r="AG451" s="4">
        <v>1</v>
      </c>
      <c r="AH451" s="50"/>
      <c r="AI451" s="50"/>
      <c r="AJ451" s="4">
        <v>1</v>
      </c>
      <c r="AK451" s="2">
        <v>0</v>
      </c>
      <c r="AL451" s="92"/>
      <c r="AM451" s="2">
        <v>0</v>
      </c>
      <c r="AN451" s="2">
        <v>0</v>
      </c>
      <c r="AO451" s="118"/>
      <c r="AP451" s="3">
        <v>3</v>
      </c>
      <c r="AQ451" s="68"/>
      <c r="AR451" s="69"/>
    </row>
    <row r="452" spans="1:45" s="5" customFormat="1" ht="31.5" x14ac:dyDescent="0.25">
      <c r="A452" s="53" t="s">
        <v>407</v>
      </c>
      <c r="B452" s="84" t="s">
        <v>364</v>
      </c>
      <c r="C452" s="14" t="s">
        <v>408</v>
      </c>
      <c r="D452" s="61" t="s">
        <v>1382</v>
      </c>
      <c r="E452" s="57" t="s">
        <v>1404</v>
      </c>
      <c r="F452" s="43">
        <v>10056872</v>
      </c>
      <c r="G452" s="153" t="s">
        <v>2011</v>
      </c>
      <c r="H452" s="20"/>
      <c r="I452" s="18"/>
      <c r="J452" s="18"/>
      <c r="K452" s="18"/>
      <c r="L452" s="92"/>
      <c r="M452" s="92"/>
      <c r="N452" s="92"/>
      <c r="O452" s="2">
        <v>0</v>
      </c>
      <c r="P452" s="2">
        <v>0</v>
      </c>
      <c r="Q452" s="4">
        <v>1</v>
      </c>
      <c r="R452" s="2">
        <v>0</v>
      </c>
      <c r="S452" s="4">
        <v>1</v>
      </c>
      <c r="T452" s="4">
        <v>1</v>
      </c>
      <c r="U452" s="2">
        <v>0</v>
      </c>
      <c r="V452" s="2">
        <v>0</v>
      </c>
      <c r="W452" s="4">
        <v>1</v>
      </c>
      <c r="X452" s="4">
        <v>1</v>
      </c>
      <c r="Y452" s="2">
        <v>0</v>
      </c>
      <c r="Z452" s="2">
        <v>0</v>
      </c>
      <c r="AA452" s="4">
        <v>1</v>
      </c>
      <c r="AB452" s="4">
        <v>1</v>
      </c>
      <c r="AC452" s="4">
        <v>1</v>
      </c>
      <c r="AD452" s="2">
        <v>0</v>
      </c>
      <c r="AE452" s="2">
        <v>0</v>
      </c>
      <c r="AF452" s="4">
        <v>1</v>
      </c>
      <c r="AG452" s="4">
        <v>1</v>
      </c>
      <c r="AH452" s="50"/>
      <c r="AI452" s="50"/>
      <c r="AJ452" s="4">
        <v>1</v>
      </c>
      <c r="AK452" s="2">
        <v>0</v>
      </c>
      <c r="AL452" s="92"/>
      <c r="AM452" s="2">
        <v>0</v>
      </c>
      <c r="AN452" s="4">
        <v>1</v>
      </c>
      <c r="AO452" s="119"/>
      <c r="AP452" s="4">
        <v>1</v>
      </c>
      <c r="AQ452" s="68"/>
      <c r="AR452" s="69">
        <v>10.199999999999999</v>
      </c>
      <c r="AS452" s="70"/>
    </row>
    <row r="453" spans="1:45" s="5" customFormat="1" ht="31.5" x14ac:dyDescent="0.25">
      <c r="A453" s="53" t="s">
        <v>407</v>
      </c>
      <c r="B453" s="84" t="s">
        <v>364</v>
      </c>
      <c r="C453" s="14" t="s">
        <v>408</v>
      </c>
      <c r="D453" s="61" t="s">
        <v>1381</v>
      </c>
      <c r="E453" s="57" t="s">
        <v>1405</v>
      </c>
      <c r="F453" s="43">
        <v>10064619</v>
      </c>
      <c r="G453" s="153" t="s">
        <v>2010</v>
      </c>
      <c r="H453" s="20"/>
      <c r="I453" s="18"/>
      <c r="J453" s="18"/>
      <c r="K453" s="18"/>
      <c r="L453" s="92"/>
      <c r="M453" s="92"/>
      <c r="N453" s="92"/>
      <c r="O453" s="2">
        <v>0</v>
      </c>
      <c r="P453" s="2">
        <v>0</v>
      </c>
      <c r="Q453" s="3">
        <v>3</v>
      </c>
      <c r="R453" s="2">
        <v>0</v>
      </c>
      <c r="S453" s="3">
        <v>3</v>
      </c>
      <c r="T453" s="3">
        <v>3</v>
      </c>
      <c r="U453" s="2">
        <v>0</v>
      </c>
      <c r="V453" s="2">
        <v>0</v>
      </c>
      <c r="W453" s="3">
        <v>3</v>
      </c>
      <c r="X453" s="3">
        <v>3</v>
      </c>
      <c r="Y453" s="2">
        <v>0</v>
      </c>
      <c r="Z453" s="2">
        <v>0</v>
      </c>
      <c r="AA453" s="3">
        <v>3</v>
      </c>
      <c r="AB453" s="3">
        <v>3</v>
      </c>
      <c r="AC453" s="3">
        <v>3</v>
      </c>
      <c r="AD453" s="2">
        <v>0</v>
      </c>
      <c r="AE453" s="2">
        <v>0</v>
      </c>
      <c r="AF453" s="3">
        <v>3</v>
      </c>
      <c r="AG453" s="3">
        <v>3</v>
      </c>
      <c r="AH453" s="92"/>
      <c r="AI453" s="92"/>
      <c r="AJ453" s="3">
        <v>3</v>
      </c>
      <c r="AK453" s="2">
        <v>0</v>
      </c>
      <c r="AL453" s="92"/>
      <c r="AM453" s="2">
        <v>0</v>
      </c>
      <c r="AN453" s="3">
        <v>3</v>
      </c>
      <c r="AO453" s="118"/>
      <c r="AP453" s="3">
        <v>3</v>
      </c>
      <c r="AQ453" s="123" t="s">
        <v>3468</v>
      </c>
      <c r="AR453" s="69">
        <v>10.199999999999999</v>
      </c>
      <c r="AS453" s="70"/>
    </row>
    <row r="454" spans="1:45" s="5" customFormat="1" ht="15.75" x14ac:dyDescent="0.25">
      <c r="A454" s="53" t="s">
        <v>407</v>
      </c>
      <c r="B454" s="84" t="s">
        <v>364</v>
      </c>
      <c r="C454" s="14" t="s">
        <v>408</v>
      </c>
      <c r="D454" s="61" t="s">
        <v>1383</v>
      </c>
      <c r="E454" s="57" t="s">
        <v>1403</v>
      </c>
      <c r="F454" s="43"/>
      <c r="G454" s="153"/>
      <c r="H454" s="20"/>
      <c r="I454" s="18"/>
      <c r="J454" s="18"/>
      <c r="K454" s="18"/>
      <c r="L454" s="92"/>
      <c r="M454" s="92"/>
      <c r="N454" s="92"/>
      <c r="O454" s="2">
        <v>0</v>
      </c>
      <c r="P454" s="2">
        <v>0</v>
      </c>
      <c r="Q454" s="4">
        <v>1</v>
      </c>
      <c r="R454" s="2">
        <v>0</v>
      </c>
      <c r="S454" s="4">
        <v>1</v>
      </c>
      <c r="T454" s="4">
        <v>1</v>
      </c>
      <c r="U454" s="2">
        <v>0</v>
      </c>
      <c r="V454" s="2">
        <v>0</v>
      </c>
      <c r="W454" s="4">
        <v>1</v>
      </c>
      <c r="X454" s="4">
        <v>1</v>
      </c>
      <c r="Y454" s="2">
        <v>0</v>
      </c>
      <c r="Z454" s="2">
        <v>0</v>
      </c>
      <c r="AA454" s="4">
        <v>1</v>
      </c>
      <c r="AB454" s="4">
        <v>1</v>
      </c>
      <c r="AC454" s="4">
        <v>1</v>
      </c>
      <c r="AD454" s="2">
        <v>0</v>
      </c>
      <c r="AE454" s="2">
        <v>0</v>
      </c>
      <c r="AF454" s="4">
        <v>1</v>
      </c>
      <c r="AG454" s="4">
        <v>1</v>
      </c>
      <c r="AH454" s="50"/>
      <c r="AI454" s="50"/>
      <c r="AJ454" s="4">
        <v>1</v>
      </c>
      <c r="AK454" s="2">
        <v>0</v>
      </c>
      <c r="AL454" s="92"/>
      <c r="AM454" s="2">
        <v>0</v>
      </c>
      <c r="AN454" s="4">
        <v>1</v>
      </c>
      <c r="AO454" s="119"/>
      <c r="AP454" s="4">
        <v>1</v>
      </c>
      <c r="AQ454" s="68"/>
      <c r="AR454" s="69">
        <v>10.199999999999999</v>
      </c>
      <c r="AS454" s="70"/>
    </row>
    <row r="455" spans="1:45" s="5" customFormat="1" ht="32.25" thickBot="1" x14ac:dyDescent="0.3">
      <c r="A455" s="53" t="s">
        <v>407</v>
      </c>
      <c r="B455" s="84" t="s">
        <v>364</v>
      </c>
      <c r="C455" s="14" t="s">
        <v>408</v>
      </c>
      <c r="D455" s="61" t="s">
        <v>1381</v>
      </c>
      <c r="E455" s="57" t="s">
        <v>2964</v>
      </c>
      <c r="F455" s="36">
        <v>10086318</v>
      </c>
      <c r="G455" s="152" t="s">
        <v>2010</v>
      </c>
      <c r="H455" s="20"/>
      <c r="I455" s="18"/>
      <c r="J455" s="18"/>
      <c r="K455" s="18"/>
      <c r="L455" s="92"/>
      <c r="M455" s="92"/>
      <c r="N455" s="92"/>
      <c r="O455" s="2">
        <v>0</v>
      </c>
      <c r="P455" s="2">
        <v>0</v>
      </c>
      <c r="Q455" s="3">
        <v>3</v>
      </c>
      <c r="R455" s="2">
        <v>0</v>
      </c>
      <c r="S455" s="3">
        <v>3</v>
      </c>
      <c r="T455" s="3">
        <v>3</v>
      </c>
      <c r="U455" s="2">
        <v>0</v>
      </c>
      <c r="V455" s="2">
        <v>0</v>
      </c>
      <c r="W455" s="3">
        <v>3</v>
      </c>
      <c r="X455" s="3">
        <v>3</v>
      </c>
      <c r="Y455" s="2">
        <v>0</v>
      </c>
      <c r="Z455" s="2">
        <v>0</v>
      </c>
      <c r="AA455" s="3">
        <v>3</v>
      </c>
      <c r="AB455" s="3">
        <v>3</v>
      </c>
      <c r="AC455" s="3">
        <v>3</v>
      </c>
      <c r="AD455" s="2">
        <v>0</v>
      </c>
      <c r="AE455" s="2">
        <v>0</v>
      </c>
      <c r="AF455" s="3">
        <v>3</v>
      </c>
      <c r="AG455" s="3">
        <v>3</v>
      </c>
      <c r="AH455" s="92"/>
      <c r="AI455" s="92"/>
      <c r="AJ455" s="3">
        <v>3</v>
      </c>
      <c r="AK455" s="2">
        <v>0</v>
      </c>
      <c r="AL455" s="92"/>
      <c r="AM455" s="2">
        <v>0</v>
      </c>
      <c r="AN455" s="3">
        <v>3</v>
      </c>
      <c r="AO455" s="118"/>
      <c r="AP455" s="3">
        <v>3</v>
      </c>
      <c r="AQ455" s="68"/>
      <c r="AR455" s="69"/>
      <c r="AS455" s="70"/>
    </row>
    <row r="456" spans="1:45" s="5" customFormat="1" ht="32.25" thickBot="1" x14ac:dyDescent="0.3">
      <c r="A456" s="53" t="s">
        <v>409</v>
      </c>
      <c r="B456" s="84" t="s">
        <v>364</v>
      </c>
      <c r="C456" s="144" t="s">
        <v>410</v>
      </c>
      <c r="D456" s="61" t="s">
        <v>1382</v>
      </c>
      <c r="E456" s="57" t="s">
        <v>1401</v>
      </c>
      <c r="F456" s="43">
        <v>10083441</v>
      </c>
      <c r="G456" s="153" t="s">
        <v>2014</v>
      </c>
      <c r="H456" s="20"/>
      <c r="I456" s="18"/>
      <c r="J456" s="18"/>
      <c r="K456" s="18"/>
      <c r="L456" s="92"/>
      <c r="M456" s="92"/>
      <c r="N456" s="92"/>
      <c r="O456" s="2">
        <v>0</v>
      </c>
      <c r="P456" s="2">
        <v>0</v>
      </c>
      <c r="Q456" s="3">
        <v>3</v>
      </c>
      <c r="R456" s="2">
        <v>0</v>
      </c>
      <c r="S456" s="3">
        <v>3</v>
      </c>
      <c r="T456" s="3">
        <v>3</v>
      </c>
      <c r="U456" s="2">
        <v>0</v>
      </c>
      <c r="V456" s="2">
        <v>0</v>
      </c>
      <c r="W456" s="3">
        <v>3</v>
      </c>
      <c r="X456" s="3">
        <v>3</v>
      </c>
      <c r="Y456" s="2">
        <v>0</v>
      </c>
      <c r="Z456" s="2">
        <v>0</v>
      </c>
      <c r="AA456" s="3">
        <v>3</v>
      </c>
      <c r="AB456" s="3">
        <v>3</v>
      </c>
      <c r="AC456" s="3">
        <v>3</v>
      </c>
      <c r="AD456" s="2">
        <v>0</v>
      </c>
      <c r="AE456" s="2">
        <v>0</v>
      </c>
      <c r="AF456" s="3">
        <v>3</v>
      </c>
      <c r="AG456" s="3">
        <v>3</v>
      </c>
      <c r="AH456" s="92"/>
      <c r="AI456" s="92"/>
      <c r="AJ456" s="3">
        <v>3</v>
      </c>
      <c r="AK456" s="2">
        <v>0</v>
      </c>
      <c r="AL456" s="92"/>
      <c r="AM456" s="2">
        <v>0</v>
      </c>
      <c r="AN456" s="3">
        <v>3</v>
      </c>
      <c r="AO456" s="118"/>
      <c r="AP456" s="3">
        <v>3</v>
      </c>
      <c r="AQ456" s="68"/>
      <c r="AR456" s="69">
        <v>10.199999999999999</v>
      </c>
      <c r="AS456" s="70"/>
    </row>
    <row r="457" spans="1:45" s="5" customFormat="1" ht="31.5" x14ac:dyDescent="0.25">
      <c r="A457" s="53" t="s">
        <v>409</v>
      </c>
      <c r="B457" s="84" t="s">
        <v>364</v>
      </c>
      <c r="C457" s="14" t="s">
        <v>410</v>
      </c>
      <c r="D457" s="61" t="s">
        <v>1381</v>
      </c>
      <c r="E457" s="57" t="s">
        <v>1402</v>
      </c>
      <c r="F457" s="43">
        <v>10046250</v>
      </c>
      <c r="G457" s="153" t="s">
        <v>2013</v>
      </c>
      <c r="H457" s="20"/>
      <c r="I457" s="18"/>
      <c r="J457" s="18"/>
      <c r="K457" s="18"/>
      <c r="L457" s="92"/>
      <c r="M457" s="92"/>
      <c r="N457" s="92"/>
      <c r="O457" s="2">
        <v>0</v>
      </c>
      <c r="P457" s="2">
        <v>0</v>
      </c>
      <c r="Q457" s="3">
        <v>3</v>
      </c>
      <c r="R457" s="2">
        <v>0</v>
      </c>
      <c r="S457" s="3">
        <v>3</v>
      </c>
      <c r="T457" s="3">
        <v>3</v>
      </c>
      <c r="U457" s="2">
        <v>0</v>
      </c>
      <c r="V457" s="2">
        <v>0</v>
      </c>
      <c r="W457" s="3">
        <v>3</v>
      </c>
      <c r="X457" s="3">
        <v>3</v>
      </c>
      <c r="Y457" s="2">
        <v>0</v>
      </c>
      <c r="Z457" s="2">
        <v>0</v>
      </c>
      <c r="AA457" s="3">
        <v>3</v>
      </c>
      <c r="AB457" s="3">
        <v>3</v>
      </c>
      <c r="AC457" s="3">
        <v>3</v>
      </c>
      <c r="AD457" s="2">
        <v>0</v>
      </c>
      <c r="AE457" s="2">
        <v>0</v>
      </c>
      <c r="AF457" s="3">
        <v>3</v>
      </c>
      <c r="AG457" s="3">
        <v>3</v>
      </c>
      <c r="AH457" s="92"/>
      <c r="AI457" s="92"/>
      <c r="AJ457" s="3">
        <v>3</v>
      </c>
      <c r="AK457" s="2">
        <v>0</v>
      </c>
      <c r="AL457" s="92"/>
      <c r="AM457" s="2">
        <v>0</v>
      </c>
      <c r="AN457" s="3">
        <v>3</v>
      </c>
      <c r="AO457" s="118"/>
      <c r="AP457" s="3">
        <v>3</v>
      </c>
      <c r="AQ457" s="68"/>
      <c r="AR457" s="69">
        <v>10.199999999999999</v>
      </c>
      <c r="AS457" s="70"/>
    </row>
    <row r="458" spans="1:45" s="5" customFormat="1" ht="31.5" x14ac:dyDescent="0.25">
      <c r="A458" s="53" t="s">
        <v>409</v>
      </c>
      <c r="B458" s="84" t="s">
        <v>364</v>
      </c>
      <c r="C458" s="14" t="s">
        <v>410</v>
      </c>
      <c r="D458" s="61" t="s">
        <v>1383</v>
      </c>
      <c r="E458" s="57" t="s">
        <v>1400</v>
      </c>
      <c r="F458" s="43">
        <v>10081768</v>
      </c>
      <c r="G458" s="153" t="s">
        <v>2012</v>
      </c>
      <c r="H458" s="20"/>
      <c r="I458" s="18"/>
      <c r="J458" s="18"/>
      <c r="K458" s="18"/>
      <c r="L458" s="92"/>
      <c r="M458" s="92"/>
      <c r="N458" s="92"/>
      <c r="O458" s="2">
        <v>0</v>
      </c>
      <c r="P458" s="2">
        <v>0</v>
      </c>
      <c r="Q458" s="4">
        <v>1</v>
      </c>
      <c r="R458" s="2">
        <v>0</v>
      </c>
      <c r="S458" s="4">
        <v>1</v>
      </c>
      <c r="T458" s="4">
        <v>1</v>
      </c>
      <c r="U458" s="2">
        <v>0</v>
      </c>
      <c r="V458" s="2">
        <v>0</v>
      </c>
      <c r="W458" s="4">
        <v>1</v>
      </c>
      <c r="X458" s="4">
        <v>1</v>
      </c>
      <c r="Y458" s="2">
        <v>0</v>
      </c>
      <c r="Z458" s="2">
        <v>0</v>
      </c>
      <c r="AA458" s="4">
        <v>1</v>
      </c>
      <c r="AB458" s="4">
        <v>1</v>
      </c>
      <c r="AC458" s="4">
        <v>1</v>
      </c>
      <c r="AD458" s="2">
        <v>0</v>
      </c>
      <c r="AE458" s="2">
        <v>0</v>
      </c>
      <c r="AF458" s="4">
        <v>1</v>
      </c>
      <c r="AG458" s="4">
        <v>1</v>
      </c>
      <c r="AH458" s="50"/>
      <c r="AI458" s="50"/>
      <c r="AJ458" s="4">
        <v>1</v>
      </c>
      <c r="AK458" s="2">
        <v>0</v>
      </c>
      <c r="AL458" s="92"/>
      <c r="AM458" s="2">
        <v>0</v>
      </c>
      <c r="AN458" s="4">
        <v>1</v>
      </c>
      <c r="AO458" s="119"/>
      <c r="AP458" s="4">
        <v>1</v>
      </c>
      <c r="AQ458" s="68"/>
      <c r="AR458" s="69">
        <v>10.199999999999999</v>
      </c>
      <c r="AS458" s="70"/>
    </row>
    <row r="459" spans="1:45" s="5" customFormat="1" ht="31.5" x14ac:dyDescent="0.25">
      <c r="A459" s="53" t="s">
        <v>411</v>
      </c>
      <c r="B459" s="84" t="s">
        <v>364</v>
      </c>
      <c r="C459" s="14" t="s">
        <v>412</v>
      </c>
      <c r="D459" s="61" t="s">
        <v>1381</v>
      </c>
      <c r="E459" s="57" t="s">
        <v>1399</v>
      </c>
      <c r="F459" s="43">
        <v>10068869</v>
      </c>
      <c r="G459" s="153" t="s">
        <v>2015</v>
      </c>
      <c r="H459" s="20"/>
      <c r="I459" s="18"/>
      <c r="J459" s="18"/>
      <c r="K459" s="18"/>
      <c r="L459" s="92"/>
      <c r="M459" s="92"/>
      <c r="N459" s="92"/>
      <c r="O459" s="2">
        <v>0</v>
      </c>
      <c r="P459" s="2">
        <v>0</v>
      </c>
      <c r="Q459" s="3">
        <v>3</v>
      </c>
      <c r="R459" s="2">
        <v>0</v>
      </c>
      <c r="S459" s="3">
        <v>3</v>
      </c>
      <c r="T459" s="3">
        <v>3</v>
      </c>
      <c r="U459" s="2">
        <v>0</v>
      </c>
      <c r="V459" s="2">
        <v>0</v>
      </c>
      <c r="W459" s="3">
        <v>3</v>
      </c>
      <c r="X459" s="3">
        <v>3</v>
      </c>
      <c r="Y459" s="2">
        <v>0</v>
      </c>
      <c r="Z459" s="2">
        <v>0</v>
      </c>
      <c r="AA459" s="3">
        <v>3</v>
      </c>
      <c r="AB459" s="3">
        <v>3</v>
      </c>
      <c r="AC459" s="3">
        <v>3</v>
      </c>
      <c r="AD459" s="2">
        <v>0</v>
      </c>
      <c r="AE459" s="2">
        <v>0</v>
      </c>
      <c r="AF459" s="3">
        <v>3</v>
      </c>
      <c r="AG459" s="3">
        <v>3</v>
      </c>
      <c r="AH459" s="92"/>
      <c r="AI459" s="92"/>
      <c r="AJ459" s="3">
        <v>3</v>
      </c>
      <c r="AK459" s="2">
        <v>0</v>
      </c>
      <c r="AL459" s="92"/>
      <c r="AM459" s="2">
        <v>0</v>
      </c>
      <c r="AN459" s="3">
        <v>3</v>
      </c>
      <c r="AO459" s="118"/>
      <c r="AP459" s="66">
        <v>3</v>
      </c>
      <c r="AQ459" s="68"/>
      <c r="AR459" s="69">
        <v>9.9</v>
      </c>
      <c r="AS459" s="70"/>
    </row>
    <row r="460" spans="1:45" s="5" customFormat="1" ht="31.5" x14ac:dyDescent="0.25">
      <c r="A460" s="53" t="s">
        <v>411</v>
      </c>
      <c r="B460" s="84" t="s">
        <v>364</v>
      </c>
      <c r="C460" s="14" t="s">
        <v>412</v>
      </c>
      <c r="D460" s="61" t="s">
        <v>1383</v>
      </c>
      <c r="E460" s="57" t="s">
        <v>1398</v>
      </c>
      <c r="F460" s="43">
        <v>10083734</v>
      </c>
      <c r="G460" s="153" t="s">
        <v>2016</v>
      </c>
      <c r="H460" s="20"/>
      <c r="I460" s="18"/>
      <c r="J460" s="18"/>
      <c r="K460" s="18"/>
      <c r="L460" s="92"/>
      <c r="M460" s="92"/>
      <c r="N460" s="92"/>
      <c r="O460" s="2">
        <v>0</v>
      </c>
      <c r="P460" s="2">
        <v>0</v>
      </c>
      <c r="Q460" s="4">
        <v>1</v>
      </c>
      <c r="R460" s="2">
        <v>0</v>
      </c>
      <c r="S460" s="4">
        <v>1</v>
      </c>
      <c r="T460" s="4">
        <v>1</v>
      </c>
      <c r="U460" s="2">
        <v>0</v>
      </c>
      <c r="V460" s="2">
        <v>0</v>
      </c>
      <c r="W460" s="4">
        <v>1</v>
      </c>
      <c r="X460" s="4">
        <v>1</v>
      </c>
      <c r="Y460" s="2">
        <v>0</v>
      </c>
      <c r="Z460" s="2">
        <v>0</v>
      </c>
      <c r="AA460" s="4">
        <v>1</v>
      </c>
      <c r="AB460" s="4">
        <v>1</v>
      </c>
      <c r="AC460" s="4">
        <v>1</v>
      </c>
      <c r="AD460" s="2">
        <v>0</v>
      </c>
      <c r="AE460" s="2">
        <v>0</v>
      </c>
      <c r="AF460" s="4">
        <v>1</v>
      </c>
      <c r="AG460" s="4">
        <v>1</v>
      </c>
      <c r="AH460" s="50"/>
      <c r="AI460" s="50"/>
      <c r="AJ460" s="4">
        <v>1</v>
      </c>
      <c r="AK460" s="2">
        <v>0</v>
      </c>
      <c r="AL460" s="92"/>
      <c r="AM460" s="2">
        <v>0</v>
      </c>
      <c r="AN460" s="4">
        <v>1</v>
      </c>
      <c r="AO460" s="119"/>
      <c r="AP460" s="4">
        <v>1</v>
      </c>
      <c r="AQ460" s="123" t="s">
        <v>3468</v>
      </c>
      <c r="AR460" s="69">
        <v>9.9</v>
      </c>
      <c r="AS460" s="70"/>
    </row>
    <row r="461" spans="1:45" s="5" customFormat="1" ht="15.75" x14ac:dyDescent="0.25">
      <c r="A461" s="53" t="s">
        <v>413</v>
      </c>
      <c r="B461" s="84" t="s">
        <v>364</v>
      </c>
      <c r="C461" s="143" t="s">
        <v>414</v>
      </c>
      <c r="D461" s="61"/>
      <c r="E461" s="57" t="s">
        <v>3602</v>
      </c>
      <c r="F461" s="43"/>
      <c r="G461" s="153"/>
      <c r="H461" s="35"/>
      <c r="I461" s="30"/>
      <c r="J461" s="30"/>
      <c r="K461" s="30"/>
      <c r="L461" s="30"/>
      <c r="M461" s="30"/>
      <c r="N461" s="30"/>
      <c r="O461" s="30"/>
      <c r="P461" s="30"/>
      <c r="Q461" s="32"/>
      <c r="R461" s="30"/>
      <c r="S461" s="32"/>
      <c r="T461" s="32"/>
      <c r="U461" s="30"/>
      <c r="V461" s="30"/>
      <c r="W461" s="32"/>
      <c r="X461" s="32"/>
      <c r="Y461" s="30"/>
      <c r="Z461" s="30"/>
      <c r="AA461" s="32"/>
      <c r="AB461" s="32"/>
      <c r="AC461" s="32"/>
      <c r="AD461" s="30"/>
      <c r="AE461" s="30"/>
      <c r="AF461" s="32"/>
      <c r="AG461" s="32"/>
      <c r="AH461" s="32"/>
      <c r="AI461" s="32"/>
      <c r="AJ461" s="32"/>
      <c r="AK461" s="30"/>
      <c r="AL461" s="30"/>
      <c r="AM461" s="2">
        <v>0</v>
      </c>
      <c r="AN461" s="32"/>
      <c r="AO461" s="130"/>
      <c r="AP461" s="130"/>
      <c r="AQ461" s="123"/>
      <c r="AR461" s="69"/>
      <c r="AS461" s="70"/>
    </row>
    <row r="462" spans="1:45" s="5" customFormat="1" ht="31.5" x14ac:dyDescent="0.25">
      <c r="A462" s="53" t="s">
        <v>413</v>
      </c>
      <c r="B462" s="84" t="s">
        <v>364</v>
      </c>
      <c r="C462" s="14" t="s">
        <v>414</v>
      </c>
      <c r="D462" s="61" t="s">
        <v>1381</v>
      </c>
      <c r="E462" s="57" t="s">
        <v>1397</v>
      </c>
      <c r="F462" s="43">
        <v>10083082</v>
      </c>
      <c r="G462" s="153" t="s">
        <v>2017</v>
      </c>
      <c r="H462" s="20"/>
      <c r="I462" s="18"/>
      <c r="J462" s="18"/>
      <c r="K462" s="18"/>
      <c r="L462" s="92"/>
      <c r="M462" s="92"/>
      <c r="N462" s="92"/>
      <c r="O462" s="2">
        <v>0</v>
      </c>
      <c r="P462" s="2">
        <v>0</v>
      </c>
      <c r="Q462" s="3">
        <v>3</v>
      </c>
      <c r="R462" s="2">
        <v>0</v>
      </c>
      <c r="S462" s="3">
        <v>3</v>
      </c>
      <c r="T462" s="3">
        <v>3</v>
      </c>
      <c r="U462" s="2">
        <v>0</v>
      </c>
      <c r="V462" s="2">
        <v>0</v>
      </c>
      <c r="W462" s="3">
        <v>3</v>
      </c>
      <c r="X462" s="3">
        <v>3</v>
      </c>
      <c r="Y462" s="2">
        <v>0</v>
      </c>
      <c r="Z462" s="2">
        <v>0</v>
      </c>
      <c r="AA462" s="3">
        <v>3</v>
      </c>
      <c r="AB462" s="3">
        <v>3</v>
      </c>
      <c r="AC462" s="3">
        <v>3</v>
      </c>
      <c r="AD462" s="2">
        <v>0</v>
      </c>
      <c r="AE462" s="2">
        <v>0</v>
      </c>
      <c r="AF462" s="3">
        <v>3</v>
      </c>
      <c r="AG462" s="3">
        <v>3</v>
      </c>
      <c r="AH462" s="92"/>
      <c r="AI462" s="92"/>
      <c r="AJ462" s="3">
        <v>3</v>
      </c>
      <c r="AK462" s="2">
        <v>0</v>
      </c>
      <c r="AL462" s="92"/>
      <c r="AM462" s="2">
        <v>0</v>
      </c>
      <c r="AN462" s="3">
        <v>3</v>
      </c>
      <c r="AO462" s="118"/>
      <c r="AP462" s="66">
        <v>3</v>
      </c>
      <c r="AQ462" s="68"/>
      <c r="AR462" s="69">
        <v>9.8000000000000007</v>
      </c>
      <c r="AS462" s="70"/>
    </row>
    <row r="463" spans="1:45" s="5" customFormat="1" ht="31.5" x14ac:dyDescent="0.25">
      <c r="A463" s="53" t="s">
        <v>415</v>
      </c>
      <c r="B463" s="84" t="s">
        <v>364</v>
      </c>
      <c r="C463" s="14" t="s">
        <v>416</v>
      </c>
      <c r="D463" s="61" t="s">
        <v>1382</v>
      </c>
      <c r="E463" s="57" t="s">
        <v>1395</v>
      </c>
      <c r="F463" s="43">
        <v>10077584</v>
      </c>
      <c r="G463" s="153" t="s">
        <v>2019</v>
      </c>
      <c r="H463" s="23"/>
      <c r="I463" s="18"/>
      <c r="J463" s="19"/>
      <c r="K463" s="19"/>
      <c r="L463" s="50"/>
      <c r="M463" s="50"/>
      <c r="N463" s="50"/>
      <c r="O463" s="3">
        <v>3</v>
      </c>
      <c r="P463" s="3">
        <v>3</v>
      </c>
      <c r="Q463" s="3">
        <v>3</v>
      </c>
      <c r="R463" s="3">
        <v>3</v>
      </c>
      <c r="S463" s="3">
        <v>3</v>
      </c>
      <c r="T463" s="3">
        <v>3</v>
      </c>
      <c r="U463" s="3">
        <v>3</v>
      </c>
      <c r="V463" s="3">
        <v>3</v>
      </c>
      <c r="W463" s="3">
        <v>3</v>
      </c>
      <c r="X463" s="3">
        <v>3</v>
      </c>
      <c r="Y463" s="3">
        <v>3</v>
      </c>
      <c r="Z463" s="2">
        <v>0</v>
      </c>
      <c r="AA463" s="3">
        <v>3</v>
      </c>
      <c r="AB463" s="3">
        <v>3</v>
      </c>
      <c r="AC463" s="3">
        <v>3</v>
      </c>
      <c r="AD463" s="2">
        <v>0</v>
      </c>
      <c r="AE463" s="2">
        <v>0</v>
      </c>
      <c r="AF463" s="3">
        <v>3</v>
      </c>
      <c r="AG463" s="3">
        <v>3</v>
      </c>
      <c r="AH463" s="92"/>
      <c r="AI463" s="92"/>
      <c r="AJ463" s="3">
        <v>3</v>
      </c>
      <c r="AK463" s="3">
        <v>3</v>
      </c>
      <c r="AL463" s="92"/>
      <c r="AM463" s="3">
        <v>3</v>
      </c>
      <c r="AN463" s="3">
        <v>3</v>
      </c>
      <c r="AO463" s="118"/>
      <c r="AP463" s="66">
        <v>3</v>
      </c>
      <c r="AQ463" s="68"/>
      <c r="AR463" s="69">
        <v>6.5</v>
      </c>
      <c r="AS463" s="70"/>
    </row>
    <row r="464" spans="1:45" s="5" customFormat="1" ht="31.5" x14ac:dyDescent="0.25">
      <c r="A464" s="53" t="s">
        <v>415</v>
      </c>
      <c r="B464" s="84" t="s">
        <v>364</v>
      </c>
      <c r="C464" s="14" t="s">
        <v>416</v>
      </c>
      <c r="D464" s="61" t="s">
        <v>1381</v>
      </c>
      <c r="E464" s="57" t="s">
        <v>1396</v>
      </c>
      <c r="F464" s="43">
        <v>10038709</v>
      </c>
      <c r="G464" s="153" t="s">
        <v>2018</v>
      </c>
      <c r="H464" s="23"/>
      <c r="I464" s="18"/>
      <c r="J464" s="19"/>
      <c r="K464" s="19"/>
      <c r="L464" s="50"/>
      <c r="M464" s="50"/>
      <c r="N464" s="50"/>
      <c r="O464" s="3">
        <v>3</v>
      </c>
      <c r="P464" s="3">
        <v>3</v>
      </c>
      <c r="Q464" s="3">
        <v>3</v>
      </c>
      <c r="R464" s="3">
        <v>3</v>
      </c>
      <c r="S464" s="3">
        <v>3</v>
      </c>
      <c r="T464" s="3">
        <v>3</v>
      </c>
      <c r="U464" s="3">
        <v>3</v>
      </c>
      <c r="V464" s="3">
        <v>3</v>
      </c>
      <c r="W464" s="3">
        <v>3</v>
      </c>
      <c r="X464" s="3">
        <v>3</v>
      </c>
      <c r="Y464" s="3">
        <v>3</v>
      </c>
      <c r="Z464" s="2">
        <v>0</v>
      </c>
      <c r="AA464" s="3">
        <v>3</v>
      </c>
      <c r="AB464" s="3">
        <v>3</v>
      </c>
      <c r="AC464" s="3">
        <v>3</v>
      </c>
      <c r="AD464" s="2">
        <v>0</v>
      </c>
      <c r="AE464" s="2">
        <v>0</v>
      </c>
      <c r="AF464" s="3">
        <v>3</v>
      </c>
      <c r="AG464" s="3">
        <v>3</v>
      </c>
      <c r="AH464" s="92"/>
      <c r="AI464" s="92"/>
      <c r="AJ464" s="3">
        <v>3</v>
      </c>
      <c r="AK464" s="3">
        <v>3</v>
      </c>
      <c r="AL464" s="92"/>
      <c r="AM464" s="3">
        <v>3</v>
      </c>
      <c r="AN464" s="3">
        <v>3</v>
      </c>
      <c r="AO464" s="118"/>
      <c r="AP464" s="66">
        <v>3</v>
      </c>
      <c r="AQ464" s="123" t="s">
        <v>3468</v>
      </c>
      <c r="AR464" s="69">
        <v>6.5</v>
      </c>
      <c r="AS464" s="70"/>
    </row>
    <row r="465" spans="1:45" s="5" customFormat="1" ht="31.5" x14ac:dyDescent="0.25">
      <c r="A465" s="53" t="s">
        <v>415</v>
      </c>
      <c r="B465" s="84" t="s">
        <v>364</v>
      </c>
      <c r="C465" s="14" t="s">
        <v>416</v>
      </c>
      <c r="D465" s="61" t="s">
        <v>1381</v>
      </c>
      <c r="E465" s="57" t="s">
        <v>2568</v>
      </c>
      <c r="F465" s="43">
        <v>10082483</v>
      </c>
      <c r="G465" s="153" t="s">
        <v>2567</v>
      </c>
      <c r="H465" s="23"/>
      <c r="I465" s="18"/>
      <c r="J465" s="19"/>
      <c r="K465" s="19"/>
      <c r="L465" s="50"/>
      <c r="M465" s="50"/>
      <c r="N465" s="50"/>
      <c r="O465" s="3">
        <v>3</v>
      </c>
      <c r="P465" s="3">
        <v>3</v>
      </c>
      <c r="Q465" s="3">
        <v>3</v>
      </c>
      <c r="R465" s="3">
        <v>3</v>
      </c>
      <c r="S465" s="3">
        <v>3</v>
      </c>
      <c r="T465" s="3">
        <v>3</v>
      </c>
      <c r="U465" s="3">
        <v>3</v>
      </c>
      <c r="V465" s="3">
        <v>3</v>
      </c>
      <c r="W465" s="3">
        <v>3</v>
      </c>
      <c r="X465" s="3">
        <v>3</v>
      </c>
      <c r="Y465" s="3">
        <v>3</v>
      </c>
      <c r="Z465" s="2">
        <v>0</v>
      </c>
      <c r="AA465" s="3">
        <v>3</v>
      </c>
      <c r="AB465" s="3">
        <v>3</v>
      </c>
      <c r="AC465" s="3">
        <v>3</v>
      </c>
      <c r="AD465" s="2">
        <v>0</v>
      </c>
      <c r="AE465" s="2">
        <v>0</v>
      </c>
      <c r="AF465" s="3">
        <v>3</v>
      </c>
      <c r="AG465" s="3">
        <v>3</v>
      </c>
      <c r="AH465" s="92"/>
      <c r="AI465" s="92"/>
      <c r="AJ465" s="3">
        <v>3</v>
      </c>
      <c r="AK465" s="3">
        <v>3</v>
      </c>
      <c r="AL465" s="92"/>
      <c r="AM465" s="3">
        <v>3</v>
      </c>
      <c r="AN465" s="3">
        <v>3</v>
      </c>
      <c r="AO465" s="118"/>
      <c r="AP465" s="66">
        <v>3</v>
      </c>
      <c r="AQ465" s="68"/>
      <c r="AR465" s="69"/>
      <c r="AS465" s="70"/>
    </row>
    <row r="466" spans="1:45" s="5" customFormat="1" ht="31.5" x14ac:dyDescent="0.25">
      <c r="A466" s="53" t="s">
        <v>417</v>
      </c>
      <c r="B466" s="84" t="s">
        <v>364</v>
      </c>
      <c r="C466" s="14" t="s">
        <v>418</v>
      </c>
      <c r="D466" s="61" t="s">
        <v>1382</v>
      </c>
      <c r="E466" s="57" t="s">
        <v>1394</v>
      </c>
      <c r="F466" s="43">
        <v>10042717</v>
      </c>
      <c r="G466" s="153" t="s">
        <v>2020</v>
      </c>
      <c r="H466" s="23"/>
      <c r="I466" s="18"/>
      <c r="J466" s="19"/>
      <c r="K466" s="19"/>
      <c r="L466" s="50"/>
      <c r="M466" s="50"/>
      <c r="N466" s="50"/>
      <c r="O466" s="3">
        <v>3</v>
      </c>
      <c r="P466" s="3">
        <v>3</v>
      </c>
      <c r="Q466" s="3">
        <v>3</v>
      </c>
      <c r="R466" s="3">
        <v>3</v>
      </c>
      <c r="S466" s="3">
        <v>3</v>
      </c>
      <c r="T466" s="3">
        <v>3</v>
      </c>
      <c r="U466" s="3">
        <v>3</v>
      </c>
      <c r="V466" s="3">
        <v>3</v>
      </c>
      <c r="W466" s="3">
        <v>3</v>
      </c>
      <c r="X466" s="3">
        <v>3</v>
      </c>
      <c r="Y466" s="3">
        <v>3</v>
      </c>
      <c r="Z466" s="2">
        <v>0</v>
      </c>
      <c r="AA466" s="3">
        <v>3</v>
      </c>
      <c r="AB466" s="3">
        <v>3</v>
      </c>
      <c r="AC466" s="3">
        <v>3</v>
      </c>
      <c r="AD466" s="2">
        <v>0</v>
      </c>
      <c r="AE466" s="2">
        <v>0</v>
      </c>
      <c r="AF466" s="3">
        <v>3</v>
      </c>
      <c r="AG466" s="3">
        <v>3</v>
      </c>
      <c r="AH466" s="92"/>
      <c r="AI466" s="92"/>
      <c r="AJ466" s="3">
        <v>3</v>
      </c>
      <c r="AK466" s="3">
        <v>3</v>
      </c>
      <c r="AL466" s="92"/>
      <c r="AM466" s="3">
        <v>3</v>
      </c>
      <c r="AN466" s="3">
        <v>3</v>
      </c>
      <c r="AO466" s="118"/>
      <c r="AP466" s="66">
        <v>3</v>
      </c>
      <c r="AQ466" s="68"/>
      <c r="AR466" s="69">
        <v>7</v>
      </c>
      <c r="AS466" s="70"/>
    </row>
    <row r="467" spans="1:45" s="5" customFormat="1" ht="31.5" x14ac:dyDescent="0.25">
      <c r="A467" s="53" t="s">
        <v>419</v>
      </c>
      <c r="B467" s="84" t="s">
        <v>364</v>
      </c>
      <c r="C467" s="14" t="s">
        <v>420</v>
      </c>
      <c r="D467" s="61" t="s">
        <v>1382</v>
      </c>
      <c r="E467" s="57" t="s">
        <v>1392</v>
      </c>
      <c r="F467" s="43">
        <v>10044198</v>
      </c>
      <c r="G467" s="153" t="s">
        <v>2022</v>
      </c>
      <c r="H467" s="23"/>
      <c r="I467" s="18"/>
      <c r="J467" s="19"/>
      <c r="K467" s="19"/>
      <c r="L467" s="50"/>
      <c r="M467" s="50"/>
      <c r="N467" s="50"/>
      <c r="O467" s="3">
        <v>3</v>
      </c>
      <c r="P467" s="3">
        <v>3</v>
      </c>
      <c r="Q467" s="3">
        <v>3</v>
      </c>
      <c r="R467" s="3">
        <v>3</v>
      </c>
      <c r="S467" s="3">
        <v>3</v>
      </c>
      <c r="T467" s="3">
        <v>3</v>
      </c>
      <c r="U467" s="3">
        <v>3</v>
      </c>
      <c r="V467" s="3">
        <v>3</v>
      </c>
      <c r="W467" s="3">
        <v>3</v>
      </c>
      <c r="X467" s="3">
        <v>3</v>
      </c>
      <c r="Y467" s="3">
        <v>3</v>
      </c>
      <c r="Z467" s="2">
        <v>0</v>
      </c>
      <c r="AA467" s="3">
        <v>3</v>
      </c>
      <c r="AB467" s="3">
        <v>3</v>
      </c>
      <c r="AC467" s="3">
        <v>3</v>
      </c>
      <c r="AD467" s="2">
        <v>0</v>
      </c>
      <c r="AE467" s="2">
        <v>0</v>
      </c>
      <c r="AF467" s="3">
        <v>3</v>
      </c>
      <c r="AG467" s="3">
        <v>3</v>
      </c>
      <c r="AH467" s="92"/>
      <c r="AI467" s="92"/>
      <c r="AJ467" s="3">
        <v>3</v>
      </c>
      <c r="AK467" s="3">
        <v>3</v>
      </c>
      <c r="AL467" s="92"/>
      <c r="AM467" s="3">
        <v>3</v>
      </c>
      <c r="AN467" s="3">
        <v>3</v>
      </c>
      <c r="AO467" s="118"/>
      <c r="AP467" s="66">
        <v>3</v>
      </c>
      <c r="AQ467" s="68"/>
      <c r="AR467" s="69">
        <v>8.1</v>
      </c>
      <c r="AS467" s="70"/>
    </row>
    <row r="468" spans="1:45" s="5" customFormat="1" ht="31.5" x14ac:dyDescent="0.25">
      <c r="A468" s="53" t="s">
        <v>419</v>
      </c>
      <c r="B468" s="84" t="s">
        <v>364</v>
      </c>
      <c r="C468" s="14" t="s">
        <v>420</v>
      </c>
      <c r="D468" s="61" t="s">
        <v>1381</v>
      </c>
      <c r="E468" s="57" t="s">
        <v>1393</v>
      </c>
      <c r="F468" s="43">
        <v>10031766</v>
      </c>
      <c r="G468" s="153" t="s">
        <v>2021</v>
      </c>
      <c r="H468" s="23"/>
      <c r="I468" s="18"/>
      <c r="J468" s="19"/>
      <c r="K468" s="19"/>
      <c r="L468" s="50"/>
      <c r="M468" s="50"/>
      <c r="N468" s="50"/>
      <c r="O468" s="3">
        <v>3</v>
      </c>
      <c r="P468" s="3">
        <v>3</v>
      </c>
      <c r="Q468" s="3">
        <v>3</v>
      </c>
      <c r="R468" s="3">
        <v>3</v>
      </c>
      <c r="S468" s="3">
        <v>3</v>
      </c>
      <c r="T468" s="3">
        <v>3</v>
      </c>
      <c r="U468" s="3">
        <v>3</v>
      </c>
      <c r="V468" s="3">
        <v>3</v>
      </c>
      <c r="W468" s="3">
        <v>3</v>
      </c>
      <c r="X468" s="3">
        <v>3</v>
      </c>
      <c r="Y468" s="3">
        <v>3</v>
      </c>
      <c r="Z468" s="2">
        <v>0</v>
      </c>
      <c r="AA468" s="3">
        <v>3</v>
      </c>
      <c r="AB468" s="3">
        <v>3</v>
      </c>
      <c r="AC468" s="3">
        <v>3</v>
      </c>
      <c r="AD468" s="2">
        <v>0</v>
      </c>
      <c r="AE468" s="2">
        <v>0</v>
      </c>
      <c r="AF468" s="3">
        <v>3</v>
      </c>
      <c r="AG468" s="3">
        <v>3</v>
      </c>
      <c r="AH468" s="92"/>
      <c r="AI468" s="92"/>
      <c r="AJ468" s="3">
        <v>3</v>
      </c>
      <c r="AK468" s="3">
        <v>3</v>
      </c>
      <c r="AL468" s="92"/>
      <c r="AM468" s="3">
        <v>3</v>
      </c>
      <c r="AN468" s="3">
        <v>3</v>
      </c>
      <c r="AO468" s="118"/>
      <c r="AP468" s="66">
        <v>3</v>
      </c>
      <c r="AQ468" s="68"/>
      <c r="AR468" s="69">
        <v>8.1</v>
      </c>
      <c r="AS468" s="70"/>
    </row>
    <row r="469" spans="1:45" s="5" customFormat="1" ht="31.5" x14ac:dyDescent="0.25">
      <c r="A469" s="53" t="s">
        <v>419</v>
      </c>
      <c r="B469" s="84" t="s">
        <v>364</v>
      </c>
      <c r="C469" s="14" t="s">
        <v>420</v>
      </c>
      <c r="D469" s="61" t="s">
        <v>1382</v>
      </c>
      <c r="E469" s="57" t="s">
        <v>2555</v>
      </c>
      <c r="F469" s="43">
        <v>10078479</v>
      </c>
      <c r="G469" s="153" t="s">
        <v>2022</v>
      </c>
      <c r="H469" s="23"/>
      <c r="I469" s="18"/>
      <c r="J469" s="19"/>
      <c r="K469" s="19"/>
      <c r="L469" s="50"/>
      <c r="M469" s="50"/>
      <c r="N469" s="50"/>
      <c r="O469" s="4">
        <v>1</v>
      </c>
      <c r="P469" s="4">
        <v>1</v>
      </c>
      <c r="Q469" s="4">
        <v>1</v>
      </c>
      <c r="R469" s="4">
        <v>1</v>
      </c>
      <c r="S469" s="4">
        <v>1</v>
      </c>
      <c r="T469" s="4">
        <v>1</v>
      </c>
      <c r="U469" s="4">
        <v>1</v>
      </c>
      <c r="V469" s="4">
        <v>1</v>
      </c>
      <c r="W469" s="4">
        <v>1</v>
      </c>
      <c r="X469" s="4">
        <v>1</v>
      </c>
      <c r="Y469" s="4">
        <v>1</v>
      </c>
      <c r="Z469" s="2">
        <v>0</v>
      </c>
      <c r="AA469" s="4">
        <v>1</v>
      </c>
      <c r="AB469" s="4">
        <v>1</v>
      </c>
      <c r="AC469" s="4">
        <v>1</v>
      </c>
      <c r="AD469" s="2">
        <v>0</v>
      </c>
      <c r="AE469" s="2">
        <v>0</v>
      </c>
      <c r="AF469" s="4">
        <v>1</v>
      </c>
      <c r="AG469" s="4">
        <v>1</v>
      </c>
      <c r="AH469" s="50"/>
      <c r="AI469" s="50"/>
      <c r="AJ469" s="4">
        <v>1</v>
      </c>
      <c r="AK469" s="4">
        <v>1</v>
      </c>
      <c r="AL469" s="50"/>
      <c r="AM469" s="4">
        <v>1</v>
      </c>
      <c r="AN469" s="4">
        <v>1</v>
      </c>
      <c r="AO469" s="119"/>
      <c r="AP469" s="67">
        <v>1</v>
      </c>
      <c r="AQ469" s="68"/>
      <c r="AR469" s="69"/>
      <c r="AS469" s="70"/>
    </row>
    <row r="470" spans="1:45" s="5" customFormat="1" ht="31.5" x14ac:dyDescent="0.25">
      <c r="A470" s="53" t="s">
        <v>419</v>
      </c>
      <c r="B470" s="84" t="s">
        <v>364</v>
      </c>
      <c r="C470" s="14" t="s">
        <v>420</v>
      </c>
      <c r="D470" s="61" t="s">
        <v>1381</v>
      </c>
      <c r="E470" s="57" t="s">
        <v>2313</v>
      </c>
      <c r="F470" s="43">
        <v>10047213</v>
      </c>
      <c r="G470" s="153" t="s">
        <v>2312</v>
      </c>
      <c r="H470" s="20"/>
      <c r="I470" s="18"/>
      <c r="J470" s="18"/>
      <c r="K470" s="18"/>
      <c r="L470" s="92"/>
      <c r="M470" s="92"/>
      <c r="N470" s="92"/>
      <c r="O470" s="3">
        <v>3</v>
      </c>
      <c r="P470" s="3">
        <v>3</v>
      </c>
      <c r="Q470" s="3">
        <v>3</v>
      </c>
      <c r="R470" s="3">
        <v>3</v>
      </c>
      <c r="S470" s="3">
        <v>3</v>
      </c>
      <c r="T470" s="3">
        <v>3</v>
      </c>
      <c r="U470" s="3">
        <v>3</v>
      </c>
      <c r="V470" s="3">
        <v>3</v>
      </c>
      <c r="W470" s="3">
        <v>3</v>
      </c>
      <c r="X470" s="3">
        <v>3</v>
      </c>
      <c r="Y470" s="3">
        <v>3</v>
      </c>
      <c r="Z470" s="2">
        <v>0</v>
      </c>
      <c r="AA470" s="3">
        <v>3</v>
      </c>
      <c r="AB470" s="3">
        <v>3</v>
      </c>
      <c r="AC470" s="3">
        <v>3</v>
      </c>
      <c r="AD470" s="2">
        <v>0</v>
      </c>
      <c r="AE470" s="2">
        <v>0</v>
      </c>
      <c r="AF470" s="3">
        <v>3</v>
      </c>
      <c r="AG470" s="3">
        <v>3</v>
      </c>
      <c r="AH470" s="92"/>
      <c r="AI470" s="92"/>
      <c r="AJ470" s="3">
        <v>3</v>
      </c>
      <c r="AK470" s="3">
        <v>3</v>
      </c>
      <c r="AL470" s="92"/>
      <c r="AM470" s="3">
        <v>3</v>
      </c>
      <c r="AN470" s="3">
        <v>3</v>
      </c>
      <c r="AO470" s="118"/>
      <c r="AP470" s="66">
        <v>3</v>
      </c>
      <c r="AQ470" s="68"/>
      <c r="AR470" s="69"/>
      <c r="AS470" s="70"/>
    </row>
    <row r="471" spans="1:45" s="5" customFormat="1" ht="31.5" x14ac:dyDescent="0.25">
      <c r="A471" s="53" t="s">
        <v>421</v>
      </c>
      <c r="B471" s="84" t="s">
        <v>364</v>
      </c>
      <c r="C471" s="14" t="s">
        <v>422</v>
      </c>
      <c r="D471" s="61" t="s">
        <v>1382</v>
      </c>
      <c r="E471" s="57" t="s">
        <v>1390</v>
      </c>
      <c r="F471" s="43">
        <v>10039555</v>
      </c>
      <c r="G471" s="153" t="s">
        <v>2024</v>
      </c>
      <c r="H471" s="23"/>
      <c r="I471" s="18"/>
      <c r="J471" s="19"/>
      <c r="K471" s="19"/>
      <c r="L471" s="50"/>
      <c r="M471" s="50"/>
      <c r="N471" s="50"/>
      <c r="O471" s="4">
        <v>1</v>
      </c>
      <c r="P471" s="4">
        <v>1</v>
      </c>
      <c r="Q471" s="4">
        <v>1</v>
      </c>
      <c r="R471" s="4">
        <v>1</v>
      </c>
      <c r="S471" s="4">
        <v>1</v>
      </c>
      <c r="T471" s="4">
        <v>1</v>
      </c>
      <c r="U471" s="4">
        <v>1</v>
      </c>
      <c r="V471" s="4">
        <v>1</v>
      </c>
      <c r="W471" s="4">
        <v>1</v>
      </c>
      <c r="X471" s="4">
        <v>1</v>
      </c>
      <c r="Y471" s="4">
        <v>1</v>
      </c>
      <c r="Z471" s="2">
        <v>0</v>
      </c>
      <c r="AA471" s="4">
        <v>1</v>
      </c>
      <c r="AB471" s="4">
        <v>1</v>
      </c>
      <c r="AC471" s="4">
        <v>1</v>
      </c>
      <c r="AD471" s="2">
        <v>0</v>
      </c>
      <c r="AE471" s="2">
        <v>0</v>
      </c>
      <c r="AF471" s="4">
        <v>1</v>
      </c>
      <c r="AG471" s="4">
        <v>1</v>
      </c>
      <c r="AH471" s="50"/>
      <c r="AI471" s="50"/>
      <c r="AJ471" s="4">
        <v>1</v>
      </c>
      <c r="AK471" s="4">
        <v>1</v>
      </c>
      <c r="AL471" s="50"/>
      <c r="AM471" s="4">
        <v>1</v>
      </c>
      <c r="AN471" s="4">
        <v>1</v>
      </c>
      <c r="AO471" s="119"/>
      <c r="AP471" s="67">
        <v>1</v>
      </c>
      <c r="AQ471" s="68"/>
      <c r="AR471" s="69">
        <v>8.1</v>
      </c>
      <c r="AS471" s="70"/>
    </row>
    <row r="472" spans="1:45" s="5" customFormat="1" ht="31.5" x14ac:dyDescent="0.25">
      <c r="A472" s="53" t="s">
        <v>421</v>
      </c>
      <c r="B472" s="84" t="s">
        <v>364</v>
      </c>
      <c r="C472" s="14" t="s">
        <v>422</v>
      </c>
      <c r="D472" s="61" t="s">
        <v>1381</v>
      </c>
      <c r="E472" s="57" t="s">
        <v>1391</v>
      </c>
      <c r="F472" s="43">
        <v>10026333</v>
      </c>
      <c r="G472" s="153" t="s">
        <v>2023</v>
      </c>
      <c r="H472" s="23"/>
      <c r="I472" s="18"/>
      <c r="J472" s="19"/>
      <c r="K472" s="19"/>
      <c r="L472" s="50"/>
      <c r="M472" s="50"/>
      <c r="N472" s="50"/>
      <c r="O472" s="3">
        <v>3</v>
      </c>
      <c r="P472" s="3">
        <v>3</v>
      </c>
      <c r="Q472" s="3">
        <v>3</v>
      </c>
      <c r="R472" s="3">
        <v>3</v>
      </c>
      <c r="S472" s="3">
        <v>3</v>
      </c>
      <c r="T472" s="3">
        <v>3</v>
      </c>
      <c r="U472" s="3">
        <v>3</v>
      </c>
      <c r="V472" s="3">
        <v>3</v>
      </c>
      <c r="W472" s="3">
        <v>3</v>
      </c>
      <c r="X472" s="3">
        <v>3</v>
      </c>
      <c r="Y472" s="3">
        <v>3</v>
      </c>
      <c r="Z472" s="2">
        <v>0</v>
      </c>
      <c r="AA472" s="3">
        <v>3</v>
      </c>
      <c r="AB472" s="3">
        <v>3</v>
      </c>
      <c r="AC472" s="3">
        <v>3</v>
      </c>
      <c r="AD472" s="2">
        <v>0</v>
      </c>
      <c r="AE472" s="2">
        <v>0</v>
      </c>
      <c r="AF472" s="3">
        <v>3</v>
      </c>
      <c r="AG472" s="3">
        <v>3</v>
      </c>
      <c r="AH472" s="92"/>
      <c r="AI472" s="92"/>
      <c r="AJ472" s="3">
        <v>3</v>
      </c>
      <c r="AK472" s="3">
        <v>3</v>
      </c>
      <c r="AL472" s="92"/>
      <c r="AM472" s="3">
        <v>3</v>
      </c>
      <c r="AN472" s="3">
        <v>3</v>
      </c>
      <c r="AO472" s="118"/>
      <c r="AP472" s="66">
        <v>3</v>
      </c>
      <c r="AQ472" s="68"/>
      <c r="AR472" s="69">
        <v>8.1</v>
      </c>
      <c r="AS472" s="70"/>
    </row>
    <row r="473" spans="1:45" s="5" customFormat="1" ht="31.5" x14ac:dyDescent="0.25">
      <c r="A473" s="53" t="s">
        <v>423</v>
      </c>
      <c r="B473" s="84" t="s">
        <v>364</v>
      </c>
      <c r="C473" s="14" t="s">
        <v>424</v>
      </c>
      <c r="D473" s="61" t="s">
        <v>1382</v>
      </c>
      <c r="E473" s="57" t="s">
        <v>1388</v>
      </c>
      <c r="F473" s="43">
        <v>10056873</v>
      </c>
      <c r="G473" s="153" t="s">
        <v>2026</v>
      </c>
      <c r="H473" s="23"/>
      <c r="I473" s="18"/>
      <c r="J473" s="19"/>
      <c r="K473" s="19"/>
      <c r="L473" s="50"/>
      <c r="M473" s="50"/>
      <c r="N473" s="50"/>
      <c r="O473" s="3">
        <v>3</v>
      </c>
      <c r="P473" s="3">
        <v>3</v>
      </c>
      <c r="Q473" s="3">
        <v>3</v>
      </c>
      <c r="R473" s="3">
        <v>3</v>
      </c>
      <c r="S473" s="3">
        <v>3</v>
      </c>
      <c r="T473" s="3">
        <v>3</v>
      </c>
      <c r="U473" s="3">
        <v>3</v>
      </c>
      <c r="V473" s="3">
        <v>3</v>
      </c>
      <c r="W473" s="3">
        <v>3</v>
      </c>
      <c r="X473" s="3">
        <v>3</v>
      </c>
      <c r="Y473" s="3">
        <v>3</v>
      </c>
      <c r="Z473" s="2">
        <v>0</v>
      </c>
      <c r="AA473" s="3">
        <v>3</v>
      </c>
      <c r="AB473" s="3">
        <v>3</v>
      </c>
      <c r="AC473" s="3">
        <v>3</v>
      </c>
      <c r="AD473" s="2">
        <v>0</v>
      </c>
      <c r="AE473" s="2">
        <v>0</v>
      </c>
      <c r="AF473" s="3">
        <v>3</v>
      </c>
      <c r="AG473" s="3">
        <v>3</v>
      </c>
      <c r="AH473" s="92"/>
      <c r="AI473" s="92"/>
      <c r="AJ473" s="3">
        <v>3</v>
      </c>
      <c r="AK473" s="3">
        <v>3</v>
      </c>
      <c r="AL473" s="92"/>
      <c r="AM473" s="3">
        <v>3</v>
      </c>
      <c r="AN473" s="3">
        <v>3</v>
      </c>
      <c r="AO473" s="118"/>
      <c r="AP473" s="66">
        <v>3</v>
      </c>
      <c r="AQ473" s="68"/>
      <c r="AR473" s="69">
        <v>8.6999999999999993</v>
      </c>
      <c r="AS473" s="70"/>
    </row>
    <row r="474" spans="1:45" s="5" customFormat="1" ht="31.5" x14ac:dyDescent="0.25">
      <c r="A474" s="53" t="s">
        <v>423</v>
      </c>
      <c r="B474" s="84" t="s">
        <v>364</v>
      </c>
      <c r="C474" s="14" t="s">
        <v>424</v>
      </c>
      <c r="D474" s="61" t="s">
        <v>1381</v>
      </c>
      <c r="E474" s="57" t="s">
        <v>1389</v>
      </c>
      <c r="F474" s="43">
        <v>10031928</v>
      </c>
      <c r="G474" s="153" t="s">
        <v>2025</v>
      </c>
      <c r="H474" s="23"/>
      <c r="I474" s="18"/>
      <c r="J474" s="19"/>
      <c r="K474" s="19"/>
      <c r="L474" s="50"/>
      <c r="M474" s="50"/>
      <c r="N474" s="50"/>
      <c r="O474" s="3">
        <v>3</v>
      </c>
      <c r="P474" s="3">
        <v>3</v>
      </c>
      <c r="Q474" s="3">
        <v>3</v>
      </c>
      <c r="R474" s="3">
        <v>3</v>
      </c>
      <c r="S474" s="3">
        <v>3</v>
      </c>
      <c r="T474" s="3">
        <v>3</v>
      </c>
      <c r="U474" s="3">
        <v>3</v>
      </c>
      <c r="V474" s="3">
        <v>3</v>
      </c>
      <c r="W474" s="3">
        <v>3</v>
      </c>
      <c r="X474" s="3">
        <v>3</v>
      </c>
      <c r="Y474" s="3">
        <v>3</v>
      </c>
      <c r="Z474" s="2">
        <v>0</v>
      </c>
      <c r="AA474" s="3">
        <v>3</v>
      </c>
      <c r="AB474" s="3">
        <v>3</v>
      </c>
      <c r="AC474" s="3">
        <v>3</v>
      </c>
      <c r="AD474" s="2">
        <v>0</v>
      </c>
      <c r="AE474" s="2">
        <v>0</v>
      </c>
      <c r="AF474" s="3">
        <v>3</v>
      </c>
      <c r="AG474" s="3">
        <v>3</v>
      </c>
      <c r="AH474" s="92"/>
      <c r="AI474" s="92"/>
      <c r="AJ474" s="3">
        <v>3</v>
      </c>
      <c r="AK474" s="3">
        <v>3</v>
      </c>
      <c r="AL474" s="92"/>
      <c r="AM474" s="3">
        <v>3</v>
      </c>
      <c r="AN474" s="3">
        <v>3</v>
      </c>
      <c r="AO474" s="118"/>
      <c r="AP474" s="66">
        <v>3</v>
      </c>
      <c r="AQ474" s="68"/>
      <c r="AR474" s="69">
        <v>8.6999999999999993</v>
      </c>
      <c r="AS474" s="70"/>
    </row>
    <row r="475" spans="1:45" s="5" customFormat="1" ht="31.5" x14ac:dyDescent="0.25">
      <c r="A475" s="53" t="s">
        <v>425</v>
      </c>
      <c r="B475" s="84" t="s">
        <v>364</v>
      </c>
      <c r="C475" s="14" t="s">
        <v>426</v>
      </c>
      <c r="D475" s="61" t="s">
        <v>1381</v>
      </c>
      <c r="E475" s="57" t="s">
        <v>1387</v>
      </c>
      <c r="F475" s="43">
        <v>10023722</v>
      </c>
      <c r="G475" s="153" t="s">
        <v>2027</v>
      </c>
      <c r="H475" s="23"/>
      <c r="I475" s="18"/>
      <c r="J475" s="19"/>
      <c r="K475" s="19"/>
      <c r="L475" s="50"/>
      <c r="M475" s="50"/>
      <c r="N475" s="50"/>
      <c r="O475" s="3">
        <v>3</v>
      </c>
      <c r="P475" s="3">
        <v>3</v>
      </c>
      <c r="Q475" s="3">
        <v>3</v>
      </c>
      <c r="R475" s="3">
        <v>3</v>
      </c>
      <c r="S475" s="3">
        <v>3</v>
      </c>
      <c r="T475" s="3">
        <v>3</v>
      </c>
      <c r="U475" s="3">
        <v>3</v>
      </c>
      <c r="V475" s="3">
        <v>3</v>
      </c>
      <c r="W475" s="3">
        <v>3</v>
      </c>
      <c r="X475" s="3">
        <v>3</v>
      </c>
      <c r="Y475" s="3">
        <v>3</v>
      </c>
      <c r="Z475" s="2">
        <v>0</v>
      </c>
      <c r="AA475" s="3">
        <v>3</v>
      </c>
      <c r="AB475" s="3">
        <v>3</v>
      </c>
      <c r="AC475" s="3">
        <v>3</v>
      </c>
      <c r="AD475" s="2">
        <v>0</v>
      </c>
      <c r="AE475" s="2">
        <v>0</v>
      </c>
      <c r="AF475" s="3">
        <v>3</v>
      </c>
      <c r="AG475" s="3">
        <v>3</v>
      </c>
      <c r="AH475" s="92"/>
      <c r="AI475" s="92"/>
      <c r="AJ475" s="3">
        <v>3</v>
      </c>
      <c r="AK475" s="3">
        <v>3</v>
      </c>
      <c r="AL475" s="92"/>
      <c r="AM475" s="3">
        <v>3</v>
      </c>
      <c r="AN475" s="3">
        <v>3</v>
      </c>
      <c r="AO475" s="118"/>
      <c r="AP475" s="66">
        <v>3</v>
      </c>
      <c r="AQ475" s="68"/>
      <c r="AR475" s="69">
        <v>7.2</v>
      </c>
      <c r="AS475" s="70"/>
    </row>
    <row r="476" spans="1:45" s="5" customFormat="1" ht="31.5" x14ac:dyDescent="0.25">
      <c r="A476" s="53" t="s">
        <v>425</v>
      </c>
      <c r="B476" s="84" t="s">
        <v>364</v>
      </c>
      <c r="C476" s="14" t="s">
        <v>426</v>
      </c>
      <c r="D476" s="61" t="s">
        <v>1381</v>
      </c>
      <c r="E476" s="57" t="s">
        <v>1386</v>
      </c>
      <c r="F476" s="43">
        <v>10051609</v>
      </c>
      <c r="G476" s="153" t="s">
        <v>2027</v>
      </c>
      <c r="H476" s="23"/>
      <c r="I476" s="18"/>
      <c r="J476" s="19"/>
      <c r="K476" s="19"/>
      <c r="L476" s="50"/>
      <c r="M476" s="50"/>
      <c r="N476" s="50"/>
      <c r="O476" s="3">
        <v>3</v>
      </c>
      <c r="P476" s="3">
        <v>3</v>
      </c>
      <c r="Q476" s="3">
        <v>3</v>
      </c>
      <c r="R476" s="3">
        <v>3</v>
      </c>
      <c r="S476" s="3">
        <v>3</v>
      </c>
      <c r="T476" s="3">
        <v>3</v>
      </c>
      <c r="U476" s="3">
        <v>3</v>
      </c>
      <c r="V476" s="3">
        <v>3</v>
      </c>
      <c r="W476" s="3">
        <v>3</v>
      </c>
      <c r="X476" s="3">
        <v>3</v>
      </c>
      <c r="Y476" s="3">
        <v>3</v>
      </c>
      <c r="Z476" s="2">
        <v>0</v>
      </c>
      <c r="AA476" s="3">
        <v>3</v>
      </c>
      <c r="AB476" s="3">
        <v>3</v>
      </c>
      <c r="AC476" s="3">
        <v>3</v>
      </c>
      <c r="AD476" s="2">
        <v>0</v>
      </c>
      <c r="AE476" s="2">
        <v>0</v>
      </c>
      <c r="AF476" s="3">
        <v>3</v>
      </c>
      <c r="AG476" s="3">
        <v>3</v>
      </c>
      <c r="AH476" s="92"/>
      <c r="AI476" s="92"/>
      <c r="AJ476" s="3">
        <v>3</v>
      </c>
      <c r="AK476" s="3">
        <v>3</v>
      </c>
      <c r="AL476" s="92"/>
      <c r="AM476" s="3">
        <v>3</v>
      </c>
      <c r="AN476" s="3">
        <v>3</v>
      </c>
      <c r="AO476" s="118"/>
      <c r="AP476" s="66">
        <v>3</v>
      </c>
      <c r="AQ476" s="123" t="s">
        <v>3468</v>
      </c>
      <c r="AR476" s="69">
        <v>7.2</v>
      </c>
      <c r="AS476" s="70"/>
    </row>
    <row r="477" spans="1:45" s="5" customFormat="1" ht="31.5" x14ac:dyDescent="0.25">
      <c r="A477" s="53" t="s">
        <v>427</v>
      </c>
      <c r="B477" s="84" t="s">
        <v>364</v>
      </c>
      <c r="C477" s="14" t="s">
        <v>428</v>
      </c>
      <c r="D477" s="61" t="s">
        <v>1381</v>
      </c>
      <c r="E477" s="57" t="s">
        <v>1385</v>
      </c>
      <c r="F477" s="43">
        <v>10034045</v>
      </c>
      <c r="G477" s="153" t="s">
        <v>2028</v>
      </c>
      <c r="H477" s="23"/>
      <c r="I477" s="18"/>
      <c r="J477" s="19"/>
      <c r="K477" s="19"/>
      <c r="L477" s="50"/>
      <c r="M477" s="50"/>
      <c r="N477" s="50"/>
      <c r="O477" s="3">
        <v>3</v>
      </c>
      <c r="P477" s="3">
        <v>3</v>
      </c>
      <c r="Q477" s="3">
        <v>3</v>
      </c>
      <c r="R477" s="3">
        <v>3</v>
      </c>
      <c r="S477" s="3">
        <v>3</v>
      </c>
      <c r="T477" s="3">
        <v>3</v>
      </c>
      <c r="U477" s="3">
        <v>3</v>
      </c>
      <c r="V477" s="3">
        <v>3</v>
      </c>
      <c r="W477" s="3">
        <v>3</v>
      </c>
      <c r="X477" s="3">
        <v>3</v>
      </c>
      <c r="Y477" s="3">
        <v>3</v>
      </c>
      <c r="Z477" s="2">
        <v>0</v>
      </c>
      <c r="AA477" s="3">
        <v>3</v>
      </c>
      <c r="AB477" s="3">
        <v>3</v>
      </c>
      <c r="AC477" s="3">
        <v>3</v>
      </c>
      <c r="AD477" s="2">
        <v>0</v>
      </c>
      <c r="AE477" s="2">
        <v>0</v>
      </c>
      <c r="AF477" s="3">
        <v>3</v>
      </c>
      <c r="AG477" s="3">
        <v>3</v>
      </c>
      <c r="AH477" s="92"/>
      <c r="AI477" s="92"/>
      <c r="AJ477" s="3">
        <v>3</v>
      </c>
      <c r="AK477" s="3">
        <v>3</v>
      </c>
      <c r="AL477" s="92"/>
      <c r="AM477" s="3">
        <v>3</v>
      </c>
      <c r="AN477" s="3">
        <v>3</v>
      </c>
      <c r="AO477" s="118"/>
      <c r="AP477" s="66">
        <v>3</v>
      </c>
      <c r="AQ477" s="68"/>
      <c r="AR477" s="69">
        <v>7.6</v>
      </c>
      <c r="AS477" s="70"/>
    </row>
    <row r="478" spans="1:45" s="5" customFormat="1" ht="31.5" x14ac:dyDescent="0.25">
      <c r="A478" s="53" t="s">
        <v>427</v>
      </c>
      <c r="B478" s="84" t="s">
        <v>364</v>
      </c>
      <c r="C478" s="14" t="s">
        <v>428</v>
      </c>
      <c r="D478" s="61" t="s">
        <v>1381</v>
      </c>
      <c r="E478" s="57" t="s">
        <v>1384</v>
      </c>
      <c r="F478" s="43">
        <v>10024757</v>
      </c>
      <c r="G478" s="153" t="s">
        <v>2028</v>
      </c>
      <c r="H478" s="23"/>
      <c r="I478" s="18"/>
      <c r="J478" s="19"/>
      <c r="K478" s="19"/>
      <c r="L478" s="50"/>
      <c r="M478" s="50"/>
      <c r="N478" s="50"/>
      <c r="O478" s="3">
        <v>3</v>
      </c>
      <c r="P478" s="3">
        <v>3</v>
      </c>
      <c r="Q478" s="3">
        <v>3</v>
      </c>
      <c r="R478" s="3">
        <v>3</v>
      </c>
      <c r="S478" s="3">
        <v>3</v>
      </c>
      <c r="T478" s="3">
        <v>3</v>
      </c>
      <c r="U478" s="3">
        <v>3</v>
      </c>
      <c r="V478" s="3">
        <v>3</v>
      </c>
      <c r="W478" s="3">
        <v>3</v>
      </c>
      <c r="X478" s="3">
        <v>3</v>
      </c>
      <c r="Y478" s="3">
        <v>3</v>
      </c>
      <c r="Z478" s="2">
        <v>0</v>
      </c>
      <c r="AA478" s="3">
        <v>3</v>
      </c>
      <c r="AB478" s="3">
        <v>3</v>
      </c>
      <c r="AC478" s="3">
        <v>3</v>
      </c>
      <c r="AD478" s="2">
        <v>0</v>
      </c>
      <c r="AE478" s="2">
        <v>0</v>
      </c>
      <c r="AF478" s="3">
        <v>3</v>
      </c>
      <c r="AG478" s="3">
        <v>3</v>
      </c>
      <c r="AH478" s="92"/>
      <c r="AI478" s="92"/>
      <c r="AJ478" s="3">
        <v>3</v>
      </c>
      <c r="AK478" s="3">
        <v>3</v>
      </c>
      <c r="AL478" s="92"/>
      <c r="AM478" s="3">
        <v>3</v>
      </c>
      <c r="AN478" s="3">
        <v>3</v>
      </c>
      <c r="AO478" s="118"/>
      <c r="AP478" s="66">
        <v>3</v>
      </c>
      <c r="AQ478" s="123" t="s">
        <v>3468</v>
      </c>
      <c r="AR478" s="69">
        <v>7.6</v>
      </c>
      <c r="AS478" s="70"/>
    </row>
    <row r="479" spans="1:45" s="5" customFormat="1" ht="31.5" x14ac:dyDescent="0.25">
      <c r="A479" s="53" t="s">
        <v>3624</v>
      </c>
      <c r="B479" s="84" t="s">
        <v>364</v>
      </c>
      <c r="C479" s="14" t="s">
        <v>3625</v>
      </c>
      <c r="D479" s="61" t="s">
        <v>1383</v>
      </c>
      <c r="E479" s="57" t="s">
        <v>2740</v>
      </c>
      <c r="F479" s="36">
        <v>9020496</v>
      </c>
      <c r="G479" s="152" t="s">
        <v>2829</v>
      </c>
      <c r="H479" s="23"/>
      <c r="I479" s="19"/>
      <c r="J479" s="19"/>
      <c r="K479" s="19"/>
      <c r="L479" s="50"/>
      <c r="M479" s="50"/>
      <c r="N479" s="50"/>
      <c r="O479" s="30"/>
      <c r="P479" s="30"/>
      <c r="Q479" s="30"/>
      <c r="R479" s="30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0"/>
      <c r="AE479" s="30"/>
      <c r="AF479" s="32"/>
      <c r="AG479" s="32"/>
      <c r="AH479" s="50"/>
      <c r="AI479" s="50"/>
      <c r="AJ479" s="32"/>
      <c r="AK479" s="30"/>
      <c r="AL479" s="92"/>
      <c r="AM479" s="2">
        <v>0</v>
      </c>
      <c r="AN479" s="30"/>
      <c r="AO479" s="118"/>
      <c r="AP479" s="64"/>
      <c r="AQ479" s="68"/>
      <c r="AR479" s="69"/>
      <c r="AS479" s="70"/>
    </row>
    <row r="480" spans="1:45" s="5" customFormat="1" ht="15.75" x14ac:dyDescent="0.25">
      <c r="A480" s="53" t="s">
        <v>3594</v>
      </c>
      <c r="B480" s="84" t="s">
        <v>364</v>
      </c>
      <c r="C480" s="14" t="s">
        <v>3595</v>
      </c>
      <c r="D480" s="61"/>
      <c r="E480" s="57" t="s">
        <v>3596</v>
      </c>
      <c r="F480" s="43"/>
      <c r="G480" s="153"/>
      <c r="H480" s="23"/>
      <c r="I480" s="18"/>
      <c r="J480" s="19"/>
      <c r="K480" s="19"/>
      <c r="L480" s="50"/>
      <c r="M480" s="50"/>
      <c r="N480" s="5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2">
        <v>0</v>
      </c>
      <c r="AN480" s="30"/>
      <c r="AO480" s="64"/>
      <c r="AP480" s="64"/>
      <c r="AQ480" s="123"/>
      <c r="AR480" s="69"/>
      <c r="AS480" s="70"/>
    </row>
    <row r="481" spans="1:45" s="5" customFormat="1" ht="15.75" x14ac:dyDescent="0.25">
      <c r="A481" s="53" t="s">
        <v>3594</v>
      </c>
      <c r="B481" s="84" t="s">
        <v>364</v>
      </c>
      <c r="C481" s="14" t="s">
        <v>3595</v>
      </c>
      <c r="D481" s="61"/>
      <c r="E481" s="57" t="s">
        <v>3597</v>
      </c>
      <c r="F481" s="43"/>
      <c r="G481" s="153"/>
      <c r="H481" s="23"/>
      <c r="I481" s="18"/>
      <c r="J481" s="19"/>
      <c r="K481" s="19"/>
      <c r="L481" s="50"/>
      <c r="M481" s="50"/>
      <c r="N481" s="5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2">
        <v>0</v>
      </c>
      <c r="AN481" s="30"/>
      <c r="AO481" s="64"/>
      <c r="AP481" s="64"/>
      <c r="AQ481" s="123"/>
      <c r="AR481" s="69"/>
      <c r="AS481" s="70"/>
    </row>
    <row r="482" spans="1:45" s="5" customFormat="1" ht="15.75" x14ac:dyDescent="0.25">
      <c r="A482" s="53" t="s">
        <v>3598</v>
      </c>
      <c r="B482" s="84" t="s">
        <v>364</v>
      </c>
      <c r="C482" s="14" t="s">
        <v>3599</v>
      </c>
      <c r="D482" s="61"/>
      <c r="E482" s="57" t="s">
        <v>3600</v>
      </c>
      <c r="F482" s="43"/>
      <c r="G482" s="153"/>
      <c r="H482" s="23"/>
      <c r="I482" s="18"/>
      <c r="J482" s="19"/>
      <c r="K482" s="19"/>
      <c r="L482" s="50"/>
      <c r="M482" s="50"/>
      <c r="N482" s="5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2">
        <v>0</v>
      </c>
      <c r="AN482" s="30"/>
      <c r="AO482" s="64"/>
      <c r="AP482" s="64"/>
      <c r="AQ482" s="123"/>
      <c r="AR482" s="69"/>
      <c r="AS482" s="70"/>
    </row>
    <row r="483" spans="1:45" s="5" customFormat="1" ht="15.75" x14ac:dyDescent="0.25">
      <c r="A483" s="53" t="s">
        <v>3598</v>
      </c>
      <c r="B483" s="84" t="s">
        <v>364</v>
      </c>
      <c r="C483" s="14" t="s">
        <v>3599</v>
      </c>
      <c r="D483" s="61"/>
      <c r="E483" s="57" t="s">
        <v>3601</v>
      </c>
      <c r="F483" s="43"/>
      <c r="G483" s="153"/>
      <c r="H483" s="23"/>
      <c r="I483" s="18"/>
      <c r="J483" s="19"/>
      <c r="K483" s="19"/>
      <c r="L483" s="50"/>
      <c r="M483" s="50"/>
      <c r="N483" s="5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2">
        <v>0</v>
      </c>
      <c r="AN483" s="30"/>
      <c r="AO483" s="64"/>
      <c r="AP483" s="64"/>
      <c r="AQ483" s="123"/>
      <c r="AR483" s="69"/>
      <c r="AS483" s="70"/>
    </row>
    <row r="484" spans="1:45" s="5" customFormat="1" ht="31.5" x14ac:dyDescent="0.25">
      <c r="A484" s="53" t="s">
        <v>949</v>
      </c>
      <c r="B484" s="84" t="s">
        <v>950</v>
      </c>
      <c r="C484" s="14" t="s">
        <v>951</v>
      </c>
      <c r="D484" s="61" t="s">
        <v>2600</v>
      </c>
      <c r="E484" s="57">
        <v>6140951</v>
      </c>
      <c r="F484" s="43">
        <v>10051527</v>
      </c>
      <c r="G484" s="153" t="s">
        <v>3128</v>
      </c>
      <c r="H484" s="73"/>
      <c r="I484" s="40"/>
      <c r="J484" s="40"/>
      <c r="K484" s="40"/>
      <c r="L484" s="114"/>
      <c r="M484" s="114"/>
      <c r="N484" s="114"/>
      <c r="O484" s="2">
        <v>0</v>
      </c>
      <c r="P484" s="2">
        <v>0</v>
      </c>
      <c r="Q484" s="2">
        <v>0</v>
      </c>
      <c r="R484" s="2">
        <v>0</v>
      </c>
      <c r="S484" s="39"/>
      <c r="T484" s="38">
        <v>3</v>
      </c>
      <c r="U484" s="38">
        <v>3</v>
      </c>
      <c r="V484" s="38">
        <v>3</v>
      </c>
      <c r="W484" s="38">
        <v>3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92"/>
      <c r="AI484" s="92"/>
      <c r="AJ484" s="38">
        <v>3</v>
      </c>
      <c r="AK484" s="2">
        <v>0</v>
      </c>
      <c r="AL484" s="92"/>
      <c r="AM484" s="30"/>
      <c r="AN484" s="30"/>
      <c r="AO484" s="118"/>
      <c r="AP484" s="64"/>
      <c r="AQ484" s="68"/>
      <c r="AR484" s="69"/>
      <c r="AS484" s="70"/>
    </row>
    <row r="485" spans="1:45" s="5" customFormat="1" ht="31.5" x14ac:dyDescent="0.25">
      <c r="A485" s="53" t="s">
        <v>952</v>
      </c>
      <c r="B485" s="84" t="s">
        <v>950</v>
      </c>
      <c r="C485" s="14" t="s">
        <v>953</v>
      </c>
      <c r="D485" s="61" t="s">
        <v>2600</v>
      </c>
      <c r="E485" s="57">
        <v>6140950</v>
      </c>
      <c r="F485" s="43">
        <v>10051526</v>
      </c>
      <c r="G485" s="153" t="s">
        <v>3129</v>
      </c>
      <c r="H485" s="73"/>
      <c r="I485" s="40"/>
      <c r="J485" s="40"/>
      <c r="K485" s="40"/>
      <c r="L485" s="114"/>
      <c r="M485" s="114"/>
      <c r="N485" s="114"/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38">
        <v>3</v>
      </c>
      <c r="Y485" s="38">
        <v>3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  <c r="AE485" s="2">
        <v>0</v>
      </c>
      <c r="AF485" s="38">
        <v>3</v>
      </c>
      <c r="AG485" s="38">
        <v>3</v>
      </c>
      <c r="AH485" s="114"/>
      <c r="AI485" s="114"/>
      <c r="AJ485" s="2">
        <v>0</v>
      </c>
      <c r="AK485" s="2">
        <v>0</v>
      </c>
      <c r="AL485" s="92"/>
      <c r="AM485" s="30"/>
      <c r="AN485" s="30"/>
      <c r="AO485" s="118"/>
      <c r="AP485" s="64"/>
      <c r="AQ485" s="68"/>
      <c r="AR485" s="69"/>
      <c r="AS485" s="70"/>
    </row>
    <row r="486" spans="1:45" s="5" customFormat="1" ht="47.25" x14ac:dyDescent="0.25">
      <c r="A486" s="53" t="s">
        <v>954</v>
      </c>
      <c r="B486" s="84" t="s">
        <v>950</v>
      </c>
      <c r="C486" s="14" t="s">
        <v>955</v>
      </c>
      <c r="D486" s="61" t="s">
        <v>2600</v>
      </c>
      <c r="E486" s="57">
        <v>6137311</v>
      </c>
      <c r="F486" s="43">
        <v>10043875</v>
      </c>
      <c r="G486" s="153" t="s">
        <v>2888</v>
      </c>
      <c r="H486" s="73"/>
      <c r="I486" s="40"/>
      <c r="J486" s="40"/>
      <c r="K486" s="40"/>
      <c r="L486" s="114"/>
      <c r="M486" s="114"/>
      <c r="N486" s="114"/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39"/>
      <c r="AB486" s="38">
        <v>3</v>
      </c>
      <c r="AC486" s="38">
        <v>3</v>
      </c>
      <c r="AD486" s="2">
        <v>0</v>
      </c>
      <c r="AE486" s="2">
        <v>0</v>
      </c>
      <c r="AF486" s="2">
        <v>0</v>
      </c>
      <c r="AG486" s="2">
        <v>0</v>
      </c>
      <c r="AH486" s="92"/>
      <c r="AI486" s="92"/>
      <c r="AJ486" s="2">
        <v>0</v>
      </c>
      <c r="AK486" s="2">
        <v>0</v>
      </c>
      <c r="AL486" s="92"/>
      <c r="AM486" s="30"/>
      <c r="AN486" s="30"/>
      <c r="AO486" s="118"/>
      <c r="AP486" s="64"/>
      <c r="AQ486" s="68"/>
      <c r="AR486" s="69"/>
      <c r="AS486" s="70"/>
    </row>
    <row r="487" spans="1:45" s="5" customFormat="1" ht="31.5" x14ac:dyDescent="0.25">
      <c r="A487" s="53" t="s">
        <v>3515</v>
      </c>
      <c r="B487" s="84" t="s">
        <v>950</v>
      </c>
      <c r="C487" s="14" t="s">
        <v>3516</v>
      </c>
      <c r="D487" s="61" t="s">
        <v>2765</v>
      </c>
      <c r="E487" s="57" t="s">
        <v>2763</v>
      </c>
      <c r="F487" s="36">
        <v>10076952</v>
      </c>
      <c r="G487" s="152" t="s">
        <v>2764</v>
      </c>
      <c r="H487" s="6">
        <v>0</v>
      </c>
      <c r="I487" s="2">
        <v>0</v>
      </c>
      <c r="J487" s="2">
        <v>0</v>
      </c>
      <c r="K487" s="2">
        <v>0</v>
      </c>
      <c r="L487" s="92"/>
      <c r="M487" s="92"/>
      <c r="N487" s="92"/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3">
        <v>3</v>
      </c>
      <c r="AE487" s="3">
        <v>3</v>
      </c>
      <c r="AF487" s="2">
        <v>0</v>
      </c>
      <c r="AG487" s="2">
        <v>0</v>
      </c>
      <c r="AH487" s="92"/>
      <c r="AI487" s="92"/>
      <c r="AJ487" s="2">
        <v>0</v>
      </c>
      <c r="AK487" s="2">
        <v>0</v>
      </c>
      <c r="AL487" s="92"/>
      <c r="AM487" s="2">
        <v>0</v>
      </c>
      <c r="AN487" s="2">
        <v>0</v>
      </c>
      <c r="AO487" s="118"/>
      <c r="AP487" s="63">
        <v>0</v>
      </c>
      <c r="AQ487" s="68"/>
      <c r="AR487" s="69"/>
      <c r="AS487" s="70"/>
    </row>
    <row r="488" spans="1:45" s="5" customFormat="1" ht="31.5" x14ac:dyDescent="0.25">
      <c r="A488" s="53" t="s">
        <v>1053</v>
      </c>
      <c r="B488" s="84" t="s">
        <v>1054</v>
      </c>
      <c r="C488" s="14" t="s">
        <v>1055</v>
      </c>
      <c r="D488" s="61" t="s">
        <v>2600</v>
      </c>
      <c r="E488" s="57">
        <v>6145421</v>
      </c>
      <c r="F488" s="43">
        <v>10077155</v>
      </c>
      <c r="G488" s="153" t="s">
        <v>2655</v>
      </c>
      <c r="H488" s="74"/>
      <c r="I488" s="41"/>
      <c r="J488" s="41"/>
      <c r="K488" s="41"/>
      <c r="L488" s="121"/>
      <c r="M488" s="121"/>
      <c r="N488" s="121"/>
      <c r="O488" s="38">
        <v>3</v>
      </c>
      <c r="P488" s="38">
        <v>3</v>
      </c>
      <c r="Q488" s="38">
        <v>3</v>
      </c>
      <c r="R488" s="38">
        <v>3</v>
      </c>
      <c r="S488" s="38">
        <v>3</v>
      </c>
      <c r="T488" s="38">
        <v>3</v>
      </c>
      <c r="U488" s="38">
        <v>3</v>
      </c>
      <c r="V488" s="38">
        <v>3</v>
      </c>
      <c r="W488" s="38">
        <v>3</v>
      </c>
      <c r="X488" s="38">
        <v>3</v>
      </c>
      <c r="Y488" s="38">
        <v>3</v>
      </c>
      <c r="Z488" s="2">
        <v>0</v>
      </c>
      <c r="AA488" s="38">
        <v>3</v>
      </c>
      <c r="AB488" s="38">
        <v>3</v>
      </c>
      <c r="AC488" s="38">
        <v>3</v>
      </c>
      <c r="AD488" s="2">
        <v>0</v>
      </c>
      <c r="AE488" s="2">
        <v>0</v>
      </c>
      <c r="AF488" s="38">
        <v>3</v>
      </c>
      <c r="AG488" s="38">
        <v>3</v>
      </c>
      <c r="AH488" s="114"/>
      <c r="AI488" s="114"/>
      <c r="AJ488" s="38">
        <v>3</v>
      </c>
      <c r="AK488" s="38">
        <v>3</v>
      </c>
      <c r="AL488" s="114"/>
      <c r="AM488" s="30"/>
      <c r="AN488" s="30"/>
      <c r="AO488" s="118"/>
      <c r="AP488" s="64"/>
      <c r="AQ488" s="68"/>
      <c r="AR488" s="69"/>
      <c r="AS488" s="70"/>
    </row>
    <row r="489" spans="1:45" s="5" customFormat="1" ht="31.5" x14ac:dyDescent="0.25">
      <c r="A489" s="53" t="s">
        <v>1053</v>
      </c>
      <c r="B489" s="84" t="s">
        <v>1054</v>
      </c>
      <c r="C489" s="14" t="s">
        <v>1055</v>
      </c>
      <c r="D489" s="61" t="s">
        <v>2600</v>
      </c>
      <c r="E489" s="57" t="s">
        <v>2656</v>
      </c>
      <c r="F489" s="43">
        <v>10048561</v>
      </c>
      <c r="G489" s="153" t="s">
        <v>2655</v>
      </c>
      <c r="H489" s="74"/>
      <c r="I489" s="41"/>
      <c r="J489" s="41"/>
      <c r="K489" s="41"/>
      <c r="L489" s="121"/>
      <c r="M489" s="121"/>
      <c r="N489" s="121"/>
      <c r="O489" s="38">
        <v>3</v>
      </c>
      <c r="P489" s="38">
        <v>3</v>
      </c>
      <c r="Q489" s="38">
        <v>3</v>
      </c>
      <c r="R489" s="38">
        <v>3</v>
      </c>
      <c r="S489" s="38">
        <v>3</v>
      </c>
      <c r="T489" s="38">
        <v>3</v>
      </c>
      <c r="U489" s="38">
        <v>3</v>
      </c>
      <c r="V489" s="38">
        <v>3</v>
      </c>
      <c r="W489" s="38">
        <v>3</v>
      </c>
      <c r="X489" s="38">
        <v>3</v>
      </c>
      <c r="Y489" s="38">
        <v>3</v>
      </c>
      <c r="Z489" s="2">
        <v>0</v>
      </c>
      <c r="AA489" s="38">
        <v>3</v>
      </c>
      <c r="AB489" s="38">
        <v>3</v>
      </c>
      <c r="AC489" s="38">
        <v>3</v>
      </c>
      <c r="AD489" s="2">
        <v>0</v>
      </c>
      <c r="AE489" s="2">
        <v>0</v>
      </c>
      <c r="AF489" s="38">
        <v>3</v>
      </c>
      <c r="AG489" s="38">
        <v>3</v>
      </c>
      <c r="AH489" s="114"/>
      <c r="AI489" s="114"/>
      <c r="AJ489" s="38">
        <v>3</v>
      </c>
      <c r="AK489" s="38">
        <v>3</v>
      </c>
      <c r="AL489" s="114"/>
      <c r="AM489" s="30"/>
      <c r="AN489" s="30"/>
      <c r="AO489" s="118"/>
      <c r="AP489" s="64"/>
      <c r="AQ489" s="68"/>
      <c r="AR489" s="69"/>
      <c r="AS489" s="70"/>
    </row>
    <row r="490" spans="1:45" s="5" customFormat="1" ht="15.75" x14ac:dyDescent="0.25">
      <c r="A490" s="53" t="s">
        <v>1056</v>
      </c>
      <c r="B490" s="84" t="s">
        <v>1054</v>
      </c>
      <c r="C490" s="14" t="s">
        <v>3131</v>
      </c>
      <c r="D490" s="61" t="s">
        <v>2600</v>
      </c>
      <c r="E490" s="57">
        <v>6178528</v>
      </c>
      <c r="F490" s="43">
        <v>10084541</v>
      </c>
      <c r="G490" s="153" t="s">
        <v>3130</v>
      </c>
      <c r="H490" s="74"/>
      <c r="I490" s="41"/>
      <c r="J490" s="41"/>
      <c r="K490" s="41"/>
      <c r="L490" s="121"/>
      <c r="M490" s="121"/>
      <c r="N490" s="121"/>
      <c r="O490" s="38">
        <v>3</v>
      </c>
      <c r="P490" s="38">
        <v>3</v>
      </c>
      <c r="Q490" s="38">
        <v>3</v>
      </c>
      <c r="R490" s="38">
        <v>3</v>
      </c>
      <c r="S490" s="38">
        <v>3</v>
      </c>
      <c r="T490" s="38">
        <v>3</v>
      </c>
      <c r="U490" s="38">
        <v>3</v>
      </c>
      <c r="V490" s="38">
        <v>3</v>
      </c>
      <c r="W490" s="38">
        <v>3</v>
      </c>
      <c r="X490" s="38">
        <v>3</v>
      </c>
      <c r="Y490" s="38">
        <v>3</v>
      </c>
      <c r="Z490" s="2">
        <v>0</v>
      </c>
      <c r="AA490" s="38">
        <v>3</v>
      </c>
      <c r="AB490" s="38">
        <v>3</v>
      </c>
      <c r="AC490" s="38">
        <v>3</v>
      </c>
      <c r="AD490" s="2">
        <v>0</v>
      </c>
      <c r="AE490" s="2">
        <v>0</v>
      </c>
      <c r="AF490" s="38">
        <v>3</v>
      </c>
      <c r="AG490" s="38">
        <v>3</v>
      </c>
      <c r="AH490" s="114"/>
      <c r="AI490" s="114"/>
      <c r="AJ490" s="38">
        <v>3</v>
      </c>
      <c r="AK490" s="38">
        <v>3</v>
      </c>
      <c r="AL490" s="114"/>
      <c r="AM490" s="30"/>
      <c r="AN490" s="30"/>
      <c r="AO490" s="118"/>
      <c r="AP490" s="64"/>
      <c r="AQ490" s="68"/>
      <c r="AR490" s="69"/>
      <c r="AS490" s="70"/>
    </row>
    <row r="491" spans="1:45" s="5" customFormat="1" ht="15.75" x14ac:dyDescent="0.25">
      <c r="A491" s="53" t="s">
        <v>1057</v>
      </c>
      <c r="B491" s="84" t="s">
        <v>1054</v>
      </c>
      <c r="C491" s="14" t="s">
        <v>3133</v>
      </c>
      <c r="D491" s="61" t="s">
        <v>2600</v>
      </c>
      <c r="E491" s="57" t="s">
        <v>3132</v>
      </c>
      <c r="F491" s="43">
        <v>10068363</v>
      </c>
      <c r="G491" s="153" t="s">
        <v>3134</v>
      </c>
      <c r="H491" s="74"/>
      <c r="I491" s="41"/>
      <c r="J491" s="41"/>
      <c r="K491" s="41"/>
      <c r="L491" s="121"/>
      <c r="M491" s="121"/>
      <c r="N491" s="121"/>
      <c r="O491" s="38">
        <v>3</v>
      </c>
      <c r="P491" s="38">
        <v>3</v>
      </c>
      <c r="Q491" s="38">
        <v>3</v>
      </c>
      <c r="R491" s="38">
        <v>3</v>
      </c>
      <c r="S491" s="38">
        <v>3</v>
      </c>
      <c r="T491" s="38">
        <v>3</v>
      </c>
      <c r="U491" s="38">
        <v>3</v>
      </c>
      <c r="V491" s="38">
        <v>3</v>
      </c>
      <c r="W491" s="38">
        <v>3</v>
      </c>
      <c r="X491" s="38">
        <v>3</v>
      </c>
      <c r="Y491" s="38">
        <v>3</v>
      </c>
      <c r="Z491" s="2">
        <v>0</v>
      </c>
      <c r="AA491" s="38">
        <v>3</v>
      </c>
      <c r="AB491" s="38">
        <v>3</v>
      </c>
      <c r="AC491" s="38">
        <v>3</v>
      </c>
      <c r="AD491" s="2">
        <v>0</v>
      </c>
      <c r="AE491" s="2">
        <v>0</v>
      </c>
      <c r="AF491" s="38">
        <v>3</v>
      </c>
      <c r="AG491" s="38">
        <v>3</v>
      </c>
      <c r="AH491" s="114"/>
      <c r="AI491" s="114"/>
      <c r="AJ491" s="38">
        <v>3</v>
      </c>
      <c r="AK491" s="38">
        <v>3</v>
      </c>
      <c r="AL491" s="114"/>
      <c r="AM491" s="30"/>
      <c r="AN491" s="30"/>
      <c r="AO491" s="118"/>
      <c r="AP491" s="64"/>
      <c r="AQ491" s="68"/>
      <c r="AR491" s="69"/>
      <c r="AS491" s="70"/>
    </row>
    <row r="492" spans="1:45" s="5" customFormat="1" ht="31.5" x14ac:dyDescent="0.25">
      <c r="A492" s="53" t="s">
        <v>3735</v>
      </c>
      <c r="B492" s="84" t="s">
        <v>1054</v>
      </c>
      <c r="C492" s="14" t="s">
        <v>3736</v>
      </c>
      <c r="D492" s="61"/>
      <c r="E492" s="57" t="s">
        <v>3739</v>
      </c>
      <c r="F492" s="43">
        <v>10031210</v>
      </c>
      <c r="G492" s="153"/>
      <c r="H492" s="88"/>
      <c r="I492" s="8"/>
      <c r="J492" s="8"/>
      <c r="K492" s="8"/>
      <c r="L492" s="117"/>
      <c r="M492" s="117"/>
      <c r="N492" s="117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117"/>
      <c r="AI492" s="117"/>
      <c r="AJ492" s="8"/>
      <c r="AK492" s="8"/>
      <c r="AL492" s="117"/>
      <c r="AM492" s="30"/>
      <c r="AN492" s="30"/>
      <c r="AO492" s="118"/>
      <c r="AP492" s="64"/>
      <c r="AQ492" s="68"/>
      <c r="AR492" s="69"/>
      <c r="AS492" s="70"/>
    </row>
    <row r="493" spans="1:45" s="5" customFormat="1" ht="31.5" x14ac:dyDescent="0.25">
      <c r="A493" s="53" t="s">
        <v>976</v>
      </c>
      <c r="B493" s="84" t="s">
        <v>977</v>
      </c>
      <c r="C493" s="14" t="s">
        <v>2651</v>
      </c>
      <c r="D493" s="61" t="s">
        <v>2415</v>
      </c>
      <c r="E493" s="57" t="s">
        <v>2649</v>
      </c>
      <c r="F493" s="43">
        <v>10077299</v>
      </c>
      <c r="G493" s="153" t="s">
        <v>2650</v>
      </c>
      <c r="H493" s="73"/>
      <c r="I493" s="40"/>
      <c r="J493" s="40"/>
      <c r="K493" s="40"/>
      <c r="L493" s="114"/>
      <c r="M493" s="114"/>
      <c r="N493" s="114"/>
      <c r="O493" s="38">
        <v>3</v>
      </c>
      <c r="P493" s="38">
        <v>3</v>
      </c>
      <c r="Q493" s="38">
        <v>3</v>
      </c>
      <c r="R493" s="38">
        <v>3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92"/>
      <c r="AI493" s="92"/>
      <c r="AJ493" s="2">
        <v>0</v>
      </c>
      <c r="AK493" s="38">
        <v>3</v>
      </c>
      <c r="AL493" s="114"/>
      <c r="AM493" s="30"/>
      <c r="AN493" s="30"/>
      <c r="AO493" s="118"/>
      <c r="AP493" s="64"/>
      <c r="AQ493" s="68"/>
      <c r="AR493" s="69"/>
      <c r="AS493" s="70"/>
    </row>
    <row r="494" spans="1:45" s="5" customFormat="1" ht="31.5" x14ac:dyDescent="0.25">
      <c r="A494" s="53" t="s">
        <v>976</v>
      </c>
      <c r="B494" s="84" t="s">
        <v>977</v>
      </c>
      <c r="C494" s="14" t="s">
        <v>2654</v>
      </c>
      <c r="D494" s="61" t="s">
        <v>2415</v>
      </c>
      <c r="E494" s="57" t="s">
        <v>2652</v>
      </c>
      <c r="F494" s="43">
        <v>10084691</v>
      </c>
      <c r="G494" s="153" t="s">
        <v>2653</v>
      </c>
      <c r="H494" s="73"/>
      <c r="I494" s="40"/>
      <c r="J494" s="40"/>
      <c r="K494" s="40"/>
      <c r="L494" s="114"/>
      <c r="M494" s="114"/>
      <c r="N494" s="114"/>
      <c r="O494" s="38">
        <v>3</v>
      </c>
      <c r="P494" s="38">
        <v>3</v>
      </c>
      <c r="Q494" s="38">
        <v>3</v>
      </c>
      <c r="R494" s="38">
        <v>3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92"/>
      <c r="AI494" s="92"/>
      <c r="AJ494" s="2">
        <v>0</v>
      </c>
      <c r="AK494" s="38">
        <v>3</v>
      </c>
      <c r="AL494" s="114"/>
      <c r="AM494" s="30"/>
      <c r="AN494" s="30"/>
      <c r="AO494" s="118"/>
      <c r="AP494" s="64"/>
      <c r="AQ494" s="68"/>
      <c r="AR494" s="69"/>
      <c r="AS494" s="70"/>
    </row>
    <row r="495" spans="1:45" s="5" customFormat="1" ht="31.5" x14ac:dyDescent="0.25">
      <c r="A495" s="53" t="s">
        <v>978</v>
      </c>
      <c r="B495" s="84" t="s">
        <v>977</v>
      </c>
      <c r="C495" s="14" t="s">
        <v>979</v>
      </c>
      <c r="D495" s="61" t="s">
        <v>2415</v>
      </c>
      <c r="E495" s="57" t="s">
        <v>2712</v>
      </c>
      <c r="F495" s="43">
        <v>10071320</v>
      </c>
      <c r="G495" s="153" t="s">
        <v>2713</v>
      </c>
      <c r="H495" s="73"/>
      <c r="I495" s="40"/>
      <c r="J495" s="40"/>
      <c r="K495" s="40"/>
      <c r="L495" s="114"/>
      <c r="M495" s="114"/>
      <c r="N495" s="114"/>
      <c r="O495" s="2">
        <v>0</v>
      </c>
      <c r="P495" s="2">
        <v>0</v>
      </c>
      <c r="Q495" s="2">
        <v>0</v>
      </c>
      <c r="R495" s="2">
        <v>0</v>
      </c>
      <c r="S495" s="38">
        <v>3</v>
      </c>
      <c r="T495" s="38">
        <v>3</v>
      </c>
      <c r="U495" s="38">
        <v>3</v>
      </c>
      <c r="V495" s="38">
        <v>3</v>
      </c>
      <c r="W495" s="38">
        <v>3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92"/>
      <c r="AI495" s="92"/>
      <c r="AJ495" s="38">
        <v>3</v>
      </c>
      <c r="AK495" s="2">
        <v>0</v>
      </c>
      <c r="AL495" s="92"/>
      <c r="AM495" s="30"/>
      <c r="AN495" s="30"/>
      <c r="AO495" s="118"/>
      <c r="AP495" s="64"/>
      <c r="AQ495" s="68"/>
      <c r="AR495" s="69"/>
      <c r="AS495" s="70"/>
    </row>
    <row r="496" spans="1:45" s="5" customFormat="1" ht="31.5" x14ac:dyDescent="0.25">
      <c r="A496" s="53" t="s">
        <v>978</v>
      </c>
      <c r="B496" s="84" t="s">
        <v>977</v>
      </c>
      <c r="C496" s="14" t="s">
        <v>2711</v>
      </c>
      <c r="D496" s="61" t="s">
        <v>2415</v>
      </c>
      <c r="E496" s="57" t="s">
        <v>2709</v>
      </c>
      <c r="F496" s="43">
        <v>10055773</v>
      </c>
      <c r="G496" s="153" t="s">
        <v>2710</v>
      </c>
      <c r="H496" s="73"/>
      <c r="I496" s="40"/>
      <c r="J496" s="40"/>
      <c r="K496" s="40"/>
      <c r="L496" s="114"/>
      <c r="M496" s="114"/>
      <c r="N496" s="114"/>
      <c r="O496" s="2">
        <v>0</v>
      </c>
      <c r="P496" s="2">
        <v>0</v>
      </c>
      <c r="Q496" s="2">
        <v>0</v>
      </c>
      <c r="R496" s="2">
        <v>0</v>
      </c>
      <c r="S496" s="38">
        <v>3</v>
      </c>
      <c r="T496" s="38">
        <v>3</v>
      </c>
      <c r="U496" s="38">
        <v>3</v>
      </c>
      <c r="V496" s="38">
        <v>3</v>
      </c>
      <c r="W496" s="38">
        <v>3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92"/>
      <c r="AI496" s="92"/>
      <c r="AJ496" s="38">
        <v>3</v>
      </c>
      <c r="AK496" s="2">
        <v>0</v>
      </c>
      <c r="AL496" s="92"/>
      <c r="AM496" s="30"/>
      <c r="AN496" s="30"/>
      <c r="AO496" s="118"/>
      <c r="AP496" s="64"/>
      <c r="AQ496" s="68"/>
      <c r="AR496" s="69"/>
      <c r="AS496" s="70"/>
    </row>
    <row r="497" spans="1:45" s="5" customFormat="1" ht="31.5" x14ac:dyDescent="0.25">
      <c r="A497" s="53" t="s">
        <v>980</v>
      </c>
      <c r="B497" s="84" t="s">
        <v>977</v>
      </c>
      <c r="C497" s="14" t="s">
        <v>982</v>
      </c>
      <c r="D497" s="61" t="s">
        <v>2415</v>
      </c>
      <c r="E497" s="57" t="s">
        <v>981</v>
      </c>
      <c r="F497" s="43">
        <v>10047541</v>
      </c>
      <c r="G497" s="153" t="s">
        <v>3135</v>
      </c>
      <c r="H497" s="73"/>
      <c r="I497" s="40"/>
      <c r="J497" s="40"/>
      <c r="K497" s="40"/>
      <c r="L497" s="114"/>
      <c r="M497" s="114"/>
      <c r="N497" s="114"/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38">
        <v>3</v>
      </c>
      <c r="Y497" s="38">
        <v>3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  <c r="AE497" s="2">
        <v>0</v>
      </c>
      <c r="AF497" s="38">
        <v>3</v>
      </c>
      <c r="AG497" s="38">
        <v>3</v>
      </c>
      <c r="AH497" s="114"/>
      <c r="AI497" s="114"/>
      <c r="AJ497" s="2">
        <v>0</v>
      </c>
      <c r="AK497" s="2">
        <v>0</v>
      </c>
      <c r="AL497" s="92"/>
      <c r="AM497" s="30"/>
      <c r="AN497" s="30"/>
      <c r="AO497" s="118"/>
      <c r="AP497" s="64"/>
      <c r="AQ497" s="68"/>
      <c r="AR497" s="69"/>
      <c r="AS497" s="70"/>
    </row>
    <row r="498" spans="1:45" s="5" customFormat="1" ht="31.5" x14ac:dyDescent="0.25">
      <c r="A498" s="53" t="s">
        <v>983</v>
      </c>
      <c r="B498" s="84" t="s">
        <v>977</v>
      </c>
      <c r="C498" s="14" t="s">
        <v>985</v>
      </c>
      <c r="D498" s="61" t="s">
        <v>2415</v>
      </c>
      <c r="E498" s="57" t="s">
        <v>984</v>
      </c>
      <c r="F498" s="43">
        <v>10080407</v>
      </c>
      <c r="G498" s="153" t="s">
        <v>3136</v>
      </c>
      <c r="H498" s="73"/>
      <c r="I498" s="40"/>
      <c r="J498" s="40"/>
      <c r="K498" s="40"/>
      <c r="L498" s="114"/>
      <c r="M498" s="114"/>
      <c r="N498" s="114"/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38">
        <v>3</v>
      </c>
      <c r="AA498" s="38">
        <v>3</v>
      </c>
      <c r="AB498" s="38">
        <v>3</v>
      </c>
      <c r="AC498" s="38">
        <v>3</v>
      </c>
      <c r="AD498" s="2">
        <v>0</v>
      </c>
      <c r="AE498" s="2">
        <v>0</v>
      </c>
      <c r="AF498" s="2">
        <v>0</v>
      </c>
      <c r="AG498" s="2">
        <v>0</v>
      </c>
      <c r="AH498" s="92"/>
      <c r="AI498" s="92"/>
      <c r="AJ498" s="2">
        <v>0</v>
      </c>
      <c r="AK498" s="2">
        <v>0</v>
      </c>
      <c r="AL498" s="92"/>
      <c r="AM498" s="30"/>
      <c r="AN498" s="30"/>
      <c r="AO498" s="118"/>
      <c r="AP498" s="64"/>
      <c r="AQ498" s="68"/>
      <c r="AR498" s="69"/>
      <c r="AS498" s="70"/>
    </row>
    <row r="499" spans="1:45" s="5" customFormat="1" ht="31.5" x14ac:dyDescent="0.25">
      <c r="A499" s="53" t="s">
        <v>983</v>
      </c>
      <c r="B499" s="84" t="s">
        <v>977</v>
      </c>
      <c r="C499" s="14" t="s">
        <v>3524</v>
      </c>
      <c r="D499" s="61" t="s">
        <v>2415</v>
      </c>
      <c r="E499" s="57" t="s">
        <v>2433</v>
      </c>
      <c r="F499" s="36">
        <v>10081027</v>
      </c>
      <c r="G499" s="152" t="s">
        <v>2432</v>
      </c>
      <c r="H499" s="20"/>
      <c r="I499" s="18"/>
      <c r="J499" s="18"/>
      <c r="K499" s="18"/>
      <c r="L499" s="92"/>
      <c r="M499" s="92"/>
      <c r="N499" s="92"/>
      <c r="O499" s="32"/>
      <c r="P499" s="32"/>
      <c r="Q499" s="32"/>
      <c r="R499" s="32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92"/>
      <c r="AI499" s="92"/>
      <c r="AJ499" s="30"/>
      <c r="AK499" s="30"/>
      <c r="AL499" s="92"/>
      <c r="AM499" s="30"/>
      <c r="AN499" s="30"/>
      <c r="AO499" s="118"/>
      <c r="AP499" s="64"/>
      <c r="AQ499" s="68" t="s">
        <v>3453</v>
      </c>
      <c r="AR499" s="69"/>
      <c r="AS499" s="70"/>
    </row>
    <row r="500" spans="1:45" s="5" customFormat="1" ht="31.5" x14ac:dyDescent="0.25">
      <c r="A500" s="53" t="s">
        <v>986</v>
      </c>
      <c r="B500" s="84" t="s">
        <v>977</v>
      </c>
      <c r="C500" s="14" t="s">
        <v>988</v>
      </c>
      <c r="D500" s="61" t="s">
        <v>2415</v>
      </c>
      <c r="E500" s="57" t="s">
        <v>987</v>
      </c>
      <c r="F500" s="43">
        <v>10061865</v>
      </c>
      <c r="G500" s="153" t="s">
        <v>3137</v>
      </c>
      <c r="H500" s="73"/>
      <c r="I500" s="40"/>
      <c r="J500" s="40"/>
      <c r="K500" s="40"/>
      <c r="L500" s="114"/>
      <c r="M500" s="114"/>
      <c r="N500" s="114"/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38">
        <v>3</v>
      </c>
      <c r="AE500" s="38">
        <v>3</v>
      </c>
      <c r="AF500" s="2">
        <v>0</v>
      </c>
      <c r="AG500" s="2">
        <v>0</v>
      </c>
      <c r="AH500" s="92"/>
      <c r="AI500" s="92"/>
      <c r="AJ500" s="2">
        <v>0</v>
      </c>
      <c r="AK500" s="2">
        <v>0</v>
      </c>
      <c r="AL500" s="92"/>
      <c r="AM500" s="30"/>
      <c r="AN500" s="30"/>
      <c r="AO500" s="118"/>
      <c r="AP500" s="64"/>
      <c r="AQ500" s="68"/>
      <c r="AR500" s="69"/>
      <c r="AS500" s="70"/>
    </row>
    <row r="501" spans="1:45" s="5" customFormat="1" ht="31.5" x14ac:dyDescent="0.25">
      <c r="A501" s="53" t="s">
        <v>998</v>
      </c>
      <c r="B501" s="84" t="s">
        <v>977</v>
      </c>
      <c r="C501" s="14" t="s">
        <v>1000</v>
      </c>
      <c r="D501" s="61" t="s">
        <v>2415</v>
      </c>
      <c r="E501" s="57" t="s">
        <v>999</v>
      </c>
      <c r="F501" s="43">
        <v>10057774</v>
      </c>
      <c r="G501" s="153" t="s">
        <v>3138</v>
      </c>
      <c r="H501" s="73"/>
      <c r="I501" s="40"/>
      <c r="J501" s="40"/>
      <c r="K501" s="40"/>
      <c r="L501" s="114"/>
      <c r="M501" s="114"/>
      <c r="N501" s="114"/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  <c r="AE501" s="38">
        <v>3</v>
      </c>
      <c r="AF501" s="2">
        <v>0</v>
      </c>
      <c r="AG501" s="2">
        <v>0</v>
      </c>
      <c r="AH501" s="92"/>
      <c r="AI501" s="92"/>
      <c r="AJ501" s="2">
        <v>0</v>
      </c>
      <c r="AK501" s="2">
        <v>0</v>
      </c>
      <c r="AL501" s="92"/>
      <c r="AM501" s="30"/>
      <c r="AN501" s="30"/>
      <c r="AO501" s="118"/>
      <c r="AP501" s="64"/>
      <c r="AQ501" s="68"/>
      <c r="AR501" s="69"/>
      <c r="AS501" s="70"/>
    </row>
    <row r="502" spans="1:45" s="5" customFormat="1" ht="31.5" x14ac:dyDescent="0.25">
      <c r="A502" s="53" t="s">
        <v>989</v>
      </c>
      <c r="B502" s="84" t="s">
        <v>977</v>
      </c>
      <c r="C502" s="14" t="s">
        <v>991</v>
      </c>
      <c r="D502" s="61" t="s">
        <v>2415</v>
      </c>
      <c r="E502" s="57" t="s">
        <v>990</v>
      </c>
      <c r="F502" s="43">
        <v>10080397</v>
      </c>
      <c r="G502" s="153" t="s">
        <v>3139</v>
      </c>
      <c r="H502" s="73"/>
      <c r="I502" s="40"/>
      <c r="J502" s="40"/>
      <c r="K502" s="40"/>
      <c r="L502" s="114"/>
      <c r="M502" s="114"/>
      <c r="N502" s="114"/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38">
        <v>3</v>
      </c>
      <c r="AE502" s="38">
        <v>3</v>
      </c>
      <c r="AF502" s="2">
        <v>0</v>
      </c>
      <c r="AG502" s="2">
        <v>0</v>
      </c>
      <c r="AH502" s="92"/>
      <c r="AI502" s="92"/>
      <c r="AJ502" s="2">
        <v>0</v>
      </c>
      <c r="AK502" s="2">
        <v>0</v>
      </c>
      <c r="AL502" s="92"/>
      <c r="AM502" s="30"/>
      <c r="AN502" s="30"/>
      <c r="AO502" s="118"/>
      <c r="AP502" s="64"/>
      <c r="AQ502" s="68"/>
      <c r="AR502" s="69"/>
      <c r="AS502" s="70"/>
    </row>
    <row r="503" spans="1:45" s="5" customFormat="1" ht="31.5" x14ac:dyDescent="0.25">
      <c r="A503" s="53" t="s">
        <v>992</v>
      </c>
      <c r="B503" s="84" t="s">
        <v>977</v>
      </c>
      <c r="C503" s="14" t="s">
        <v>994</v>
      </c>
      <c r="D503" s="61" t="s">
        <v>2415</v>
      </c>
      <c r="E503" s="57" t="s">
        <v>993</v>
      </c>
      <c r="F503" s="43">
        <v>10057773</v>
      </c>
      <c r="G503" s="153" t="s">
        <v>3140</v>
      </c>
      <c r="H503" s="73"/>
      <c r="I503" s="40"/>
      <c r="J503" s="40"/>
      <c r="K503" s="40"/>
      <c r="L503" s="114"/>
      <c r="M503" s="114"/>
      <c r="N503" s="114"/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38">
        <v>3</v>
      </c>
      <c r="AF503" s="2">
        <v>0</v>
      </c>
      <c r="AG503" s="2">
        <v>0</v>
      </c>
      <c r="AH503" s="92"/>
      <c r="AI503" s="92"/>
      <c r="AJ503" s="2">
        <v>0</v>
      </c>
      <c r="AK503" s="2">
        <v>0</v>
      </c>
      <c r="AL503" s="92"/>
      <c r="AM503" s="30"/>
      <c r="AN503" s="30"/>
      <c r="AO503" s="118"/>
      <c r="AP503" s="64"/>
      <c r="AQ503" s="68"/>
      <c r="AR503" s="69"/>
      <c r="AS503" s="70"/>
    </row>
    <row r="504" spans="1:45" ht="15.75" x14ac:dyDescent="0.25">
      <c r="A504" s="53" t="s">
        <v>995</v>
      </c>
      <c r="B504" s="84" t="s">
        <v>977</v>
      </c>
      <c r="C504" s="14" t="s">
        <v>997</v>
      </c>
      <c r="D504" s="61" t="s">
        <v>2415</v>
      </c>
      <c r="E504" s="57" t="s">
        <v>996</v>
      </c>
      <c r="F504" s="43">
        <v>10055396</v>
      </c>
      <c r="G504" s="153" t="s">
        <v>3141</v>
      </c>
      <c r="H504" s="73"/>
      <c r="I504" s="40"/>
      <c r="J504" s="40"/>
      <c r="K504" s="40"/>
      <c r="L504" s="114"/>
      <c r="M504" s="114"/>
      <c r="N504" s="114"/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38">
        <v>3</v>
      </c>
      <c r="AF504" s="2">
        <v>0</v>
      </c>
      <c r="AG504" s="2">
        <v>0</v>
      </c>
      <c r="AH504" s="92"/>
      <c r="AI504" s="92"/>
      <c r="AJ504" s="2">
        <v>0</v>
      </c>
      <c r="AK504" s="2">
        <v>0</v>
      </c>
      <c r="AL504" s="92"/>
      <c r="AM504" s="30"/>
      <c r="AN504" s="30"/>
      <c r="AO504" s="118"/>
      <c r="AP504" s="64"/>
      <c r="AQ504" s="68"/>
      <c r="AR504" s="69"/>
    </row>
    <row r="505" spans="1:45" ht="31.5" x14ac:dyDescent="0.25">
      <c r="A505" s="53" t="s">
        <v>1001</v>
      </c>
      <c r="B505" s="84" t="s">
        <v>977</v>
      </c>
      <c r="C505" s="14" t="s">
        <v>1003</v>
      </c>
      <c r="D505" s="61" t="s">
        <v>2415</v>
      </c>
      <c r="E505" s="57" t="s">
        <v>1002</v>
      </c>
      <c r="F505" s="43">
        <v>10078861</v>
      </c>
      <c r="G505" s="153" t="s">
        <v>3142</v>
      </c>
      <c r="H505" s="73"/>
      <c r="I505" s="40"/>
      <c r="J505" s="40"/>
      <c r="K505" s="40"/>
      <c r="L505" s="114"/>
      <c r="M505" s="114"/>
      <c r="N505" s="114"/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38">
        <v>3</v>
      </c>
      <c r="AF505" s="2">
        <v>0</v>
      </c>
      <c r="AG505" s="2">
        <v>0</v>
      </c>
      <c r="AH505" s="92"/>
      <c r="AI505" s="92"/>
      <c r="AJ505" s="2">
        <v>0</v>
      </c>
      <c r="AK505" s="2">
        <v>0</v>
      </c>
      <c r="AL505" s="92"/>
      <c r="AM505" s="30"/>
      <c r="AN505" s="30"/>
      <c r="AO505" s="118"/>
      <c r="AP505" s="64"/>
      <c r="AQ505" s="68"/>
      <c r="AR505" s="69"/>
    </row>
    <row r="506" spans="1:45" ht="31.5" x14ac:dyDescent="0.25">
      <c r="A506" s="53" t="s">
        <v>1004</v>
      </c>
      <c r="B506" s="84" t="s">
        <v>977</v>
      </c>
      <c r="C506" s="14" t="s">
        <v>1006</v>
      </c>
      <c r="D506" s="61" t="s">
        <v>2415</v>
      </c>
      <c r="E506" s="57" t="s">
        <v>1005</v>
      </c>
      <c r="F506" s="43">
        <v>10083172</v>
      </c>
      <c r="G506" s="153" t="s">
        <v>2049</v>
      </c>
      <c r="H506" s="73"/>
      <c r="I506" s="40"/>
      <c r="J506" s="40"/>
      <c r="K506" s="40"/>
      <c r="L506" s="114"/>
      <c r="M506" s="114"/>
      <c r="N506" s="114"/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39"/>
      <c r="AF506" s="2">
        <v>0</v>
      </c>
      <c r="AG506" s="2">
        <v>0</v>
      </c>
      <c r="AH506" s="92"/>
      <c r="AI506" s="92"/>
      <c r="AJ506" s="2">
        <v>0</v>
      </c>
      <c r="AK506" s="2">
        <v>0</v>
      </c>
      <c r="AL506" s="92"/>
      <c r="AM506" s="30"/>
      <c r="AN506" s="30"/>
      <c r="AO506" s="118"/>
      <c r="AP506" s="64"/>
      <c r="AQ506" s="68"/>
      <c r="AR506" s="69"/>
    </row>
    <row r="507" spans="1:45" ht="31.5" x14ac:dyDescent="0.25">
      <c r="A507" s="53" t="s">
        <v>1007</v>
      </c>
      <c r="B507" s="84" t="s">
        <v>977</v>
      </c>
      <c r="C507" s="14" t="s">
        <v>3593</v>
      </c>
      <c r="D507" s="61" t="s">
        <v>2415</v>
      </c>
      <c r="E507" s="57" t="s">
        <v>2425</v>
      </c>
      <c r="F507" s="43">
        <v>10086956</v>
      </c>
      <c r="G507" s="152" t="s">
        <v>2424</v>
      </c>
      <c r="H507" s="3">
        <v>3</v>
      </c>
      <c r="I507" s="3">
        <v>3</v>
      </c>
      <c r="J507" s="40"/>
      <c r="K507" s="40"/>
      <c r="L507" s="114"/>
      <c r="M507" s="114"/>
      <c r="N507" s="114"/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92"/>
      <c r="AI507" s="92"/>
      <c r="AJ507" s="2">
        <v>0</v>
      </c>
      <c r="AK507" s="2">
        <v>0</v>
      </c>
      <c r="AL507" s="92"/>
      <c r="AM507" s="30"/>
      <c r="AN507" s="30"/>
      <c r="AO507" s="118"/>
      <c r="AP507" s="64"/>
      <c r="AQ507" s="68"/>
      <c r="AR507" s="69"/>
    </row>
    <row r="508" spans="1:45" ht="15.75" x14ac:dyDescent="0.25">
      <c r="A508" s="53" t="s">
        <v>3397</v>
      </c>
      <c r="B508" s="84" t="s">
        <v>977</v>
      </c>
      <c r="C508" s="14" t="s">
        <v>3398</v>
      </c>
      <c r="D508" s="61"/>
      <c r="E508" s="57" t="s">
        <v>3399</v>
      </c>
      <c r="F508" s="43"/>
      <c r="G508" s="153"/>
      <c r="H508" s="88"/>
      <c r="I508" s="8"/>
      <c r="J508" s="8"/>
      <c r="K508" s="8"/>
      <c r="L508" s="117"/>
      <c r="M508" s="117"/>
      <c r="N508" s="117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117"/>
      <c r="AI508" s="117"/>
      <c r="AJ508" s="8"/>
      <c r="AK508" s="8"/>
      <c r="AL508" s="117"/>
      <c r="AM508" s="30"/>
      <c r="AN508" s="30"/>
      <c r="AO508" s="118"/>
      <c r="AP508" s="64"/>
      <c r="AQ508" s="68"/>
      <c r="AR508" s="69"/>
    </row>
    <row r="509" spans="1:45" ht="31.5" x14ac:dyDescent="0.25">
      <c r="A509" s="53" t="s">
        <v>3522</v>
      </c>
      <c r="B509" s="84" t="s">
        <v>977</v>
      </c>
      <c r="C509" s="14" t="s">
        <v>3523</v>
      </c>
      <c r="D509" s="61" t="s">
        <v>2415</v>
      </c>
      <c r="E509" s="57" t="s">
        <v>2428</v>
      </c>
      <c r="F509" s="36">
        <v>10081029</v>
      </c>
      <c r="G509" s="152" t="s">
        <v>2427</v>
      </c>
      <c r="H509" s="20"/>
      <c r="I509" s="18"/>
      <c r="J509" s="18"/>
      <c r="K509" s="18"/>
      <c r="L509" s="92"/>
      <c r="M509" s="92"/>
      <c r="N509" s="92"/>
      <c r="O509" s="32"/>
      <c r="P509" s="32"/>
      <c r="Q509" s="32"/>
      <c r="R509" s="32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92"/>
      <c r="AI509" s="92"/>
      <c r="AJ509" s="30"/>
      <c r="AK509" s="30"/>
      <c r="AL509" s="92"/>
      <c r="AM509" s="30"/>
      <c r="AN509" s="30"/>
      <c r="AO509" s="118"/>
      <c r="AP509" s="64"/>
      <c r="AQ509" s="68" t="s">
        <v>2426</v>
      </c>
      <c r="AR509" s="69"/>
    </row>
    <row r="510" spans="1:45" ht="31.5" x14ac:dyDescent="0.25">
      <c r="A510" s="53" t="s">
        <v>3520</v>
      </c>
      <c r="B510" s="84" t="s">
        <v>977</v>
      </c>
      <c r="C510" s="14" t="s">
        <v>3521</v>
      </c>
      <c r="D510" s="61" t="s">
        <v>2415</v>
      </c>
      <c r="E510" s="57" t="s">
        <v>2430</v>
      </c>
      <c r="F510" s="36">
        <v>10081028</v>
      </c>
      <c r="G510" s="152" t="s">
        <v>2429</v>
      </c>
      <c r="H510" s="20"/>
      <c r="I510" s="18"/>
      <c r="J510" s="18"/>
      <c r="K510" s="18"/>
      <c r="L510" s="92"/>
      <c r="M510" s="92"/>
      <c r="N510" s="92"/>
      <c r="O510" s="32"/>
      <c r="P510" s="32"/>
      <c r="Q510" s="32"/>
      <c r="R510" s="32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92"/>
      <c r="AI510" s="92"/>
      <c r="AJ510" s="30"/>
      <c r="AK510" s="30"/>
      <c r="AL510" s="92"/>
      <c r="AM510" s="30"/>
      <c r="AN510" s="30"/>
      <c r="AO510" s="118"/>
      <c r="AP510" s="64"/>
      <c r="AQ510" s="68" t="s">
        <v>2431</v>
      </c>
      <c r="AR510" s="69"/>
    </row>
    <row r="511" spans="1:45" ht="15.75" x14ac:dyDescent="0.25">
      <c r="A511" s="53" t="s">
        <v>1144</v>
      </c>
      <c r="B511" s="84" t="s">
        <v>2235</v>
      </c>
      <c r="C511" s="14" t="s">
        <v>1145</v>
      </c>
      <c r="D511" s="61" t="s">
        <v>1281</v>
      </c>
      <c r="E511" s="57" t="s">
        <v>1284</v>
      </c>
      <c r="F511" s="43">
        <v>10039733</v>
      </c>
      <c r="G511" s="153" t="s">
        <v>1774</v>
      </c>
      <c r="H511" s="6">
        <v>0</v>
      </c>
      <c r="I511" s="2">
        <v>0</v>
      </c>
      <c r="J511" s="2">
        <v>0</v>
      </c>
      <c r="K511" s="2"/>
      <c r="L511" s="92"/>
      <c r="M511" s="92"/>
      <c r="N511" s="92"/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  <c r="AE511" s="27">
        <v>2</v>
      </c>
      <c r="AF511" s="2">
        <v>0</v>
      </c>
      <c r="AG511" s="2">
        <v>0</v>
      </c>
      <c r="AH511" s="92"/>
      <c r="AI511" s="92"/>
      <c r="AJ511" s="2">
        <v>0</v>
      </c>
      <c r="AK511" s="2">
        <v>0</v>
      </c>
      <c r="AL511" s="92"/>
      <c r="AM511" s="2">
        <v>0</v>
      </c>
      <c r="AN511" s="2">
        <v>0</v>
      </c>
      <c r="AO511" s="118"/>
      <c r="AP511" s="63">
        <v>0</v>
      </c>
      <c r="AQ511" s="68" t="s">
        <v>1741</v>
      </c>
      <c r="AR511" s="69"/>
    </row>
    <row r="512" spans="1:45" ht="47.25" x14ac:dyDescent="0.25">
      <c r="A512" s="53" t="s">
        <v>620</v>
      </c>
      <c r="B512" s="84" t="s">
        <v>2235</v>
      </c>
      <c r="C512" s="14" t="s">
        <v>2334</v>
      </c>
      <c r="D512" s="61" t="s">
        <v>1290</v>
      </c>
      <c r="E512" s="57" t="s">
        <v>1298</v>
      </c>
      <c r="F512" s="43">
        <v>9033532</v>
      </c>
      <c r="G512" s="153" t="s">
        <v>1789</v>
      </c>
      <c r="H512" s="46">
        <v>1</v>
      </c>
      <c r="I512" s="4">
        <v>1</v>
      </c>
      <c r="J512" s="4">
        <v>1</v>
      </c>
      <c r="K512" s="4"/>
      <c r="L512" s="50"/>
      <c r="M512" s="50"/>
      <c r="N512" s="50"/>
      <c r="O512" s="3">
        <v>3</v>
      </c>
      <c r="P512" s="3">
        <v>3</v>
      </c>
      <c r="Q512" s="3">
        <v>3</v>
      </c>
      <c r="R512" s="3">
        <v>3</v>
      </c>
      <c r="S512" s="3">
        <v>3</v>
      </c>
      <c r="T512" s="3">
        <v>3</v>
      </c>
      <c r="U512" s="3">
        <v>3</v>
      </c>
      <c r="V512" s="3">
        <v>3</v>
      </c>
      <c r="W512" s="3">
        <v>3</v>
      </c>
      <c r="X512" s="3">
        <v>3</v>
      </c>
      <c r="Y512" s="3">
        <v>3</v>
      </c>
      <c r="Z512" s="3">
        <v>3</v>
      </c>
      <c r="AA512" s="3">
        <v>3</v>
      </c>
      <c r="AB512" s="3">
        <v>3</v>
      </c>
      <c r="AC512" s="3">
        <v>3</v>
      </c>
      <c r="AD512" s="2">
        <v>0</v>
      </c>
      <c r="AE512" s="2">
        <v>0</v>
      </c>
      <c r="AF512" s="3">
        <v>3</v>
      </c>
      <c r="AG512" s="3">
        <v>3</v>
      </c>
      <c r="AH512" s="92"/>
      <c r="AI512" s="92"/>
      <c r="AJ512" s="3">
        <v>3</v>
      </c>
      <c r="AK512" s="3">
        <v>3</v>
      </c>
      <c r="AL512" s="92"/>
      <c r="AM512" s="2">
        <v>0</v>
      </c>
      <c r="AN512" s="2">
        <v>0</v>
      </c>
      <c r="AO512" s="118"/>
      <c r="AP512" s="63">
        <v>0</v>
      </c>
      <c r="AQ512" s="68"/>
      <c r="AR512" s="69">
        <v>4.4000000000000004</v>
      </c>
    </row>
    <row r="513" spans="1:44" ht="15.75" x14ac:dyDescent="0.25">
      <c r="A513" s="53" t="s">
        <v>621</v>
      </c>
      <c r="B513" s="84" t="s">
        <v>2235</v>
      </c>
      <c r="C513" s="14" t="s">
        <v>2335</v>
      </c>
      <c r="D513" s="61" t="s">
        <v>1297</v>
      </c>
      <c r="E513" s="57" t="s">
        <v>838</v>
      </c>
      <c r="F513" s="43">
        <v>10011509</v>
      </c>
      <c r="G513" s="153" t="s">
        <v>1721</v>
      </c>
      <c r="H513" s="46">
        <v>1</v>
      </c>
      <c r="I513" s="4">
        <v>1</v>
      </c>
      <c r="J513" s="4">
        <v>1</v>
      </c>
      <c r="K513" s="4"/>
      <c r="L513" s="50"/>
      <c r="M513" s="50"/>
      <c r="N513" s="50"/>
      <c r="O513" s="3">
        <v>3</v>
      </c>
      <c r="P513" s="3">
        <v>3</v>
      </c>
      <c r="Q513" s="3">
        <v>3</v>
      </c>
      <c r="R513" s="3">
        <v>3</v>
      </c>
      <c r="S513" s="3">
        <v>3</v>
      </c>
      <c r="T513" s="3">
        <v>3</v>
      </c>
      <c r="U513" s="3">
        <v>3</v>
      </c>
      <c r="V513" s="3">
        <v>3</v>
      </c>
      <c r="W513" s="3">
        <v>3</v>
      </c>
      <c r="X513" s="3">
        <v>3</v>
      </c>
      <c r="Y513" s="3">
        <v>3</v>
      </c>
      <c r="Z513" s="3">
        <v>3</v>
      </c>
      <c r="AA513" s="3">
        <v>3</v>
      </c>
      <c r="AB513" s="3">
        <v>3</v>
      </c>
      <c r="AC513" s="3">
        <v>3</v>
      </c>
      <c r="AD513" s="2">
        <v>0</v>
      </c>
      <c r="AE513" s="2">
        <v>0</v>
      </c>
      <c r="AF513" s="3">
        <v>3</v>
      </c>
      <c r="AG513" s="3">
        <v>3</v>
      </c>
      <c r="AH513" s="92"/>
      <c r="AI513" s="92"/>
      <c r="AJ513" s="3">
        <v>3</v>
      </c>
      <c r="AK513" s="3">
        <v>3</v>
      </c>
      <c r="AL513" s="92"/>
      <c r="AM513" s="2">
        <v>0</v>
      </c>
      <c r="AN513" s="2">
        <v>0</v>
      </c>
      <c r="AO513" s="118"/>
      <c r="AP513" s="63">
        <v>0</v>
      </c>
      <c r="AQ513" s="68"/>
      <c r="AR513" s="69">
        <v>5</v>
      </c>
    </row>
    <row r="514" spans="1:44" ht="15.75" x14ac:dyDescent="0.25">
      <c r="A514" s="53" t="s">
        <v>622</v>
      </c>
      <c r="B514" s="84" t="s">
        <v>2235</v>
      </c>
      <c r="C514" s="14" t="s">
        <v>623</v>
      </c>
      <c r="D514" s="61" t="s">
        <v>1303</v>
      </c>
      <c r="E514" s="57" t="s">
        <v>1302</v>
      </c>
      <c r="F514" s="43">
        <v>10062450</v>
      </c>
      <c r="G514" s="153" t="s">
        <v>1785</v>
      </c>
      <c r="H514" s="46">
        <v>1</v>
      </c>
      <c r="I514" s="4">
        <v>1</v>
      </c>
      <c r="J514" s="4">
        <v>1</v>
      </c>
      <c r="K514" s="4"/>
      <c r="L514" s="50"/>
      <c r="M514" s="50"/>
      <c r="N514" s="50"/>
      <c r="O514" s="4">
        <v>1</v>
      </c>
      <c r="P514" s="4">
        <v>1</v>
      </c>
      <c r="Q514" s="4">
        <v>1</v>
      </c>
      <c r="R514" s="4">
        <v>1</v>
      </c>
      <c r="S514" s="4">
        <v>1</v>
      </c>
      <c r="T514" s="4">
        <v>1</v>
      </c>
      <c r="U514" s="4">
        <v>1</v>
      </c>
      <c r="V514" s="4">
        <v>1</v>
      </c>
      <c r="W514" s="4">
        <v>1</v>
      </c>
      <c r="X514" s="4">
        <v>1</v>
      </c>
      <c r="Y514" s="4">
        <v>1</v>
      </c>
      <c r="Z514" s="4">
        <v>1</v>
      </c>
      <c r="AA514" s="4">
        <v>1</v>
      </c>
      <c r="AB514" s="4">
        <v>1</v>
      </c>
      <c r="AC514" s="4">
        <v>1</v>
      </c>
      <c r="AD514" s="2">
        <v>0</v>
      </c>
      <c r="AE514" s="2">
        <v>0</v>
      </c>
      <c r="AF514" s="4">
        <v>1</v>
      </c>
      <c r="AG514" s="4">
        <v>1</v>
      </c>
      <c r="AH514" s="50"/>
      <c r="AI514" s="50"/>
      <c r="AJ514" s="4">
        <v>1</v>
      </c>
      <c r="AK514" s="4">
        <v>1</v>
      </c>
      <c r="AL514" s="50"/>
      <c r="AM514" s="2">
        <v>0</v>
      </c>
      <c r="AN514" s="2">
        <v>0</v>
      </c>
      <c r="AO514" s="118"/>
      <c r="AP514" s="63">
        <v>0</v>
      </c>
      <c r="AQ514" s="68"/>
      <c r="AR514" s="69">
        <v>15.5</v>
      </c>
    </row>
    <row r="515" spans="1:44" ht="15.75" x14ac:dyDescent="0.25">
      <c r="A515" s="53" t="s">
        <v>624</v>
      </c>
      <c r="B515" s="84" t="s">
        <v>2235</v>
      </c>
      <c r="C515" s="14" t="s">
        <v>625</v>
      </c>
      <c r="D515" s="61" t="s">
        <v>1290</v>
      </c>
      <c r="E515" s="57" t="s">
        <v>1304</v>
      </c>
      <c r="F515" s="43"/>
      <c r="G515" s="153"/>
      <c r="H515" s="31"/>
      <c r="I515" s="32"/>
      <c r="J515" s="32"/>
      <c r="K515" s="32"/>
      <c r="L515" s="50"/>
      <c r="M515" s="50"/>
      <c r="N515" s="50"/>
      <c r="O515" s="4">
        <v>1</v>
      </c>
      <c r="P515" s="4">
        <v>1</v>
      </c>
      <c r="Q515" s="4">
        <v>1</v>
      </c>
      <c r="R515" s="4">
        <v>1</v>
      </c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2">
        <v>0</v>
      </c>
      <c r="AE515" s="2">
        <v>0</v>
      </c>
      <c r="AF515" s="32"/>
      <c r="AG515" s="32"/>
      <c r="AH515" s="50"/>
      <c r="AI515" s="50"/>
      <c r="AJ515" s="32"/>
      <c r="AK515" s="4">
        <v>1</v>
      </c>
      <c r="AL515" s="50"/>
      <c r="AM515" s="2">
        <v>0</v>
      </c>
      <c r="AN515" s="2">
        <v>0</v>
      </c>
      <c r="AO515" s="118"/>
      <c r="AP515" s="63">
        <v>0</v>
      </c>
      <c r="AQ515" s="68"/>
      <c r="AR515" s="69">
        <v>14.2</v>
      </c>
    </row>
    <row r="516" spans="1:44" ht="15.75" x14ac:dyDescent="0.25">
      <c r="A516" s="53" t="s">
        <v>624</v>
      </c>
      <c r="B516" s="84" t="s">
        <v>2235</v>
      </c>
      <c r="C516" s="14" t="s">
        <v>625</v>
      </c>
      <c r="D516" s="61" t="s">
        <v>1290</v>
      </c>
      <c r="E516" s="57" t="s">
        <v>2308</v>
      </c>
      <c r="F516" s="43">
        <v>10025051</v>
      </c>
      <c r="G516" s="153" t="s">
        <v>2309</v>
      </c>
      <c r="H516" s="46">
        <v>1</v>
      </c>
      <c r="I516" s="4">
        <v>1</v>
      </c>
      <c r="J516" s="4">
        <v>1</v>
      </c>
      <c r="K516" s="4"/>
      <c r="L516" s="50"/>
      <c r="M516" s="50"/>
      <c r="N516" s="50"/>
      <c r="O516" s="4">
        <v>1</v>
      </c>
      <c r="P516" s="4">
        <v>1</v>
      </c>
      <c r="Q516" s="4">
        <v>1</v>
      </c>
      <c r="R516" s="4">
        <v>1</v>
      </c>
      <c r="S516" s="4">
        <v>1</v>
      </c>
      <c r="T516" s="4">
        <v>1</v>
      </c>
      <c r="U516" s="4">
        <v>1</v>
      </c>
      <c r="V516" s="4">
        <v>1</v>
      </c>
      <c r="W516" s="4">
        <v>1</v>
      </c>
      <c r="X516" s="4">
        <v>1</v>
      </c>
      <c r="Y516" s="4">
        <v>1</v>
      </c>
      <c r="Z516" s="4">
        <v>1</v>
      </c>
      <c r="AA516" s="4">
        <v>1</v>
      </c>
      <c r="AB516" s="4">
        <v>1</v>
      </c>
      <c r="AC516" s="4">
        <v>1</v>
      </c>
      <c r="AD516" s="2">
        <v>0</v>
      </c>
      <c r="AE516" s="2">
        <v>0</v>
      </c>
      <c r="AF516" s="32"/>
      <c r="AG516" s="32"/>
      <c r="AH516" s="50"/>
      <c r="AI516" s="50"/>
      <c r="AJ516" s="32"/>
      <c r="AK516" s="32"/>
      <c r="AL516" s="50"/>
      <c r="AM516" s="2">
        <v>0</v>
      </c>
      <c r="AN516" s="2">
        <v>0</v>
      </c>
      <c r="AO516" s="118"/>
      <c r="AP516" s="63">
        <v>0</v>
      </c>
      <c r="AQ516" s="68"/>
      <c r="AR516" s="69">
        <v>6</v>
      </c>
    </row>
    <row r="517" spans="1:44" ht="15.75" x14ac:dyDescent="0.25">
      <c r="A517" s="53" t="s">
        <v>626</v>
      </c>
      <c r="B517" s="84" t="s">
        <v>2235</v>
      </c>
      <c r="C517" s="14" t="s">
        <v>627</v>
      </c>
      <c r="D517" s="61" t="s">
        <v>1297</v>
      </c>
      <c r="E517" s="57" t="s">
        <v>839</v>
      </c>
      <c r="F517" s="43">
        <v>9032711</v>
      </c>
      <c r="G517" s="153" t="s">
        <v>1723</v>
      </c>
      <c r="H517" s="46">
        <v>1</v>
      </c>
      <c r="I517" s="4">
        <v>1</v>
      </c>
      <c r="J517" s="4">
        <v>1</v>
      </c>
      <c r="K517" s="4"/>
      <c r="L517" s="50"/>
      <c r="M517" s="50"/>
      <c r="N517" s="50"/>
      <c r="O517" s="4">
        <v>1</v>
      </c>
      <c r="P517" s="4">
        <v>1</v>
      </c>
      <c r="Q517" s="4">
        <v>1</v>
      </c>
      <c r="R517" s="4">
        <v>1</v>
      </c>
      <c r="S517" s="4">
        <v>1</v>
      </c>
      <c r="T517" s="4">
        <v>1</v>
      </c>
      <c r="U517" s="4">
        <v>1</v>
      </c>
      <c r="V517" s="4">
        <v>1</v>
      </c>
      <c r="W517" s="4">
        <v>1</v>
      </c>
      <c r="X517" s="4">
        <v>1</v>
      </c>
      <c r="Y517" s="4">
        <v>1</v>
      </c>
      <c r="Z517" s="4">
        <v>1</v>
      </c>
      <c r="AA517" s="4">
        <v>1</v>
      </c>
      <c r="AB517" s="4">
        <v>1</v>
      </c>
      <c r="AC517" s="4">
        <v>1</v>
      </c>
      <c r="AD517" s="2">
        <v>0</v>
      </c>
      <c r="AE517" s="2">
        <v>0</v>
      </c>
      <c r="AF517" s="4">
        <v>1</v>
      </c>
      <c r="AG517" s="4">
        <v>1</v>
      </c>
      <c r="AH517" s="50"/>
      <c r="AI517" s="50"/>
      <c r="AJ517" s="4">
        <v>1</v>
      </c>
      <c r="AK517" s="4">
        <v>1</v>
      </c>
      <c r="AL517" s="50"/>
      <c r="AM517" s="2">
        <v>0</v>
      </c>
      <c r="AN517" s="2">
        <v>0</v>
      </c>
      <c r="AO517" s="118"/>
      <c r="AP517" s="63">
        <v>0</v>
      </c>
      <c r="AQ517" s="68"/>
      <c r="AR517" s="69">
        <v>6</v>
      </c>
    </row>
    <row r="518" spans="1:44" ht="15.75" x14ac:dyDescent="0.25">
      <c r="A518" s="53" t="s">
        <v>628</v>
      </c>
      <c r="B518" s="84" t="s">
        <v>2235</v>
      </c>
      <c r="C518" s="14" t="s">
        <v>629</v>
      </c>
      <c r="D518" s="61" t="s">
        <v>1303</v>
      </c>
      <c r="E518" s="57" t="s">
        <v>1332</v>
      </c>
      <c r="F518" s="43">
        <v>10062459</v>
      </c>
      <c r="G518" s="153" t="s">
        <v>1784</v>
      </c>
      <c r="H518" s="46">
        <v>1</v>
      </c>
      <c r="I518" s="4">
        <v>1</v>
      </c>
      <c r="J518" s="4">
        <v>1</v>
      </c>
      <c r="K518" s="4"/>
      <c r="L518" s="50"/>
      <c r="M518" s="50"/>
      <c r="N518" s="50"/>
      <c r="O518" s="4">
        <v>1</v>
      </c>
      <c r="P518" s="4">
        <v>1</v>
      </c>
      <c r="Q518" s="4">
        <v>1</v>
      </c>
      <c r="R518" s="4">
        <v>1</v>
      </c>
      <c r="S518" s="4">
        <v>1</v>
      </c>
      <c r="T518" s="4">
        <v>1</v>
      </c>
      <c r="U518" s="4">
        <v>1</v>
      </c>
      <c r="V518" s="4">
        <v>1</v>
      </c>
      <c r="W518" s="4">
        <v>1</v>
      </c>
      <c r="X518" s="4">
        <v>1</v>
      </c>
      <c r="Y518" s="4">
        <v>1</v>
      </c>
      <c r="Z518" s="4">
        <v>1</v>
      </c>
      <c r="AA518" s="4">
        <v>1</v>
      </c>
      <c r="AB518" s="4">
        <v>1</v>
      </c>
      <c r="AC518" s="4">
        <v>1</v>
      </c>
      <c r="AD518" s="2">
        <v>0</v>
      </c>
      <c r="AE518" s="2">
        <v>0</v>
      </c>
      <c r="AF518" s="4">
        <v>1</v>
      </c>
      <c r="AG518" s="4">
        <v>1</v>
      </c>
      <c r="AH518" s="50"/>
      <c r="AI518" s="50"/>
      <c r="AJ518" s="4">
        <v>1</v>
      </c>
      <c r="AK518" s="4">
        <v>1</v>
      </c>
      <c r="AL518" s="50"/>
      <c r="AM518" s="2">
        <v>0</v>
      </c>
      <c r="AN518" s="2">
        <v>0</v>
      </c>
      <c r="AO518" s="118"/>
      <c r="AP518" s="63">
        <v>0</v>
      </c>
      <c r="AQ518" s="68"/>
      <c r="AR518" s="69">
        <v>8.1</v>
      </c>
    </row>
    <row r="519" spans="1:44" ht="15.75" x14ac:dyDescent="0.25">
      <c r="A519" s="53" t="s">
        <v>633</v>
      </c>
      <c r="B519" s="84" t="s">
        <v>2235</v>
      </c>
      <c r="C519" s="14" t="s">
        <v>2336</v>
      </c>
      <c r="D519" s="61" t="s">
        <v>1290</v>
      </c>
      <c r="E519" s="57" t="s">
        <v>1334</v>
      </c>
      <c r="F519" s="43">
        <v>10072737</v>
      </c>
      <c r="G519" s="153" t="s">
        <v>1728</v>
      </c>
      <c r="H519" s="46">
        <v>1</v>
      </c>
      <c r="I519" s="4">
        <v>1</v>
      </c>
      <c r="J519" s="4">
        <v>1</v>
      </c>
      <c r="K519" s="4"/>
      <c r="L519" s="50"/>
      <c r="M519" s="50"/>
      <c r="N519" s="50"/>
      <c r="O519" s="4">
        <v>1</v>
      </c>
      <c r="P519" s="4">
        <v>1</v>
      </c>
      <c r="Q519" s="4">
        <v>1</v>
      </c>
      <c r="R519" s="4">
        <v>1</v>
      </c>
      <c r="S519" s="4">
        <v>1</v>
      </c>
      <c r="T519" s="4">
        <v>1</v>
      </c>
      <c r="U519" s="4">
        <v>1</v>
      </c>
      <c r="V519" s="4">
        <v>1</v>
      </c>
      <c r="W519" s="4">
        <v>1</v>
      </c>
      <c r="X519" s="4">
        <v>1</v>
      </c>
      <c r="Y519" s="4">
        <v>1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4">
        <v>1</v>
      </c>
      <c r="AG519" s="4">
        <v>1</v>
      </c>
      <c r="AH519" s="92"/>
      <c r="AI519" s="92"/>
      <c r="AJ519" s="2">
        <v>0</v>
      </c>
      <c r="AK519" s="4">
        <v>1</v>
      </c>
      <c r="AL519" s="50"/>
      <c r="AM519" s="2">
        <v>0</v>
      </c>
      <c r="AN519" s="2">
        <v>0</v>
      </c>
      <c r="AO519" s="118"/>
      <c r="AP519" s="63">
        <v>0</v>
      </c>
      <c r="AQ519" s="68"/>
      <c r="AR519" s="69">
        <v>6</v>
      </c>
    </row>
    <row r="520" spans="1:44" ht="15.75" x14ac:dyDescent="0.25">
      <c r="A520" s="53" t="s">
        <v>634</v>
      </c>
      <c r="B520" s="84" t="s">
        <v>2235</v>
      </c>
      <c r="C520" s="14" t="s">
        <v>635</v>
      </c>
      <c r="D520" s="61" t="s">
        <v>1303</v>
      </c>
      <c r="E520" s="57" t="s">
        <v>1336</v>
      </c>
      <c r="F520" s="43">
        <v>10062457</v>
      </c>
      <c r="G520" s="153" t="s">
        <v>1783</v>
      </c>
      <c r="H520" s="46">
        <v>1</v>
      </c>
      <c r="I520" s="4">
        <v>1</v>
      </c>
      <c r="J520" s="4">
        <v>1</v>
      </c>
      <c r="K520" s="4"/>
      <c r="L520" s="50"/>
      <c r="M520" s="50"/>
      <c r="N520" s="50"/>
      <c r="O520" s="3">
        <v>3</v>
      </c>
      <c r="P520" s="3">
        <v>3</v>
      </c>
      <c r="Q520" s="3">
        <v>3</v>
      </c>
      <c r="R520" s="3">
        <v>3</v>
      </c>
      <c r="S520" s="3">
        <v>3</v>
      </c>
      <c r="T520" s="3">
        <v>3</v>
      </c>
      <c r="U520" s="3">
        <v>3</v>
      </c>
      <c r="V520" s="3">
        <v>3</v>
      </c>
      <c r="W520" s="3">
        <v>3</v>
      </c>
      <c r="X520" s="3">
        <v>3</v>
      </c>
      <c r="Y520" s="3">
        <v>3</v>
      </c>
      <c r="Z520" s="3">
        <v>3</v>
      </c>
      <c r="AA520" s="3">
        <v>3</v>
      </c>
      <c r="AB520" s="3">
        <v>3</v>
      </c>
      <c r="AC520" s="3">
        <v>3</v>
      </c>
      <c r="AD520" s="2">
        <v>0</v>
      </c>
      <c r="AE520" s="2">
        <v>0</v>
      </c>
      <c r="AF520" s="3">
        <v>3</v>
      </c>
      <c r="AG520" s="3">
        <v>3</v>
      </c>
      <c r="AH520" s="92"/>
      <c r="AI520" s="92"/>
      <c r="AJ520" s="27">
        <v>2</v>
      </c>
      <c r="AK520" s="27">
        <v>2</v>
      </c>
      <c r="AL520" s="92"/>
      <c r="AM520" s="2">
        <v>0</v>
      </c>
      <c r="AN520" s="2">
        <v>0</v>
      </c>
      <c r="AO520" s="118"/>
      <c r="AP520" s="63">
        <v>0</v>
      </c>
      <c r="AQ520" s="68" t="s">
        <v>3708</v>
      </c>
      <c r="AR520" s="69">
        <v>11.1</v>
      </c>
    </row>
    <row r="521" spans="1:44" ht="45" x14ac:dyDescent="0.25">
      <c r="A521" s="53" t="s">
        <v>638</v>
      </c>
      <c r="B521" s="84" t="s">
        <v>2235</v>
      </c>
      <c r="C521" s="14" t="s">
        <v>2337</v>
      </c>
      <c r="D521" s="61" t="s">
        <v>1296</v>
      </c>
      <c r="E521" s="57" t="s">
        <v>1340</v>
      </c>
      <c r="F521" s="43">
        <v>10077710</v>
      </c>
      <c r="G521" s="153" t="s">
        <v>1731</v>
      </c>
      <c r="H521" s="46">
        <v>1</v>
      </c>
      <c r="I521" s="4">
        <v>1</v>
      </c>
      <c r="J521" s="4">
        <v>1</v>
      </c>
      <c r="K521" s="4"/>
      <c r="L521" s="50"/>
      <c r="M521" s="50"/>
      <c r="N521" s="50"/>
      <c r="O521" s="27">
        <v>2</v>
      </c>
      <c r="P521" s="27">
        <v>2</v>
      </c>
      <c r="Q521" s="27">
        <v>2</v>
      </c>
      <c r="R521" s="27">
        <v>2</v>
      </c>
      <c r="S521" s="27">
        <v>2</v>
      </c>
      <c r="T521" s="27">
        <v>2</v>
      </c>
      <c r="U521" s="27">
        <v>2</v>
      </c>
      <c r="V521" s="27">
        <v>2</v>
      </c>
      <c r="W521" s="27">
        <v>2</v>
      </c>
      <c r="X521" s="27">
        <v>2</v>
      </c>
      <c r="Y521" s="27">
        <v>2</v>
      </c>
      <c r="Z521" s="27">
        <v>2</v>
      </c>
      <c r="AA521" s="27">
        <v>2</v>
      </c>
      <c r="AB521" s="27">
        <v>2</v>
      </c>
      <c r="AC521" s="27">
        <v>2</v>
      </c>
      <c r="AD521" s="2">
        <v>0</v>
      </c>
      <c r="AE521" s="2">
        <v>0</v>
      </c>
      <c r="AF521" s="27">
        <v>2</v>
      </c>
      <c r="AG521" s="27">
        <v>2</v>
      </c>
      <c r="AH521" s="50"/>
      <c r="AI521" s="50"/>
      <c r="AJ521" s="27">
        <v>2</v>
      </c>
      <c r="AK521" s="27">
        <v>2</v>
      </c>
      <c r="AL521" s="50"/>
      <c r="AM521" s="2">
        <v>0</v>
      </c>
      <c r="AN521" s="2">
        <v>0</v>
      </c>
      <c r="AO521" s="118"/>
      <c r="AP521" s="63">
        <v>0</v>
      </c>
      <c r="AQ521" s="83" t="s">
        <v>2814</v>
      </c>
      <c r="AR521" s="69">
        <v>22.2</v>
      </c>
    </row>
    <row r="522" spans="1:44" ht="30" x14ac:dyDescent="0.25">
      <c r="A522" s="53" t="s">
        <v>642</v>
      </c>
      <c r="B522" s="84" t="s">
        <v>2235</v>
      </c>
      <c r="C522" s="14" t="s">
        <v>2338</v>
      </c>
      <c r="D522" s="61" t="s">
        <v>1253</v>
      </c>
      <c r="E522" s="57" t="s">
        <v>1294</v>
      </c>
      <c r="F522" s="43">
        <v>10088341</v>
      </c>
      <c r="G522" s="153" t="s">
        <v>3143</v>
      </c>
      <c r="H522" s="46">
        <v>1</v>
      </c>
      <c r="I522" s="4">
        <v>1</v>
      </c>
      <c r="J522" s="4">
        <v>1</v>
      </c>
      <c r="K522" s="4"/>
      <c r="L522" s="50"/>
      <c r="M522" s="50"/>
      <c r="N522" s="50"/>
      <c r="O522" s="4">
        <v>1</v>
      </c>
      <c r="P522" s="4">
        <v>1</v>
      </c>
      <c r="Q522" s="4">
        <v>1</v>
      </c>
      <c r="R522" s="4">
        <v>1</v>
      </c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2">
        <v>0</v>
      </c>
      <c r="AE522" s="2">
        <v>0</v>
      </c>
      <c r="AF522" s="30"/>
      <c r="AG522" s="30"/>
      <c r="AH522" s="92"/>
      <c r="AI522" s="92"/>
      <c r="AJ522" s="30"/>
      <c r="AK522" s="4">
        <v>1</v>
      </c>
      <c r="AL522" s="50"/>
      <c r="AM522" s="2">
        <v>0</v>
      </c>
      <c r="AN522" s="2">
        <v>0</v>
      </c>
      <c r="AO522" s="118"/>
      <c r="AP522" s="63">
        <v>0</v>
      </c>
      <c r="AQ522" s="68" t="s">
        <v>2251</v>
      </c>
      <c r="AR522" s="69">
        <v>17</v>
      </c>
    </row>
    <row r="523" spans="1:44" ht="30" x14ac:dyDescent="0.25">
      <c r="A523" s="53" t="s">
        <v>646</v>
      </c>
      <c r="B523" s="84" t="s">
        <v>2235</v>
      </c>
      <c r="C523" s="14" t="s">
        <v>2339</v>
      </c>
      <c r="D523" s="61" t="s">
        <v>1253</v>
      </c>
      <c r="E523" s="57" t="s">
        <v>1292</v>
      </c>
      <c r="F523" s="43">
        <v>10023186</v>
      </c>
      <c r="G523" s="153" t="s">
        <v>1732</v>
      </c>
      <c r="H523" s="46">
        <v>1</v>
      </c>
      <c r="I523" s="4">
        <v>1</v>
      </c>
      <c r="J523" s="4">
        <v>1</v>
      </c>
      <c r="K523" s="4"/>
      <c r="L523" s="50"/>
      <c r="M523" s="50"/>
      <c r="N523" s="50"/>
      <c r="O523" s="4">
        <v>1</v>
      </c>
      <c r="P523" s="4">
        <v>1</v>
      </c>
      <c r="Q523" s="4">
        <v>1</v>
      </c>
      <c r="R523" s="4">
        <v>1</v>
      </c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2">
        <v>0</v>
      </c>
      <c r="AE523" s="2">
        <v>0</v>
      </c>
      <c r="AF523" s="30"/>
      <c r="AG523" s="30"/>
      <c r="AH523" s="92"/>
      <c r="AI523" s="92"/>
      <c r="AJ523" s="30"/>
      <c r="AK523" s="4">
        <v>1</v>
      </c>
      <c r="AL523" s="50"/>
      <c r="AM523" s="2">
        <v>0</v>
      </c>
      <c r="AN523" s="2">
        <v>0</v>
      </c>
      <c r="AO523" s="118"/>
      <c r="AP523" s="63">
        <v>0</v>
      </c>
      <c r="AQ523" s="68" t="s">
        <v>2251</v>
      </c>
      <c r="AR523" s="69">
        <v>19</v>
      </c>
    </row>
    <row r="524" spans="1:44" ht="31.5" x14ac:dyDescent="0.25">
      <c r="A524" s="53" t="s">
        <v>654</v>
      </c>
      <c r="B524" s="84" t="s">
        <v>2235</v>
      </c>
      <c r="C524" s="14" t="s">
        <v>655</v>
      </c>
      <c r="D524" s="61" t="s">
        <v>1253</v>
      </c>
      <c r="E524" s="57" t="s">
        <v>1287</v>
      </c>
      <c r="F524" s="43">
        <v>10058481</v>
      </c>
      <c r="G524" s="153" t="s">
        <v>2071</v>
      </c>
      <c r="H524" s="46">
        <v>1</v>
      </c>
      <c r="I524" s="4">
        <v>1</v>
      </c>
      <c r="J524" s="4">
        <v>1</v>
      </c>
      <c r="K524" s="4"/>
      <c r="L524" s="50"/>
      <c r="M524" s="50"/>
      <c r="N524" s="50"/>
      <c r="O524" s="4">
        <v>1</v>
      </c>
      <c r="P524" s="4">
        <v>1</v>
      </c>
      <c r="Q524" s="4">
        <v>1</v>
      </c>
      <c r="R524" s="4">
        <v>1</v>
      </c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2">
        <v>0</v>
      </c>
      <c r="AE524" s="2">
        <v>0</v>
      </c>
      <c r="AF524" s="30"/>
      <c r="AG524" s="30"/>
      <c r="AH524" s="92"/>
      <c r="AI524" s="92"/>
      <c r="AJ524" s="30"/>
      <c r="AK524" s="4">
        <v>1</v>
      </c>
      <c r="AL524" s="50"/>
      <c r="AM524" s="2">
        <v>0</v>
      </c>
      <c r="AN524" s="2">
        <v>0</v>
      </c>
      <c r="AO524" s="118"/>
      <c r="AP524" s="63">
        <v>0</v>
      </c>
      <c r="AQ524" s="68" t="s">
        <v>2251</v>
      </c>
      <c r="AR524" s="69">
        <v>15.6</v>
      </c>
    </row>
    <row r="525" spans="1:44" ht="31.5" x14ac:dyDescent="0.25">
      <c r="A525" s="53" t="s">
        <v>657</v>
      </c>
      <c r="B525" s="84" t="s">
        <v>2235</v>
      </c>
      <c r="C525" s="14" t="s">
        <v>658</v>
      </c>
      <c r="D525" s="61" t="s">
        <v>1253</v>
      </c>
      <c r="E525" s="57" t="s">
        <v>1286</v>
      </c>
      <c r="F525" s="43">
        <v>10069269</v>
      </c>
      <c r="G525" s="153" t="s">
        <v>1734</v>
      </c>
      <c r="H525" s="46">
        <v>1</v>
      </c>
      <c r="I525" s="4">
        <v>1</v>
      </c>
      <c r="J525" s="4">
        <v>1</v>
      </c>
      <c r="K525" s="4"/>
      <c r="L525" s="50"/>
      <c r="M525" s="50"/>
      <c r="N525" s="50"/>
      <c r="O525" s="4">
        <v>1</v>
      </c>
      <c r="P525" s="4">
        <v>1</v>
      </c>
      <c r="Q525" s="4">
        <v>1</v>
      </c>
      <c r="R525" s="4">
        <v>1</v>
      </c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2">
        <v>0</v>
      </c>
      <c r="AE525" s="2">
        <v>0</v>
      </c>
      <c r="AF525" s="30"/>
      <c r="AG525" s="30"/>
      <c r="AH525" s="92"/>
      <c r="AI525" s="92"/>
      <c r="AJ525" s="30"/>
      <c r="AK525" s="4">
        <v>1</v>
      </c>
      <c r="AL525" s="50"/>
      <c r="AM525" s="2">
        <v>0</v>
      </c>
      <c r="AN525" s="2">
        <v>0</v>
      </c>
      <c r="AO525" s="118"/>
      <c r="AP525" s="63">
        <v>0</v>
      </c>
      <c r="AQ525" s="68" t="s">
        <v>2251</v>
      </c>
      <c r="AR525" s="69">
        <v>21</v>
      </c>
    </row>
    <row r="526" spans="1:44" ht="31.5" x14ac:dyDescent="0.25">
      <c r="A526" s="53" t="s">
        <v>660</v>
      </c>
      <c r="B526" s="84" t="s">
        <v>2235</v>
      </c>
      <c r="C526" s="14" t="s">
        <v>661</v>
      </c>
      <c r="D526" s="61" t="s">
        <v>1253</v>
      </c>
      <c r="E526" s="57" t="s">
        <v>1285</v>
      </c>
      <c r="F526" s="43">
        <v>10046171</v>
      </c>
      <c r="G526" s="153" t="s">
        <v>2072</v>
      </c>
      <c r="H526" s="46">
        <v>1</v>
      </c>
      <c r="I526" s="4">
        <v>1</v>
      </c>
      <c r="J526" s="4">
        <v>1</v>
      </c>
      <c r="K526" s="4"/>
      <c r="L526" s="50"/>
      <c r="M526" s="50"/>
      <c r="N526" s="50"/>
      <c r="O526" s="4">
        <v>1</v>
      </c>
      <c r="P526" s="4">
        <v>1</v>
      </c>
      <c r="Q526" s="4">
        <v>1</v>
      </c>
      <c r="R526" s="4">
        <v>1</v>
      </c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2">
        <v>0</v>
      </c>
      <c r="AE526" s="2">
        <v>0</v>
      </c>
      <c r="AF526" s="30"/>
      <c r="AG526" s="30"/>
      <c r="AH526" s="92"/>
      <c r="AI526" s="92"/>
      <c r="AJ526" s="30"/>
      <c r="AK526" s="4">
        <v>1</v>
      </c>
      <c r="AL526" s="50"/>
      <c r="AM526" s="2">
        <v>0</v>
      </c>
      <c r="AN526" s="2">
        <v>0</v>
      </c>
      <c r="AO526" s="118"/>
      <c r="AP526" s="63">
        <v>0</v>
      </c>
      <c r="AQ526" s="68" t="s">
        <v>2251</v>
      </c>
      <c r="AR526" s="69">
        <v>19.3</v>
      </c>
    </row>
    <row r="527" spans="1:44" ht="15.75" x14ac:dyDescent="0.25">
      <c r="A527" s="53" t="s">
        <v>630</v>
      </c>
      <c r="B527" s="84" t="s">
        <v>2235</v>
      </c>
      <c r="C527" s="14" t="s">
        <v>631</v>
      </c>
      <c r="D527" s="61" t="s">
        <v>1253</v>
      </c>
      <c r="E527" s="57" t="s">
        <v>1333</v>
      </c>
      <c r="F527" s="43">
        <v>10027088</v>
      </c>
      <c r="G527" s="153" t="s">
        <v>1727</v>
      </c>
      <c r="H527" s="46">
        <v>1</v>
      </c>
      <c r="I527" s="4">
        <v>1</v>
      </c>
      <c r="J527" s="4">
        <v>1</v>
      </c>
      <c r="K527" s="4"/>
      <c r="L527" s="50"/>
      <c r="M527" s="50"/>
      <c r="N527" s="50"/>
      <c r="O527" s="3">
        <v>3</v>
      </c>
      <c r="P527" s="3">
        <v>3</v>
      </c>
      <c r="Q527" s="3">
        <v>3</v>
      </c>
      <c r="R527" s="3">
        <v>3</v>
      </c>
      <c r="S527" s="3">
        <v>3</v>
      </c>
      <c r="T527" s="3">
        <v>3</v>
      </c>
      <c r="U527" s="3">
        <v>3</v>
      </c>
      <c r="V527" s="3">
        <v>3</v>
      </c>
      <c r="W527" s="3">
        <v>3</v>
      </c>
      <c r="X527" s="4">
        <v>1</v>
      </c>
      <c r="Y527" s="4">
        <v>1</v>
      </c>
      <c r="Z527" s="4">
        <v>1</v>
      </c>
      <c r="AA527" s="4">
        <v>1</v>
      </c>
      <c r="AB527" s="4">
        <v>1</v>
      </c>
      <c r="AC527" s="4">
        <v>1</v>
      </c>
      <c r="AD527" s="2">
        <v>0</v>
      </c>
      <c r="AE527" s="2">
        <v>0</v>
      </c>
      <c r="AF527" s="4">
        <v>1</v>
      </c>
      <c r="AG527" s="4">
        <v>1</v>
      </c>
      <c r="AH527" s="50"/>
      <c r="AI527" s="50"/>
      <c r="AJ527" s="3">
        <v>3</v>
      </c>
      <c r="AK527" s="3">
        <v>3</v>
      </c>
      <c r="AL527" s="92"/>
      <c r="AM527" s="2">
        <v>0</v>
      </c>
      <c r="AN527" s="2">
        <v>0</v>
      </c>
      <c r="AO527" s="118"/>
      <c r="AP527" s="63">
        <v>0</v>
      </c>
      <c r="AQ527" s="68"/>
      <c r="AR527" s="69">
        <v>11.1</v>
      </c>
    </row>
    <row r="528" spans="1:44" ht="15.75" x14ac:dyDescent="0.25">
      <c r="A528" s="53" t="s">
        <v>1142</v>
      </c>
      <c r="B528" s="84" t="s">
        <v>2235</v>
      </c>
      <c r="C528" s="14" t="s">
        <v>1143</v>
      </c>
      <c r="D528" s="61" t="s">
        <v>1281</v>
      </c>
      <c r="E528" s="57" t="s">
        <v>1283</v>
      </c>
      <c r="F528" s="43">
        <v>10039732</v>
      </c>
      <c r="G528" s="153" t="s">
        <v>1775</v>
      </c>
      <c r="H528" s="6">
        <v>0</v>
      </c>
      <c r="I528" s="2">
        <v>0</v>
      </c>
      <c r="J528" s="2">
        <v>0</v>
      </c>
      <c r="K528" s="2"/>
      <c r="L528" s="92"/>
      <c r="M528" s="92"/>
      <c r="N528" s="92"/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27">
        <v>2</v>
      </c>
      <c r="AF528" s="2">
        <v>0</v>
      </c>
      <c r="AG528" s="2">
        <v>0</v>
      </c>
      <c r="AH528" s="92"/>
      <c r="AI528" s="92"/>
      <c r="AJ528" s="2">
        <v>0</v>
      </c>
      <c r="AK528" s="2">
        <v>0</v>
      </c>
      <c r="AL528" s="92"/>
      <c r="AM528" s="2">
        <v>0</v>
      </c>
      <c r="AN528" s="2">
        <v>0</v>
      </c>
      <c r="AO528" s="118"/>
      <c r="AP528" s="63">
        <v>0</v>
      </c>
      <c r="AQ528" s="68" t="s">
        <v>1741</v>
      </c>
      <c r="AR528" s="69"/>
    </row>
    <row r="529" spans="1:44" ht="15.75" x14ac:dyDescent="0.25">
      <c r="A529" s="53" t="s">
        <v>1146</v>
      </c>
      <c r="B529" s="84" t="s">
        <v>2235</v>
      </c>
      <c r="C529" s="14" t="s">
        <v>1147</v>
      </c>
      <c r="D529" s="61" t="s">
        <v>1281</v>
      </c>
      <c r="E529" s="57" t="s">
        <v>2341</v>
      </c>
      <c r="F529" s="43">
        <v>10039734</v>
      </c>
      <c r="G529" s="153" t="s">
        <v>1773</v>
      </c>
      <c r="H529" s="6">
        <v>0</v>
      </c>
      <c r="I529" s="2">
        <v>0</v>
      </c>
      <c r="J529" s="2">
        <v>0</v>
      </c>
      <c r="K529" s="2"/>
      <c r="L529" s="92"/>
      <c r="M529" s="92"/>
      <c r="N529" s="92"/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0</v>
      </c>
      <c r="AE529" s="27">
        <v>2</v>
      </c>
      <c r="AF529" s="2">
        <v>0</v>
      </c>
      <c r="AG529" s="2">
        <v>0</v>
      </c>
      <c r="AH529" s="92"/>
      <c r="AI529" s="92"/>
      <c r="AJ529" s="2">
        <v>0</v>
      </c>
      <c r="AK529" s="2">
        <v>0</v>
      </c>
      <c r="AL529" s="92"/>
      <c r="AM529" s="2">
        <v>0</v>
      </c>
      <c r="AN529" s="2">
        <v>0</v>
      </c>
      <c r="AO529" s="118"/>
      <c r="AP529" s="63">
        <v>0</v>
      </c>
      <c r="AQ529" s="68" t="s">
        <v>1741</v>
      </c>
      <c r="AR529" s="69"/>
    </row>
    <row r="530" spans="1:44" ht="15.75" x14ac:dyDescent="0.25">
      <c r="A530" s="53" t="s">
        <v>1148</v>
      </c>
      <c r="B530" s="84" t="s">
        <v>2235</v>
      </c>
      <c r="C530" s="14" t="s">
        <v>1149</v>
      </c>
      <c r="D530" s="61" t="s">
        <v>1281</v>
      </c>
      <c r="E530" s="57" t="s">
        <v>2340</v>
      </c>
      <c r="F530" s="43">
        <v>10039735</v>
      </c>
      <c r="G530" s="153" t="s">
        <v>1772</v>
      </c>
      <c r="H530" s="6">
        <v>0</v>
      </c>
      <c r="I530" s="2">
        <v>0</v>
      </c>
      <c r="J530" s="2">
        <v>0</v>
      </c>
      <c r="K530" s="2"/>
      <c r="L530" s="92"/>
      <c r="M530" s="92"/>
      <c r="N530" s="92"/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0</v>
      </c>
      <c r="AE530" s="27">
        <v>2</v>
      </c>
      <c r="AF530" s="2">
        <v>0</v>
      </c>
      <c r="AG530" s="2">
        <v>0</v>
      </c>
      <c r="AH530" s="92"/>
      <c r="AI530" s="92"/>
      <c r="AJ530" s="2">
        <v>0</v>
      </c>
      <c r="AK530" s="2">
        <v>0</v>
      </c>
      <c r="AL530" s="92"/>
      <c r="AM530" s="2">
        <v>0</v>
      </c>
      <c r="AN530" s="2">
        <v>0</v>
      </c>
      <c r="AO530" s="118"/>
      <c r="AP530" s="63">
        <v>0</v>
      </c>
      <c r="AQ530" s="68" t="s">
        <v>1741</v>
      </c>
      <c r="AR530" s="69"/>
    </row>
    <row r="531" spans="1:44" ht="15.75" x14ac:dyDescent="0.25">
      <c r="A531" s="53" t="s">
        <v>1140</v>
      </c>
      <c r="B531" s="84" t="s">
        <v>2235</v>
      </c>
      <c r="C531" s="14" t="s">
        <v>1141</v>
      </c>
      <c r="D531" s="61" t="s">
        <v>1281</v>
      </c>
      <c r="E531" s="57" t="s">
        <v>1282</v>
      </c>
      <c r="F531" s="43">
        <v>10039731</v>
      </c>
      <c r="G531" s="153" t="s">
        <v>1771</v>
      </c>
      <c r="H531" s="6">
        <v>0</v>
      </c>
      <c r="I531" s="2">
        <v>0</v>
      </c>
      <c r="J531" s="2">
        <v>0</v>
      </c>
      <c r="K531" s="2"/>
      <c r="L531" s="92"/>
      <c r="M531" s="92"/>
      <c r="N531" s="92"/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7">
        <v>2</v>
      </c>
      <c r="AF531" s="2">
        <v>0</v>
      </c>
      <c r="AG531" s="2">
        <v>0</v>
      </c>
      <c r="AH531" s="92"/>
      <c r="AI531" s="92"/>
      <c r="AJ531" s="2">
        <v>0</v>
      </c>
      <c r="AK531" s="2">
        <v>0</v>
      </c>
      <c r="AL531" s="92"/>
      <c r="AM531" s="2">
        <v>0</v>
      </c>
      <c r="AN531" s="2">
        <v>0</v>
      </c>
      <c r="AO531" s="118"/>
      <c r="AP531" s="63">
        <v>0</v>
      </c>
      <c r="AQ531" s="68" t="s">
        <v>1741</v>
      </c>
      <c r="AR531" s="69"/>
    </row>
    <row r="532" spans="1:44" ht="15.75" x14ac:dyDescent="0.25">
      <c r="A532" s="53" t="s">
        <v>636</v>
      </c>
      <c r="B532" s="84" t="s">
        <v>2235</v>
      </c>
      <c r="C532" s="14" t="s">
        <v>2342</v>
      </c>
      <c r="D532" s="61" t="s">
        <v>1290</v>
      </c>
      <c r="E532" s="57" t="s">
        <v>1339</v>
      </c>
      <c r="F532" s="43">
        <v>10075465</v>
      </c>
      <c r="G532" s="153" t="s">
        <v>1730</v>
      </c>
      <c r="H532" s="46">
        <v>1</v>
      </c>
      <c r="I532" s="4">
        <v>1</v>
      </c>
      <c r="J532" s="4">
        <v>1</v>
      </c>
      <c r="K532" s="4"/>
      <c r="L532" s="50"/>
      <c r="M532" s="50"/>
      <c r="N532" s="50"/>
      <c r="O532" s="3">
        <v>3</v>
      </c>
      <c r="P532" s="3">
        <v>3</v>
      </c>
      <c r="Q532" s="3">
        <v>3</v>
      </c>
      <c r="R532" s="3">
        <v>3</v>
      </c>
      <c r="S532" s="3">
        <v>3</v>
      </c>
      <c r="T532" s="3">
        <v>3</v>
      </c>
      <c r="U532" s="3">
        <v>3</v>
      </c>
      <c r="V532" s="3">
        <v>3</v>
      </c>
      <c r="W532" s="3">
        <v>3</v>
      </c>
      <c r="X532" s="3">
        <v>3</v>
      </c>
      <c r="Y532" s="3">
        <v>3</v>
      </c>
      <c r="Z532" s="4">
        <v>1</v>
      </c>
      <c r="AA532" s="4">
        <v>1</v>
      </c>
      <c r="AB532" s="4">
        <v>1</v>
      </c>
      <c r="AC532" s="4">
        <v>1</v>
      </c>
      <c r="AD532" s="2">
        <v>0</v>
      </c>
      <c r="AE532" s="2">
        <v>0</v>
      </c>
      <c r="AF532" s="3">
        <v>3</v>
      </c>
      <c r="AG532" s="3">
        <v>3</v>
      </c>
      <c r="AH532" s="92"/>
      <c r="AI532" s="92"/>
      <c r="AJ532" s="3">
        <v>3</v>
      </c>
      <c r="AK532" s="3">
        <v>3</v>
      </c>
      <c r="AL532" s="92"/>
      <c r="AM532" s="2">
        <v>0</v>
      </c>
      <c r="AN532" s="2">
        <v>0</v>
      </c>
      <c r="AO532" s="118"/>
      <c r="AP532" s="63">
        <v>0</v>
      </c>
      <c r="AQ532" s="68"/>
      <c r="AR532" s="69">
        <v>10.1</v>
      </c>
    </row>
    <row r="533" spans="1:44" ht="30" x14ac:dyDescent="0.25">
      <c r="A533" s="53" t="s">
        <v>640</v>
      </c>
      <c r="B533" s="84" t="s">
        <v>2235</v>
      </c>
      <c r="C533" s="14" t="s">
        <v>641</v>
      </c>
      <c r="D533" s="61" t="s">
        <v>1303</v>
      </c>
      <c r="E533" s="57" t="s">
        <v>1342</v>
      </c>
      <c r="F533" s="43">
        <v>10071853</v>
      </c>
      <c r="G533" s="153" t="s">
        <v>1779</v>
      </c>
      <c r="H533" s="46">
        <v>1</v>
      </c>
      <c r="I533" s="4">
        <v>1</v>
      </c>
      <c r="J533" s="4">
        <v>1</v>
      </c>
      <c r="K533" s="4"/>
      <c r="L533" s="50"/>
      <c r="M533" s="50"/>
      <c r="N533" s="50"/>
      <c r="O533" s="4">
        <v>1</v>
      </c>
      <c r="P533" s="4">
        <v>1</v>
      </c>
      <c r="Q533" s="4">
        <v>1</v>
      </c>
      <c r="R533" s="4">
        <v>1</v>
      </c>
      <c r="S533" s="4">
        <v>1</v>
      </c>
      <c r="T533" s="4">
        <v>1</v>
      </c>
      <c r="U533" s="4">
        <v>1</v>
      </c>
      <c r="V533" s="4">
        <v>1</v>
      </c>
      <c r="W533" s="4">
        <v>1</v>
      </c>
      <c r="X533" s="4">
        <v>1</v>
      </c>
      <c r="Y533" s="4">
        <v>1</v>
      </c>
      <c r="Z533" s="4">
        <v>1</v>
      </c>
      <c r="AA533" s="4">
        <v>1</v>
      </c>
      <c r="AB533" s="4">
        <v>1</v>
      </c>
      <c r="AC533" s="4">
        <v>1</v>
      </c>
      <c r="AD533" s="2">
        <v>0</v>
      </c>
      <c r="AE533" s="2">
        <v>0</v>
      </c>
      <c r="AF533" s="4">
        <v>1</v>
      </c>
      <c r="AG533" s="4">
        <v>1</v>
      </c>
      <c r="AH533" s="50"/>
      <c r="AI533" s="50"/>
      <c r="AJ533" s="4">
        <v>1</v>
      </c>
      <c r="AK533" s="4">
        <v>1</v>
      </c>
      <c r="AL533" s="50"/>
      <c r="AM533" s="2">
        <v>0</v>
      </c>
      <c r="AN533" s="2">
        <v>0</v>
      </c>
      <c r="AO533" s="118"/>
      <c r="AP533" s="63">
        <v>0</v>
      </c>
      <c r="AQ533" s="68" t="s">
        <v>3471</v>
      </c>
      <c r="AR533" s="69">
        <v>16.7</v>
      </c>
    </row>
    <row r="534" spans="1:44" ht="30" x14ac:dyDescent="0.25">
      <c r="A534" s="53" t="s">
        <v>644</v>
      </c>
      <c r="B534" s="84" t="s">
        <v>2235</v>
      </c>
      <c r="C534" s="14" t="s">
        <v>2343</v>
      </c>
      <c r="D534" s="61" t="s">
        <v>1253</v>
      </c>
      <c r="E534" s="57" t="s">
        <v>1293</v>
      </c>
      <c r="F534" s="43">
        <v>10089218</v>
      </c>
      <c r="G534" s="153" t="s">
        <v>3144</v>
      </c>
      <c r="H534" s="31"/>
      <c r="I534" s="32"/>
      <c r="J534" s="32"/>
      <c r="K534" s="32"/>
      <c r="L534" s="50"/>
      <c r="M534" s="50"/>
      <c r="N534" s="50"/>
      <c r="O534" s="4">
        <v>1</v>
      </c>
      <c r="P534" s="4">
        <v>1</v>
      </c>
      <c r="Q534" s="4">
        <v>1</v>
      </c>
      <c r="R534" s="4">
        <v>1</v>
      </c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2">
        <v>0</v>
      </c>
      <c r="AE534" s="2">
        <v>0</v>
      </c>
      <c r="AF534" s="32"/>
      <c r="AG534" s="32"/>
      <c r="AH534" s="50"/>
      <c r="AI534" s="50"/>
      <c r="AJ534" s="32"/>
      <c r="AK534" s="4">
        <v>1</v>
      </c>
      <c r="AL534" s="50"/>
      <c r="AM534" s="2">
        <v>0</v>
      </c>
      <c r="AN534" s="2">
        <v>0</v>
      </c>
      <c r="AO534" s="118"/>
      <c r="AP534" s="63">
        <v>0</v>
      </c>
      <c r="AQ534" s="68" t="s">
        <v>2251</v>
      </c>
      <c r="AR534" s="69">
        <v>22</v>
      </c>
    </row>
    <row r="535" spans="1:44" ht="30" x14ac:dyDescent="0.25">
      <c r="A535" s="53" t="s">
        <v>648</v>
      </c>
      <c r="B535" s="84" t="s">
        <v>2235</v>
      </c>
      <c r="C535" s="14" t="s">
        <v>2344</v>
      </c>
      <c r="D535" s="61" t="s">
        <v>1290</v>
      </c>
      <c r="E535" s="57" t="s">
        <v>1291</v>
      </c>
      <c r="F535" s="43">
        <v>10058128</v>
      </c>
      <c r="G535" s="153" t="s">
        <v>1733</v>
      </c>
      <c r="H535" s="46">
        <v>1</v>
      </c>
      <c r="I535" s="4">
        <v>1</v>
      </c>
      <c r="J535" s="4">
        <v>1</v>
      </c>
      <c r="K535" s="4"/>
      <c r="L535" s="50"/>
      <c r="M535" s="50"/>
      <c r="N535" s="50"/>
      <c r="O535" s="4">
        <v>1</v>
      </c>
      <c r="P535" s="4">
        <v>1</v>
      </c>
      <c r="Q535" s="4">
        <v>1</v>
      </c>
      <c r="R535" s="4">
        <v>1</v>
      </c>
      <c r="S535" s="4">
        <v>1</v>
      </c>
      <c r="T535" s="4">
        <v>1</v>
      </c>
      <c r="U535" s="4">
        <v>1</v>
      </c>
      <c r="V535" s="4">
        <v>1</v>
      </c>
      <c r="W535" s="4">
        <v>1</v>
      </c>
      <c r="X535" s="4">
        <v>1</v>
      </c>
      <c r="Y535" s="4">
        <v>1</v>
      </c>
      <c r="Z535" s="32"/>
      <c r="AA535" s="32"/>
      <c r="AB535" s="32"/>
      <c r="AC535" s="32"/>
      <c r="AD535" s="2">
        <v>0</v>
      </c>
      <c r="AE535" s="2">
        <v>0</v>
      </c>
      <c r="AF535" s="4">
        <v>1</v>
      </c>
      <c r="AG535" s="4">
        <v>1</v>
      </c>
      <c r="AH535" s="50"/>
      <c r="AI535" s="50"/>
      <c r="AJ535" s="4">
        <v>1</v>
      </c>
      <c r="AK535" s="4">
        <v>1</v>
      </c>
      <c r="AL535" s="50"/>
      <c r="AM535" s="2">
        <v>0</v>
      </c>
      <c r="AN535" s="2">
        <v>0</v>
      </c>
      <c r="AO535" s="118"/>
      <c r="AP535" s="63">
        <v>0</v>
      </c>
      <c r="AQ535" s="68" t="s">
        <v>3471</v>
      </c>
      <c r="AR535" s="69">
        <v>27.1</v>
      </c>
    </row>
    <row r="536" spans="1:44" ht="30" x14ac:dyDescent="0.25">
      <c r="A536" s="53" t="s">
        <v>650</v>
      </c>
      <c r="B536" s="84" t="s">
        <v>2235</v>
      </c>
      <c r="C536" s="14" t="s">
        <v>2345</v>
      </c>
      <c r="D536" s="61" t="s">
        <v>1253</v>
      </c>
      <c r="E536" s="57" t="s">
        <v>1289</v>
      </c>
      <c r="F536" s="43">
        <v>10065644</v>
      </c>
      <c r="G536" s="153" t="s">
        <v>1777</v>
      </c>
      <c r="H536" s="46">
        <v>1</v>
      </c>
      <c r="I536" s="4">
        <v>1</v>
      </c>
      <c r="J536" s="4">
        <v>1</v>
      </c>
      <c r="K536" s="4"/>
      <c r="L536" s="50"/>
      <c r="M536" s="50"/>
      <c r="N536" s="50"/>
      <c r="O536" s="4">
        <v>1</v>
      </c>
      <c r="P536" s="4">
        <v>1</v>
      </c>
      <c r="Q536" s="4">
        <v>1</v>
      </c>
      <c r="R536" s="4">
        <v>1</v>
      </c>
      <c r="S536" s="4">
        <v>1</v>
      </c>
      <c r="T536" s="4">
        <v>1</v>
      </c>
      <c r="U536" s="4">
        <v>1</v>
      </c>
      <c r="V536" s="4">
        <v>1</v>
      </c>
      <c r="W536" s="4">
        <v>1</v>
      </c>
      <c r="X536" s="4">
        <v>1</v>
      </c>
      <c r="Y536" s="4">
        <v>1</v>
      </c>
      <c r="Z536" s="32"/>
      <c r="AA536" s="32"/>
      <c r="AB536" s="32"/>
      <c r="AC536" s="32"/>
      <c r="AD536" s="2">
        <v>0</v>
      </c>
      <c r="AE536" s="2">
        <v>0</v>
      </c>
      <c r="AF536" s="4">
        <v>1</v>
      </c>
      <c r="AG536" s="4">
        <v>1</v>
      </c>
      <c r="AH536" s="50"/>
      <c r="AI536" s="50"/>
      <c r="AJ536" s="4">
        <v>1</v>
      </c>
      <c r="AK536" s="4">
        <v>1</v>
      </c>
      <c r="AL536" s="50"/>
      <c r="AM536" s="2">
        <v>0</v>
      </c>
      <c r="AN536" s="2">
        <v>0</v>
      </c>
      <c r="AO536" s="118"/>
      <c r="AP536" s="63">
        <v>0</v>
      </c>
      <c r="AQ536" s="68" t="s">
        <v>2251</v>
      </c>
      <c r="AR536" s="69">
        <v>26.64</v>
      </c>
    </row>
    <row r="537" spans="1:44" ht="30" x14ac:dyDescent="0.25">
      <c r="A537" s="53" t="s">
        <v>652</v>
      </c>
      <c r="B537" s="84" t="s">
        <v>2235</v>
      </c>
      <c r="C537" s="14" t="s">
        <v>2346</v>
      </c>
      <c r="D537" s="61" t="s">
        <v>1253</v>
      </c>
      <c r="E537" s="57" t="s">
        <v>1288</v>
      </c>
      <c r="F537" s="43">
        <v>10046172</v>
      </c>
      <c r="G537" s="153" t="s">
        <v>1776</v>
      </c>
      <c r="H537" s="46">
        <v>1</v>
      </c>
      <c r="I537" s="4">
        <v>1</v>
      </c>
      <c r="J537" s="4">
        <v>1</v>
      </c>
      <c r="K537" s="4"/>
      <c r="L537" s="50"/>
      <c r="M537" s="50"/>
      <c r="N537" s="50"/>
      <c r="O537" s="4">
        <v>1</v>
      </c>
      <c r="P537" s="4">
        <v>1</v>
      </c>
      <c r="Q537" s="4">
        <v>1</v>
      </c>
      <c r="R537" s="4">
        <v>1</v>
      </c>
      <c r="S537" s="4">
        <v>1</v>
      </c>
      <c r="T537" s="4">
        <v>1</v>
      </c>
      <c r="U537" s="4">
        <v>1</v>
      </c>
      <c r="V537" s="4">
        <v>1</v>
      </c>
      <c r="W537" s="4">
        <v>1</v>
      </c>
      <c r="X537" s="4">
        <v>1</v>
      </c>
      <c r="Y537" s="4">
        <v>1</v>
      </c>
      <c r="Z537" s="32"/>
      <c r="AA537" s="32"/>
      <c r="AB537" s="32"/>
      <c r="AC537" s="32"/>
      <c r="AD537" s="2">
        <v>0</v>
      </c>
      <c r="AE537" s="2">
        <v>0</v>
      </c>
      <c r="AF537" s="4">
        <v>1</v>
      </c>
      <c r="AG537" s="4">
        <v>1</v>
      </c>
      <c r="AH537" s="50"/>
      <c r="AI537" s="50"/>
      <c r="AJ537" s="4">
        <v>1</v>
      </c>
      <c r="AK537" s="4">
        <v>1</v>
      </c>
      <c r="AL537" s="50"/>
      <c r="AM537" s="2">
        <v>0</v>
      </c>
      <c r="AN537" s="2">
        <v>0</v>
      </c>
      <c r="AO537" s="118"/>
      <c r="AP537" s="63">
        <v>0</v>
      </c>
      <c r="AQ537" s="68" t="s">
        <v>2251</v>
      </c>
      <c r="AR537" s="69">
        <v>24</v>
      </c>
    </row>
    <row r="538" spans="1:44" ht="15.75" x14ac:dyDescent="0.25">
      <c r="A538" s="53" t="s">
        <v>2347</v>
      </c>
      <c r="B538" s="84" t="s">
        <v>2235</v>
      </c>
      <c r="C538" s="14" t="s">
        <v>2335</v>
      </c>
      <c r="D538" s="61" t="s">
        <v>1290</v>
      </c>
      <c r="E538" s="57" t="s">
        <v>1299</v>
      </c>
      <c r="F538" s="43"/>
      <c r="G538" s="153"/>
      <c r="H538" s="46">
        <v>1</v>
      </c>
      <c r="I538" s="4">
        <v>1</v>
      </c>
      <c r="J538" s="4">
        <v>1</v>
      </c>
      <c r="K538" s="4"/>
      <c r="L538" s="50"/>
      <c r="M538" s="50"/>
      <c r="N538" s="50"/>
      <c r="O538" s="4">
        <v>1</v>
      </c>
      <c r="P538" s="4">
        <v>1</v>
      </c>
      <c r="Q538" s="4">
        <v>1</v>
      </c>
      <c r="R538" s="4">
        <v>1</v>
      </c>
      <c r="S538" s="4">
        <v>1</v>
      </c>
      <c r="T538" s="4">
        <v>1</v>
      </c>
      <c r="U538" s="4">
        <v>1</v>
      </c>
      <c r="V538" s="4">
        <v>1</v>
      </c>
      <c r="W538" s="4">
        <v>1</v>
      </c>
      <c r="X538" s="4">
        <v>1</v>
      </c>
      <c r="Y538" s="4">
        <v>1</v>
      </c>
      <c r="Z538" s="4">
        <v>1</v>
      </c>
      <c r="AA538" s="4">
        <v>1</v>
      </c>
      <c r="AB538" s="4">
        <v>1</v>
      </c>
      <c r="AC538" s="4">
        <v>1</v>
      </c>
      <c r="AD538" s="2">
        <v>0</v>
      </c>
      <c r="AE538" s="2">
        <v>0</v>
      </c>
      <c r="AF538" s="4">
        <v>1</v>
      </c>
      <c r="AG538" s="4">
        <v>1</v>
      </c>
      <c r="AH538" s="50"/>
      <c r="AI538" s="50"/>
      <c r="AJ538" s="4">
        <v>1</v>
      </c>
      <c r="AK538" s="4">
        <v>1</v>
      </c>
      <c r="AL538" s="50"/>
      <c r="AM538" s="2">
        <v>0</v>
      </c>
      <c r="AN538" s="2">
        <v>0</v>
      </c>
      <c r="AO538" s="118"/>
      <c r="AP538" s="63">
        <v>0</v>
      </c>
      <c r="AQ538" s="68"/>
      <c r="AR538" s="69">
        <v>5</v>
      </c>
    </row>
    <row r="539" spans="1:44" ht="15.75" x14ac:dyDescent="0.25">
      <c r="A539" s="53" t="s">
        <v>2347</v>
      </c>
      <c r="B539" s="84" t="s">
        <v>2235</v>
      </c>
      <c r="C539" s="14" t="s">
        <v>2335</v>
      </c>
      <c r="D539" s="61" t="s">
        <v>1290</v>
      </c>
      <c r="E539" s="57" t="s">
        <v>2807</v>
      </c>
      <c r="F539" s="36">
        <v>10012132</v>
      </c>
      <c r="G539" s="152" t="s">
        <v>2806</v>
      </c>
      <c r="H539" s="23"/>
      <c r="I539" s="19"/>
      <c r="J539" s="19"/>
      <c r="K539" s="19"/>
      <c r="L539" s="50"/>
      <c r="M539" s="50"/>
      <c r="N539" s="50"/>
      <c r="O539" s="4">
        <v>1</v>
      </c>
      <c r="P539" s="4">
        <v>1</v>
      </c>
      <c r="Q539" s="4">
        <v>1</v>
      </c>
      <c r="R539" s="4">
        <v>1</v>
      </c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0"/>
      <c r="AE539" s="30"/>
      <c r="AF539" s="32"/>
      <c r="AG539" s="32"/>
      <c r="AH539" s="50"/>
      <c r="AI539" s="50"/>
      <c r="AJ539" s="32"/>
      <c r="AK539" s="30"/>
      <c r="AL539" s="92"/>
      <c r="AM539" s="30"/>
      <c r="AN539" s="30"/>
      <c r="AO539" s="118"/>
      <c r="AP539" s="64"/>
      <c r="AQ539" s="68"/>
      <c r="AR539" s="69"/>
    </row>
    <row r="540" spans="1:44" ht="15.75" x14ac:dyDescent="0.25">
      <c r="A540" s="53" t="s">
        <v>2348</v>
      </c>
      <c r="B540" s="84" t="s">
        <v>2235</v>
      </c>
      <c r="C540" s="14" t="s">
        <v>2349</v>
      </c>
      <c r="D540" s="61" t="s">
        <v>1290</v>
      </c>
      <c r="E540" s="57" t="s">
        <v>1300</v>
      </c>
      <c r="F540" s="43">
        <v>10015837</v>
      </c>
      <c r="G540" s="153" t="s">
        <v>1722</v>
      </c>
      <c r="H540" s="46">
        <v>1</v>
      </c>
      <c r="I540" s="4">
        <v>1</v>
      </c>
      <c r="J540" s="4">
        <v>1</v>
      </c>
      <c r="K540" s="4"/>
      <c r="L540" s="50"/>
      <c r="M540" s="50"/>
      <c r="N540" s="50"/>
      <c r="O540" s="3">
        <v>3</v>
      </c>
      <c r="P540" s="3">
        <v>3</v>
      </c>
      <c r="Q540" s="3">
        <v>3</v>
      </c>
      <c r="R540" s="3">
        <v>3</v>
      </c>
      <c r="S540" s="3">
        <v>3</v>
      </c>
      <c r="T540" s="3">
        <v>3</v>
      </c>
      <c r="U540" s="3">
        <v>3</v>
      </c>
      <c r="V540" s="3">
        <v>3</v>
      </c>
      <c r="W540" s="3">
        <v>3</v>
      </c>
      <c r="X540" s="3">
        <v>3</v>
      </c>
      <c r="Y540" s="3">
        <v>3</v>
      </c>
      <c r="Z540" s="3">
        <v>3</v>
      </c>
      <c r="AA540" s="3">
        <v>3</v>
      </c>
      <c r="AB540" s="3">
        <v>3</v>
      </c>
      <c r="AC540" s="3">
        <v>3</v>
      </c>
      <c r="AD540" s="2">
        <v>0</v>
      </c>
      <c r="AE540" s="2">
        <v>0</v>
      </c>
      <c r="AF540" s="3">
        <v>3</v>
      </c>
      <c r="AG540" s="3">
        <v>3</v>
      </c>
      <c r="AH540" s="92"/>
      <c r="AI540" s="92"/>
      <c r="AJ540" s="3">
        <v>3</v>
      </c>
      <c r="AK540" s="3">
        <v>3</v>
      </c>
      <c r="AL540" s="92"/>
      <c r="AM540" s="2">
        <v>0</v>
      </c>
      <c r="AN540" s="2">
        <v>0</v>
      </c>
      <c r="AO540" s="118"/>
      <c r="AP540" s="63">
        <v>0</v>
      </c>
      <c r="AQ540" s="68"/>
      <c r="AR540" s="69">
        <v>15.5</v>
      </c>
    </row>
    <row r="541" spans="1:44" ht="15.75" x14ac:dyDescent="0.25">
      <c r="A541" s="53" t="s">
        <v>2351</v>
      </c>
      <c r="B541" s="84" t="s">
        <v>2235</v>
      </c>
      <c r="C541" s="14" t="s">
        <v>2350</v>
      </c>
      <c r="D541" s="61" t="s">
        <v>1290</v>
      </c>
      <c r="E541" s="57" t="s">
        <v>1301</v>
      </c>
      <c r="F541" s="43">
        <v>10058109</v>
      </c>
      <c r="G541" s="153" t="s">
        <v>2413</v>
      </c>
      <c r="H541" s="31"/>
      <c r="I541" s="32"/>
      <c r="J541" s="32"/>
      <c r="K541" s="32"/>
      <c r="L541" s="50"/>
      <c r="M541" s="50"/>
      <c r="N541" s="50"/>
      <c r="O541" s="4">
        <v>1</v>
      </c>
      <c r="P541" s="4">
        <v>1</v>
      </c>
      <c r="Q541" s="4">
        <v>1</v>
      </c>
      <c r="R541" s="4">
        <v>1</v>
      </c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2">
        <v>0</v>
      </c>
      <c r="AE541" s="2">
        <v>0</v>
      </c>
      <c r="AF541" s="30"/>
      <c r="AG541" s="30"/>
      <c r="AH541" s="92"/>
      <c r="AI541" s="92"/>
      <c r="AJ541" s="30"/>
      <c r="AK541" s="4">
        <v>1</v>
      </c>
      <c r="AL541" s="50"/>
      <c r="AM541" s="2">
        <v>0</v>
      </c>
      <c r="AN541" s="2">
        <v>0</v>
      </c>
      <c r="AO541" s="118"/>
      <c r="AP541" s="63">
        <v>0</v>
      </c>
      <c r="AQ541" s="68"/>
      <c r="AR541" s="69">
        <v>15.5</v>
      </c>
    </row>
    <row r="542" spans="1:44" ht="15.75" x14ac:dyDescent="0.25">
      <c r="A542" s="53" t="s">
        <v>2352</v>
      </c>
      <c r="B542" s="84" t="s">
        <v>2235</v>
      </c>
      <c r="C542" s="14" t="s">
        <v>627</v>
      </c>
      <c r="D542" s="61" t="s">
        <v>1296</v>
      </c>
      <c r="E542" s="57" t="s">
        <v>1329</v>
      </c>
      <c r="F542" s="43">
        <v>10011840</v>
      </c>
      <c r="G542" s="153" t="s">
        <v>1724</v>
      </c>
      <c r="H542" s="46">
        <v>1</v>
      </c>
      <c r="I542" s="4">
        <v>1</v>
      </c>
      <c r="J542" s="4">
        <v>1</v>
      </c>
      <c r="K542" s="4"/>
      <c r="L542" s="50"/>
      <c r="M542" s="50"/>
      <c r="N542" s="50"/>
      <c r="O542" s="4">
        <v>1</v>
      </c>
      <c r="P542" s="4">
        <v>1</v>
      </c>
      <c r="Q542" s="4">
        <v>1</v>
      </c>
      <c r="R542" s="4">
        <v>1</v>
      </c>
      <c r="S542" s="4">
        <v>1</v>
      </c>
      <c r="T542" s="4">
        <v>1</v>
      </c>
      <c r="U542" s="4">
        <v>1</v>
      </c>
      <c r="V542" s="4">
        <v>1</v>
      </c>
      <c r="W542" s="4">
        <v>1</v>
      </c>
      <c r="X542" s="4">
        <v>1</v>
      </c>
      <c r="Y542" s="4">
        <v>1</v>
      </c>
      <c r="Z542" s="4">
        <v>1</v>
      </c>
      <c r="AA542" s="4">
        <v>1</v>
      </c>
      <c r="AB542" s="4">
        <v>1</v>
      </c>
      <c r="AC542" s="4">
        <v>1</v>
      </c>
      <c r="AD542" s="2">
        <v>0</v>
      </c>
      <c r="AE542" s="2">
        <v>0</v>
      </c>
      <c r="AF542" s="4">
        <v>1</v>
      </c>
      <c r="AG542" s="4">
        <v>1</v>
      </c>
      <c r="AH542" s="50"/>
      <c r="AI542" s="50"/>
      <c r="AJ542" s="4">
        <v>1</v>
      </c>
      <c r="AK542" s="4">
        <v>1</v>
      </c>
      <c r="AL542" s="50"/>
      <c r="AM542" s="2">
        <v>0</v>
      </c>
      <c r="AN542" s="2">
        <v>0</v>
      </c>
      <c r="AO542" s="118"/>
      <c r="AP542" s="63">
        <v>0</v>
      </c>
      <c r="AQ542" s="123" t="s">
        <v>3468</v>
      </c>
      <c r="AR542" s="69">
        <v>6</v>
      </c>
    </row>
    <row r="543" spans="1:44" ht="15.75" x14ac:dyDescent="0.25">
      <c r="A543" s="53" t="s">
        <v>2353</v>
      </c>
      <c r="B543" s="84" t="s">
        <v>2235</v>
      </c>
      <c r="C543" s="14" t="s">
        <v>2354</v>
      </c>
      <c r="D543" s="61" t="s">
        <v>1290</v>
      </c>
      <c r="E543" s="57" t="s">
        <v>1330</v>
      </c>
      <c r="F543" s="43">
        <v>10029781</v>
      </c>
      <c r="G543" s="153" t="s">
        <v>1725</v>
      </c>
      <c r="H543" s="46">
        <v>1</v>
      </c>
      <c r="I543" s="4">
        <v>1</v>
      </c>
      <c r="J543" s="4">
        <v>1</v>
      </c>
      <c r="K543" s="4"/>
      <c r="L543" s="50"/>
      <c r="M543" s="50"/>
      <c r="N543" s="50"/>
      <c r="O543" s="3">
        <v>3</v>
      </c>
      <c r="P543" s="3">
        <v>3</v>
      </c>
      <c r="Q543" s="3">
        <v>3</v>
      </c>
      <c r="R543" s="3">
        <v>3</v>
      </c>
      <c r="S543" s="3">
        <v>3</v>
      </c>
      <c r="T543" s="3">
        <v>3</v>
      </c>
      <c r="U543" s="3">
        <v>3</v>
      </c>
      <c r="V543" s="3">
        <v>3</v>
      </c>
      <c r="W543" s="3">
        <v>3</v>
      </c>
      <c r="X543" s="4">
        <v>1</v>
      </c>
      <c r="Y543" s="4">
        <v>1</v>
      </c>
      <c r="Z543" s="4">
        <v>1</v>
      </c>
      <c r="AA543" s="4">
        <v>1</v>
      </c>
      <c r="AB543" s="4">
        <v>1</v>
      </c>
      <c r="AC543" s="4">
        <v>1</v>
      </c>
      <c r="AD543" s="2">
        <v>0</v>
      </c>
      <c r="AE543" s="2">
        <v>0</v>
      </c>
      <c r="AF543" s="4">
        <v>1</v>
      </c>
      <c r="AG543" s="4">
        <v>1</v>
      </c>
      <c r="AH543" s="50"/>
      <c r="AI543" s="50"/>
      <c r="AJ543" s="4">
        <v>1</v>
      </c>
      <c r="AK543" s="3">
        <v>3</v>
      </c>
      <c r="AL543" s="92"/>
      <c r="AM543" s="2">
        <v>0</v>
      </c>
      <c r="AN543" s="2">
        <v>0</v>
      </c>
      <c r="AO543" s="118"/>
      <c r="AP543" s="63">
        <v>0</v>
      </c>
      <c r="AQ543" s="68"/>
      <c r="AR543" s="69">
        <v>8.1</v>
      </c>
    </row>
    <row r="544" spans="1:44" ht="15.75" x14ac:dyDescent="0.25">
      <c r="A544" s="53" t="s">
        <v>2353</v>
      </c>
      <c r="B544" s="84" t="s">
        <v>2235</v>
      </c>
      <c r="C544" s="14" t="s">
        <v>2354</v>
      </c>
      <c r="D544" s="61" t="s">
        <v>1290</v>
      </c>
      <c r="E544" s="57" t="s">
        <v>2815</v>
      </c>
      <c r="F544" s="36">
        <v>10080584</v>
      </c>
      <c r="G544" s="152" t="s">
        <v>2816</v>
      </c>
      <c r="H544" s="23"/>
      <c r="I544" s="19"/>
      <c r="J544" s="19"/>
      <c r="K544" s="19"/>
      <c r="L544" s="50"/>
      <c r="M544" s="50"/>
      <c r="N544" s="50"/>
      <c r="O544" s="38">
        <v>3</v>
      </c>
      <c r="P544" s="38">
        <v>3</v>
      </c>
      <c r="Q544" s="38">
        <v>3</v>
      </c>
      <c r="R544" s="38">
        <v>3</v>
      </c>
      <c r="S544" s="38">
        <v>3</v>
      </c>
      <c r="T544" s="38">
        <v>3</v>
      </c>
      <c r="U544" s="38">
        <v>3</v>
      </c>
      <c r="V544" s="38">
        <v>3</v>
      </c>
      <c r="W544" s="38">
        <v>3</v>
      </c>
      <c r="X544" s="32"/>
      <c r="Y544" s="32"/>
      <c r="Z544" s="32"/>
      <c r="AA544" s="32"/>
      <c r="AB544" s="32"/>
      <c r="AC544" s="32"/>
      <c r="AD544" s="30"/>
      <c r="AE544" s="30"/>
      <c r="AF544" s="32"/>
      <c r="AG544" s="32"/>
      <c r="AH544" s="50"/>
      <c r="AI544" s="50"/>
      <c r="AJ544" s="32"/>
      <c r="AK544" s="38">
        <v>3</v>
      </c>
      <c r="AL544" s="114"/>
      <c r="AM544" s="30"/>
      <c r="AN544" s="30"/>
      <c r="AO544" s="118"/>
      <c r="AP544" s="64"/>
      <c r="AQ544" s="68"/>
      <c r="AR544" s="69"/>
    </row>
    <row r="545" spans="1:44" ht="15.75" x14ac:dyDescent="0.25">
      <c r="A545" s="53" t="s">
        <v>2355</v>
      </c>
      <c r="B545" s="84" t="s">
        <v>2235</v>
      </c>
      <c r="C545" s="14" t="s">
        <v>2354</v>
      </c>
      <c r="D545" s="61" t="s">
        <v>1296</v>
      </c>
      <c r="E545" s="57" t="s">
        <v>1331</v>
      </c>
      <c r="F545" s="43">
        <v>10054480</v>
      </c>
      <c r="G545" s="153" t="s">
        <v>1726</v>
      </c>
      <c r="H545" s="46">
        <v>1</v>
      </c>
      <c r="I545" s="4">
        <v>1</v>
      </c>
      <c r="J545" s="4">
        <v>1</v>
      </c>
      <c r="K545" s="4"/>
      <c r="L545" s="50"/>
      <c r="M545" s="50"/>
      <c r="N545" s="50"/>
      <c r="O545" s="4">
        <v>1</v>
      </c>
      <c r="P545" s="4">
        <v>1</v>
      </c>
      <c r="Q545" s="4">
        <v>1</v>
      </c>
      <c r="R545" s="4">
        <v>1</v>
      </c>
      <c r="S545" s="4">
        <v>1</v>
      </c>
      <c r="T545" s="4">
        <v>1</v>
      </c>
      <c r="U545" s="4">
        <v>1</v>
      </c>
      <c r="V545" s="4">
        <v>1</v>
      </c>
      <c r="W545" s="4">
        <v>1</v>
      </c>
      <c r="X545" s="4">
        <v>1</v>
      </c>
      <c r="Y545" s="4">
        <v>1</v>
      </c>
      <c r="Z545" s="4">
        <v>1</v>
      </c>
      <c r="AA545" s="4">
        <v>1</v>
      </c>
      <c r="AB545" s="4">
        <v>1</v>
      </c>
      <c r="AC545" s="4">
        <v>1</v>
      </c>
      <c r="AD545" s="2">
        <v>0</v>
      </c>
      <c r="AE545" s="2">
        <v>0</v>
      </c>
      <c r="AF545" s="4">
        <v>1</v>
      </c>
      <c r="AG545" s="4">
        <v>1</v>
      </c>
      <c r="AH545" s="50"/>
      <c r="AI545" s="50"/>
      <c r="AJ545" s="4">
        <v>1</v>
      </c>
      <c r="AK545" s="4">
        <v>1</v>
      </c>
      <c r="AL545" s="50"/>
      <c r="AM545" s="2">
        <v>0</v>
      </c>
      <c r="AN545" s="2">
        <v>0</v>
      </c>
      <c r="AO545" s="118"/>
      <c r="AP545" s="63">
        <v>0</v>
      </c>
      <c r="AQ545" s="68"/>
      <c r="AR545" s="69">
        <v>8.1</v>
      </c>
    </row>
    <row r="546" spans="1:44" ht="15.75" x14ac:dyDescent="0.25">
      <c r="A546" s="53" t="s">
        <v>2357</v>
      </c>
      <c r="B546" s="84" t="s">
        <v>2235</v>
      </c>
      <c r="C546" s="14" t="s">
        <v>2356</v>
      </c>
      <c r="D546" s="61" t="s">
        <v>1296</v>
      </c>
      <c r="E546" s="57" t="s">
        <v>1335</v>
      </c>
      <c r="F546" s="43">
        <v>10067519</v>
      </c>
      <c r="G546" s="153" t="s">
        <v>1729</v>
      </c>
      <c r="H546" s="46">
        <v>1</v>
      </c>
      <c r="I546" s="4">
        <v>1</v>
      </c>
      <c r="J546" s="4">
        <v>1</v>
      </c>
      <c r="K546" s="4"/>
      <c r="L546" s="50"/>
      <c r="M546" s="50"/>
      <c r="N546" s="50"/>
      <c r="O546" s="3">
        <v>3</v>
      </c>
      <c r="P546" s="3">
        <v>3</v>
      </c>
      <c r="Q546" s="3">
        <v>3</v>
      </c>
      <c r="R546" s="3">
        <v>3</v>
      </c>
      <c r="S546" s="3">
        <v>3</v>
      </c>
      <c r="T546" s="3">
        <v>3</v>
      </c>
      <c r="U546" s="3">
        <v>3</v>
      </c>
      <c r="V546" s="3">
        <v>3</v>
      </c>
      <c r="W546" s="3">
        <v>3</v>
      </c>
      <c r="X546" s="3">
        <v>3</v>
      </c>
      <c r="Y546" s="3">
        <v>3</v>
      </c>
      <c r="Z546" s="3">
        <v>3</v>
      </c>
      <c r="AA546" s="3">
        <v>3</v>
      </c>
      <c r="AB546" s="3">
        <v>3</v>
      </c>
      <c r="AC546" s="3">
        <v>3</v>
      </c>
      <c r="AD546" s="2">
        <v>0</v>
      </c>
      <c r="AE546" s="2">
        <v>0</v>
      </c>
      <c r="AF546" s="3">
        <v>3</v>
      </c>
      <c r="AG546" s="3">
        <v>3</v>
      </c>
      <c r="AH546" s="92"/>
      <c r="AI546" s="92"/>
      <c r="AJ546" s="3">
        <v>3</v>
      </c>
      <c r="AK546" s="3">
        <v>3</v>
      </c>
      <c r="AL546" s="92"/>
      <c r="AM546" s="2">
        <v>0</v>
      </c>
      <c r="AN546" s="2">
        <v>0</v>
      </c>
      <c r="AO546" s="118"/>
      <c r="AP546" s="63">
        <v>0</v>
      </c>
      <c r="AQ546" s="68"/>
      <c r="AR546" s="69">
        <v>6</v>
      </c>
    </row>
    <row r="547" spans="1:44" ht="15.75" x14ac:dyDescent="0.25">
      <c r="A547" s="53" t="s">
        <v>2359</v>
      </c>
      <c r="B547" s="84" t="s">
        <v>2235</v>
      </c>
      <c r="C547" s="14" t="s">
        <v>2358</v>
      </c>
      <c r="D547" s="61" t="s">
        <v>1253</v>
      </c>
      <c r="E547" s="57" t="s">
        <v>1337</v>
      </c>
      <c r="F547" s="43">
        <v>10049852</v>
      </c>
      <c r="G547" s="153" t="s">
        <v>1782</v>
      </c>
      <c r="H547" s="46">
        <v>1</v>
      </c>
      <c r="I547" s="4">
        <v>1</v>
      </c>
      <c r="J547" s="4">
        <v>1</v>
      </c>
      <c r="K547" s="4"/>
      <c r="L547" s="50"/>
      <c r="M547" s="50"/>
      <c r="N547" s="50"/>
      <c r="O547" s="3">
        <v>3</v>
      </c>
      <c r="P547" s="3">
        <v>3</v>
      </c>
      <c r="Q547" s="3">
        <v>3</v>
      </c>
      <c r="R547" s="3">
        <v>3</v>
      </c>
      <c r="S547" s="3">
        <v>3</v>
      </c>
      <c r="T547" s="3">
        <v>3</v>
      </c>
      <c r="U547" s="3">
        <v>3</v>
      </c>
      <c r="V547" s="3">
        <v>3</v>
      </c>
      <c r="W547" s="3">
        <v>3</v>
      </c>
      <c r="X547" s="3">
        <v>3</v>
      </c>
      <c r="Y547" s="3">
        <v>3</v>
      </c>
      <c r="Z547" s="3">
        <v>3</v>
      </c>
      <c r="AA547" s="3">
        <v>3</v>
      </c>
      <c r="AB547" s="3">
        <v>3</v>
      </c>
      <c r="AC547" s="3">
        <v>3</v>
      </c>
      <c r="AD547" s="2">
        <v>0</v>
      </c>
      <c r="AE547" s="2">
        <v>0</v>
      </c>
      <c r="AF547" s="3">
        <v>3</v>
      </c>
      <c r="AG547" s="3">
        <v>3</v>
      </c>
      <c r="AH547" s="92"/>
      <c r="AI547" s="92"/>
      <c r="AJ547" s="3">
        <v>3</v>
      </c>
      <c r="AK547" s="3">
        <v>3</v>
      </c>
      <c r="AL547" s="92"/>
      <c r="AM547" s="2">
        <v>0</v>
      </c>
      <c r="AN547" s="2">
        <v>0</v>
      </c>
      <c r="AO547" s="118"/>
      <c r="AP547" s="63">
        <v>0</v>
      </c>
      <c r="AQ547" s="68"/>
      <c r="AR547" s="69">
        <v>11.1</v>
      </c>
    </row>
    <row r="548" spans="1:44" ht="15.75" x14ac:dyDescent="0.25">
      <c r="A548" s="53" t="s">
        <v>2360</v>
      </c>
      <c r="B548" s="84" t="s">
        <v>2235</v>
      </c>
      <c r="C548" s="14" t="s">
        <v>2361</v>
      </c>
      <c r="D548" s="61" t="s">
        <v>1253</v>
      </c>
      <c r="E548" s="57" t="s">
        <v>1338</v>
      </c>
      <c r="F548" s="43">
        <v>10028020</v>
      </c>
      <c r="G548" s="153" t="s">
        <v>1781</v>
      </c>
      <c r="H548" s="46">
        <v>1</v>
      </c>
      <c r="I548" s="4">
        <v>1</v>
      </c>
      <c r="J548" s="4">
        <v>1</v>
      </c>
      <c r="K548" s="4"/>
      <c r="L548" s="50"/>
      <c r="M548" s="50"/>
      <c r="N548" s="50"/>
      <c r="O548" s="3">
        <v>3</v>
      </c>
      <c r="P548" s="3">
        <v>3</v>
      </c>
      <c r="Q548" s="3">
        <v>3</v>
      </c>
      <c r="R548" s="3">
        <v>3</v>
      </c>
      <c r="S548" s="3">
        <v>3</v>
      </c>
      <c r="T548" s="3">
        <v>3</v>
      </c>
      <c r="U548" s="3">
        <v>3</v>
      </c>
      <c r="V548" s="3">
        <v>3</v>
      </c>
      <c r="W548" s="3">
        <v>3</v>
      </c>
      <c r="X548" s="3">
        <v>3</v>
      </c>
      <c r="Y548" s="3">
        <v>3</v>
      </c>
      <c r="Z548" s="3">
        <v>3</v>
      </c>
      <c r="AA548" s="3">
        <v>3</v>
      </c>
      <c r="AB548" s="3">
        <v>3</v>
      </c>
      <c r="AC548" s="3">
        <v>3</v>
      </c>
      <c r="AD548" s="2">
        <v>0</v>
      </c>
      <c r="AE548" s="2">
        <v>0</v>
      </c>
      <c r="AF548" s="3">
        <v>3</v>
      </c>
      <c r="AG548" s="3">
        <v>3</v>
      </c>
      <c r="AH548" s="92"/>
      <c r="AI548" s="92"/>
      <c r="AJ548" s="3">
        <v>3</v>
      </c>
      <c r="AK548" s="3">
        <v>3</v>
      </c>
      <c r="AL548" s="92"/>
      <c r="AM548" s="2">
        <v>0</v>
      </c>
      <c r="AN548" s="2">
        <v>0</v>
      </c>
      <c r="AO548" s="118"/>
      <c r="AP548" s="63">
        <v>0</v>
      </c>
      <c r="AQ548" s="68"/>
      <c r="AR548" s="69">
        <v>11.1</v>
      </c>
    </row>
    <row r="549" spans="1:44" ht="30" x14ac:dyDescent="0.25">
      <c r="A549" s="53" t="s">
        <v>2363</v>
      </c>
      <c r="B549" s="84" t="s">
        <v>2235</v>
      </c>
      <c r="C549" s="14" t="s">
        <v>2362</v>
      </c>
      <c r="D549" s="61" t="s">
        <v>1290</v>
      </c>
      <c r="E549" s="57" t="s">
        <v>1341</v>
      </c>
      <c r="F549" s="43">
        <v>10075014</v>
      </c>
      <c r="G549" s="153" t="s">
        <v>1780</v>
      </c>
      <c r="H549" s="46">
        <v>1</v>
      </c>
      <c r="I549" s="4">
        <v>1</v>
      </c>
      <c r="J549" s="4">
        <v>1</v>
      </c>
      <c r="K549" s="4"/>
      <c r="L549" s="50"/>
      <c r="M549" s="50"/>
      <c r="N549" s="50"/>
      <c r="O549" s="3">
        <v>3</v>
      </c>
      <c r="P549" s="3">
        <v>3</v>
      </c>
      <c r="Q549" s="3">
        <v>3</v>
      </c>
      <c r="R549" s="3">
        <v>3</v>
      </c>
      <c r="S549" s="4">
        <v>1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  <c r="AE549" s="2">
        <v>0</v>
      </c>
      <c r="AF549" s="2">
        <v>0</v>
      </c>
      <c r="AG549" s="2">
        <v>0</v>
      </c>
      <c r="AH549" s="92"/>
      <c r="AI549" s="92"/>
      <c r="AJ549" s="2">
        <v>0</v>
      </c>
      <c r="AK549" s="3">
        <v>3</v>
      </c>
      <c r="AL549" s="92"/>
      <c r="AM549" s="2">
        <v>0</v>
      </c>
      <c r="AN549" s="2">
        <v>0</v>
      </c>
      <c r="AO549" s="118"/>
      <c r="AP549" s="63">
        <v>0</v>
      </c>
      <c r="AQ549" s="68" t="s">
        <v>3471</v>
      </c>
      <c r="AR549" s="69">
        <v>16.7</v>
      </c>
    </row>
    <row r="550" spans="1:44" ht="30" x14ac:dyDescent="0.25">
      <c r="A550" s="53" t="s">
        <v>2364</v>
      </c>
      <c r="B550" s="84" t="s">
        <v>2235</v>
      </c>
      <c r="C550" s="14" t="s">
        <v>2362</v>
      </c>
      <c r="D550" s="61" t="s">
        <v>1296</v>
      </c>
      <c r="E550" s="57" t="s">
        <v>1295</v>
      </c>
      <c r="F550" s="43">
        <v>10081113</v>
      </c>
      <c r="G550" s="153" t="s">
        <v>1778</v>
      </c>
      <c r="H550" s="46">
        <v>1</v>
      </c>
      <c r="I550" s="4">
        <v>1</v>
      </c>
      <c r="J550" s="4">
        <v>1</v>
      </c>
      <c r="K550" s="4"/>
      <c r="L550" s="50"/>
      <c r="M550" s="50"/>
      <c r="N550" s="50"/>
      <c r="O550" s="3">
        <v>3</v>
      </c>
      <c r="P550" s="3">
        <v>3</v>
      </c>
      <c r="Q550" s="3">
        <v>3</v>
      </c>
      <c r="R550" s="3">
        <v>3</v>
      </c>
      <c r="S550" s="3">
        <v>3</v>
      </c>
      <c r="T550" s="3">
        <v>3</v>
      </c>
      <c r="U550" s="3">
        <v>3</v>
      </c>
      <c r="V550" s="3">
        <v>3</v>
      </c>
      <c r="W550" s="3">
        <v>3</v>
      </c>
      <c r="X550" s="3">
        <v>3</v>
      </c>
      <c r="Y550" s="4">
        <v>1</v>
      </c>
      <c r="Z550" s="4">
        <v>1</v>
      </c>
      <c r="AA550" s="4">
        <v>1</v>
      </c>
      <c r="AB550" s="4">
        <v>1</v>
      </c>
      <c r="AC550" s="4">
        <v>1</v>
      </c>
      <c r="AD550" s="2">
        <v>0</v>
      </c>
      <c r="AE550" s="2">
        <v>0</v>
      </c>
      <c r="AF550" s="3">
        <v>3</v>
      </c>
      <c r="AG550" s="3">
        <v>3</v>
      </c>
      <c r="AH550" s="92"/>
      <c r="AI550" s="92"/>
      <c r="AJ550" s="3">
        <v>3</v>
      </c>
      <c r="AK550" s="3">
        <v>3</v>
      </c>
      <c r="AL550" s="92"/>
      <c r="AM550" s="2">
        <v>0</v>
      </c>
      <c r="AN550" s="2">
        <v>0</v>
      </c>
      <c r="AO550" s="118"/>
      <c r="AP550" s="63">
        <v>0</v>
      </c>
      <c r="AQ550" s="68" t="s">
        <v>2251</v>
      </c>
      <c r="AR550" s="69">
        <v>16.7</v>
      </c>
    </row>
    <row r="551" spans="1:44" ht="31.5" x14ac:dyDescent="0.25">
      <c r="A551" s="53" t="s">
        <v>2490</v>
      </c>
      <c r="B551" s="84" t="s">
        <v>2235</v>
      </c>
      <c r="C551" s="14" t="s">
        <v>2491</v>
      </c>
      <c r="D551" s="61" t="s">
        <v>2487</v>
      </c>
      <c r="E551" s="57" t="s">
        <v>2240</v>
      </c>
      <c r="F551" s="43">
        <v>10053278</v>
      </c>
      <c r="G551" s="153" t="s">
        <v>3145</v>
      </c>
      <c r="H551" s="31"/>
      <c r="I551" s="32"/>
      <c r="J551" s="32"/>
      <c r="K551" s="32"/>
      <c r="L551" s="50"/>
      <c r="M551" s="50"/>
      <c r="N551" s="5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2"/>
      <c r="Z551" s="32"/>
      <c r="AA551" s="32"/>
      <c r="AB551" s="32"/>
      <c r="AC551" s="32"/>
      <c r="AD551" s="30"/>
      <c r="AE551" s="30"/>
      <c r="AF551" s="30"/>
      <c r="AG551" s="30"/>
      <c r="AH551" s="92"/>
      <c r="AI551" s="92"/>
      <c r="AJ551" s="30"/>
      <c r="AK551" s="30"/>
      <c r="AL551" s="92"/>
      <c r="AM551" s="30"/>
      <c r="AN551" s="30"/>
      <c r="AO551" s="118"/>
      <c r="AP551" s="64"/>
      <c r="AQ551" s="68"/>
      <c r="AR551" s="69"/>
    </row>
    <row r="552" spans="1:44" ht="15.75" x14ac:dyDescent="0.25">
      <c r="A552" s="53" t="s">
        <v>3535</v>
      </c>
      <c r="B552" s="84" t="s">
        <v>2235</v>
      </c>
      <c r="C552" s="14" t="s">
        <v>3536</v>
      </c>
      <c r="D552" s="61" t="s">
        <v>2593</v>
      </c>
      <c r="E552" s="57" t="s">
        <v>2592</v>
      </c>
      <c r="F552" s="36">
        <v>10064609</v>
      </c>
      <c r="G552" s="152" t="s">
        <v>2591</v>
      </c>
      <c r="H552" s="46">
        <v>1</v>
      </c>
      <c r="I552" s="4">
        <v>1</v>
      </c>
      <c r="J552" s="4">
        <v>1</v>
      </c>
      <c r="K552" s="4"/>
      <c r="L552" s="50"/>
      <c r="M552" s="50"/>
      <c r="N552" s="50"/>
      <c r="O552" s="3">
        <v>3</v>
      </c>
      <c r="P552" s="3">
        <v>3</v>
      </c>
      <c r="Q552" s="3">
        <v>3</v>
      </c>
      <c r="R552" s="3">
        <v>3</v>
      </c>
      <c r="S552" s="4">
        <v>1</v>
      </c>
      <c r="T552" s="4">
        <v>1</v>
      </c>
      <c r="U552" s="4">
        <v>1</v>
      </c>
      <c r="V552" s="4">
        <v>1</v>
      </c>
      <c r="W552" s="4">
        <v>1</v>
      </c>
      <c r="X552" s="4">
        <v>1</v>
      </c>
      <c r="Y552" s="4">
        <v>1</v>
      </c>
      <c r="Z552" s="4">
        <v>1</v>
      </c>
      <c r="AA552" s="4">
        <v>1</v>
      </c>
      <c r="AB552" s="4">
        <v>1</v>
      </c>
      <c r="AC552" s="4">
        <v>1</v>
      </c>
      <c r="AD552" s="2">
        <v>0</v>
      </c>
      <c r="AE552" s="2">
        <v>0</v>
      </c>
      <c r="AF552" s="4">
        <v>1</v>
      </c>
      <c r="AG552" s="4">
        <v>1</v>
      </c>
      <c r="AH552" s="50"/>
      <c r="AI552" s="50"/>
      <c r="AJ552" s="4">
        <v>1</v>
      </c>
      <c r="AK552" s="3">
        <v>3</v>
      </c>
      <c r="AL552" s="92"/>
      <c r="AM552" s="2">
        <v>0</v>
      </c>
      <c r="AN552" s="2">
        <v>0</v>
      </c>
      <c r="AO552" s="118"/>
      <c r="AP552" s="63">
        <v>0</v>
      </c>
      <c r="AQ552" s="68"/>
      <c r="AR552" s="69"/>
    </row>
    <row r="553" spans="1:44" ht="15.75" x14ac:dyDescent="0.25">
      <c r="A553" s="53" t="s">
        <v>3492</v>
      </c>
      <c r="B553" s="84" t="s">
        <v>2235</v>
      </c>
      <c r="C553" s="14" t="s">
        <v>3493</v>
      </c>
      <c r="D553" s="61" t="s">
        <v>1290</v>
      </c>
      <c r="E553" s="57" t="s">
        <v>2956</v>
      </c>
      <c r="F553" s="36">
        <v>10077430</v>
      </c>
      <c r="G553" s="152" t="s">
        <v>2955</v>
      </c>
      <c r="H553" s="46">
        <v>1</v>
      </c>
      <c r="I553" s="4">
        <v>1</v>
      </c>
      <c r="J553" s="4">
        <v>1</v>
      </c>
      <c r="K553" s="4">
        <v>1</v>
      </c>
      <c r="L553" s="50"/>
      <c r="M553" s="50"/>
      <c r="N553" s="50"/>
      <c r="O553" s="3">
        <v>3</v>
      </c>
      <c r="P553" s="3">
        <v>3</v>
      </c>
      <c r="Q553" s="3">
        <v>3</v>
      </c>
      <c r="R553" s="3">
        <v>3</v>
      </c>
      <c r="S553" s="3">
        <v>3</v>
      </c>
      <c r="T553" s="3">
        <v>3</v>
      </c>
      <c r="U553" s="3">
        <v>3</v>
      </c>
      <c r="V553" s="3">
        <v>3</v>
      </c>
      <c r="W553" s="3">
        <v>3</v>
      </c>
      <c r="X553" s="4">
        <v>1</v>
      </c>
      <c r="Y553" s="4">
        <v>1</v>
      </c>
      <c r="Z553" s="4">
        <v>1</v>
      </c>
      <c r="AA553" s="4">
        <v>1</v>
      </c>
      <c r="AB553" s="4">
        <v>1</v>
      </c>
      <c r="AC553" s="4">
        <v>1</v>
      </c>
      <c r="AD553" s="2">
        <v>0</v>
      </c>
      <c r="AE553" s="2">
        <v>0</v>
      </c>
      <c r="AF553" s="4">
        <v>1</v>
      </c>
      <c r="AG553" s="4">
        <v>1</v>
      </c>
      <c r="AH553" s="50"/>
      <c r="AI553" s="50"/>
      <c r="AJ553" s="3">
        <v>3</v>
      </c>
      <c r="AK553" s="3">
        <v>3</v>
      </c>
      <c r="AL553" s="50"/>
      <c r="AM553" s="2">
        <v>0</v>
      </c>
      <c r="AN553" s="2">
        <v>0</v>
      </c>
      <c r="AO553" s="118"/>
      <c r="AP553" s="63">
        <v>0</v>
      </c>
      <c r="AQ553" s="68"/>
      <c r="AR553" s="69"/>
    </row>
    <row r="554" spans="1:44" ht="15.75" x14ac:dyDescent="0.25">
      <c r="A554" s="53" t="s">
        <v>3526</v>
      </c>
      <c r="B554" s="84" t="s">
        <v>2235</v>
      </c>
      <c r="C554" s="14" t="s">
        <v>2356</v>
      </c>
      <c r="D554" s="61" t="s">
        <v>1296</v>
      </c>
      <c r="E554" s="57" t="s">
        <v>3477</v>
      </c>
      <c r="F554" s="36">
        <v>10047289</v>
      </c>
      <c r="G554" s="152" t="s">
        <v>3476</v>
      </c>
      <c r="H554" s="46">
        <v>1</v>
      </c>
      <c r="I554" s="4">
        <v>1</v>
      </c>
      <c r="J554" s="4">
        <v>1</v>
      </c>
      <c r="K554" s="4">
        <v>1</v>
      </c>
      <c r="L554" s="50"/>
      <c r="M554" s="50"/>
      <c r="N554" s="50"/>
      <c r="O554" s="3">
        <v>3</v>
      </c>
      <c r="P554" s="3">
        <v>3</v>
      </c>
      <c r="Q554" s="3">
        <v>3</v>
      </c>
      <c r="R554" s="3">
        <v>3</v>
      </c>
      <c r="S554" s="3">
        <v>3</v>
      </c>
      <c r="T554" s="3">
        <v>3</v>
      </c>
      <c r="U554" s="3">
        <v>3</v>
      </c>
      <c r="V554" s="3">
        <v>3</v>
      </c>
      <c r="W554" s="3">
        <v>3</v>
      </c>
      <c r="X554" s="3">
        <v>3</v>
      </c>
      <c r="Y554" s="3">
        <v>3</v>
      </c>
      <c r="Z554" s="3">
        <v>3</v>
      </c>
      <c r="AA554" s="3">
        <v>3</v>
      </c>
      <c r="AB554" s="3">
        <v>3</v>
      </c>
      <c r="AC554" s="3">
        <v>3</v>
      </c>
      <c r="AD554" s="2">
        <v>0</v>
      </c>
      <c r="AE554" s="2">
        <v>0</v>
      </c>
      <c r="AF554" s="3">
        <v>3</v>
      </c>
      <c r="AG554" s="3">
        <v>3</v>
      </c>
      <c r="AH554" s="92"/>
      <c r="AI554" s="92"/>
      <c r="AJ554" s="3">
        <v>3</v>
      </c>
      <c r="AK554" s="3">
        <v>3</v>
      </c>
      <c r="AL554" s="92"/>
      <c r="AM554" s="2">
        <v>0</v>
      </c>
      <c r="AN554" s="2">
        <v>0</v>
      </c>
      <c r="AO554" s="118"/>
      <c r="AP554" s="63">
        <v>0</v>
      </c>
      <c r="AQ554" s="68"/>
      <c r="AR554" s="69"/>
    </row>
    <row r="555" spans="1:44" ht="31.5" x14ac:dyDescent="0.25">
      <c r="A555" s="53" t="s">
        <v>584</v>
      </c>
      <c r="B555" s="84" t="s">
        <v>2234</v>
      </c>
      <c r="C555" s="14" t="s">
        <v>585</v>
      </c>
      <c r="D555" s="61" t="s">
        <v>1313</v>
      </c>
      <c r="E555" s="57" t="s">
        <v>1312</v>
      </c>
      <c r="F555" s="43">
        <v>10046189</v>
      </c>
      <c r="G555" s="153" t="s">
        <v>1788</v>
      </c>
      <c r="H555" s="35"/>
      <c r="I555" s="30"/>
      <c r="J555" s="30"/>
      <c r="K555" s="30"/>
      <c r="L555" s="92"/>
      <c r="M555" s="92"/>
      <c r="N555" s="92"/>
      <c r="O555" s="27">
        <v>2</v>
      </c>
      <c r="P555" s="27">
        <v>2</v>
      </c>
      <c r="Q555" s="27">
        <v>2</v>
      </c>
      <c r="R555" s="27">
        <v>2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  <c r="AC555" s="2">
        <v>0</v>
      </c>
      <c r="AD555" s="2">
        <v>0</v>
      </c>
      <c r="AE555" s="2">
        <v>0</v>
      </c>
      <c r="AF555" s="2">
        <v>0</v>
      </c>
      <c r="AG555" s="2">
        <v>0</v>
      </c>
      <c r="AH555" s="92"/>
      <c r="AI555" s="92"/>
      <c r="AJ555" s="2">
        <v>0</v>
      </c>
      <c r="AK555" s="27">
        <v>2</v>
      </c>
      <c r="AL555" s="50"/>
      <c r="AM555" s="2">
        <v>0</v>
      </c>
      <c r="AN555" s="2">
        <v>0</v>
      </c>
      <c r="AO555" s="118"/>
      <c r="AP555" s="63">
        <v>0</v>
      </c>
      <c r="AQ555" s="68" t="s">
        <v>2245</v>
      </c>
      <c r="AR555" s="69">
        <v>5</v>
      </c>
    </row>
    <row r="556" spans="1:44" ht="15.75" x14ac:dyDescent="0.25">
      <c r="A556" s="53" t="s">
        <v>586</v>
      </c>
      <c r="B556" s="84" t="s">
        <v>2234</v>
      </c>
      <c r="C556" s="14" t="s">
        <v>587</v>
      </c>
      <c r="D556" s="61" t="s">
        <v>1313</v>
      </c>
      <c r="E556" s="57" t="s">
        <v>1314</v>
      </c>
      <c r="F556" s="43">
        <v>10057666</v>
      </c>
      <c r="G556" s="153" t="s">
        <v>1716</v>
      </c>
      <c r="H556" s="30"/>
      <c r="I556" s="30"/>
      <c r="J556" s="30"/>
      <c r="K556" s="30"/>
      <c r="L556" s="92"/>
      <c r="M556" s="92"/>
      <c r="N556" s="92"/>
      <c r="O556" s="27">
        <v>2</v>
      </c>
      <c r="P556" s="27">
        <v>2</v>
      </c>
      <c r="Q556" s="27">
        <v>2</v>
      </c>
      <c r="R556" s="27">
        <v>2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  <c r="AE556" s="2">
        <v>0</v>
      </c>
      <c r="AF556" s="2">
        <v>0</v>
      </c>
      <c r="AG556" s="2">
        <v>0</v>
      </c>
      <c r="AH556" s="92"/>
      <c r="AI556" s="92"/>
      <c r="AJ556" s="2">
        <v>0</v>
      </c>
      <c r="AK556" s="27">
        <v>2</v>
      </c>
      <c r="AL556" s="50"/>
      <c r="AM556" s="2">
        <v>0</v>
      </c>
      <c r="AN556" s="2">
        <v>0</v>
      </c>
      <c r="AO556" s="118"/>
      <c r="AP556" s="63">
        <v>0</v>
      </c>
      <c r="AQ556" s="68" t="s">
        <v>2245</v>
      </c>
      <c r="AR556" s="69">
        <v>5</v>
      </c>
    </row>
    <row r="557" spans="1:44" ht="31.5" x14ac:dyDescent="0.25">
      <c r="A557" s="53" t="s">
        <v>588</v>
      </c>
      <c r="B557" s="84" t="s">
        <v>2234</v>
      </c>
      <c r="C557" s="14" t="s">
        <v>589</v>
      </c>
      <c r="D557" s="61" t="s">
        <v>1313</v>
      </c>
      <c r="E557" s="57" t="s">
        <v>1315</v>
      </c>
      <c r="F557" s="43">
        <v>10046268</v>
      </c>
      <c r="G557" s="153" t="s">
        <v>1787</v>
      </c>
      <c r="H557" s="30"/>
      <c r="I557" s="30"/>
      <c r="J557" s="30"/>
      <c r="K557" s="30"/>
      <c r="L557" s="92"/>
      <c r="M557" s="92"/>
      <c r="N557" s="92"/>
      <c r="O557" s="27">
        <v>2</v>
      </c>
      <c r="P557" s="27">
        <v>2</v>
      </c>
      <c r="Q557" s="27">
        <v>2</v>
      </c>
      <c r="R557" s="27">
        <v>2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2">
        <v>0</v>
      </c>
      <c r="AF557" s="2">
        <v>0</v>
      </c>
      <c r="AG557" s="2">
        <v>0</v>
      </c>
      <c r="AH557" s="92"/>
      <c r="AI557" s="92"/>
      <c r="AJ557" s="2">
        <v>0</v>
      </c>
      <c r="AK557" s="27">
        <v>2</v>
      </c>
      <c r="AL557" s="50"/>
      <c r="AM557" s="2">
        <v>0</v>
      </c>
      <c r="AN557" s="2">
        <v>0</v>
      </c>
      <c r="AO557" s="118"/>
      <c r="AP557" s="63">
        <v>0</v>
      </c>
      <c r="AQ557" s="68" t="s">
        <v>2245</v>
      </c>
      <c r="AR557" s="69">
        <v>5</v>
      </c>
    </row>
    <row r="558" spans="1:44" ht="15.75" x14ac:dyDescent="0.25">
      <c r="A558" s="53" t="s">
        <v>590</v>
      </c>
      <c r="B558" s="84" t="s">
        <v>2234</v>
      </c>
      <c r="C558" s="100" t="s">
        <v>591</v>
      </c>
      <c r="D558" s="61" t="s">
        <v>1313</v>
      </c>
      <c r="E558" s="57" t="s">
        <v>1316</v>
      </c>
      <c r="F558" s="43">
        <v>10046269</v>
      </c>
      <c r="G558" s="153" t="s">
        <v>1717</v>
      </c>
      <c r="H558" s="30"/>
      <c r="I558" s="30"/>
      <c r="J558" s="30"/>
      <c r="K558" s="30"/>
      <c r="L558" s="92"/>
      <c r="M558" s="92"/>
      <c r="N558" s="92"/>
      <c r="O558" s="27">
        <v>2</v>
      </c>
      <c r="P558" s="27">
        <v>2</v>
      </c>
      <c r="Q558" s="27">
        <v>2</v>
      </c>
      <c r="R558" s="27">
        <v>2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2">
        <v>0</v>
      </c>
      <c r="AF558" s="2">
        <v>0</v>
      </c>
      <c r="AG558" s="2">
        <v>0</v>
      </c>
      <c r="AH558" s="92"/>
      <c r="AI558" s="92"/>
      <c r="AJ558" s="2">
        <v>0</v>
      </c>
      <c r="AK558" s="27">
        <v>2</v>
      </c>
      <c r="AL558" s="50"/>
      <c r="AM558" s="2">
        <v>0</v>
      </c>
      <c r="AN558" s="2">
        <v>0</v>
      </c>
      <c r="AO558" s="118"/>
      <c r="AP558" s="63">
        <v>0</v>
      </c>
      <c r="AQ558" s="68" t="s">
        <v>2245</v>
      </c>
      <c r="AR558" s="69">
        <v>10</v>
      </c>
    </row>
    <row r="559" spans="1:44" ht="15.75" x14ac:dyDescent="0.25">
      <c r="A559" s="53" t="s">
        <v>592</v>
      </c>
      <c r="B559" s="84" t="s">
        <v>2234</v>
      </c>
      <c r="C559" s="14" t="s">
        <v>593</v>
      </c>
      <c r="D559" s="61" t="s">
        <v>1290</v>
      </c>
      <c r="E559" s="57" t="s">
        <v>1309</v>
      </c>
      <c r="F559" s="43">
        <v>10059457</v>
      </c>
      <c r="G559" s="153" t="s">
        <v>1718</v>
      </c>
      <c r="H559" s="35"/>
      <c r="I559" s="30"/>
      <c r="J559" s="30"/>
      <c r="K559" s="30"/>
      <c r="L559" s="92"/>
      <c r="M559" s="92"/>
      <c r="N559" s="92"/>
      <c r="O559" s="3">
        <v>3</v>
      </c>
      <c r="P559" s="3">
        <v>3</v>
      </c>
      <c r="Q559" s="3">
        <v>3</v>
      </c>
      <c r="R559" s="3">
        <v>3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  <c r="AE559" s="2">
        <v>0</v>
      </c>
      <c r="AF559" s="2">
        <v>0</v>
      </c>
      <c r="AG559" s="2">
        <v>0</v>
      </c>
      <c r="AH559" s="92"/>
      <c r="AI559" s="92"/>
      <c r="AJ559" s="2">
        <v>0</v>
      </c>
      <c r="AK559" s="3">
        <v>3</v>
      </c>
      <c r="AL559" s="92"/>
      <c r="AM559" s="2">
        <v>0</v>
      </c>
      <c r="AN559" s="2">
        <v>0</v>
      </c>
      <c r="AO559" s="118"/>
      <c r="AP559" s="63">
        <v>0</v>
      </c>
      <c r="AQ559" s="123" t="s">
        <v>3468</v>
      </c>
      <c r="AR559" s="69">
        <v>6</v>
      </c>
    </row>
    <row r="560" spans="1:44" ht="15.75" x14ac:dyDescent="0.25">
      <c r="A560" s="53" t="s">
        <v>595</v>
      </c>
      <c r="B560" s="84" t="s">
        <v>2234</v>
      </c>
      <c r="C560" s="14" t="s">
        <v>596</v>
      </c>
      <c r="D560" s="61" t="s">
        <v>1303</v>
      </c>
      <c r="E560" s="57" t="s">
        <v>3148</v>
      </c>
      <c r="F560" s="43">
        <v>10034018</v>
      </c>
      <c r="G560" s="153" t="s">
        <v>1786</v>
      </c>
      <c r="H560" s="35"/>
      <c r="I560" s="30"/>
      <c r="J560" s="30"/>
      <c r="K560" s="30"/>
      <c r="L560" s="92"/>
      <c r="M560" s="92"/>
      <c r="N560" s="92"/>
      <c r="O560" s="3">
        <v>3</v>
      </c>
      <c r="P560" s="3">
        <v>3</v>
      </c>
      <c r="Q560" s="3">
        <v>3</v>
      </c>
      <c r="R560" s="3">
        <v>3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92"/>
      <c r="AI560" s="92"/>
      <c r="AJ560" s="2">
        <v>0</v>
      </c>
      <c r="AK560" s="3">
        <v>3</v>
      </c>
      <c r="AL560" s="92"/>
      <c r="AM560" s="2">
        <v>0</v>
      </c>
      <c r="AN560" s="2">
        <v>0</v>
      </c>
      <c r="AO560" s="118"/>
      <c r="AP560" s="63">
        <v>0</v>
      </c>
      <c r="AQ560" s="68"/>
      <c r="AR560" s="69">
        <v>11.9</v>
      </c>
    </row>
    <row r="561" spans="1:44" ht="15.75" x14ac:dyDescent="0.25">
      <c r="A561" s="53" t="s">
        <v>597</v>
      </c>
      <c r="B561" s="84" t="s">
        <v>2234</v>
      </c>
      <c r="C561" s="14" t="s">
        <v>598</v>
      </c>
      <c r="D561" s="61" t="s">
        <v>1303</v>
      </c>
      <c r="E561" s="57" t="s">
        <v>3147</v>
      </c>
      <c r="F561" s="43">
        <v>10089219</v>
      </c>
      <c r="G561" s="153" t="s">
        <v>3146</v>
      </c>
      <c r="H561" s="31"/>
      <c r="I561" s="32"/>
      <c r="J561" s="32"/>
      <c r="K561" s="32"/>
      <c r="L561" s="50"/>
      <c r="M561" s="50"/>
      <c r="N561" s="50"/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92"/>
      <c r="AI561" s="92"/>
      <c r="AJ561" s="2">
        <v>0</v>
      </c>
      <c r="AK561" s="2">
        <v>0</v>
      </c>
      <c r="AL561" s="92"/>
      <c r="AM561" s="2">
        <v>0</v>
      </c>
      <c r="AN561" s="2">
        <v>0</v>
      </c>
      <c r="AO561" s="118"/>
      <c r="AP561" s="63">
        <v>0</v>
      </c>
      <c r="AQ561" s="68"/>
      <c r="AR561" s="69">
        <v>5</v>
      </c>
    </row>
    <row r="562" spans="1:44" ht="15.75" x14ac:dyDescent="0.25">
      <c r="A562" s="53" t="s">
        <v>599</v>
      </c>
      <c r="B562" s="84" t="s">
        <v>2234</v>
      </c>
      <c r="C562" s="14" t="s">
        <v>600</v>
      </c>
      <c r="D562" s="61" t="s">
        <v>1303</v>
      </c>
      <c r="E562" s="57" t="s">
        <v>3150</v>
      </c>
      <c r="F562" s="43">
        <v>10089220</v>
      </c>
      <c r="G562" s="153" t="s">
        <v>3149</v>
      </c>
      <c r="H562" s="31"/>
      <c r="I562" s="32"/>
      <c r="J562" s="32"/>
      <c r="K562" s="32"/>
      <c r="L562" s="50"/>
      <c r="M562" s="50"/>
      <c r="N562" s="50"/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92"/>
      <c r="AI562" s="92"/>
      <c r="AJ562" s="2">
        <v>0</v>
      </c>
      <c r="AK562" s="2">
        <v>0</v>
      </c>
      <c r="AL562" s="92"/>
      <c r="AM562" s="2">
        <v>0</v>
      </c>
      <c r="AN562" s="2">
        <v>0</v>
      </c>
      <c r="AO562" s="118"/>
      <c r="AP562" s="63">
        <v>0</v>
      </c>
      <c r="AQ562" s="68"/>
      <c r="AR562" s="69">
        <v>16</v>
      </c>
    </row>
    <row r="563" spans="1:44" ht="15.75" x14ac:dyDescent="0.25">
      <c r="A563" s="53" t="s">
        <v>601</v>
      </c>
      <c r="B563" s="84" t="s">
        <v>2234</v>
      </c>
      <c r="C563" s="14" t="s">
        <v>602</v>
      </c>
      <c r="D563" s="61" t="s">
        <v>1290</v>
      </c>
      <c r="E563" s="57" t="s">
        <v>1328</v>
      </c>
      <c r="F563" s="43">
        <v>10089221</v>
      </c>
      <c r="G563" s="153" t="s">
        <v>3151</v>
      </c>
      <c r="H563" s="33"/>
      <c r="I563" s="34"/>
      <c r="J563" s="34"/>
      <c r="K563" s="34"/>
      <c r="L563" s="122"/>
      <c r="M563" s="122"/>
      <c r="N563" s="122"/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92"/>
      <c r="AI563" s="92"/>
      <c r="AJ563" s="2">
        <v>0</v>
      </c>
      <c r="AK563" s="2">
        <v>0</v>
      </c>
      <c r="AL563" s="92"/>
      <c r="AM563" s="2">
        <v>0</v>
      </c>
      <c r="AN563" s="2">
        <v>0</v>
      </c>
      <c r="AO563" s="118"/>
      <c r="AP563" s="63">
        <v>0</v>
      </c>
      <c r="AQ563" s="68"/>
      <c r="AR563" s="69">
        <v>14.2</v>
      </c>
    </row>
    <row r="564" spans="1:44" ht="15.75" x14ac:dyDescent="0.25">
      <c r="A564" s="53" t="s">
        <v>603</v>
      </c>
      <c r="B564" s="84" t="s">
        <v>2234</v>
      </c>
      <c r="C564" s="14" t="s">
        <v>604</v>
      </c>
      <c r="D564" s="61" t="s">
        <v>1303</v>
      </c>
      <c r="E564" s="57" t="s">
        <v>3156</v>
      </c>
      <c r="F564" s="43">
        <v>10088467</v>
      </c>
      <c r="G564" s="153" t="s">
        <v>3152</v>
      </c>
      <c r="H564" s="33"/>
      <c r="I564" s="34"/>
      <c r="J564" s="34"/>
      <c r="K564" s="34"/>
      <c r="L564" s="122"/>
      <c r="M564" s="122"/>
      <c r="N564" s="122"/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92"/>
      <c r="AI564" s="92"/>
      <c r="AJ564" s="2">
        <v>0</v>
      </c>
      <c r="AK564" s="2">
        <v>0</v>
      </c>
      <c r="AL564" s="92"/>
      <c r="AM564" s="2">
        <v>0</v>
      </c>
      <c r="AN564" s="2">
        <v>0</v>
      </c>
      <c r="AO564" s="118"/>
      <c r="AP564" s="63">
        <v>0</v>
      </c>
      <c r="AQ564" s="68"/>
      <c r="AR564" s="69">
        <v>8.5</v>
      </c>
    </row>
    <row r="565" spans="1:44" ht="15.75" x14ac:dyDescent="0.25">
      <c r="A565" s="53" t="s">
        <v>606</v>
      </c>
      <c r="B565" s="84" t="s">
        <v>2234</v>
      </c>
      <c r="C565" s="14" t="s">
        <v>2365</v>
      </c>
      <c r="D565" s="61" t="s">
        <v>1290</v>
      </c>
      <c r="E565" s="57" t="s">
        <v>1324</v>
      </c>
      <c r="F565" s="43">
        <v>10088901</v>
      </c>
      <c r="G565" s="153" t="s">
        <v>3153</v>
      </c>
      <c r="H565" s="33"/>
      <c r="I565" s="34"/>
      <c r="J565" s="34"/>
      <c r="K565" s="34"/>
      <c r="L565" s="122"/>
      <c r="M565" s="122"/>
      <c r="N565" s="122"/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92"/>
      <c r="AI565" s="92"/>
      <c r="AJ565" s="2">
        <v>0</v>
      </c>
      <c r="AK565" s="2">
        <v>0</v>
      </c>
      <c r="AL565" s="92"/>
      <c r="AM565" s="2">
        <v>0</v>
      </c>
      <c r="AN565" s="2">
        <v>0</v>
      </c>
      <c r="AO565" s="118"/>
      <c r="AP565" s="63">
        <v>0</v>
      </c>
      <c r="AQ565" s="68"/>
      <c r="AR565" s="69">
        <v>8.64</v>
      </c>
    </row>
    <row r="566" spans="1:44" ht="31.5" x14ac:dyDescent="0.25">
      <c r="A566" s="53" t="s">
        <v>607</v>
      </c>
      <c r="B566" s="84" t="s">
        <v>2234</v>
      </c>
      <c r="C566" s="14" t="s">
        <v>2366</v>
      </c>
      <c r="D566" s="61" t="s">
        <v>1253</v>
      </c>
      <c r="E566" s="57" t="s">
        <v>1318</v>
      </c>
      <c r="F566" s="43">
        <v>10088480</v>
      </c>
      <c r="G566" s="153" t="s">
        <v>3154</v>
      </c>
      <c r="H566" s="33"/>
      <c r="I566" s="34"/>
      <c r="J566" s="34"/>
      <c r="K566" s="34"/>
      <c r="L566" s="122"/>
      <c r="M566" s="122"/>
      <c r="N566" s="122"/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92"/>
      <c r="AI566" s="92"/>
      <c r="AJ566" s="2">
        <v>0</v>
      </c>
      <c r="AK566" s="2">
        <v>0</v>
      </c>
      <c r="AL566" s="92"/>
      <c r="AM566" s="2">
        <v>0</v>
      </c>
      <c r="AN566" s="2">
        <v>0</v>
      </c>
      <c r="AO566" s="118"/>
      <c r="AP566" s="63">
        <v>0</v>
      </c>
      <c r="AQ566" s="68"/>
      <c r="AR566" s="69">
        <v>16.7</v>
      </c>
    </row>
    <row r="567" spans="1:44" ht="31.5" x14ac:dyDescent="0.25">
      <c r="A567" s="53" t="s">
        <v>609</v>
      </c>
      <c r="B567" s="84" t="s">
        <v>2234</v>
      </c>
      <c r="C567" s="14" t="s">
        <v>2367</v>
      </c>
      <c r="D567" s="61" t="s">
        <v>1253</v>
      </c>
      <c r="E567" s="57" t="s">
        <v>1319</v>
      </c>
      <c r="F567" s="43">
        <v>10089222</v>
      </c>
      <c r="G567" s="153" t="s">
        <v>3155</v>
      </c>
      <c r="H567" s="33"/>
      <c r="I567" s="34"/>
      <c r="J567" s="34"/>
      <c r="K567" s="34"/>
      <c r="L567" s="122"/>
      <c r="M567" s="122"/>
      <c r="N567" s="122"/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92"/>
      <c r="AI567" s="92"/>
      <c r="AJ567" s="2">
        <v>0</v>
      </c>
      <c r="AK567" s="2">
        <v>0</v>
      </c>
      <c r="AL567" s="92"/>
      <c r="AM567" s="2">
        <v>0</v>
      </c>
      <c r="AN567" s="2">
        <v>0</v>
      </c>
      <c r="AO567" s="118"/>
      <c r="AP567" s="63">
        <v>0</v>
      </c>
      <c r="AQ567" s="68"/>
      <c r="AR567" s="69">
        <v>19.739999999999998</v>
      </c>
    </row>
    <row r="568" spans="1:44" ht="15.75" x14ac:dyDescent="0.25">
      <c r="A568" s="53" t="s">
        <v>611</v>
      </c>
      <c r="B568" s="84" t="s">
        <v>2234</v>
      </c>
      <c r="C568" s="14" t="s">
        <v>612</v>
      </c>
      <c r="D568" s="61" t="s">
        <v>1303</v>
      </c>
      <c r="E568" s="57" t="s">
        <v>3157</v>
      </c>
      <c r="F568" s="43">
        <v>10087994</v>
      </c>
      <c r="G568" s="153" t="s">
        <v>3158</v>
      </c>
      <c r="H568" s="33"/>
      <c r="I568" s="34"/>
      <c r="J568" s="34"/>
      <c r="K568" s="34"/>
      <c r="L568" s="122"/>
      <c r="M568" s="122"/>
      <c r="N568" s="122"/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92"/>
      <c r="AI568" s="92"/>
      <c r="AJ568" s="2">
        <v>0</v>
      </c>
      <c r="AK568" s="2">
        <v>0</v>
      </c>
      <c r="AL568" s="92"/>
      <c r="AM568" s="2">
        <v>0</v>
      </c>
      <c r="AN568" s="2">
        <v>0</v>
      </c>
      <c r="AO568" s="118"/>
      <c r="AP568" s="63">
        <v>0</v>
      </c>
      <c r="AQ568" s="68"/>
      <c r="AR568" s="69">
        <v>16.899999999999999</v>
      </c>
    </row>
    <row r="569" spans="1:44" ht="31.5" x14ac:dyDescent="0.25">
      <c r="A569" s="53" t="s">
        <v>613</v>
      </c>
      <c r="B569" s="84" t="s">
        <v>2234</v>
      </c>
      <c r="C569" s="14" t="s">
        <v>2368</v>
      </c>
      <c r="D569" s="61" t="s">
        <v>1253</v>
      </c>
      <c r="E569" s="57" t="s">
        <v>1321</v>
      </c>
      <c r="F569" s="43">
        <v>10065642</v>
      </c>
      <c r="G569" s="153" t="s">
        <v>1791</v>
      </c>
      <c r="H569" s="23"/>
      <c r="I569" s="19"/>
      <c r="J569" s="19"/>
      <c r="K569" s="19"/>
      <c r="L569" s="50"/>
      <c r="M569" s="50"/>
      <c r="N569" s="50"/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  <c r="AE569" s="2">
        <v>0</v>
      </c>
      <c r="AF569" s="2">
        <v>0</v>
      </c>
      <c r="AG569" s="2">
        <v>0</v>
      </c>
      <c r="AH569" s="92"/>
      <c r="AI569" s="92"/>
      <c r="AJ569" s="2">
        <v>0</v>
      </c>
      <c r="AK569" s="2">
        <v>0</v>
      </c>
      <c r="AL569" s="92"/>
      <c r="AM569" s="2">
        <v>0</v>
      </c>
      <c r="AN569" s="2">
        <v>0</v>
      </c>
      <c r="AO569" s="118"/>
      <c r="AP569" s="63">
        <v>0</v>
      </c>
      <c r="AQ569" s="68"/>
      <c r="AR569" s="69">
        <v>26.6</v>
      </c>
    </row>
    <row r="570" spans="1:44" ht="31.5" x14ac:dyDescent="0.25">
      <c r="A570" s="53" t="s">
        <v>615</v>
      </c>
      <c r="B570" s="84" t="s">
        <v>2234</v>
      </c>
      <c r="C570" s="14" t="s">
        <v>2369</v>
      </c>
      <c r="D570" s="61" t="s">
        <v>1253</v>
      </c>
      <c r="E570" s="57" t="s">
        <v>1322</v>
      </c>
      <c r="F570" s="43">
        <v>10089224</v>
      </c>
      <c r="G570" s="153" t="s">
        <v>3159</v>
      </c>
      <c r="H570" s="23"/>
      <c r="I570" s="19"/>
      <c r="J570" s="19"/>
      <c r="K570" s="19"/>
      <c r="L570" s="50"/>
      <c r="M570" s="50"/>
      <c r="N570" s="50"/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92"/>
      <c r="AI570" s="92"/>
      <c r="AJ570" s="2">
        <v>0</v>
      </c>
      <c r="AK570" s="2">
        <v>0</v>
      </c>
      <c r="AL570" s="92"/>
      <c r="AM570" s="2">
        <v>0</v>
      </c>
      <c r="AN570" s="2">
        <v>0</v>
      </c>
      <c r="AO570" s="118"/>
      <c r="AP570" s="63">
        <v>0</v>
      </c>
      <c r="AQ570" s="68"/>
      <c r="AR570" s="69">
        <v>24</v>
      </c>
    </row>
    <row r="571" spans="1:44" ht="31.5" x14ac:dyDescent="0.25">
      <c r="A571" s="53" t="s">
        <v>617</v>
      </c>
      <c r="B571" s="84" t="s">
        <v>2234</v>
      </c>
      <c r="C571" s="14" t="s">
        <v>618</v>
      </c>
      <c r="D571" s="61" t="s">
        <v>1253</v>
      </c>
      <c r="E571" s="57" t="s">
        <v>1323</v>
      </c>
      <c r="F571" s="43">
        <v>10089225</v>
      </c>
      <c r="G571" s="153" t="s">
        <v>3160</v>
      </c>
      <c r="H571" s="151"/>
      <c r="I571" s="151"/>
      <c r="J571" s="151"/>
      <c r="K571" s="151"/>
      <c r="L571" s="119"/>
      <c r="M571" s="119"/>
      <c r="N571" s="119"/>
      <c r="O571" s="63">
        <v>0</v>
      </c>
      <c r="P571" s="63">
        <v>0</v>
      </c>
      <c r="Q571" s="63">
        <v>0</v>
      </c>
      <c r="R571" s="63">
        <v>0</v>
      </c>
      <c r="S571" s="63">
        <v>0</v>
      </c>
      <c r="T571" s="63">
        <v>0</v>
      </c>
      <c r="U571" s="63">
        <v>0</v>
      </c>
      <c r="V571" s="63">
        <v>0</v>
      </c>
      <c r="W571" s="63">
        <v>0</v>
      </c>
      <c r="X571" s="63">
        <v>0</v>
      </c>
      <c r="Y571" s="63">
        <v>0</v>
      </c>
      <c r="Z571" s="63">
        <v>0</v>
      </c>
      <c r="AA571" s="63">
        <v>0</v>
      </c>
      <c r="AB571" s="63">
        <v>0</v>
      </c>
      <c r="AC571" s="63">
        <v>0</v>
      </c>
      <c r="AD571" s="63">
        <v>0</v>
      </c>
      <c r="AE571" s="2">
        <v>0</v>
      </c>
      <c r="AF571" s="63">
        <v>0</v>
      </c>
      <c r="AG571" s="63">
        <v>0</v>
      </c>
      <c r="AH571" s="118"/>
      <c r="AI571" s="118"/>
      <c r="AJ571" s="63">
        <v>0</v>
      </c>
      <c r="AK571" s="63">
        <v>0</v>
      </c>
      <c r="AL571" s="118"/>
      <c r="AM571" s="63">
        <v>0</v>
      </c>
      <c r="AN571" s="63">
        <v>0</v>
      </c>
      <c r="AO571" s="118"/>
      <c r="AP571" s="63">
        <v>0</v>
      </c>
      <c r="AQ571" s="68"/>
      <c r="AR571" s="69">
        <v>28.5</v>
      </c>
    </row>
    <row r="572" spans="1:44" ht="15.75" x14ac:dyDescent="0.25">
      <c r="A572" s="53" t="s">
        <v>2370</v>
      </c>
      <c r="B572" s="84" t="s">
        <v>2234</v>
      </c>
      <c r="C572" s="14" t="s">
        <v>2371</v>
      </c>
      <c r="D572" s="61" t="s">
        <v>1290</v>
      </c>
      <c r="E572" s="57" t="s">
        <v>1325</v>
      </c>
      <c r="F572" s="43">
        <v>10087990</v>
      </c>
      <c r="G572" s="153" t="s">
        <v>3161</v>
      </c>
      <c r="H572" s="130"/>
      <c r="I572" s="130"/>
      <c r="J572" s="130"/>
      <c r="K572" s="130"/>
      <c r="L572" s="119"/>
      <c r="M572" s="119"/>
      <c r="N572" s="119"/>
      <c r="O572" s="63">
        <v>0</v>
      </c>
      <c r="P572" s="63">
        <v>0</v>
      </c>
      <c r="Q572" s="63">
        <v>0</v>
      </c>
      <c r="R572" s="63">
        <v>0</v>
      </c>
      <c r="S572" s="63">
        <v>0</v>
      </c>
      <c r="T572" s="63">
        <v>0</v>
      </c>
      <c r="U572" s="63">
        <v>0</v>
      </c>
      <c r="V572" s="63">
        <v>0</v>
      </c>
      <c r="W572" s="63">
        <v>0</v>
      </c>
      <c r="X572" s="63">
        <v>0</v>
      </c>
      <c r="Y572" s="63">
        <v>0</v>
      </c>
      <c r="Z572" s="63">
        <v>0</v>
      </c>
      <c r="AA572" s="63">
        <v>0</v>
      </c>
      <c r="AB572" s="63">
        <v>0</v>
      </c>
      <c r="AC572" s="63">
        <v>0</v>
      </c>
      <c r="AD572" s="63">
        <v>0</v>
      </c>
      <c r="AE572" s="2">
        <v>0</v>
      </c>
      <c r="AF572" s="63">
        <v>0</v>
      </c>
      <c r="AG572" s="63">
        <v>0</v>
      </c>
      <c r="AH572" s="118"/>
      <c r="AI572" s="118"/>
      <c r="AJ572" s="63">
        <v>0</v>
      </c>
      <c r="AK572" s="63">
        <v>0</v>
      </c>
      <c r="AL572" s="118"/>
      <c r="AM572" s="63">
        <v>0</v>
      </c>
      <c r="AN572" s="63">
        <v>0</v>
      </c>
      <c r="AO572" s="118"/>
      <c r="AP572" s="63">
        <v>0</v>
      </c>
      <c r="AQ572" s="68"/>
      <c r="AR572" s="69">
        <v>5</v>
      </c>
    </row>
    <row r="573" spans="1:44" ht="15.75" x14ac:dyDescent="0.25">
      <c r="A573" s="53" t="s">
        <v>2372</v>
      </c>
      <c r="B573" s="84" t="s">
        <v>2234</v>
      </c>
      <c r="C573" s="14" t="s">
        <v>2371</v>
      </c>
      <c r="D573" s="61" t="s">
        <v>1281</v>
      </c>
      <c r="E573" s="57" t="s">
        <v>1326</v>
      </c>
      <c r="F573" s="43" t="s">
        <v>2063</v>
      </c>
      <c r="G573" s="153"/>
      <c r="H573" s="31"/>
      <c r="I573" s="32"/>
      <c r="J573" s="32"/>
      <c r="K573" s="32"/>
      <c r="L573" s="50"/>
      <c r="M573" s="50"/>
      <c r="N573" s="50"/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0</v>
      </c>
      <c r="AH573" s="92"/>
      <c r="AI573" s="92"/>
      <c r="AJ573" s="2">
        <v>0</v>
      </c>
      <c r="AK573" s="2">
        <v>0</v>
      </c>
      <c r="AL573" s="92"/>
      <c r="AM573" s="2">
        <v>0</v>
      </c>
      <c r="AN573" s="2">
        <v>0</v>
      </c>
      <c r="AO573" s="118"/>
      <c r="AP573" s="63">
        <v>0</v>
      </c>
      <c r="AQ573" s="68"/>
      <c r="AR573" s="69">
        <v>5</v>
      </c>
    </row>
    <row r="574" spans="1:44" ht="15.75" x14ac:dyDescent="0.25">
      <c r="A574" s="53" t="s">
        <v>2373</v>
      </c>
      <c r="B574" s="84" t="s">
        <v>2234</v>
      </c>
      <c r="C574" s="14" t="s">
        <v>2374</v>
      </c>
      <c r="D574" s="61" t="s">
        <v>1313</v>
      </c>
      <c r="E574" s="57" t="s">
        <v>1327</v>
      </c>
      <c r="F574" s="43">
        <v>10081365</v>
      </c>
      <c r="G574" s="153" t="s">
        <v>1790</v>
      </c>
      <c r="H574" s="23"/>
      <c r="I574" s="19"/>
      <c r="J574" s="19"/>
      <c r="K574" s="19"/>
      <c r="L574" s="50"/>
      <c r="M574" s="50"/>
      <c r="N574" s="50"/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  <c r="AE574" s="2">
        <v>0</v>
      </c>
      <c r="AF574" s="2">
        <v>0</v>
      </c>
      <c r="AG574" s="2">
        <v>0</v>
      </c>
      <c r="AH574" s="92"/>
      <c r="AI574" s="92"/>
      <c r="AJ574" s="2">
        <v>0</v>
      </c>
      <c r="AK574" s="2">
        <v>0</v>
      </c>
      <c r="AL574" s="92"/>
      <c r="AM574" s="2">
        <v>0</v>
      </c>
      <c r="AN574" s="2">
        <v>0</v>
      </c>
      <c r="AO574" s="118"/>
      <c r="AP574" s="63">
        <v>0</v>
      </c>
      <c r="AQ574" s="123" t="s">
        <v>3468</v>
      </c>
      <c r="AR574" s="69">
        <v>16</v>
      </c>
    </row>
    <row r="575" spans="1:44" ht="15.75" x14ac:dyDescent="0.25">
      <c r="A575" s="53" t="s">
        <v>2375</v>
      </c>
      <c r="B575" s="84" t="s">
        <v>2234</v>
      </c>
      <c r="C575" s="14" t="s">
        <v>2376</v>
      </c>
      <c r="D575" s="61" t="s">
        <v>1281</v>
      </c>
      <c r="E575" s="57" t="s">
        <v>1317</v>
      </c>
      <c r="F575" s="43">
        <v>10089226</v>
      </c>
      <c r="G575" s="153" t="s">
        <v>3162</v>
      </c>
      <c r="H575" s="33"/>
      <c r="I575" s="34"/>
      <c r="J575" s="34"/>
      <c r="K575" s="34"/>
      <c r="L575" s="122"/>
      <c r="M575" s="122"/>
      <c r="N575" s="122"/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2">
        <v>0</v>
      </c>
      <c r="AF575" s="2">
        <v>0</v>
      </c>
      <c r="AG575" s="2">
        <v>0</v>
      </c>
      <c r="AH575" s="92"/>
      <c r="AI575" s="92"/>
      <c r="AJ575" s="2">
        <v>0</v>
      </c>
      <c r="AK575" s="2">
        <v>0</v>
      </c>
      <c r="AL575" s="92"/>
      <c r="AM575" s="2">
        <v>0</v>
      </c>
      <c r="AN575" s="2">
        <v>0</v>
      </c>
      <c r="AO575" s="118"/>
      <c r="AP575" s="63">
        <v>0</v>
      </c>
      <c r="AQ575" s="68"/>
      <c r="AR575" s="69">
        <v>8.64</v>
      </c>
    </row>
    <row r="576" spans="1:44" ht="15.75" x14ac:dyDescent="0.25">
      <c r="A576" s="53" t="s">
        <v>2377</v>
      </c>
      <c r="B576" s="84" t="s">
        <v>2234</v>
      </c>
      <c r="C576" s="14" t="s">
        <v>2378</v>
      </c>
      <c r="D576" s="61" t="s">
        <v>1290</v>
      </c>
      <c r="E576" s="57" t="s">
        <v>1320</v>
      </c>
      <c r="F576" s="43">
        <v>10087987</v>
      </c>
      <c r="G576" s="153" t="s">
        <v>3163</v>
      </c>
      <c r="H576" s="33"/>
      <c r="I576" s="34"/>
      <c r="J576" s="34"/>
      <c r="K576" s="34"/>
      <c r="L576" s="122"/>
      <c r="M576" s="122"/>
      <c r="N576" s="122"/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  <c r="AE576" s="2">
        <v>0</v>
      </c>
      <c r="AF576" s="2">
        <v>0</v>
      </c>
      <c r="AG576" s="2">
        <v>0</v>
      </c>
      <c r="AH576" s="92"/>
      <c r="AI576" s="92"/>
      <c r="AJ576" s="2">
        <v>0</v>
      </c>
      <c r="AK576" s="2">
        <v>0</v>
      </c>
      <c r="AL576" s="92"/>
      <c r="AM576" s="2">
        <v>0</v>
      </c>
      <c r="AN576" s="2">
        <v>0</v>
      </c>
      <c r="AO576" s="118"/>
      <c r="AP576" s="63">
        <v>0</v>
      </c>
      <c r="AQ576" s="68"/>
      <c r="AR576" s="69">
        <v>16.899999999999999</v>
      </c>
    </row>
    <row r="577" spans="1:45" ht="15.75" x14ac:dyDescent="0.25">
      <c r="A577" s="53" t="s">
        <v>2379</v>
      </c>
      <c r="B577" s="84" t="s">
        <v>2234</v>
      </c>
      <c r="C577" s="14" t="s">
        <v>2380</v>
      </c>
      <c r="D577" s="61" t="s">
        <v>1290</v>
      </c>
      <c r="E577" s="57" t="s">
        <v>1310</v>
      </c>
      <c r="F577" s="43">
        <v>10031769</v>
      </c>
      <c r="G577" s="153" t="s">
        <v>1719</v>
      </c>
      <c r="H577" s="35"/>
      <c r="I577" s="30"/>
      <c r="J577" s="30"/>
      <c r="K577" s="30"/>
      <c r="L577" s="92"/>
      <c r="M577" s="92"/>
      <c r="N577" s="92"/>
      <c r="O577" s="4">
        <v>1</v>
      </c>
      <c r="P577" s="4">
        <v>1</v>
      </c>
      <c r="Q577" s="4">
        <v>1</v>
      </c>
      <c r="R577" s="4">
        <v>1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0</v>
      </c>
      <c r="AE577" s="2">
        <v>0</v>
      </c>
      <c r="AF577" s="2">
        <v>0</v>
      </c>
      <c r="AG577" s="2">
        <v>0</v>
      </c>
      <c r="AH577" s="92"/>
      <c r="AI577" s="92"/>
      <c r="AJ577" s="2">
        <v>0</v>
      </c>
      <c r="AK577" s="4">
        <v>1</v>
      </c>
      <c r="AL577" s="50"/>
      <c r="AM577" s="2">
        <v>0</v>
      </c>
      <c r="AN577" s="2">
        <v>0</v>
      </c>
      <c r="AO577" s="92"/>
      <c r="AP577" s="2">
        <v>0</v>
      </c>
      <c r="AQ577" s="123" t="s">
        <v>3468</v>
      </c>
      <c r="AR577" s="69">
        <v>11.9</v>
      </c>
    </row>
    <row r="578" spans="1:45" ht="15.75" x14ac:dyDescent="0.25">
      <c r="A578" s="53" t="s">
        <v>2381</v>
      </c>
      <c r="B578" s="84" t="s">
        <v>2234</v>
      </c>
      <c r="C578" s="14" t="s">
        <v>2382</v>
      </c>
      <c r="D578" s="61" t="s">
        <v>1253</v>
      </c>
      <c r="E578" s="57" t="s">
        <v>1311</v>
      </c>
      <c r="F578" s="43">
        <v>10068471</v>
      </c>
      <c r="G578" s="153" t="s">
        <v>1720</v>
      </c>
      <c r="H578" s="35"/>
      <c r="I578" s="30"/>
      <c r="J578" s="30"/>
      <c r="K578" s="30"/>
      <c r="L578" s="92"/>
      <c r="M578" s="92"/>
      <c r="N578" s="92"/>
      <c r="O578" s="4">
        <v>1</v>
      </c>
      <c r="P578" s="4">
        <v>1</v>
      </c>
      <c r="Q578" s="4">
        <v>1</v>
      </c>
      <c r="R578" s="4">
        <v>1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92"/>
      <c r="AI578" s="92"/>
      <c r="AJ578" s="2">
        <v>0</v>
      </c>
      <c r="AK578" s="4">
        <v>1</v>
      </c>
      <c r="AL578" s="50"/>
      <c r="AM578" s="2">
        <v>0</v>
      </c>
      <c r="AN578" s="2">
        <v>0</v>
      </c>
      <c r="AO578" s="118"/>
      <c r="AP578" s="63">
        <v>0</v>
      </c>
      <c r="AQ578" s="68"/>
      <c r="AR578" s="69">
        <v>11.9</v>
      </c>
    </row>
    <row r="579" spans="1:45" ht="15.75" x14ac:dyDescent="0.25">
      <c r="A579" s="53" t="s">
        <v>2488</v>
      </c>
      <c r="B579" s="84" t="s">
        <v>2234</v>
      </c>
      <c r="C579" s="14" t="s">
        <v>2489</v>
      </c>
      <c r="D579" s="61" t="s">
        <v>1253</v>
      </c>
      <c r="E579" s="57" t="s">
        <v>2280</v>
      </c>
      <c r="F579" s="43">
        <v>10046183</v>
      </c>
      <c r="G579" s="153" t="s">
        <v>3164</v>
      </c>
      <c r="H579" s="30"/>
      <c r="I579" s="30"/>
      <c r="J579" s="30"/>
      <c r="K579" s="30"/>
      <c r="L579" s="92"/>
      <c r="M579" s="92"/>
      <c r="N579" s="92"/>
      <c r="O579" s="32"/>
      <c r="P579" s="32"/>
      <c r="Q579" s="32"/>
      <c r="R579" s="32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92"/>
      <c r="AI579" s="92"/>
      <c r="AJ579" s="30"/>
      <c r="AK579" s="32"/>
      <c r="AL579" s="50"/>
      <c r="AM579" s="30"/>
      <c r="AN579" s="30"/>
      <c r="AO579" s="118"/>
      <c r="AP579" s="64"/>
      <c r="AQ579" s="85"/>
      <c r="AR579" s="86"/>
      <c r="AS579" s="87"/>
    </row>
    <row r="580" spans="1:45" ht="15.75" x14ac:dyDescent="0.25">
      <c r="A580" s="53" t="s">
        <v>3512</v>
      </c>
      <c r="B580" s="84" t="s">
        <v>3513</v>
      </c>
      <c r="C580" s="14" t="s">
        <v>3514</v>
      </c>
      <c r="D580" s="61" t="s">
        <v>2774</v>
      </c>
      <c r="E580" s="57" t="s">
        <v>2773</v>
      </c>
      <c r="F580" s="36">
        <v>10079602</v>
      </c>
      <c r="G580" s="152" t="s">
        <v>2772</v>
      </c>
      <c r="H580" s="19"/>
      <c r="I580" s="19"/>
      <c r="J580" s="19"/>
      <c r="K580" s="19"/>
      <c r="L580" s="50"/>
      <c r="M580" s="50"/>
      <c r="N580" s="50"/>
      <c r="O580" s="4">
        <v>1</v>
      </c>
      <c r="P580" s="4">
        <v>1</v>
      </c>
      <c r="Q580" s="4">
        <v>1</v>
      </c>
      <c r="R580" s="4">
        <v>1</v>
      </c>
      <c r="S580" s="4">
        <v>1</v>
      </c>
      <c r="T580" s="4">
        <v>1</v>
      </c>
      <c r="U580" s="4">
        <v>1</v>
      </c>
      <c r="V580" s="4">
        <v>1</v>
      </c>
      <c r="W580" s="4">
        <v>1</v>
      </c>
      <c r="X580" s="4">
        <v>1</v>
      </c>
      <c r="Y580" s="4">
        <v>1</v>
      </c>
      <c r="Z580" s="4">
        <v>1</v>
      </c>
      <c r="AA580" s="4">
        <v>1</v>
      </c>
      <c r="AB580" s="4">
        <v>1</v>
      </c>
      <c r="AC580" s="4">
        <v>1</v>
      </c>
      <c r="AD580" s="4">
        <v>1</v>
      </c>
      <c r="AE580" s="4">
        <v>1</v>
      </c>
      <c r="AF580" s="4">
        <v>1</v>
      </c>
      <c r="AG580" s="4">
        <v>1</v>
      </c>
      <c r="AH580" s="50"/>
      <c r="AI580" s="50"/>
      <c r="AJ580" s="4">
        <v>1</v>
      </c>
      <c r="AK580" s="4">
        <v>1</v>
      </c>
      <c r="AL580" s="50"/>
      <c r="AM580" s="30"/>
      <c r="AN580" s="30"/>
      <c r="AO580" s="118"/>
      <c r="AP580" s="64"/>
      <c r="AQ580" s="123" t="s">
        <v>3468</v>
      </c>
      <c r="AR580" s="69"/>
    </row>
    <row r="581" spans="1:45" ht="15.75" x14ac:dyDescent="0.25">
      <c r="A581" s="53" t="s">
        <v>3678</v>
      </c>
      <c r="B581" s="84" t="s">
        <v>3513</v>
      </c>
      <c r="C581" s="14" t="s">
        <v>3679</v>
      </c>
      <c r="D581" s="61" t="s">
        <v>2774</v>
      </c>
      <c r="E581" s="57" t="s">
        <v>3680</v>
      </c>
      <c r="F581" s="36"/>
      <c r="G581" s="152"/>
      <c r="H581" s="19"/>
      <c r="I581" s="19"/>
      <c r="J581" s="19"/>
      <c r="K581" s="19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119"/>
      <c r="AP581" s="119"/>
      <c r="AQ581" s="123"/>
      <c r="AR581" s="69"/>
    </row>
    <row r="582" spans="1:45" ht="15.75" x14ac:dyDescent="0.25">
      <c r="A582" s="53" t="s">
        <v>663</v>
      </c>
      <c r="B582" s="84" t="s">
        <v>2236</v>
      </c>
      <c r="C582" s="14" t="s">
        <v>664</v>
      </c>
      <c r="D582" s="61" t="s">
        <v>857</v>
      </c>
      <c r="E582" s="57" t="s">
        <v>2579</v>
      </c>
      <c r="F582" s="43">
        <v>10071067</v>
      </c>
      <c r="G582" s="153" t="s">
        <v>852</v>
      </c>
      <c r="H582" s="27">
        <v>2</v>
      </c>
      <c r="I582" s="27">
        <v>2</v>
      </c>
      <c r="J582" s="27">
        <v>2</v>
      </c>
      <c r="K582" s="27"/>
      <c r="L582" s="50"/>
      <c r="M582" s="50"/>
      <c r="N582" s="50"/>
      <c r="O582" s="27">
        <v>2</v>
      </c>
      <c r="P582" s="27">
        <v>2</v>
      </c>
      <c r="Q582" s="27">
        <v>2</v>
      </c>
      <c r="R582" s="27">
        <v>2</v>
      </c>
      <c r="S582" s="27">
        <v>2</v>
      </c>
      <c r="T582" s="27">
        <v>2</v>
      </c>
      <c r="U582" s="27">
        <v>2</v>
      </c>
      <c r="V582" s="27">
        <v>2</v>
      </c>
      <c r="W582" s="27">
        <v>2</v>
      </c>
      <c r="X582" s="27">
        <v>2</v>
      </c>
      <c r="Y582" s="27">
        <v>2</v>
      </c>
      <c r="Z582" s="27">
        <v>2</v>
      </c>
      <c r="AA582" s="27">
        <v>2</v>
      </c>
      <c r="AB582" s="27">
        <v>2</v>
      </c>
      <c r="AC582" s="27">
        <v>2</v>
      </c>
      <c r="AD582" s="27">
        <v>2</v>
      </c>
      <c r="AE582" s="27">
        <v>2</v>
      </c>
      <c r="AF582" s="27">
        <v>2</v>
      </c>
      <c r="AG582" s="27">
        <v>2</v>
      </c>
      <c r="AH582" s="50"/>
      <c r="AI582" s="50"/>
      <c r="AJ582" s="27">
        <v>2</v>
      </c>
      <c r="AK582" s="27">
        <v>2</v>
      </c>
      <c r="AL582" s="50"/>
      <c r="AM582" s="2">
        <v>0</v>
      </c>
      <c r="AN582" s="2">
        <v>0</v>
      </c>
      <c r="AO582" s="118"/>
      <c r="AP582" s="63">
        <v>0</v>
      </c>
      <c r="AQ582" s="68" t="s">
        <v>1742</v>
      </c>
      <c r="AR582" s="69">
        <v>1</v>
      </c>
    </row>
    <row r="583" spans="1:45" ht="15.75" x14ac:dyDescent="0.25">
      <c r="A583" s="53" t="s">
        <v>665</v>
      </c>
      <c r="B583" s="84" t="s">
        <v>2236</v>
      </c>
      <c r="C583" s="14" t="s">
        <v>666</v>
      </c>
      <c r="D583" s="61" t="s">
        <v>857</v>
      </c>
      <c r="E583" s="57" t="s">
        <v>2580</v>
      </c>
      <c r="F583" s="43">
        <v>10071069</v>
      </c>
      <c r="G583" s="153" t="s">
        <v>853</v>
      </c>
      <c r="H583" s="27">
        <v>2</v>
      </c>
      <c r="I583" s="27">
        <v>2</v>
      </c>
      <c r="J583" s="27">
        <v>2</v>
      </c>
      <c r="K583" s="27"/>
      <c r="L583" s="50"/>
      <c r="M583" s="50"/>
      <c r="N583" s="50"/>
      <c r="O583" s="27">
        <v>2</v>
      </c>
      <c r="P583" s="27">
        <v>2</v>
      </c>
      <c r="Q583" s="27">
        <v>2</v>
      </c>
      <c r="R583" s="27">
        <v>2</v>
      </c>
      <c r="S583" s="27">
        <v>2</v>
      </c>
      <c r="T583" s="27">
        <v>2</v>
      </c>
      <c r="U583" s="27">
        <v>2</v>
      </c>
      <c r="V583" s="27">
        <v>2</v>
      </c>
      <c r="W583" s="27">
        <v>2</v>
      </c>
      <c r="X583" s="27">
        <v>2</v>
      </c>
      <c r="Y583" s="27">
        <v>2</v>
      </c>
      <c r="Z583" s="27">
        <v>2</v>
      </c>
      <c r="AA583" s="27">
        <v>2</v>
      </c>
      <c r="AB583" s="27">
        <v>2</v>
      </c>
      <c r="AC583" s="27">
        <v>2</v>
      </c>
      <c r="AD583" s="27">
        <v>2</v>
      </c>
      <c r="AE583" s="27">
        <v>2</v>
      </c>
      <c r="AF583" s="27">
        <v>2</v>
      </c>
      <c r="AG583" s="27">
        <v>2</v>
      </c>
      <c r="AH583" s="50"/>
      <c r="AI583" s="50"/>
      <c r="AJ583" s="27">
        <v>2</v>
      </c>
      <c r="AK583" s="27">
        <v>2</v>
      </c>
      <c r="AL583" s="50"/>
      <c r="AM583" s="2">
        <v>0</v>
      </c>
      <c r="AN583" s="2">
        <v>0</v>
      </c>
      <c r="AO583" s="118"/>
      <c r="AP583" s="63">
        <v>0</v>
      </c>
      <c r="AQ583" s="68" t="s">
        <v>1742</v>
      </c>
      <c r="AR583" s="69">
        <v>1</v>
      </c>
    </row>
    <row r="584" spans="1:45" ht="15.75" x14ac:dyDescent="0.25">
      <c r="A584" s="53" t="s">
        <v>667</v>
      </c>
      <c r="B584" s="84" t="s">
        <v>2236</v>
      </c>
      <c r="C584" s="14" t="s">
        <v>668</v>
      </c>
      <c r="D584" s="61" t="s">
        <v>857</v>
      </c>
      <c r="E584" s="57" t="s">
        <v>2581</v>
      </c>
      <c r="F584" s="43">
        <v>10071068</v>
      </c>
      <c r="G584" s="153" t="s">
        <v>854</v>
      </c>
      <c r="H584" s="27">
        <v>2</v>
      </c>
      <c r="I584" s="27">
        <v>2</v>
      </c>
      <c r="J584" s="27">
        <v>2</v>
      </c>
      <c r="K584" s="27"/>
      <c r="L584" s="50"/>
      <c r="M584" s="50"/>
      <c r="N584" s="50"/>
      <c r="O584" s="27">
        <v>2</v>
      </c>
      <c r="P584" s="27">
        <v>2</v>
      </c>
      <c r="Q584" s="27">
        <v>2</v>
      </c>
      <c r="R584" s="27">
        <v>2</v>
      </c>
      <c r="S584" s="27">
        <v>2</v>
      </c>
      <c r="T584" s="27">
        <v>2</v>
      </c>
      <c r="U584" s="27">
        <v>2</v>
      </c>
      <c r="V584" s="27">
        <v>2</v>
      </c>
      <c r="W584" s="27">
        <v>2</v>
      </c>
      <c r="X584" s="27">
        <v>2</v>
      </c>
      <c r="Y584" s="27">
        <v>2</v>
      </c>
      <c r="Z584" s="27">
        <v>2</v>
      </c>
      <c r="AA584" s="27">
        <v>2</v>
      </c>
      <c r="AB584" s="27">
        <v>2</v>
      </c>
      <c r="AC584" s="27">
        <v>2</v>
      </c>
      <c r="AD584" s="27">
        <v>2</v>
      </c>
      <c r="AE584" s="27">
        <v>2</v>
      </c>
      <c r="AF584" s="27">
        <v>2</v>
      </c>
      <c r="AG584" s="27">
        <v>2</v>
      </c>
      <c r="AH584" s="50"/>
      <c r="AI584" s="50"/>
      <c r="AJ584" s="27">
        <v>2</v>
      </c>
      <c r="AK584" s="27">
        <v>2</v>
      </c>
      <c r="AL584" s="50"/>
      <c r="AM584" s="2">
        <v>0</v>
      </c>
      <c r="AN584" s="2">
        <v>0</v>
      </c>
      <c r="AO584" s="118"/>
      <c r="AP584" s="63">
        <v>0</v>
      </c>
      <c r="AQ584" s="68" t="s">
        <v>1742</v>
      </c>
      <c r="AR584" s="69">
        <v>1.2</v>
      </c>
    </row>
    <row r="585" spans="1:45" ht="15.75" x14ac:dyDescent="0.25">
      <c r="A585" s="53" t="s">
        <v>671</v>
      </c>
      <c r="B585" s="84" t="s">
        <v>2236</v>
      </c>
      <c r="C585" s="14" t="s">
        <v>672</v>
      </c>
      <c r="D585" s="61" t="s">
        <v>857</v>
      </c>
      <c r="E585" s="57" t="s">
        <v>855</v>
      </c>
      <c r="F585" s="43">
        <v>10071066</v>
      </c>
      <c r="G585" s="153" t="s">
        <v>2034</v>
      </c>
      <c r="H585" s="27">
        <v>2</v>
      </c>
      <c r="I585" s="27">
        <v>2</v>
      </c>
      <c r="J585" s="27">
        <v>2</v>
      </c>
      <c r="K585" s="27"/>
      <c r="L585" s="50"/>
      <c r="M585" s="50"/>
      <c r="N585" s="50"/>
      <c r="O585" s="27">
        <v>2</v>
      </c>
      <c r="P585" s="27">
        <v>2</v>
      </c>
      <c r="Q585" s="27">
        <v>2</v>
      </c>
      <c r="R585" s="27">
        <v>2</v>
      </c>
      <c r="S585" s="27">
        <v>2</v>
      </c>
      <c r="T585" s="27">
        <v>2</v>
      </c>
      <c r="U585" s="27">
        <v>2</v>
      </c>
      <c r="V585" s="27">
        <v>2</v>
      </c>
      <c r="W585" s="27">
        <v>2</v>
      </c>
      <c r="X585" s="27">
        <v>2</v>
      </c>
      <c r="Y585" s="27">
        <v>2</v>
      </c>
      <c r="Z585" s="27">
        <v>2</v>
      </c>
      <c r="AA585" s="27">
        <v>2</v>
      </c>
      <c r="AB585" s="27">
        <v>2</v>
      </c>
      <c r="AC585" s="27">
        <v>2</v>
      </c>
      <c r="AD585" s="27">
        <v>2</v>
      </c>
      <c r="AE585" s="27">
        <v>2</v>
      </c>
      <c r="AF585" s="27">
        <v>2</v>
      </c>
      <c r="AG585" s="27">
        <v>2</v>
      </c>
      <c r="AH585" s="50"/>
      <c r="AI585" s="50"/>
      <c r="AJ585" s="27">
        <v>2</v>
      </c>
      <c r="AK585" s="27">
        <v>2</v>
      </c>
      <c r="AL585" s="50"/>
      <c r="AM585" s="2">
        <v>0</v>
      </c>
      <c r="AN585" s="2">
        <v>0</v>
      </c>
      <c r="AO585" s="118"/>
      <c r="AP585" s="63">
        <v>0</v>
      </c>
      <c r="AQ585" s="68" t="s">
        <v>1742</v>
      </c>
      <c r="AR585" s="69">
        <v>1.5</v>
      </c>
    </row>
    <row r="586" spans="1:45" ht="15.75" x14ac:dyDescent="0.25">
      <c r="A586" s="53" t="s">
        <v>673</v>
      </c>
      <c r="B586" s="84" t="s">
        <v>2236</v>
      </c>
      <c r="C586" s="14" t="s">
        <v>674</v>
      </c>
      <c r="D586" s="61" t="s">
        <v>857</v>
      </c>
      <c r="E586" s="57" t="s">
        <v>856</v>
      </c>
      <c r="F586" s="43"/>
      <c r="G586" s="153"/>
      <c r="H586" s="32"/>
      <c r="I586" s="32"/>
      <c r="J586" s="32"/>
      <c r="K586" s="32"/>
      <c r="L586" s="50"/>
      <c r="M586" s="50"/>
      <c r="N586" s="50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50"/>
      <c r="AI586" s="50"/>
      <c r="AJ586" s="32"/>
      <c r="AK586" s="32"/>
      <c r="AL586" s="50"/>
      <c r="AM586" s="30"/>
      <c r="AN586" s="30"/>
      <c r="AO586" s="118"/>
      <c r="AP586" s="64"/>
      <c r="AQ586" s="68" t="s">
        <v>1742</v>
      </c>
      <c r="AR586" s="69">
        <v>2.5</v>
      </c>
    </row>
    <row r="587" spans="1:45" ht="31.5" x14ac:dyDescent="0.25">
      <c r="A587" s="53" t="s">
        <v>673</v>
      </c>
      <c r="B587" s="84" t="s">
        <v>2236</v>
      </c>
      <c r="C587" s="14" t="s">
        <v>674</v>
      </c>
      <c r="D587" s="61" t="s">
        <v>857</v>
      </c>
      <c r="E587" s="57" t="s">
        <v>2788</v>
      </c>
      <c r="F587" s="36">
        <v>10089193</v>
      </c>
      <c r="G587" s="152" t="s">
        <v>2779</v>
      </c>
      <c r="H587" s="27">
        <v>2</v>
      </c>
      <c r="I587" s="27">
        <v>2</v>
      </c>
      <c r="J587" s="27">
        <v>2</v>
      </c>
      <c r="K587" s="27"/>
      <c r="L587" s="50"/>
      <c r="M587" s="50"/>
      <c r="N587" s="50"/>
      <c r="O587" s="27">
        <v>2</v>
      </c>
      <c r="P587" s="27">
        <v>2</v>
      </c>
      <c r="Q587" s="27">
        <v>2</v>
      </c>
      <c r="R587" s="27">
        <v>2</v>
      </c>
      <c r="S587" s="27">
        <v>2</v>
      </c>
      <c r="T587" s="27">
        <v>2</v>
      </c>
      <c r="U587" s="27">
        <v>2</v>
      </c>
      <c r="V587" s="27">
        <v>2</v>
      </c>
      <c r="W587" s="27">
        <v>2</v>
      </c>
      <c r="X587" s="27">
        <v>2</v>
      </c>
      <c r="Y587" s="27">
        <v>2</v>
      </c>
      <c r="Z587" s="27">
        <v>2</v>
      </c>
      <c r="AA587" s="27">
        <v>2</v>
      </c>
      <c r="AB587" s="27">
        <v>2</v>
      </c>
      <c r="AC587" s="27">
        <v>2</v>
      </c>
      <c r="AD587" s="27">
        <v>2</v>
      </c>
      <c r="AE587" s="27">
        <v>2</v>
      </c>
      <c r="AF587" s="27">
        <v>2</v>
      </c>
      <c r="AG587" s="27">
        <v>2</v>
      </c>
      <c r="AH587" s="50"/>
      <c r="AI587" s="50"/>
      <c r="AJ587" s="27">
        <v>2</v>
      </c>
      <c r="AK587" s="27">
        <v>2</v>
      </c>
      <c r="AL587" s="50"/>
      <c r="AM587" s="2">
        <v>0</v>
      </c>
      <c r="AN587" s="2">
        <v>0</v>
      </c>
      <c r="AO587" s="118"/>
      <c r="AP587" s="63">
        <v>0</v>
      </c>
      <c r="AQ587" s="68" t="s">
        <v>1742</v>
      </c>
      <c r="AR587" s="69"/>
    </row>
    <row r="588" spans="1:45" ht="15.75" x14ac:dyDescent="0.25">
      <c r="A588" s="53" t="s">
        <v>675</v>
      </c>
      <c r="B588" s="84" t="s">
        <v>2236</v>
      </c>
      <c r="C588" s="14" t="s">
        <v>676</v>
      </c>
      <c r="D588" s="61" t="s">
        <v>857</v>
      </c>
      <c r="E588" s="57"/>
      <c r="F588" s="43"/>
      <c r="G588" s="153"/>
      <c r="H588" s="32"/>
      <c r="I588" s="32"/>
      <c r="J588" s="32"/>
      <c r="K588" s="32"/>
      <c r="L588" s="50"/>
      <c r="M588" s="50"/>
      <c r="N588" s="50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50"/>
      <c r="AI588" s="50"/>
      <c r="AJ588" s="32"/>
      <c r="AK588" s="32"/>
      <c r="AL588" s="50"/>
      <c r="AM588" s="30"/>
      <c r="AN588" s="30"/>
      <c r="AO588" s="118"/>
      <c r="AP588" s="64"/>
      <c r="AQ588" s="68" t="s">
        <v>1742</v>
      </c>
      <c r="AR588" s="69">
        <v>3.5</v>
      </c>
    </row>
    <row r="589" spans="1:45" ht="31.5" x14ac:dyDescent="0.25">
      <c r="A589" s="53" t="s">
        <v>675</v>
      </c>
      <c r="B589" s="84" t="s">
        <v>2236</v>
      </c>
      <c r="C589" s="14" t="s">
        <v>676</v>
      </c>
      <c r="D589" s="61" t="s">
        <v>857</v>
      </c>
      <c r="E589" s="57" t="s">
        <v>2787</v>
      </c>
      <c r="F589" s="36">
        <v>10089195</v>
      </c>
      <c r="G589" s="152" t="s">
        <v>2778</v>
      </c>
      <c r="H589" s="27">
        <v>2</v>
      </c>
      <c r="I589" s="27">
        <v>2</v>
      </c>
      <c r="J589" s="27">
        <v>2</v>
      </c>
      <c r="K589" s="27"/>
      <c r="L589" s="50"/>
      <c r="M589" s="50"/>
      <c r="N589" s="50"/>
      <c r="O589" s="27">
        <v>2</v>
      </c>
      <c r="P589" s="27">
        <v>2</v>
      </c>
      <c r="Q589" s="27">
        <v>2</v>
      </c>
      <c r="R589" s="27">
        <v>2</v>
      </c>
      <c r="S589" s="27">
        <v>2</v>
      </c>
      <c r="T589" s="27">
        <v>2</v>
      </c>
      <c r="U589" s="27">
        <v>2</v>
      </c>
      <c r="V589" s="27">
        <v>2</v>
      </c>
      <c r="W589" s="27">
        <v>2</v>
      </c>
      <c r="X589" s="27">
        <v>2</v>
      </c>
      <c r="Y589" s="27">
        <v>2</v>
      </c>
      <c r="Z589" s="27">
        <v>2</v>
      </c>
      <c r="AA589" s="27">
        <v>2</v>
      </c>
      <c r="AB589" s="27">
        <v>2</v>
      </c>
      <c r="AC589" s="27">
        <v>2</v>
      </c>
      <c r="AD589" s="27">
        <v>2</v>
      </c>
      <c r="AE589" s="27">
        <v>2</v>
      </c>
      <c r="AF589" s="27">
        <v>2</v>
      </c>
      <c r="AG589" s="27">
        <v>2</v>
      </c>
      <c r="AH589" s="50"/>
      <c r="AI589" s="50"/>
      <c r="AJ589" s="27">
        <v>2</v>
      </c>
      <c r="AK589" s="27">
        <v>2</v>
      </c>
      <c r="AL589" s="50"/>
      <c r="AM589" s="2">
        <v>0</v>
      </c>
      <c r="AN589" s="2">
        <v>0</v>
      </c>
      <c r="AO589" s="118"/>
      <c r="AP589" s="63">
        <v>0</v>
      </c>
      <c r="AQ589" s="68" t="s">
        <v>1742</v>
      </c>
      <c r="AR589" s="69"/>
    </row>
    <row r="590" spans="1:45" ht="15.75" x14ac:dyDescent="0.25">
      <c r="A590" s="53" t="s">
        <v>677</v>
      </c>
      <c r="B590" s="84" t="s">
        <v>2236</v>
      </c>
      <c r="C590" s="14" t="s">
        <v>2383</v>
      </c>
      <c r="D590" s="61" t="s">
        <v>1253</v>
      </c>
      <c r="E590" s="57" t="s">
        <v>1258</v>
      </c>
      <c r="F590" s="43"/>
      <c r="G590" s="153"/>
      <c r="H590" s="32"/>
      <c r="I590" s="32"/>
      <c r="J590" s="32"/>
      <c r="K590" s="32"/>
      <c r="L590" s="50"/>
      <c r="M590" s="50"/>
      <c r="N590" s="50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50"/>
      <c r="AI590" s="50"/>
      <c r="AJ590" s="32"/>
      <c r="AK590" s="32"/>
      <c r="AL590" s="50"/>
      <c r="AM590" s="30"/>
      <c r="AN590" s="30"/>
      <c r="AO590" s="118"/>
      <c r="AP590" s="64"/>
      <c r="AQ590" s="68" t="s">
        <v>1742</v>
      </c>
      <c r="AR590" s="69">
        <v>5</v>
      </c>
    </row>
    <row r="591" spans="1:45" ht="15.75" x14ac:dyDescent="0.25">
      <c r="A591" s="53" t="s">
        <v>679</v>
      </c>
      <c r="B591" s="84" t="s">
        <v>2236</v>
      </c>
      <c r="C591" s="14" t="s">
        <v>2384</v>
      </c>
      <c r="D591" s="61" t="s">
        <v>1253</v>
      </c>
      <c r="E591" s="57" t="s">
        <v>1259</v>
      </c>
      <c r="F591" s="43"/>
      <c r="G591" s="153"/>
      <c r="H591" s="32"/>
      <c r="I591" s="32"/>
      <c r="J591" s="32"/>
      <c r="K591" s="32"/>
      <c r="L591" s="50"/>
      <c r="M591" s="50"/>
      <c r="N591" s="50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50"/>
      <c r="AI591" s="50"/>
      <c r="AJ591" s="32"/>
      <c r="AK591" s="32"/>
      <c r="AL591" s="50"/>
      <c r="AM591" s="30"/>
      <c r="AN591" s="30"/>
      <c r="AO591" s="118"/>
      <c r="AP591" s="64"/>
      <c r="AQ591" s="68" t="s">
        <v>1742</v>
      </c>
      <c r="AR591" s="69">
        <v>5.5</v>
      </c>
    </row>
    <row r="592" spans="1:45" ht="15.75" x14ac:dyDescent="0.25">
      <c r="A592" s="53" t="s">
        <v>669</v>
      </c>
      <c r="B592" s="84" t="s">
        <v>2236</v>
      </c>
      <c r="C592" s="14" t="s">
        <v>2385</v>
      </c>
      <c r="D592" s="61" t="s">
        <v>858</v>
      </c>
      <c r="E592" s="57" t="s">
        <v>1263</v>
      </c>
      <c r="F592" s="43">
        <v>10082595</v>
      </c>
      <c r="G592" s="153" t="s">
        <v>2032</v>
      </c>
      <c r="H592" s="27">
        <v>2</v>
      </c>
      <c r="I592" s="27">
        <v>2</v>
      </c>
      <c r="J592" s="27">
        <v>2</v>
      </c>
      <c r="K592" s="27"/>
      <c r="L592" s="50"/>
      <c r="M592" s="50"/>
      <c r="N592" s="50"/>
      <c r="O592" s="27">
        <v>2</v>
      </c>
      <c r="P592" s="27">
        <v>2</v>
      </c>
      <c r="Q592" s="27">
        <v>2</v>
      </c>
      <c r="R592" s="27">
        <v>2</v>
      </c>
      <c r="S592" s="27">
        <v>2</v>
      </c>
      <c r="T592" s="27">
        <v>2</v>
      </c>
      <c r="U592" s="27">
        <v>2</v>
      </c>
      <c r="V592" s="27">
        <v>2</v>
      </c>
      <c r="W592" s="27">
        <v>2</v>
      </c>
      <c r="X592" s="27">
        <v>2</v>
      </c>
      <c r="Y592" s="27">
        <v>2</v>
      </c>
      <c r="Z592" s="27">
        <v>2</v>
      </c>
      <c r="AA592" s="27">
        <v>2</v>
      </c>
      <c r="AB592" s="27">
        <v>2</v>
      </c>
      <c r="AC592" s="27">
        <v>2</v>
      </c>
      <c r="AD592" s="27">
        <v>2</v>
      </c>
      <c r="AE592" s="27">
        <v>2</v>
      </c>
      <c r="AF592" s="27">
        <v>2</v>
      </c>
      <c r="AG592" s="27">
        <v>2</v>
      </c>
      <c r="AH592" s="50"/>
      <c r="AI592" s="50"/>
      <c r="AJ592" s="27">
        <v>2</v>
      </c>
      <c r="AK592" s="27">
        <v>2</v>
      </c>
      <c r="AL592" s="50"/>
      <c r="AM592" s="2">
        <v>0</v>
      </c>
      <c r="AN592" s="2">
        <v>0</v>
      </c>
      <c r="AO592" s="118"/>
      <c r="AP592" s="63">
        <v>0</v>
      </c>
      <c r="AQ592" s="68" t="s">
        <v>1742</v>
      </c>
      <c r="AR592" s="69">
        <v>1.2</v>
      </c>
    </row>
    <row r="593" spans="1:44" ht="15.75" x14ac:dyDescent="0.25">
      <c r="A593" s="53" t="s">
        <v>2386</v>
      </c>
      <c r="B593" s="84" t="s">
        <v>2236</v>
      </c>
      <c r="C593" s="14" t="s">
        <v>2387</v>
      </c>
      <c r="D593" s="61" t="s">
        <v>858</v>
      </c>
      <c r="E593" s="57" t="s">
        <v>1260</v>
      </c>
      <c r="F593" s="43">
        <v>10086510</v>
      </c>
      <c r="G593" s="153" t="s">
        <v>2029</v>
      </c>
      <c r="H593" s="27">
        <v>2</v>
      </c>
      <c r="I593" s="27">
        <v>2</v>
      </c>
      <c r="J593" s="27">
        <v>2</v>
      </c>
      <c r="K593" s="27"/>
      <c r="L593" s="50"/>
      <c r="M593" s="50"/>
      <c r="N593" s="50"/>
      <c r="O593" s="27">
        <v>2</v>
      </c>
      <c r="P593" s="27">
        <v>2</v>
      </c>
      <c r="Q593" s="27">
        <v>2</v>
      </c>
      <c r="R593" s="27">
        <v>2</v>
      </c>
      <c r="S593" s="27">
        <v>2</v>
      </c>
      <c r="T593" s="27">
        <v>2</v>
      </c>
      <c r="U593" s="27">
        <v>2</v>
      </c>
      <c r="V593" s="27">
        <v>2</v>
      </c>
      <c r="W593" s="27">
        <v>2</v>
      </c>
      <c r="X593" s="27">
        <v>2</v>
      </c>
      <c r="Y593" s="27">
        <v>2</v>
      </c>
      <c r="Z593" s="27">
        <v>2</v>
      </c>
      <c r="AA593" s="27">
        <v>2</v>
      </c>
      <c r="AB593" s="27">
        <v>2</v>
      </c>
      <c r="AC593" s="27">
        <v>2</v>
      </c>
      <c r="AD593" s="27">
        <v>2</v>
      </c>
      <c r="AE593" s="27">
        <v>2</v>
      </c>
      <c r="AF593" s="27">
        <v>2</v>
      </c>
      <c r="AG593" s="27">
        <v>2</v>
      </c>
      <c r="AH593" s="50"/>
      <c r="AI593" s="50"/>
      <c r="AJ593" s="27">
        <v>2</v>
      </c>
      <c r="AK593" s="27">
        <v>2</v>
      </c>
      <c r="AL593" s="50"/>
      <c r="AM593" s="2">
        <v>0</v>
      </c>
      <c r="AN593" s="2">
        <v>0</v>
      </c>
      <c r="AO593" s="118"/>
      <c r="AP593" s="63">
        <v>0</v>
      </c>
      <c r="AQ593" s="68" t="s">
        <v>3470</v>
      </c>
      <c r="AR593" s="69">
        <v>1</v>
      </c>
    </row>
    <row r="594" spans="1:44" ht="15.75" x14ac:dyDescent="0.25">
      <c r="A594" s="53" t="s">
        <v>2388</v>
      </c>
      <c r="B594" s="84" t="s">
        <v>2236</v>
      </c>
      <c r="C594" s="14" t="s">
        <v>2391</v>
      </c>
      <c r="D594" s="61" t="s">
        <v>858</v>
      </c>
      <c r="E594" s="57" t="s">
        <v>1261</v>
      </c>
      <c r="F594" s="43">
        <v>10085859</v>
      </c>
      <c r="G594" s="153" t="s">
        <v>2030</v>
      </c>
      <c r="H594" s="27">
        <v>2</v>
      </c>
      <c r="I594" s="27">
        <v>2</v>
      </c>
      <c r="J594" s="27">
        <v>2</v>
      </c>
      <c r="K594" s="27"/>
      <c r="L594" s="50"/>
      <c r="M594" s="50"/>
      <c r="N594" s="50"/>
      <c r="O594" s="27">
        <v>2</v>
      </c>
      <c r="P594" s="27">
        <v>2</v>
      </c>
      <c r="Q594" s="27">
        <v>2</v>
      </c>
      <c r="R594" s="27">
        <v>2</v>
      </c>
      <c r="S594" s="27">
        <v>2</v>
      </c>
      <c r="T594" s="27">
        <v>2</v>
      </c>
      <c r="U594" s="27">
        <v>2</v>
      </c>
      <c r="V594" s="27">
        <v>2</v>
      </c>
      <c r="W594" s="27">
        <v>2</v>
      </c>
      <c r="X594" s="27">
        <v>2</v>
      </c>
      <c r="Y594" s="27">
        <v>2</v>
      </c>
      <c r="Z594" s="27">
        <v>2</v>
      </c>
      <c r="AA594" s="27">
        <v>2</v>
      </c>
      <c r="AB594" s="27">
        <v>2</v>
      </c>
      <c r="AC594" s="27">
        <v>2</v>
      </c>
      <c r="AD594" s="27">
        <v>2</v>
      </c>
      <c r="AE594" s="27">
        <v>2</v>
      </c>
      <c r="AF594" s="27">
        <v>2</v>
      </c>
      <c r="AG594" s="27">
        <v>2</v>
      </c>
      <c r="AH594" s="50"/>
      <c r="AI594" s="50"/>
      <c r="AJ594" s="27">
        <v>2</v>
      </c>
      <c r="AK594" s="27">
        <v>2</v>
      </c>
      <c r="AL594" s="50"/>
      <c r="AM594" s="2">
        <v>0</v>
      </c>
      <c r="AN594" s="2">
        <v>0</v>
      </c>
      <c r="AO594" s="118"/>
      <c r="AP594" s="63">
        <v>0</v>
      </c>
      <c r="AQ594" s="68" t="s">
        <v>1742</v>
      </c>
      <c r="AR594" s="69">
        <v>1</v>
      </c>
    </row>
    <row r="595" spans="1:44" ht="15.75" x14ac:dyDescent="0.25">
      <c r="A595" s="53" t="s">
        <v>2389</v>
      </c>
      <c r="B595" s="84" t="s">
        <v>2236</v>
      </c>
      <c r="C595" s="14" t="s">
        <v>2390</v>
      </c>
      <c r="D595" s="61" t="s">
        <v>858</v>
      </c>
      <c r="E595" s="57" t="s">
        <v>1262</v>
      </c>
      <c r="F595" s="43">
        <v>10074540</v>
      </c>
      <c r="G595" s="153" t="s">
        <v>2031</v>
      </c>
      <c r="H595" s="27">
        <v>2</v>
      </c>
      <c r="I595" s="27">
        <v>2</v>
      </c>
      <c r="J595" s="27">
        <v>2</v>
      </c>
      <c r="K595" s="27"/>
      <c r="L595" s="50"/>
      <c r="M595" s="50"/>
      <c r="N595" s="50"/>
      <c r="O595" s="27">
        <v>2</v>
      </c>
      <c r="P595" s="27">
        <v>2</v>
      </c>
      <c r="Q595" s="27">
        <v>2</v>
      </c>
      <c r="R595" s="27">
        <v>2</v>
      </c>
      <c r="S595" s="27">
        <v>2</v>
      </c>
      <c r="T595" s="27">
        <v>2</v>
      </c>
      <c r="U595" s="27">
        <v>2</v>
      </c>
      <c r="V595" s="27">
        <v>2</v>
      </c>
      <c r="W595" s="27">
        <v>2</v>
      </c>
      <c r="X595" s="27">
        <v>2</v>
      </c>
      <c r="Y595" s="27">
        <v>2</v>
      </c>
      <c r="Z595" s="27">
        <v>2</v>
      </c>
      <c r="AA595" s="27">
        <v>2</v>
      </c>
      <c r="AB595" s="27">
        <v>2</v>
      </c>
      <c r="AC595" s="27">
        <v>2</v>
      </c>
      <c r="AD595" s="27">
        <v>2</v>
      </c>
      <c r="AE595" s="27">
        <v>2</v>
      </c>
      <c r="AF595" s="27">
        <v>2</v>
      </c>
      <c r="AG595" s="27">
        <v>2</v>
      </c>
      <c r="AH595" s="50"/>
      <c r="AI595" s="50"/>
      <c r="AJ595" s="27">
        <v>2</v>
      </c>
      <c r="AK595" s="27">
        <v>2</v>
      </c>
      <c r="AL595" s="50"/>
      <c r="AM595" s="2">
        <v>0</v>
      </c>
      <c r="AN595" s="2">
        <v>0</v>
      </c>
      <c r="AO595" s="118"/>
      <c r="AP595" s="63">
        <v>0</v>
      </c>
      <c r="AQ595" s="68" t="s">
        <v>1742</v>
      </c>
      <c r="AR595" s="69">
        <v>1.2</v>
      </c>
    </row>
    <row r="596" spans="1:44" ht="15.75" x14ac:dyDescent="0.25">
      <c r="A596" s="53" t="s">
        <v>2392</v>
      </c>
      <c r="B596" s="84" t="s">
        <v>2236</v>
      </c>
      <c r="C596" s="14" t="s">
        <v>2393</v>
      </c>
      <c r="D596" s="61" t="s">
        <v>858</v>
      </c>
      <c r="E596" s="57" t="s">
        <v>1264</v>
      </c>
      <c r="F596" s="43">
        <v>10085860</v>
      </c>
      <c r="G596" s="153" t="s">
        <v>2033</v>
      </c>
      <c r="H596" s="27">
        <v>2</v>
      </c>
      <c r="I596" s="27">
        <v>2</v>
      </c>
      <c r="J596" s="27">
        <v>2</v>
      </c>
      <c r="K596" s="27"/>
      <c r="L596" s="50"/>
      <c r="M596" s="50"/>
      <c r="N596" s="50"/>
      <c r="O596" s="27">
        <v>2</v>
      </c>
      <c r="P596" s="27">
        <v>2</v>
      </c>
      <c r="Q596" s="27">
        <v>2</v>
      </c>
      <c r="R596" s="27">
        <v>2</v>
      </c>
      <c r="S596" s="27">
        <v>2</v>
      </c>
      <c r="T596" s="27">
        <v>2</v>
      </c>
      <c r="U596" s="27">
        <v>2</v>
      </c>
      <c r="V596" s="27">
        <v>2</v>
      </c>
      <c r="W596" s="27">
        <v>2</v>
      </c>
      <c r="X596" s="27">
        <v>2</v>
      </c>
      <c r="Y596" s="27">
        <v>2</v>
      </c>
      <c r="Z596" s="27">
        <v>2</v>
      </c>
      <c r="AA596" s="27">
        <v>2</v>
      </c>
      <c r="AB596" s="27">
        <v>2</v>
      </c>
      <c r="AC596" s="27">
        <v>2</v>
      </c>
      <c r="AD596" s="27">
        <v>2</v>
      </c>
      <c r="AE596" s="27">
        <v>2</v>
      </c>
      <c r="AF596" s="27">
        <v>2</v>
      </c>
      <c r="AG596" s="27">
        <v>2</v>
      </c>
      <c r="AH596" s="50"/>
      <c r="AI596" s="50"/>
      <c r="AJ596" s="27">
        <v>2</v>
      </c>
      <c r="AK596" s="27">
        <v>2</v>
      </c>
      <c r="AL596" s="50"/>
      <c r="AM596" s="2">
        <v>0</v>
      </c>
      <c r="AN596" s="2">
        <v>0</v>
      </c>
      <c r="AO596" s="92"/>
      <c r="AP596" s="2">
        <v>0</v>
      </c>
      <c r="AQ596" s="68" t="s">
        <v>1742</v>
      </c>
      <c r="AR596" s="69">
        <v>1.5</v>
      </c>
    </row>
    <row r="597" spans="1:44" ht="15.75" x14ac:dyDescent="0.25">
      <c r="A597" s="53" t="s">
        <v>2394</v>
      </c>
      <c r="B597" s="84" t="s">
        <v>2236</v>
      </c>
      <c r="C597" s="14" t="s">
        <v>2395</v>
      </c>
      <c r="D597" s="61" t="s">
        <v>858</v>
      </c>
      <c r="E597" s="57" t="s">
        <v>1265</v>
      </c>
      <c r="F597" s="36">
        <v>10089190</v>
      </c>
      <c r="G597" s="152" t="s">
        <v>2777</v>
      </c>
      <c r="H597" s="27">
        <v>2</v>
      </c>
      <c r="I597" s="27">
        <v>2</v>
      </c>
      <c r="J597" s="27">
        <v>2</v>
      </c>
      <c r="K597" s="27"/>
      <c r="L597" s="50"/>
      <c r="M597" s="50"/>
      <c r="N597" s="50"/>
      <c r="O597" s="27">
        <v>2</v>
      </c>
      <c r="P597" s="27">
        <v>2</v>
      </c>
      <c r="Q597" s="27">
        <v>2</v>
      </c>
      <c r="R597" s="27">
        <v>2</v>
      </c>
      <c r="S597" s="27">
        <v>2</v>
      </c>
      <c r="T597" s="27">
        <v>2</v>
      </c>
      <c r="U597" s="27">
        <v>2</v>
      </c>
      <c r="V597" s="27">
        <v>2</v>
      </c>
      <c r="W597" s="27">
        <v>2</v>
      </c>
      <c r="X597" s="27">
        <v>2</v>
      </c>
      <c r="Y597" s="27">
        <v>2</v>
      </c>
      <c r="Z597" s="27">
        <v>2</v>
      </c>
      <c r="AA597" s="27">
        <v>2</v>
      </c>
      <c r="AB597" s="27">
        <v>2</v>
      </c>
      <c r="AC597" s="27">
        <v>2</v>
      </c>
      <c r="AD597" s="27">
        <v>2</v>
      </c>
      <c r="AE597" s="27">
        <v>2</v>
      </c>
      <c r="AF597" s="27">
        <v>2</v>
      </c>
      <c r="AG597" s="27">
        <v>2</v>
      </c>
      <c r="AH597" s="50"/>
      <c r="AI597" s="50"/>
      <c r="AJ597" s="27">
        <v>2</v>
      </c>
      <c r="AK597" s="27">
        <v>2</v>
      </c>
      <c r="AL597" s="50"/>
      <c r="AM597" s="2">
        <v>0</v>
      </c>
      <c r="AN597" s="2">
        <v>0</v>
      </c>
      <c r="AO597" s="118"/>
      <c r="AP597" s="63">
        <v>0</v>
      </c>
      <c r="AQ597" s="68" t="s">
        <v>1742</v>
      </c>
      <c r="AR597" s="69">
        <v>2.5</v>
      </c>
    </row>
    <row r="598" spans="1:44" ht="31.5" x14ac:dyDescent="0.25">
      <c r="A598" s="53" t="s">
        <v>2397</v>
      </c>
      <c r="B598" s="84" t="s">
        <v>2236</v>
      </c>
      <c r="C598" s="14" t="s">
        <v>2396</v>
      </c>
      <c r="D598" s="61" t="s">
        <v>1253</v>
      </c>
      <c r="E598" s="57" t="s">
        <v>1254</v>
      </c>
      <c r="F598" s="36">
        <v>10087496</v>
      </c>
      <c r="G598" s="152" t="s">
        <v>2780</v>
      </c>
      <c r="H598" s="27">
        <v>2</v>
      </c>
      <c r="I598" s="27">
        <v>2</v>
      </c>
      <c r="J598" s="27">
        <v>2</v>
      </c>
      <c r="K598" s="27"/>
      <c r="L598" s="50"/>
      <c r="M598" s="50"/>
      <c r="N598" s="50"/>
      <c r="O598" s="27">
        <v>2</v>
      </c>
      <c r="P598" s="27">
        <v>2</v>
      </c>
      <c r="Q598" s="27">
        <v>2</v>
      </c>
      <c r="R598" s="27">
        <v>2</v>
      </c>
      <c r="S598" s="27">
        <v>2</v>
      </c>
      <c r="T598" s="27">
        <v>2</v>
      </c>
      <c r="U598" s="27">
        <v>2</v>
      </c>
      <c r="V598" s="27">
        <v>2</v>
      </c>
      <c r="W598" s="27">
        <v>2</v>
      </c>
      <c r="X598" s="27">
        <v>2</v>
      </c>
      <c r="Y598" s="27">
        <v>2</v>
      </c>
      <c r="Z598" s="27">
        <v>2</v>
      </c>
      <c r="AA598" s="27">
        <v>2</v>
      </c>
      <c r="AB598" s="27">
        <v>2</v>
      </c>
      <c r="AC598" s="27">
        <v>2</v>
      </c>
      <c r="AD598" s="27">
        <v>2</v>
      </c>
      <c r="AE598" s="27">
        <v>2</v>
      </c>
      <c r="AF598" s="27">
        <v>2</v>
      </c>
      <c r="AG598" s="27">
        <v>2</v>
      </c>
      <c r="AH598" s="50"/>
      <c r="AI598" s="50"/>
      <c r="AJ598" s="27">
        <v>2</v>
      </c>
      <c r="AK598" s="27">
        <v>2</v>
      </c>
      <c r="AL598" s="50"/>
      <c r="AM598" s="2">
        <v>0</v>
      </c>
      <c r="AN598" s="2">
        <v>0</v>
      </c>
      <c r="AO598" s="118"/>
      <c r="AP598" s="63">
        <v>0</v>
      </c>
      <c r="AQ598" s="68" t="s">
        <v>1742</v>
      </c>
      <c r="AR598" s="69">
        <v>2.5</v>
      </c>
    </row>
    <row r="599" spans="1:44" ht="15.75" customHeight="1" x14ac:dyDescent="0.25">
      <c r="A599" s="53" t="s">
        <v>2400</v>
      </c>
      <c r="B599" s="84" t="s">
        <v>2236</v>
      </c>
      <c r="C599" s="14" t="s">
        <v>2399</v>
      </c>
      <c r="D599" s="61" t="s">
        <v>858</v>
      </c>
      <c r="E599" s="57" t="s">
        <v>2401</v>
      </c>
      <c r="F599" s="36">
        <v>10089191</v>
      </c>
      <c r="G599" s="152" t="s">
        <v>2776</v>
      </c>
      <c r="H599" s="27">
        <v>2</v>
      </c>
      <c r="I599" s="27">
        <v>2</v>
      </c>
      <c r="J599" s="27">
        <v>2</v>
      </c>
      <c r="K599" s="27"/>
      <c r="L599" s="50"/>
      <c r="M599" s="50"/>
      <c r="N599" s="50"/>
      <c r="O599" s="27">
        <v>2</v>
      </c>
      <c r="P599" s="27">
        <v>2</v>
      </c>
      <c r="Q599" s="27">
        <v>2</v>
      </c>
      <c r="R599" s="27">
        <v>2</v>
      </c>
      <c r="S599" s="27">
        <v>2</v>
      </c>
      <c r="T599" s="27">
        <v>2</v>
      </c>
      <c r="U599" s="27">
        <v>2</v>
      </c>
      <c r="V599" s="27">
        <v>2</v>
      </c>
      <c r="W599" s="27">
        <v>2</v>
      </c>
      <c r="X599" s="27">
        <v>2</v>
      </c>
      <c r="Y599" s="27">
        <v>2</v>
      </c>
      <c r="Z599" s="27">
        <v>2</v>
      </c>
      <c r="AA599" s="27">
        <v>2</v>
      </c>
      <c r="AB599" s="27">
        <v>2</v>
      </c>
      <c r="AC599" s="27">
        <v>2</v>
      </c>
      <c r="AD599" s="27">
        <v>2</v>
      </c>
      <c r="AE599" s="27">
        <v>2</v>
      </c>
      <c r="AF599" s="27">
        <v>2</v>
      </c>
      <c r="AG599" s="27">
        <v>2</v>
      </c>
      <c r="AH599" s="50"/>
      <c r="AI599" s="50"/>
      <c r="AJ599" s="27">
        <v>2</v>
      </c>
      <c r="AK599" s="27">
        <v>2</v>
      </c>
      <c r="AL599" s="50"/>
      <c r="AM599" s="2">
        <v>0</v>
      </c>
      <c r="AN599" s="2">
        <v>0</v>
      </c>
      <c r="AO599" s="118"/>
      <c r="AP599" s="63">
        <v>0</v>
      </c>
      <c r="AQ599" s="68" t="s">
        <v>1742</v>
      </c>
      <c r="AR599" s="69">
        <v>3.5</v>
      </c>
    </row>
    <row r="600" spans="1:44" ht="15.75" x14ac:dyDescent="0.25">
      <c r="A600" s="53" t="s">
        <v>2402</v>
      </c>
      <c r="B600" s="84" t="s">
        <v>2236</v>
      </c>
      <c r="C600" s="14" t="s">
        <v>2398</v>
      </c>
      <c r="D600" s="61" t="s">
        <v>1253</v>
      </c>
      <c r="E600" s="57" t="s">
        <v>1255</v>
      </c>
      <c r="F600" s="43">
        <v>10053277</v>
      </c>
      <c r="G600" s="153" t="s">
        <v>2035</v>
      </c>
      <c r="H600" s="27">
        <v>2</v>
      </c>
      <c r="I600" s="27">
        <v>2</v>
      </c>
      <c r="J600" s="27">
        <v>2</v>
      </c>
      <c r="K600" s="27"/>
      <c r="L600" s="50"/>
      <c r="M600" s="50"/>
      <c r="N600" s="50"/>
      <c r="O600" s="27">
        <v>2</v>
      </c>
      <c r="P600" s="27">
        <v>2</v>
      </c>
      <c r="Q600" s="27">
        <v>2</v>
      </c>
      <c r="R600" s="27">
        <v>2</v>
      </c>
      <c r="S600" s="27">
        <v>2</v>
      </c>
      <c r="T600" s="27">
        <v>2</v>
      </c>
      <c r="U600" s="27">
        <v>2</v>
      </c>
      <c r="V600" s="27">
        <v>2</v>
      </c>
      <c r="W600" s="27">
        <v>2</v>
      </c>
      <c r="X600" s="27">
        <v>2</v>
      </c>
      <c r="Y600" s="27">
        <v>2</v>
      </c>
      <c r="Z600" s="27">
        <v>2</v>
      </c>
      <c r="AA600" s="27">
        <v>2</v>
      </c>
      <c r="AB600" s="27">
        <v>2</v>
      </c>
      <c r="AC600" s="27">
        <v>2</v>
      </c>
      <c r="AD600" s="27">
        <v>2</v>
      </c>
      <c r="AE600" s="27">
        <v>2</v>
      </c>
      <c r="AF600" s="27">
        <v>2</v>
      </c>
      <c r="AG600" s="27">
        <v>2</v>
      </c>
      <c r="AH600" s="50"/>
      <c r="AI600" s="50"/>
      <c r="AJ600" s="27">
        <v>2</v>
      </c>
      <c r="AK600" s="27">
        <v>2</v>
      </c>
      <c r="AL600" s="50"/>
      <c r="AM600" s="2">
        <v>0</v>
      </c>
      <c r="AN600" s="2">
        <v>0</v>
      </c>
      <c r="AO600" s="118"/>
      <c r="AP600" s="63">
        <v>0</v>
      </c>
      <c r="AQ600" s="68" t="s">
        <v>3470</v>
      </c>
      <c r="AR600" s="69">
        <v>3.5</v>
      </c>
    </row>
    <row r="601" spans="1:44" ht="15.75" x14ac:dyDescent="0.25">
      <c r="A601" s="53" t="s">
        <v>3507</v>
      </c>
      <c r="B601" s="84" t="s">
        <v>2236</v>
      </c>
      <c r="C601" s="14" t="s">
        <v>3508</v>
      </c>
      <c r="D601" s="61" t="s">
        <v>2785</v>
      </c>
      <c r="E601" s="57" t="s">
        <v>2208</v>
      </c>
      <c r="F601" s="36">
        <v>9032559</v>
      </c>
      <c r="G601" s="152" t="s">
        <v>2775</v>
      </c>
      <c r="H601" s="27">
        <v>2</v>
      </c>
      <c r="I601" s="27">
        <v>2</v>
      </c>
      <c r="J601" s="27">
        <v>2</v>
      </c>
      <c r="K601" s="27">
        <v>2</v>
      </c>
      <c r="L601" s="27">
        <v>2</v>
      </c>
      <c r="M601" s="27">
        <v>2</v>
      </c>
      <c r="N601" s="27">
        <v>2</v>
      </c>
      <c r="O601" s="27">
        <v>2</v>
      </c>
      <c r="P601" s="27">
        <v>2</v>
      </c>
      <c r="Q601" s="27">
        <v>2</v>
      </c>
      <c r="R601" s="27">
        <v>2</v>
      </c>
      <c r="S601" s="27">
        <v>2</v>
      </c>
      <c r="T601" s="27">
        <v>2</v>
      </c>
      <c r="U601" s="27">
        <v>2</v>
      </c>
      <c r="V601" s="27">
        <v>2</v>
      </c>
      <c r="W601" s="27">
        <v>2</v>
      </c>
      <c r="X601" s="27">
        <v>2</v>
      </c>
      <c r="Y601" s="27">
        <v>2</v>
      </c>
      <c r="Z601" s="27">
        <v>2</v>
      </c>
      <c r="AA601" s="27">
        <v>2</v>
      </c>
      <c r="AB601" s="27">
        <v>2</v>
      </c>
      <c r="AC601" s="27">
        <v>2</v>
      </c>
      <c r="AD601" s="27">
        <v>2</v>
      </c>
      <c r="AE601" s="27">
        <v>2</v>
      </c>
      <c r="AF601" s="27">
        <v>2</v>
      </c>
      <c r="AG601" s="27">
        <v>2</v>
      </c>
      <c r="AH601" s="50"/>
      <c r="AI601" s="50"/>
      <c r="AJ601" s="27">
        <v>2</v>
      </c>
      <c r="AK601" s="27">
        <v>2</v>
      </c>
      <c r="AL601" s="50"/>
      <c r="AM601" s="2">
        <v>0</v>
      </c>
      <c r="AN601" s="2">
        <v>0</v>
      </c>
      <c r="AO601" s="118"/>
      <c r="AP601" s="63">
        <v>0</v>
      </c>
      <c r="AQ601" s="68" t="s">
        <v>1742</v>
      </c>
      <c r="AR601" s="69"/>
    </row>
    <row r="602" spans="1:44" ht="15.75" x14ac:dyDescent="0.25">
      <c r="A602" s="53" t="s">
        <v>3518</v>
      </c>
      <c r="B602" s="84" t="s">
        <v>2236</v>
      </c>
      <c r="C602" s="14" t="s">
        <v>3519</v>
      </c>
      <c r="D602" s="61" t="s">
        <v>858</v>
      </c>
      <c r="E602" s="57" t="s">
        <v>2216</v>
      </c>
      <c r="F602" s="36">
        <v>10067903</v>
      </c>
      <c r="G602" s="152" t="s">
        <v>2215</v>
      </c>
      <c r="H602" s="27">
        <v>2</v>
      </c>
      <c r="I602" s="27">
        <v>2</v>
      </c>
      <c r="J602" s="27">
        <v>2</v>
      </c>
      <c r="K602" s="27"/>
      <c r="L602" s="50"/>
      <c r="M602" s="50"/>
      <c r="N602" s="50"/>
      <c r="O602" s="27">
        <v>2</v>
      </c>
      <c r="P602" s="27">
        <v>2</v>
      </c>
      <c r="Q602" s="27">
        <v>2</v>
      </c>
      <c r="R602" s="27">
        <v>2</v>
      </c>
      <c r="S602" s="27">
        <v>2</v>
      </c>
      <c r="T602" s="27">
        <v>2</v>
      </c>
      <c r="U602" s="27">
        <v>2</v>
      </c>
      <c r="V602" s="27">
        <v>2</v>
      </c>
      <c r="W602" s="27">
        <v>2</v>
      </c>
      <c r="X602" s="27">
        <v>2</v>
      </c>
      <c r="Y602" s="27">
        <v>2</v>
      </c>
      <c r="Z602" s="27">
        <v>2</v>
      </c>
      <c r="AA602" s="27">
        <v>2</v>
      </c>
      <c r="AB602" s="27">
        <v>2</v>
      </c>
      <c r="AC602" s="27">
        <v>2</v>
      </c>
      <c r="AD602" s="27">
        <v>2</v>
      </c>
      <c r="AE602" s="27">
        <v>2</v>
      </c>
      <c r="AF602" s="27">
        <v>2</v>
      </c>
      <c r="AG602" s="27">
        <v>2</v>
      </c>
      <c r="AH602" s="50"/>
      <c r="AI602" s="50"/>
      <c r="AJ602" s="27">
        <v>2</v>
      </c>
      <c r="AK602" s="27">
        <v>2</v>
      </c>
      <c r="AL602" s="50"/>
      <c r="AM602" s="2">
        <v>0</v>
      </c>
      <c r="AN602" s="2">
        <v>0</v>
      </c>
      <c r="AO602" s="118"/>
      <c r="AP602" s="63">
        <v>0</v>
      </c>
      <c r="AQ602" s="68" t="s">
        <v>1742</v>
      </c>
      <c r="AR602" s="69"/>
    </row>
    <row r="603" spans="1:44" ht="15.75" x14ac:dyDescent="0.25">
      <c r="A603" s="53" t="s">
        <v>3638</v>
      </c>
      <c r="B603" s="84" t="s">
        <v>2236</v>
      </c>
      <c r="C603" s="14" t="s">
        <v>3639</v>
      </c>
      <c r="D603" s="61" t="s">
        <v>2794</v>
      </c>
      <c r="E603" s="57" t="s">
        <v>2218</v>
      </c>
      <c r="F603" s="36">
        <v>10078520</v>
      </c>
      <c r="G603" s="152" t="s">
        <v>2217</v>
      </c>
      <c r="H603" s="27">
        <v>2</v>
      </c>
      <c r="I603" s="27">
        <v>2</v>
      </c>
      <c r="J603" s="27">
        <v>2</v>
      </c>
      <c r="K603" s="27"/>
      <c r="L603" s="50"/>
      <c r="M603" s="50"/>
      <c r="N603" s="50"/>
      <c r="O603" s="27">
        <v>2</v>
      </c>
      <c r="P603" s="27">
        <v>2</v>
      </c>
      <c r="Q603" s="27">
        <v>2</v>
      </c>
      <c r="R603" s="27">
        <v>2</v>
      </c>
      <c r="S603" s="27">
        <v>2</v>
      </c>
      <c r="T603" s="27">
        <v>2</v>
      </c>
      <c r="U603" s="27">
        <v>2</v>
      </c>
      <c r="V603" s="27">
        <v>2</v>
      </c>
      <c r="W603" s="27">
        <v>2</v>
      </c>
      <c r="X603" s="27">
        <v>2</v>
      </c>
      <c r="Y603" s="27">
        <v>2</v>
      </c>
      <c r="Z603" s="27">
        <v>2</v>
      </c>
      <c r="AA603" s="27">
        <v>2</v>
      </c>
      <c r="AB603" s="27">
        <v>2</v>
      </c>
      <c r="AC603" s="27">
        <v>2</v>
      </c>
      <c r="AD603" s="27">
        <v>2</v>
      </c>
      <c r="AE603" s="27">
        <v>2</v>
      </c>
      <c r="AF603" s="27">
        <v>2</v>
      </c>
      <c r="AG603" s="27">
        <v>2</v>
      </c>
      <c r="AH603" s="50"/>
      <c r="AI603" s="50"/>
      <c r="AJ603" s="27">
        <v>2</v>
      </c>
      <c r="AK603" s="27">
        <v>2</v>
      </c>
      <c r="AL603" s="50"/>
      <c r="AM603" s="2">
        <v>0</v>
      </c>
      <c r="AN603" s="2">
        <v>0</v>
      </c>
      <c r="AO603" s="118"/>
      <c r="AP603" s="63">
        <v>0</v>
      </c>
      <c r="AQ603" s="68" t="s">
        <v>1742</v>
      </c>
      <c r="AR603" s="69"/>
    </row>
    <row r="604" spans="1:44" ht="15.75" x14ac:dyDescent="0.25">
      <c r="A604" s="53" t="s">
        <v>3640</v>
      </c>
      <c r="B604" s="84" t="s">
        <v>2236</v>
      </c>
      <c r="C604" s="14" t="s">
        <v>3641</v>
      </c>
      <c r="D604" s="61" t="s">
        <v>2786</v>
      </c>
      <c r="E604" s="57" t="s">
        <v>2212</v>
      </c>
      <c r="F604" s="36">
        <v>10060537</v>
      </c>
      <c r="G604" s="152" t="s">
        <v>2211</v>
      </c>
      <c r="H604" s="27">
        <v>2</v>
      </c>
      <c r="I604" s="27">
        <v>2</v>
      </c>
      <c r="J604" s="27">
        <v>2</v>
      </c>
      <c r="K604" s="27"/>
      <c r="L604" s="50"/>
      <c r="M604" s="50"/>
      <c r="N604" s="50"/>
      <c r="O604" s="27">
        <v>2</v>
      </c>
      <c r="P604" s="27">
        <v>2</v>
      </c>
      <c r="Q604" s="27">
        <v>2</v>
      </c>
      <c r="R604" s="27">
        <v>2</v>
      </c>
      <c r="S604" s="27">
        <v>2</v>
      </c>
      <c r="T604" s="27">
        <v>2</v>
      </c>
      <c r="U604" s="27">
        <v>2</v>
      </c>
      <c r="V604" s="27">
        <v>2</v>
      </c>
      <c r="W604" s="27">
        <v>2</v>
      </c>
      <c r="X604" s="27">
        <v>2</v>
      </c>
      <c r="Y604" s="27">
        <v>2</v>
      </c>
      <c r="Z604" s="27">
        <v>2</v>
      </c>
      <c r="AA604" s="27">
        <v>2</v>
      </c>
      <c r="AB604" s="27">
        <v>2</v>
      </c>
      <c r="AC604" s="27">
        <v>2</v>
      </c>
      <c r="AD604" s="27">
        <v>2</v>
      </c>
      <c r="AE604" s="27">
        <v>2</v>
      </c>
      <c r="AF604" s="27">
        <v>2</v>
      </c>
      <c r="AG604" s="27">
        <v>2</v>
      </c>
      <c r="AH604" s="50"/>
      <c r="AI604" s="50"/>
      <c r="AJ604" s="27">
        <v>2</v>
      </c>
      <c r="AK604" s="27">
        <v>2</v>
      </c>
      <c r="AL604" s="50"/>
      <c r="AM604" s="2">
        <v>0</v>
      </c>
      <c r="AN604" s="2">
        <v>0</v>
      </c>
      <c r="AO604" s="118"/>
      <c r="AP604" s="63">
        <v>0</v>
      </c>
      <c r="AQ604" s="68" t="s">
        <v>1742</v>
      </c>
      <c r="AR604" s="69"/>
    </row>
    <row r="605" spans="1:44" ht="15.75" x14ac:dyDescent="0.25">
      <c r="A605" s="53" t="s">
        <v>3644</v>
      </c>
      <c r="B605" s="84" t="s">
        <v>2236</v>
      </c>
      <c r="C605" s="14" t="s">
        <v>3645</v>
      </c>
      <c r="D605" s="61" t="s">
        <v>2786</v>
      </c>
      <c r="E605" s="57" t="s">
        <v>2214</v>
      </c>
      <c r="F605" s="36">
        <v>10077235</v>
      </c>
      <c r="G605" s="152" t="s">
        <v>2213</v>
      </c>
      <c r="H605" s="27">
        <v>2</v>
      </c>
      <c r="I605" s="27">
        <v>2</v>
      </c>
      <c r="J605" s="27">
        <v>2</v>
      </c>
      <c r="K605" s="27"/>
      <c r="L605" s="50"/>
      <c r="M605" s="50"/>
      <c r="N605" s="50"/>
      <c r="O605" s="27">
        <v>2</v>
      </c>
      <c r="P605" s="27">
        <v>2</v>
      </c>
      <c r="Q605" s="27">
        <v>2</v>
      </c>
      <c r="R605" s="27">
        <v>2</v>
      </c>
      <c r="S605" s="27">
        <v>2</v>
      </c>
      <c r="T605" s="27">
        <v>2</v>
      </c>
      <c r="U605" s="27">
        <v>2</v>
      </c>
      <c r="V605" s="27">
        <v>2</v>
      </c>
      <c r="W605" s="27">
        <v>2</v>
      </c>
      <c r="X605" s="27">
        <v>2</v>
      </c>
      <c r="Y605" s="27">
        <v>2</v>
      </c>
      <c r="Z605" s="27">
        <v>2</v>
      </c>
      <c r="AA605" s="27">
        <v>2</v>
      </c>
      <c r="AB605" s="27">
        <v>2</v>
      </c>
      <c r="AC605" s="27">
        <v>2</v>
      </c>
      <c r="AD605" s="27">
        <v>2</v>
      </c>
      <c r="AE605" s="27">
        <v>2</v>
      </c>
      <c r="AF605" s="27">
        <v>2</v>
      </c>
      <c r="AG605" s="27">
        <v>2</v>
      </c>
      <c r="AH605" s="50"/>
      <c r="AI605" s="50"/>
      <c r="AJ605" s="27">
        <v>2</v>
      </c>
      <c r="AK605" s="27">
        <v>2</v>
      </c>
      <c r="AL605" s="50"/>
      <c r="AM605" s="2">
        <v>0</v>
      </c>
      <c r="AN605" s="2">
        <v>0</v>
      </c>
      <c r="AO605" s="118"/>
      <c r="AP605" s="63">
        <v>0</v>
      </c>
      <c r="AQ605" s="68" t="s">
        <v>1742</v>
      </c>
      <c r="AR605" s="69"/>
    </row>
    <row r="606" spans="1:44" ht="15.75" x14ac:dyDescent="0.25">
      <c r="A606" s="53" t="s">
        <v>3569</v>
      </c>
      <c r="B606" s="84" t="s">
        <v>2236</v>
      </c>
      <c r="C606" s="14" t="s">
        <v>3570</v>
      </c>
      <c r="D606" s="61" t="s">
        <v>857</v>
      </c>
      <c r="E606" s="57" t="s">
        <v>2210</v>
      </c>
      <c r="F606" s="36">
        <v>10086941</v>
      </c>
      <c r="G606" s="152" t="s">
        <v>2209</v>
      </c>
      <c r="H606" s="27">
        <v>2</v>
      </c>
      <c r="I606" s="27">
        <v>2</v>
      </c>
      <c r="J606" s="27">
        <v>2</v>
      </c>
      <c r="K606" s="27"/>
      <c r="L606" s="50"/>
      <c r="M606" s="50"/>
      <c r="N606" s="50"/>
      <c r="O606" s="27">
        <v>2</v>
      </c>
      <c r="P606" s="27">
        <v>2</v>
      </c>
      <c r="Q606" s="27">
        <v>2</v>
      </c>
      <c r="R606" s="27">
        <v>2</v>
      </c>
      <c r="S606" s="27">
        <v>2</v>
      </c>
      <c r="T606" s="27">
        <v>2</v>
      </c>
      <c r="U606" s="27">
        <v>2</v>
      </c>
      <c r="V606" s="27">
        <v>2</v>
      </c>
      <c r="W606" s="27">
        <v>2</v>
      </c>
      <c r="X606" s="27">
        <v>2</v>
      </c>
      <c r="Y606" s="27">
        <v>2</v>
      </c>
      <c r="Z606" s="27">
        <v>2</v>
      </c>
      <c r="AA606" s="27">
        <v>2</v>
      </c>
      <c r="AB606" s="27">
        <v>2</v>
      </c>
      <c r="AC606" s="27">
        <v>2</v>
      </c>
      <c r="AD606" s="27">
        <v>2</v>
      </c>
      <c r="AE606" s="27">
        <v>2</v>
      </c>
      <c r="AF606" s="27">
        <v>2</v>
      </c>
      <c r="AG606" s="27">
        <v>2</v>
      </c>
      <c r="AH606" s="50"/>
      <c r="AI606" s="50"/>
      <c r="AJ606" s="27">
        <v>2</v>
      </c>
      <c r="AK606" s="27">
        <v>2</v>
      </c>
      <c r="AL606" s="50"/>
      <c r="AM606" s="2">
        <v>0</v>
      </c>
      <c r="AN606" s="2">
        <v>0</v>
      </c>
      <c r="AO606" s="118"/>
      <c r="AP606" s="63">
        <v>0</v>
      </c>
      <c r="AQ606" s="68" t="s">
        <v>1742</v>
      </c>
      <c r="AR606" s="69"/>
    </row>
    <row r="607" spans="1:44" ht="31.5" x14ac:dyDescent="0.25">
      <c r="A607" s="53" t="s">
        <v>1044</v>
      </c>
      <c r="B607" s="84" t="s">
        <v>1045</v>
      </c>
      <c r="C607" s="14" t="s">
        <v>1046</v>
      </c>
      <c r="D607" s="61"/>
      <c r="E607" s="57"/>
      <c r="F607" s="43"/>
      <c r="G607" s="153"/>
      <c r="H607" s="40"/>
      <c r="I607" s="40"/>
      <c r="J607" s="40"/>
      <c r="K607" s="40"/>
      <c r="L607" s="114"/>
      <c r="M607" s="114"/>
      <c r="N607" s="114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114"/>
      <c r="AI607" s="114"/>
      <c r="AJ607" s="40"/>
      <c r="AK607" s="40"/>
      <c r="AL607" s="114"/>
      <c r="AM607" s="30"/>
      <c r="AN607" s="30"/>
      <c r="AO607" s="118"/>
      <c r="AP607" s="64"/>
      <c r="AQ607" s="68"/>
      <c r="AR607" s="69"/>
    </row>
    <row r="608" spans="1:44" ht="31.5" x14ac:dyDescent="0.25">
      <c r="A608" s="53" t="s">
        <v>1047</v>
      </c>
      <c r="B608" s="84" t="s">
        <v>1045</v>
      </c>
      <c r="C608" s="14" t="s">
        <v>2454</v>
      </c>
      <c r="D608" s="61"/>
      <c r="E608" s="57" t="s">
        <v>2421</v>
      </c>
      <c r="F608" s="43">
        <v>10087473</v>
      </c>
      <c r="G608" s="153" t="s">
        <v>3165</v>
      </c>
      <c r="H608" s="3">
        <v>3</v>
      </c>
      <c r="I608" s="3">
        <v>3</v>
      </c>
      <c r="J608" s="40"/>
      <c r="K608" s="40"/>
      <c r="L608" s="114"/>
      <c r="M608" s="114"/>
      <c r="N608" s="114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114"/>
      <c r="AI608" s="114"/>
      <c r="AJ608" s="40"/>
      <c r="AK608" s="40"/>
      <c r="AL608" s="114"/>
      <c r="AM608" s="30"/>
      <c r="AN608" s="30"/>
      <c r="AO608" s="118"/>
      <c r="AP608" s="64"/>
      <c r="AQ608" s="68"/>
      <c r="AR608" s="69"/>
    </row>
    <row r="609" spans="1:44" ht="31.5" x14ac:dyDescent="0.25">
      <c r="A609" s="53" t="s">
        <v>1048</v>
      </c>
      <c r="B609" s="84" t="s">
        <v>1045</v>
      </c>
      <c r="C609" s="14" t="s">
        <v>2455</v>
      </c>
      <c r="D609" s="61"/>
      <c r="E609" s="57" t="s">
        <v>2418</v>
      </c>
      <c r="F609" s="43">
        <v>10087472</v>
      </c>
      <c r="G609" s="153" t="s">
        <v>3166</v>
      </c>
      <c r="H609" s="3">
        <v>3</v>
      </c>
      <c r="I609" s="3">
        <v>3</v>
      </c>
      <c r="J609" s="40"/>
      <c r="K609" s="40"/>
      <c r="L609" s="114"/>
      <c r="M609" s="114"/>
      <c r="N609" s="114"/>
      <c r="O609" s="27">
        <v>2</v>
      </c>
      <c r="P609" s="27">
        <v>2</v>
      </c>
      <c r="Q609" s="27">
        <v>2</v>
      </c>
      <c r="R609" s="27">
        <v>2</v>
      </c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114"/>
      <c r="AI609" s="114"/>
      <c r="AJ609" s="40"/>
      <c r="AK609" s="40"/>
      <c r="AL609" s="114"/>
      <c r="AM609" s="30"/>
      <c r="AN609" s="30"/>
      <c r="AO609" s="118"/>
      <c r="AP609" s="64"/>
      <c r="AQ609" s="147" t="s">
        <v>3718</v>
      </c>
      <c r="AR609" s="69"/>
    </row>
    <row r="610" spans="1:44" ht="31.5" x14ac:dyDescent="0.25">
      <c r="A610" s="53" t="s">
        <v>1049</v>
      </c>
      <c r="B610" s="84" t="s">
        <v>1045</v>
      </c>
      <c r="C610" s="14" t="s">
        <v>2456</v>
      </c>
      <c r="D610" s="61"/>
      <c r="E610" s="57" t="s">
        <v>2457</v>
      </c>
      <c r="F610" s="43">
        <v>10088444</v>
      </c>
      <c r="G610" s="153" t="s">
        <v>3167</v>
      </c>
      <c r="H610" s="3">
        <v>3</v>
      </c>
      <c r="I610" s="3">
        <v>3</v>
      </c>
      <c r="J610" s="40"/>
      <c r="K610" s="40"/>
      <c r="L610" s="114"/>
      <c r="M610" s="114"/>
      <c r="N610" s="114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114"/>
      <c r="AI610" s="114"/>
      <c r="AJ610" s="40"/>
      <c r="AK610" s="40"/>
      <c r="AL610" s="114"/>
      <c r="AM610" s="30"/>
      <c r="AN610" s="30"/>
      <c r="AO610" s="118"/>
      <c r="AP610" s="64"/>
      <c r="AQ610" s="68"/>
      <c r="AR610" s="69"/>
    </row>
    <row r="611" spans="1:44" ht="110.25" x14ac:dyDescent="0.25">
      <c r="A611" s="53" t="s">
        <v>47</v>
      </c>
      <c r="B611" s="84" t="s">
        <v>1045</v>
      </c>
      <c r="C611" s="14" t="s">
        <v>48</v>
      </c>
      <c r="D611" s="61"/>
      <c r="E611" s="57" t="s">
        <v>2403</v>
      </c>
      <c r="F611" s="36" t="s">
        <v>2404</v>
      </c>
      <c r="G611" s="152" t="s">
        <v>2405</v>
      </c>
      <c r="H611" s="30"/>
      <c r="I611" s="30"/>
      <c r="J611" s="30"/>
      <c r="K611" s="30"/>
      <c r="L611" s="92"/>
      <c r="M611" s="92"/>
      <c r="N611" s="92"/>
      <c r="O611" s="2">
        <v>0</v>
      </c>
      <c r="P611" s="27">
        <v>2</v>
      </c>
      <c r="Q611" s="27">
        <v>2</v>
      </c>
      <c r="R611" s="27">
        <v>2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92"/>
      <c r="AI611" s="92"/>
      <c r="AJ611" s="2">
        <v>0</v>
      </c>
      <c r="AK611" s="2">
        <v>0</v>
      </c>
      <c r="AL611" s="92"/>
      <c r="AM611" s="2">
        <v>0</v>
      </c>
      <c r="AN611" s="2">
        <v>0</v>
      </c>
      <c r="AO611" s="118"/>
      <c r="AP611" s="63">
        <v>0</v>
      </c>
      <c r="AQ611" s="83" t="s">
        <v>2406</v>
      </c>
      <c r="AR611" s="69">
        <v>3</v>
      </c>
    </row>
    <row r="612" spans="1:44" ht="63" x14ac:dyDescent="0.25">
      <c r="A612" s="53" t="s">
        <v>50</v>
      </c>
      <c r="B612" s="84" t="s">
        <v>1045</v>
      </c>
      <c r="C612" s="14" t="s">
        <v>51</v>
      </c>
      <c r="D612" s="61"/>
      <c r="E612" s="57" t="s">
        <v>1201</v>
      </c>
      <c r="F612" s="36" t="s">
        <v>1200</v>
      </c>
      <c r="G612" s="152" t="s">
        <v>919</v>
      </c>
      <c r="H612" s="18"/>
      <c r="I612" s="18"/>
      <c r="J612" s="2">
        <v>0</v>
      </c>
      <c r="K612" s="2"/>
      <c r="L612" s="92"/>
      <c r="M612" s="92"/>
      <c r="N612" s="92"/>
      <c r="O612" s="3">
        <v>3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92"/>
      <c r="AI612" s="92"/>
      <c r="AJ612" s="2">
        <v>0</v>
      </c>
      <c r="AK612" s="2">
        <v>0</v>
      </c>
      <c r="AL612" s="92"/>
      <c r="AM612" s="2">
        <v>0</v>
      </c>
      <c r="AN612" s="2">
        <v>0</v>
      </c>
      <c r="AO612" s="118"/>
      <c r="AP612" s="63">
        <v>0</v>
      </c>
      <c r="AQ612" s="68"/>
      <c r="AR612" s="69">
        <v>0</v>
      </c>
    </row>
    <row r="613" spans="1:44" ht="31.5" x14ac:dyDescent="0.25">
      <c r="A613" s="53" t="s">
        <v>2408</v>
      </c>
      <c r="B613" s="84" t="s">
        <v>1045</v>
      </c>
      <c r="C613" s="14" t="s">
        <v>2409</v>
      </c>
      <c r="D613" s="61"/>
      <c r="E613" s="57" t="s">
        <v>2411</v>
      </c>
      <c r="F613" s="36" t="s">
        <v>2410</v>
      </c>
      <c r="G613" s="152" t="s">
        <v>2203</v>
      </c>
      <c r="H613" s="2">
        <v>0</v>
      </c>
      <c r="I613" s="2">
        <v>0</v>
      </c>
      <c r="J613" s="2">
        <v>0</v>
      </c>
      <c r="K613" s="2"/>
      <c r="L613" s="92"/>
      <c r="M613" s="92"/>
      <c r="N613" s="92"/>
      <c r="O613" s="27">
        <v>2</v>
      </c>
      <c r="P613" s="27">
        <v>2</v>
      </c>
      <c r="Q613" s="27">
        <v>2</v>
      </c>
      <c r="R613" s="27">
        <v>2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0</v>
      </c>
      <c r="AF613" s="2">
        <v>0</v>
      </c>
      <c r="AG613" s="2">
        <v>0</v>
      </c>
      <c r="AH613" s="92"/>
      <c r="AI613" s="92"/>
      <c r="AJ613" s="2">
        <v>0</v>
      </c>
      <c r="AK613" s="27">
        <v>2</v>
      </c>
      <c r="AL613" s="50"/>
      <c r="AM613" s="2">
        <v>0</v>
      </c>
      <c r="AN613" s="2">
        <v>0</v>
      </c>
      <c r="AO613" s="118"/>
      <c r="AP613" s="63">
        <v>0</v>
      </c>
      <c r="AQ613" s="68" t="s">
        <v>2412</v>
      </c>
      <c r="AR613" s="69">
        <v>0</v>
      </c>
    </row>
    <row r="614" spans="1:44" ht="31.5" x14ac:dyDescent="0.25">
      <c r="A614" s="53" t="s">
        <v>3400</v>
      </c>
      <c r="B614" s="84" t="s">
        <v>1045</v>
      </c>
      <c r="C614" s="14" t="s">
        <v>3401</v>
      </c>
      <c r="D614" s="61"/>
      <c r="E614" s="57" t="s">
        <v>3402</v>
      </c>
      <c r="F614" s="43"/>
      <c r="G614" s="153"/>
      <c r="H614" s="8"/>
      <c r="I614" s="8"/>
      <c r="J614" s="8"/>
      <c r="K614" s="8"/>
      <c r="L614" s="117"/>
      <c r="M614" s="117"/>
      <c r="N614" s="117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117"/>
      <c r="AI614" s="117"/>
      <c r="AJ614" s="8"/>
      <c r="AK614" s="8"/>
      <c r="AL614" s="117"/>
      <c r="AM614" s="30"/>
      <c r="AN614" s="30"/>
      <c r="AO614" s="118"/>
      <c r="AP614" s="64"/>
      <c r="AQ614" s="68"/>
      <c r="AR614" s="69"/>
    </row>
    <row r="615" spans="1:44" ht="31.5" x14ac:dyDescent="0.25">
      <c r="A615" s="53" t="s">
        <v>3414</v>
      </c>
      <c r="B615" s="84" t="s">
        <v>1045</v>
      </c>
      <c r="C615" s="14" t="s">
        <v>3415</v>
      </c>
      <c r="D615" s="61"/>
      <c r="E615" s="57" t="s">
        <v>3422</v>
      </c>
      <c r="F615" s="43">
        <v>10086586</v>
      </c>
      <c r="G615" s="153" t="s">
        <v>3422</v>
      </c>
      <c r="H615" s="8"/>
      <c r="I615" s="8"/>
      <c r="J615" s="8"/>
      <c r="K615" s="8"/>
      <c r="L615" s="117"/>
      <c r="M615" s="117"/>
      <c r="N615" s="117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117"/>
      <c r="AI615" s="117"/>
      <c r="AJ615" s="8"/>
      <c r="AK615" s="8"/>
      <c r="AL615" s="117"/>
      <c r="AM615" s="30"/>
      <c r="AN615" s="30"/>
      <c r="AO615" s="92"/>
      <c r="AP615" s="30"/>
      <c r="AQ615" s="68"/>
      <c r="AR615" s="69"/>
    </row>
    <row r="616" spans="1:44" ht="31.5" x14ac:dyDescent="0.25">
      <c r="A616" s="53" t="s">
        <v>3431</v>
      </c>
      <c r="B616" s="84" t="s">
        <v>1045</v>
      </c>
      <c r="C616" s="14" t="s">
        <v>3432</v>
      </c>
      <c r="D616" s="61"/>
      <c r="E616" s="57" t="s">
        <v>3433</v>
      </c>
      <c r="F616" s="43">
        <v>10085475</v>
      </c>
      <c r="G616" s="153" t="s">
        <v>3451</v>
      </c>
      <c r="H616" s="8"/>
      <c r="I616" s="8"/>
      <c r="J616" s="8"/>
      <c r="K616" s="8"/>
      <c r="L616" s="117"/>
      <c r="M616" s="117"/>
      <c r="N616" s="117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117"/>
      <c r="AI616" s="117"/>
      <c r="AJ616" s="8"/>
      <c r="AK616" s="8"/>
      <c r="AL616" s="117"/>
      <c r="AM616" s="30"/>
      <c r="AN616" s="30"/>
      <c r="AO616" s="118"/>
      <c r="AP616" s="64"/>
      <c r="AQ616" s="68"/>
      <c r="AR616" s="69"/>
    </row>
    <row r="617" spans="1:44" ht="31.5" x14ac:dyDescent="0.25">
      <c r="A617" s="53" t="s">
        <v>3434</v>
      </c>
      <c r="B617" s="84" t="s">
        <v>1045</v>
      </c>
      <c r="C617" s="14" t="s">
        <v>3435</v>
      </c>
      <c r="D617" s="61"/>
      <c r="E617" s="57" t="s">
        <v>3436</v>
      </c>
      <c r="F617" s="43">
        <v>10085772</v>
      </c>
      <c r="G617" s="153" t="s">
        <v>3450</v>
      </c>
      <c r="H617" s="8"/>
      <c r="I617" s="8"/>
      <c r="J617" s="8"/>
      <c r="K617" s="8"/>
      <c r="L617" s="117"/>
      <c r="M617" s="117"/>
      <c r="N617" s="117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117"/>
      <c r="AI617" s="117"/>
      <c r="AJ617" s="8"/>
      <c r="AK617" s="8"/>
      <c r="AL617" s="117"/>
      <c r="AM617" s="30"/>
      <c r="AN617" s="30"/>
      <c r="AO617" s="118"/>
      <c r="AP617" s="64"/>
      <c r="AQ617" s="68"/>
      <c r="AR617" s="69"/>
    </row>
    <row r="618" spans="1:44" ht="31.5" x14ac:dyDescent="0.25">
      <c r="A618" s="53" t="s">
        <v>3564</v>
      </c>
      <c r="B618" s="84" t="s">
        <v>1045</v>
      </c>
      <c r="C618" s="14" t="s">
        <v>3565</v>
      </c>
      <c r="D618" s="61" t="s">
        <v>3092</v>
      </c>
      <c r="E618" s="57" t="s">
        <v>3566</v>
      </c>
      <c r="F618" s="36">
        <v>10087361</v>
      </c>
      <c r="G618" s="152" t="s">
        <v>3565</v>
      </c>
      <c r="H618" s="19"/>
      <c r="I618" s="19"/>
      <c r="J618" s="19"/>
      <c r="K618" s="19"/>
      <c r="L618" s="50"/>
      <c r="M618" s="50"/>
      <c r="N618" s="50"/>
      <c r="O618" s="30"/>
      <c r="P618" s="30"/>
      <c r="Q618" s="30"/>
      <c r="R618" s="30"/>
      <c r="S618" s="32" t="s">
        <v>2613</v>
      </c>
      <c r="T618" s="32"/>
      <c r="U618" s="32"/>
      <c r="V618" s="32"/>
      <c r="W618" s="32"/>
      <c r="X618" s="32"/>
      <c r="Y618" s="32"/>
      <c r="Z618" s="3">
        <v>3</v>
      </c>
      <c r="AA618" s="3">
        <v>3</v>
      </c>
      <c r="AB618" s="32"/>
      <c r="AC618" s="32"/>
      <c r="AD618" s="30"/>
      <c r="AE618" s="30"/>
      <c r="AF618" s="32"/>
      <c r="AG618" s="32"/>
      <c r="AH618" s="50"/>
      <c r="AI618" s="50"/>
      <c r="AJ618" s="32"/>
      <c r="AK618" s="30"/>
      <c r="AL618" s="92"/>
      <c r="AM618" s="30"/>
      <c r="AN618" s="30"/>
      <c r="AO618" s="118"/>
      <c r="AP618" s="64"/>
      <c r="AQ618" s="68" t="s">
        <v>3567</v>
      </c>
      <c r="AR618" s="69"/>
    </row>
    <row r="619" spans="1:44" ht="31.5" x14ac:dyDescent="0.25">
      <c r="A619" s="53" t="s">
        <v>3603</v>
      </c>
      <c r="B619" s="84" t="s">
        <v>1045</v>
      </c>
      <c r="C619" s="14" t="s">
        <v>3604</v>
      </c>
      <c r="D619" s="61"/>
      <c r="E619" s="57" t="s">
        <v>3605</v>
      </c>
      <c r="F619" s="36">
        <v>10092374</v>
      </c>
      <c r="G619" s="152"/>
      <c r="H619" s="19"/>
      <c r="I619" s="19"/>
      <c r="J619" s="19"/>
      <c r="K619" s="19"/>
      <c r="L619" s="50"/>
      <c r="M619" s="50"/>
      <c r="N619" s="50"/>
      <c r="O619" s="30"/>
      <c r="P619" s="30"/>
      <c r="Q619" s="30"/>
      <c r="R619" s="30"/>
      <c r="S619" s="32"/>
      <c r="T619" s="32"/>
      <c r="U619" s="32"/>
      <c r="V619" s="32"/>
      <c r="W619" s="32"/>
      <c r="X619" s="32"/>
      <c r="Y619" s="32"/>
      <c r="Z619" s="30"/>
      <c r="AA619" s="30"/>
      <c r="AB619" s="32"/>
      <c r="AC619" s="32"/>
      <c r="AD619" s="30"/>
      <c r="AE619" s="30"/>
      <c r="AF619" s="32"/>
      <c r="AG619" s="32"/>
      <c r="AH619" s="50"/>
      <c r="AI619" s="50"/>
      <c r="AJ619" s="32"/>
      <c r="AK619" s="30"/>
      <c r="AL619" s="92"/>
      <c r="AM619" s="30"/>
      <c r="AN619" s="30"/>
      <c r="AO619" s="118"/>
      <c r="AP619" s="64"/>
      <c r="AQ619" s="68"/>
      <c r="AR619" s="69"/>
    </row>
    <row r="620" spans="1:44" ht="47.25" x14ac:dyDescent="0.25">
      <c r="A620" s="53" t="s">
        <v>3617</v>
      </c>
      <c r="B620" s="84" t="s">
        <v>1045</v>
      </c>
      <c r="C620" s="14" t="s">
        <v>3618</v>
      </c>
      <c r="D620" s="61"/>
      <c r="E620" s="57" t="s">
        <v>3619</v>
      </c>
      <c r="F620" s="36" t="s">
        <v>3620</v>
      </c>
      <c r="G620" s="152"/>
      <c r="H620" s="19"/>
      <c r="I620" s="19"/>
      <c r="J620" s="19"/>
      <c r="K620" s="19"/>
      <c r="L620" s="50"/>
      <c r="M620" s="50"/>
      <c r="N620" s="50"/>
      <c r="O620" s="30"/>
      <c r="P620" s="30"/>
      <c r="Q620" s="30"/>
      <c r="R620" s="30"/>
      <c r="S620" s="32"/>
      <c r="T620" s="32"/>
      <c r="U620" s="32"/>
      <c r="V620" s="32"/>
      <c r="W620" s="32"/>
      <c r="X620" s="32"/>
      <c r="Y620" s="32"/>
      <c r="Z620" s="30"/>
      <c r="AA620" s="30"/>
      <c r="AB620" s="32"/>
      <c r="AC620" s="32"/>
      <c r="AD620" s="30"/>
      <c r="AE620" s="30"/>
      <c r="AF620" s="32"/>
      <c r="AG620" s="32"/>
      <c r="AH620" s="50"/>
      <c r="AI620" s="50"/>
      <c r="AJ620" s="32"/>
      <c r="AK620" s="30"/>
      <c r="AL620" s="92"/>
      <c r="AM620" s="30"/>
      <c r="AN620" s="30"/>
      <c r="AO620" s="118"/>
      <c r="AP620" s="64"/>
      <c r="AQ620" s="68"/>
      <c r="AR620" s="69"/>
    </row>
    <row r="621" spans="1:44" ht="15.75" x14ac:dyDescent="0.25">
      <c r="A621" s="53" t="s">
        <v>230</v>
      </c>
      <c r="B621" s="84" t="s">
        <v>2226</v>
      </c>
      <c r="C621" s="14" t="s">
        <v>231</v>
      </c>
      <c r="D621" s="61"/>
      <c r="E621" s="57" t="s">
        <v>232</v>
      </c>
      <c r="F621" s="36"/>
      <c r="G621" s="152"/>
      <c r="H621" s="18"/>
      <c r="I621" s="18"/>
      <c r="J621" s="18"/>
      <c r="K621" s="18"/>
      <c r="L621" s="92"/>
      <c r="M621" s="92"/>
      <c r="N621" s="92"/>
      <c r="O621" s="28">
        <v>1</v>
      </c>
      <c r="P621" s="28">
        <v>1</v>
      </c>
      <c r="Q621" s="28">
        <v>1</v>
      </c>
      <c r="R621" s="28">
        <v>1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92"/>
      <c r="AI621" s="92"/>
      <c r="AJ621" s="2">
        <v>0</v>
      </c>
      <c r="AK621" s="2">
        <v>0</v>
      </c>
      <c r="AL621" s="92"/>
      <c r="AM621" s="2">
        <v>0</v>
      </c>
      <c r="AN621" s="2">
        <v>0</v>
      </c>
      <c r="AO621" s="118"/>
      <c r="AP621" s="63">
        <v>0</v>
      </c>
      <c r="AQ621" s="68"/>
      <c r="AR621" s="69">
        <v>15</v>
      </c>
    </row>
    <row r="622" spans="1:44" ht="15.75" x14ac:dyDescent="0.25">
      <c r="A622" s="53" t="s">
        <v>233</v>
      </c>
      <c r="B622" s="84" t="s">
        <v>2226</v>
      </c>
      <c r="C622" s="100" t="s">
        <v>234</v>
      </c>
      <c r="D622" s="61"/>
      <c r="E622" s="57" t="s">
        <v>235</v>
      </c>
      <c r="F622" s="36"/>
      <c r="G622" s="152"/>
      <c r="H622" s="18"/>
      <c r="I622" s="18"/>
      <c r="J622" s="18"/>
      <c r="K622" s="18"/>
      <c r="L622" s="92"/>
      <c r="M622" s="92"/>
      <c r="N622" s="92"/>
      <c r="O622" s="28">
        <v>1</v>
      </c>
      <c r="P622" s="28">
        <v>1</v>
      </c>
      <c r="Q622" s="28">
        <v>1</v>
      </c>
      <c r="R622" s="28">
        <v>1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92"/>
      <c r="AI622" s="92"/>
      <c r="AJ622" s="2">
        <v>0</v>
      </c>
      <c r="AK622" s="2">
        <v>0</v>
      </c>
      <c r="AL622" s="92"/>
      <c r="AM622" s="2">
        <v>0</v>
      </c>
      <c r="AN622" s="2">
        <v>0</v>
      </c>
      <c r="AO622" s="92"/>
      <c r="AP622" s="2">
        <v>0</v>
      </c>
      <c r="AQ622" s="68"/>
      <c r="AR622" s="69">
        <v>18</v>
      </c>
    </row>
    <row r="623" spans="1:44" ht="15.75" x14ac:dyDescent="0.25">
      <c r="A623" s="53" t="s">
        <v>236</v>
      </c>
      <c r="B623" s="84" t="s">
        <v>2226</v>
      </c>
      <c r="C623" s="14" t="s">
        <v>237</v>
      </c>
      <c r="D623" s="61"/>
      <c r="E623" s="57" t="s">
        <v>238</v>
      </c>
      <c r="F623" s="36"/>
      <c r="G623" s="152"/>
      <c r="H623" s="18"/>
      <c r="I623" s="18"/>
      <c r="J623" s="18"/>
      <c r="K623" s="18"/>
      <c r="L623" s="92"/>
      <c r="M623" s="92"/>
      <c r="N623" s="92"/>
      <c r="O623" s="28">
        <v>1</v>
      </c>
      <c r="P623" s="28">
        <v>1</v>
      </c>
      <c r="Q623" s="28">
        <v>1</v>
      </c>
      <c r="R623" s="28">
        <v>1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92"/>
      <c r="AI623" s="92"/>
      <c r="AJ623" s="2">
        <v>0</v>
      </c>
      <c r="AK623" s="2">
        <v>0</v>
      </c>
      <c r="AL623" s="92"/>
      <c r="AM623" s="2">
        <v>0</v>
      </c>
      <c r="AN623" s="2">
        <v>0</v>
      </c>
      <c r="AO623" s="118"/>
      <c r="AP623" s="63">
        <v>0</v>
      </c>
      <c r="AQ623" s="68"/>
      <c r="AR623" s="69">
        <v>18</v>
      </c>
    </row>
    <row r="624" spans="1:44" ht="15.75" x14ac:dyDescent="0.25">
      <c r="A624" s="53" t="s">
        <v>1058</v>
      </c>
      <c r="B624" s="84" t="s">
        <v>2232</v>
      </c>
      <c r="C624" s="14" t="s">
        <v>1060</v>
      </c>
      <c r="D624" s="61"/>
      <c r="E624" s="57" t="s">
        <v>1059</v>
      </c>
      <c r="F624" s="43">
        <v>10017778</v>
      </c>
      <c r="G624" s="153" t="s">
        <v>1813</v>
      </c>
      <c r="H624" s="18"/>
      <c r="I624" s="18"/>
      <c r="J624" s="18"/>
      <c r="K624" s="18"/>
      <c r="L624" s="92"/>
      <c r="M624" s="92"/>
      <c r="N624" s="92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27">
        <v>2</v>
      </c>
      <c r="AH624" s="50"/>
      <c r="AI624" s="50"/>
      <c r="AJ624" s="27">
        <v>2</v>
      </c>
      <c r="AK624" s="27">
        <v>2</v>
      </c>
      <c r="AL624" s="50"/>
      <c r="AM624" s="2">
        <v>0</v>
      </c>
      <c r="AN624" s="2">
        <v>0</v>
      </c>
      <c r="AO624" s="118"/>
      <c r="AP624" s="63">
        <v>0</v>
      </c>
      <c r="AQ624" s="68" t="s">
        <v>2629</v>
      </c>
      <c r="AR624" s="69">
        <v>0</v>
      </c>
    </row>
    <row r="625" spans="1:44" ht="31.5" x14ac:dyDescent="0.25">
      <c r="A625" s="53" t="s">
        <v>3443</v>
      </c>
      <c r="B625" s="84" t="s">
        <v>2232</v>
      </c>
      <c r="C625" s="14" t="s">
        <v>3444</v>
      </c>
      <c r="D625" s="61"/>
      <c r="E625" s="57" t="s">
        <v>3445</v>
      </c>
      <c r="F625" s="43">
        <v>10088794</v>
      </c>
      <c r="G625" s="153" t="s">
        <v>3447</v>
      </c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65"/>
      <c r="AP625" s="65"/>
      <c r="AQ625" s="68"/>
      <c r="AR625" s="69"/>
    </row>
    <row r="626" spans="1:44" ht="15.75" x14ac:dyDescent="0.25">
      <c r="A626" s="53" t="s">
        <v>3511</v>
      </c>
      <c r="B626" s="109" t="s">
        <v>2232</v>
      </c>
      <c r="C626" s="14" t="s">
        <v>1060</v>
      </c>
      <c r="D626" s="61" t="s">
        <v>2628</v>
      </c>
      <c r="E626" s="57" t="s">
        <v>2627</v>
      </c>
      <c r="F626" s="36">
        <v>10017909</v>
      </c>
      <c r="G626" s="152" t="s">
        <v>2626</v>
      </c>
      <c r="H626" s="18"/>
      <c r="I626" s="18"/>
      <c r="J626" s="18"/>
      <c r="K626" s="18"/>
      <c r="L626" s="92"/>
      <c r="M626" s="92"/>
      <c r="N626" s="92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27">
        <v>2</v>
      </c>
      <c r="AH626" s="50"/>
      <c r="AI626" s="50"/>
      <c r="AJ626" s="27">
        <v>2</v>
      </c>
      <c r="AK626" s="27">
        <v>2</v>
      </c>
      <c r="AL626" s="50"/>
      <c r="AM626" s="2">
        <v>0</v>
      </c>
      <c r="AN626" s="2">
        <v>0</v>
      </c>
      <c r="AO626" s="118"/>
      <c r="AP626" s="63">
        <v>0</v>
      </c>
      <c r="AQ626" s="68" t="s">
        <v>2629</v>
      </c>
      <c r="AR626" s="69"/>
    </row>
    <row r="627" spans="1:44" ht="31.5" x14ac:dyDescent="0.25">
      <c r="A627" s="53" t="s">
        <v>15</v>
      </c>
      <c r="B627" s="84" t="s">
        <v>14</v>
      </c>
      <c r="C627" s="14" t="s">
        <v>16</v>
      </c>
      <c r="D627" s="61" t="s">
        <v>1208</v>
      </c>
      <c r="E627" s="57" t="s">
        <v>1209</v>
      </c>
      <c r="F627" s="36">
        <v>10046043</v>
      </c>
      <c r="G627" s="152" t="s">
        <v>1887</v>
      </c>
      <c r="H627" s="18"/>
      <c r="I627" s="18"/>
      <c r="J627" s="18"/>
      <c r="K627" s="18"/>
      <c r="L627" s="92"/>
      <c r="M627" s="92"/>
      <c r="N627" s="92"/>
      <c r="O627" s="3">
        <v>3</v>
      </c>
      <c r="P627" s="3">
        <v>3</v>
      </c>
      <c r="Q627" s="3">
        <v>3</v>
      </c>
      <c r="R627" s="3">
        <v>3</v>
      </c>
      <c r="S627" s="18"/>
      <c r="T627" s="3">
        <v>3</v>
      </c>
      <c r="U627" s="3">
        <v>3</v>
      </c>
      <c r="V627" s="3">
        <v>3</v>
      </c>
      <c r="W627" s="2">
        <v>0</v>
      </c>
      <c r="X627" s="18"/>
      <c r="Y627" s="18"/>
      <c r="Z627" s="2">
        <v>0</v>
      </c>
      <c r="AA627" s="2">
        <v>0</v>
      </c>
      <c r="AB627" s="30"/>
      <c r="AC627" s="30"/>
      <c r="AD627" s="2">
        <v>0</v>
      </c>
      <c r="AE627" s="2">
        <v>0</v>
      </c>
      <c r="AF627" s="18"/>
      <c r="AG627" s="2">
        <v>0</v>
      </c>
      <c r="AH627" s="92"/>
      <c r="AI627" s="92"/>
      <c r="AJ627" s="2">
        <v>0</v>
      </c>
      <c r="AK627" s="3">
        <v>3</v>
      </c>
      <c r="AL627" s="92"/>
      <c r="AM627" s="2">
        <v>0</v>
      </c>
      <c r="AN627" s="2">
        <v>0</v>
      </c>
      <c r="AO627" s="118"/>
      <c r="AP627" s="63">
        <v>0</v>
      </c>
      <c r="AQ627" s="123" t="s">
        <v>3468</v>
      </c>
      <c r="AR627" s="69">
        <v>0</v>
      </c>
    </row>
    <row r="628" spans="1:44" ht="31.5" x14ac:dyDescent="0.25">
      <c r="A628" s="53" t="s">
        <v>15</v>
      </c>
      <c r="B628" s="84" t="s">
        <v>14</v>
      </c>
      <c r="C628" s="14" t="s">
        <v>16</v>
      </c>
      <c r="D628" s="61" t="s">
        <v>1208</v>
      </c>
      <c r="E628" s="57" t="s">
        <v>1210</v>
      </c>
      <c r="F628" s="36">
        <v>10062496</v>
      </c>
      <c r="G628" s="152" t="s">
        <v>1888</v>
      </c>
      <c r="H628" s="18"/>
      <c r="I628" s="18"/>
      <c r="J628" s="18"/>
      <c r="K628" s="18"/>
      <c r="L628" s="92"/>
      <c r="M628" s="92"/>
      <c r="N628" s="92"/>
      <c r="O628" s="3">
        <v>3</v>
      </c>
      <c r="P628" s="3">
        <v>3</v>
      </c>
      <c r="Q628" s="3">
        <v>3</v>
      </c>
      <c r="R628" s="3">
        <v>3</v>
      </c>
      <c r="S628" s="18"/>
      <c r="T628" s="3">
        <v>3</v>
      </c>
      <c r="U628" s="3">
        <v>3</v>
      </c>
      <c r="V628" s="3">
        <v>3</v>
      </c>
      <c r="W628" s="2">
        <v>0</v>
      </c>
      <c r="X628" s="3">
        <v>3</v>
      </c>
      <c r="Y628" s="3">
        <v>3</v>
      </c>
      <c r="Z628" s="2">
        <v>0</v>
      </c>
      <c r="AA628" s="2">
        <v>0</v>
      </c>
      <c r="AB628" s="3">
        <v>3</v>
      </c>
      <c r="AC628" s="3">
        <v>3</v>
      </c>
      <c r="AD628" s="2">
        <v>0</v>
      </c>
      <c r="AE628" s="2">
        <v>0</v>
      </c>
      <c r="AF628" s="3">
        <v>3</v>
      </c>
      <c r="AG628" s="2">
        <v>0</v>
      </c>
      <c r="AH628" s="92"/>
      <c r="AI628" s="92"/>
      <c r="AJ628" s="2">
        <v>0</v>
      </c>
      <c r="AK628" s="3">
        <v>3</v>
      </c>
      <c r="AL628" s="92"/>
      <c r="AM628" s="2">
        <v>0</v>
      </c>
      <c r="AN628" s="2">
        <v>0</v>
      </c>
      <c r="AO628" s="118"/>
      <c r="AP628" s="63">
        <v>0</v>
      </c>
      <c r="AQ628" s="68"/>
      <c r="AR628" s="69">
        <v>0</v>
      </c>
    </row>
    <row r="629" spans="1:44" ht="31.5" x14ac:dyDescent="0.25">
      <c r="A629" s="53" t="s">
        <v>17</v>
      </c>
      <c r="B629" s="84" t="s">
        <v>14</v>
      </c>
      <c r="C629" s="14" t="s">
        <v>18</v>
      </c>
      <c r="D629" s="61" t="s">
        <v>1208</v>
      </c>
      <c r="E629" s="57" t="s">
        <v>1211</v>
      </c>
      <c r="F629" s="36">
        <v>10060010</v>
      </c>
      <c r="G629" s="152" t="s">
        <v>1891</v>
      </c>
      <c r="H629" s="18"/>
      <c r="I629" s="18"/>
      <c r="J629" s="18"/>
      <c r="K629" s="18"/>
      <c r="L629" s="92"/>
      <c r="M629" s="92"/>
      <c r="N629" s="92"/>
      <c r="O629" s="3">
        <v>3</v>
      </c>
      <c r="P629" s="3">
        <v>3</v>
      </c>
      <c r="Q629" s="3">
        <v>3</v>
      </c>
      <c r="R629" s="3">
        <v>3</v>
      </c>
      <c r="S629" s="18"/>
      <c r="T629" s="3">
        <v>3</v>
      </c>
      <c r="U629" s="3">
        <v>3</v>
      </c>
      <c r="V629" s="3">
        <v>3</v>
      </c>
      <c r="W629" s="3">
        <v>3</v>
      </c>
      <c r="X629" s="3">
        <v>3</v>
      </c>
      <c r="Y629" s="3">
        <v>3</v>
      </c>
      <c r="Z629" s="2">
        <v>0</v>
      </c>
      <c r="AA629" s="2">
        <v>0</v>
      </c>
      <c r="AB629" s="3">
        <v>3</v>
      </c>
      <c r="AC629" s="3">
        <v>3</v>
      </c>
      <c r="AD629" s="2">
        <v>0</v>
      </c>
      <c r="AE629" s="2">
        <v>0</v>
      </c>
      <c r="AF629" s="3">
        <v>3</v>
      </c>
      <c r="AG629" s="2">
        <v>0</v>
      </c>
      <c r="AH629" s="92"/>
      <c r="AI629" s="92"/>
      <c r="AJ629" s="2">
        <v>0</v>
      </c>
      <c r="AK629" s="3">
        <v>3</v>
      </c>
      <c r="AL629" s="92"/>
      <c r="AM629" s="2">
        <v>0</v>
      </c>
      <c r="AN629" s="2">
        <v>0</v>
      </c>
      <c r="AO629" s="118"/>
      <c r="AP629" s="63">
        <v>0</v>
      </c>
      <c r="AQ629" s="68"/>
      <c r="AR629" s="69">
        <v>0</v>
      </c>
    </row>
    <row r="630" spans="1:44" ht="31.5" x14ac:dyDescent="0.25">
      <c r="A630" s="53" t="s">
        <v>17</v>
      </c>
      <c r="B630" s="84" t="s">
        <v>14</v>
      </c>
      <c r="C630" s="14" t="s">
        <v>3568</v>
      </c>
      <c r="D630" s="61" t="s">
        <v>2803</v>
      </c>
      <c r="E630" s="57" t="s">
        <v>2802</v>
      </c>
      <c r="F630" s="36">
        <v>10046044</v>
      </c>
      <c r="G630" s="152" t="s">
        <v>2801</v>
      </c>
      <c r="H630" s="18"/>
      <c r="I630" s="18"/>
      <c r="J630" s="18"/>
      <c r="K630" s="18"/>
      <c r="L630" s="92"/>
      <c r="M630" s="92"/>
      <c r="N630" s="92"/>
      <c r="O630" s="3">
        <v>3</v>
      </c>
      <c r="P630" s="3">
        <v>3</v>
      </c>
      <c r="Q630" s="3">
        <v>3</v>
      </c>
      <c r="R630" s="3">
        <v>3</v>
      </c>
      <c r="S630" s="18"/>
      <c r="T630" s="3">
        <v>3</v>
      </c>
      <c r="U630" s="3">
        <v>3</v>
      </c>
      <c r="V630" s="3">
        <v>3</v>
      </c>
      <c r="W630" s="3">
        <v>3</v>
      </c>
      <c r="X630" s="3">
        <v>3</v>
      </c>
      <c r="Y630" s="3">
        <v>3</v>
      </c>
      <c r="Z630" s="2">
        <v>0</v>
      </c>
      <c r="AA630" s="2">
        <v>0</v>
      </c>
      <c r="AB630" s="3">
        <v>3</v>
      </c>
      <c r="AC630" s="3">
        <v>3</v>
      </c>
      <c r="AD630" s="2">
        <v>0</v>
      </c>
      <c r="AE630" s="2">
        <v>0</v>
      </c>
      <c r="AF630" s="3">
        <v>3</v>
      </c>
      <c r="AG630" s="2">
        <v>0</v>
      </c>
      <c r="AH630" s="92"/>
      <c r="AI630" s="92"/>
      <c r="AJ630" s="2">
        <v>0</v>
      </c>
      <c r="AK630" s="3">
        <v>3</v>
      </c>
      <c r="AL630" s="92"/>
      <c r="AM630" s="2">
        <v>0</v>
      </c>
      <c r="AN630" s="2">
        <v>0</v>
      </c>
      <c r="AO630" s="118"/>
      <c r="AP630" s="63">
        <v>0</v>
      </c>
      <c r="AQ630" s="68"/>
      <c r="AR630" s="69"/>
    </row>
    <row r="631" spans="1:44" ht="31.5" x14ac:dyDescent="0.25">
      <c r="A631" s="53" t="s">
        <v>19</v>
      </c>
      <c r="B631" s="84" t="s">
        <v>14</v>
      </c>
      <c r="C631" s="14" t="s">
        <v>20</v>
      </c>
      <c r="D631" s="61" t="s">
        <v>1208</v>
      </c>
      <c r="E631" s="57" t="s">
        <v>1212</v>
      </c>
      <c r="F631" s="36">
        <v>10046045</v>
      </c>
      <c r="G631" s="152" t="s">
        <v>1889</v>
      </c>
      <c r="H631" s="18"/>
      <c r="I631" s="18"/>
      <c r="J631" s="18"/>
      <c r="K631" s="18"/>
      <c r="L631" s="92"/>
      <c r="M631" s="92"/>
      <c r="N631" s="92"/>
      <c r="O631" s="3">
        <v>3</v>
      </c>
      <c r="P631" s="3">
        <v>3</v>
      </c>
      <c r="Q631" s="3">
        <v>3</v>
      </c>
      <c r="R631" s="3">
        <v>3</v>
      </c>
      <c r="S631" s="18"/>
      <c r="T631" s="3">
        <v>3</v>
      </c>
      <c r="U631" s="3">
        <v>3</v>
      </c>
      <c r="V631" s="3">
        <v>3</v>
      </c>
      <c r="W631" s="3">
        <v>3</v>
      </c>
      <c r="X631" s="3">
        <v>3</v>
      </c>
      <c r="Y631" s="3">
        <v>3</v>
      </c>
      <c r="Z631" s="2">
        <v>0</v>
      </c>
      <c r="AA631" s="2">
        <v>0</v>
      </c>
      <c r="AB631" s="3">
        <v>3</v>
      </c>
      <c r="AC631" s="3">
        <v>3</v>
      </c>
      <c r="AD631" s="2">
        <v>0</v>
      </c>
      <c r="AE631" s="2">
        <v>0</v>
      </c>
      <c r="AF631" s="3">
        <v>3</v>
      </c>
      <c r="AG631" s="3">
        <v>3</v>
      </c>
      <c r="AH631" s="92"/>
      <c r="AI631" s="92"/>
      <c r="AJ631" s="3">
        <v>3</v>
      </c>
      <c r="AK631" s="3">
        <v>3</v>
      </c>
      <c r="AL631" s="92"/>
      <c r="AM631" s="2">
        <v>0</v>
      </c>
      <c r="AN631" s="2">
        <v>0</v>
      </c>
      <c r="AO631" s="118"/>
      <c r="AP631" s="63">
        <v>0</v>
      </c>
      <c r="AQ631" s="68"/>
      <c r="AR631" s="69">
        <v>0</v>
      </c>
    </row>
    <row r="632" spans="1:44" ht="31.5" x14ac:dyDescent="0.25">
      <c r="A632" s="53" t="s">
        <v>21</v>
      </c>
      <c r="B632" s="84" t="s">
        <v>14</v>
      </c>
      <c r="C632" s="14" t="s">
        <v>22</v>
      </c>
      <c r="D632" s="61" t="s">
        <v>1208</v>
      </c>
      <c r="E632" s="57" t="s">
        <v>1213</v>
      </c>
      <c r="F632" s="36">
        <v>10046046</v>
      </c>
      <c r="G632" s="152" t="s">
        <v>1890</v>
      </c>
      <c r="H632" s="18"/>
      <c r="I632" s="18"/>
      <c r="J632" s="18"/>
      <c r="K632" s="18"/>
      <c r="L632" s="92"/>
      <c r="M632" s="92"/>
      <c r="N632" s="92"/>
      <c r="O632" s="3">
        <v>3</v>
      </c>
      <c r="P632" s="3">
        <v>3</v>
      </c>
      <c r="Q632" s="3">
        <v>3</v>
      </c>
      <c r="R632" s="3">
        <v>3</v>
      </c>
      <c r="S632" s="18"/>
      <c r="T632" s="30"/>
      <c r="U632" s="30"/>
      <c r="V632" s="30"/>
      <c r="W632" s="30"/>
      <c r="X632" s="18"/>
      <c r="Y632" s="18"/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18"/>
      <c r="AG632" s="18"/>
      <c r="AH632" s="92"/>
      <c r="AI632" s="92"/>
      <c r="AJ632" s="18"/>
      <c r="AK632" s="18"/>
      <c r="AL632" s="92"/>
      <c r="AM632" s="2">
        <v>0</v>
      </c>
      <c r="AN632" s="2">
        <v>0</v>
      </c>
      <c r="AO632" s="118"/>
      <c r="AP632" s="63">
        <v>0</v>
      </c>
      <c r="AQ632" s="68"/>
      <c r="AR632" s="69">
        <v>0</v>
      </c>
    </row>
    <row r="633" spans="1:44" ht="31.5" x14ac:dyDescent="0.25">
      <c r="A633" s="53" t="s">
        <v>924</v>
      </c>
      <c r="B633" s="84" t="s">
        <v>14</v>
      </c>
      <c r="C633" s="14" t="s">
        <v>926</v>
      </c>
      <c r="D633" s="61" t="s">
        <v>1308</v>
      </c>
      <c r="E633" s="57" t="s">
        <v>925</v>
      </c>
      <c r="F633" s="43">
        <v>10052380</v>
      </c>
      <c r="G633" s="153" t="s">
        <v>2882</v>
      </c>
      <c r="H633" s="40"/>
      <c r="I633" s="40"/>
      <c r="J633" s="40"/>
      <c r="K633" s="40"/>
      <c r="L633" s="114"/>
      <c r="M633" s="114"/>
      <c r="N633" s="114"/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38">
        <v>3</v>
      </c>
      <c r="U633" s="38">
        <v>3</v>
      </c>
      <c r="V633" s="38">
        <v>3</v>
      </c>
      <c r="W633" s="2">
        <v>0</v>
      </c>
      <c r="X633" s="38">
        <v>3</v>
      </c>
      <c r="Y633" s="38">
        <v>3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2">
        <v>0</v>
      </c>
      <c r="AF633" s="38">
        <v>3</v>
      </c>
      <c r="AG633" s="2">
        <v>0</v>
      </c>
      <c r="AH633" s="92"/>
      <c r="AI633" s="92"/>
      <c r="AJ633" s="2">
        <v>0</v>
      </c>
      <c r="AK633" s="2">
        <v>0</v>
      </c>
      <c r="AL633" s="92"/>
      <c r="AM633" s="30"/>
      <c r="AN633" s="30"/>
      <c r="AO633" s="118"/>
      <c r="AP633" s="64"/>
      <c r="AQ633" s="68"/>
      <c r="AR633" s="69"/>
    </row>
    <row r="634" spans="1:44" ht="31.5" x14ac:dyDescent="0.25">
      <c r="A634" s="53" t="s">
        <v>924</v>
      </c>
      <c r="B634" s="84" t="s">
        <v>14</v>
      </c>
      <c r="C634" s="14" t="s">
        <v>926</v>
      </c>
      <c r="D634" s="61" t="s">
        <v>1308</v>
      </c>
      <c r="E634" s="57" t="s">
        <v>2880</v>
      </c>
      <c r="F634" s="43">
        <v>10049619</v>
      </c>
      <c r="G634" s="153" t="s">
        <v>2881</v>
      </c>
      <c r="H634" s="40"/>
      <c r="I634" s="40"/>
      <c r="J634" s="40"/>
      <c r="K634" s="40"/>
      <c r="L634" s="114"/>
      <c r="M634" s="114"/>
      <c r="N634" s="114"/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38">
        <v>3</v>
      </c>
      <c r="U634" s="38">
        <v>3</v>
      </c>
      <c r="V634" s="38">
        <v>3</v>
      </c>
      <c r="W634" s="37">
        <v>0</v>
      </c>
      <c r="X634" s="38">
        <v>3</v>
      </c>
      <c r="Y634" s="38">
        <v>3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2">
        <v>0</v>
      </c>
      <c r="AF634" s="38">
        <v>3</v>
      </c>
      <c r="AG634" s="2">
        <v>0</v>
      </c>
      <c r="AH634" s="92"/>
      <c r="AI634" s="92"/>
      <c r="AJ634" s="2">
        <v>0</v>
      </c>
      <c r="AK634" s="2">
        <v>0</v>
      </c>
      <c r="AL634" s="92"/>
      <c r="AM634" s="30"/>
      <c r="AN634" s="30"/>
      <c r="AO634" s="118"/>
      <c r="AP634" s="64"/>
      <c r="AQ634" s="68"/>
      <c r="AR634" s="69"/>
    </row>
    <row r="635" spans="1:44" ht="31.5" x14ac:dyDescent="0.25">
      <c r="A635" s="53" t="s">
        <v>927</v>
      </c>
      <c r="B635" s="84" t="s">
        <v>14</v>
      </c>
      <c r="C635" s="14" t="s">
        <v>929</v>
      </c>
      <c r="D635" s="61"/>
      <c r="E635" s="57" t="s">
        <v>928</v>
      </c>
      <c r="F635" s="43">
        <v>10064876</v>
      </c>
      <c r="G635" s="153" t="s">
        <v>3168</v>
      </c>
      <c r="H635" s="40"/>
      <c r="I635" s="40"/>
      <c r="J635" s="40"/>
      <c r="K635" s="40"/>
      <c r="L635" s="114"/>
      <c r="M635" s="114"/>
      <c r="N635" s="114"/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38">
        <v>3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  <c r="AE635" s="2">
        <v>0</v>
      </c>
      <c r="AF635" s="2">
        <v>0</v>
      </c>
      <c r="AG635" s="2">
        <v>0</v>
      </c>
      <c r="AH635" s="92"/>
      <c r="AI635" s="92"/>
      <c r="AJ635" s="2">
        <v>0</v>
      </c>
      <c r="AK635" s="2">
        <v>0</v>
      </c>
      <c r="AL635" s="92"/>
      <c r="AM635" s="30"/>
      <c r="AN635" s="30"/>
      <c r="AO635" s="118"/>
      <c r="AP635" s="64"/>
      <c r="AQ635" s="68"/>
      <c r="AR635" s="69"/>
    </row>
    <row r="636" spans="1:44" ht="31.5" x14ac:dyDescent="0.25">
      <c r="A636" s="53" t="s">
        <v>23</v>
      </c>
      <c r="B636" s="84" t="s">
        <v>14</v>
      </c>
      <c r="C636" s="14" t="s">
        <v>24</v>
      </c>
      <c r="D636" s="61" t="s">
        <v>1208</v>
      </c>
      <c r="E636" s="57" t="s">
        <v>1214</v>
      </c>
      <c r="F636" s="36">
        <v>10069351</v>
      </c>
      <c r="G636" s="152" t="s">
        <v>3478</v>
      </c>
      <c r="H636" s="30"/>
      <c r="I636" s="30"/>
      <c r="J636" s="30"/>
      <c r="K636" s="30"/>
      <c r="L636" s="92"/>
      <c r="M636" s="92"/>
      <c r="N636" s="92"/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7">
        <v>2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0</v>
      </c>
      <c r="AF636" s="2">
        <v>0</v>
      </c>
      <c r="AG636" s="2">
        <v>0</v>
      </c>
      <c r="AH636" s="92"/>
      <c r="AI636" s="92"/>
      <c r="AJ636" s="2">
        <v>0</v>
      </c>
      <c r="AK636" s="2">
        <v>0</v>
      </c>
      <c r="AL636" s="92"/>
      <c r="AM636" s="2">
        <v>0</v>
      </c>
      <c r="AN636" s="2">
        <v>0</v>
      </c>
      <c r="AO636" s="118"/>
      <c r="AP636" s="63">
        <v>0</v>
      </c>
      <c r="AQ636" s="68" t="s">
        <v>3479</v>
      </c>
      <c r="AR636" s="69">
        <v>0</v>
      </c>
    </row>
    <row r="637" spans="1:44" ht="31.5" x14ac:dyDescent="0.25">
      <c r="A637" s="53" t="s">
        <v>25</v>
      </c>
      <c r="B637" s="84" t="s">
        <v>14</v>
      </c>
      <c r="C637" s="14" t="s">
        <v>26</v>
      </c>
      <c r="D637" s="61" t="s">
        <v>1208</v>
      </c>
      <c r="E637" s="57" t="s">
        <v>1215</v>
      </c>
      <c r="F637" s="36">
        <v>10069352</v>
      </c>
      <c r="G637" s="152" t="s">
        <v>1892</v>
      </c>
      <c r="H637" s="30"/>
      <c r="I637" s="30"/>
      <c r="J637" s="30"/>
      <c r="K637" s="30"/>
      <c r="L637" s="92"/>
      <c r="M637" s="92"/>
      <c r="N637" s="92"/>
      <c r="O637" s="2">
        <v>0</v>
      </c>
      <c r="P637" s="2">
        <v>0</v>
      </c>
      <c r="Q637" s="2">
        <v>0</v>
      </c>
      <c r="R637" s="30"/>
      <c r="S637" s="2">
        <v>0</v>
      </c>
      <c r="T637" s="2">
        <v>0</v>
      </c>
      <c r="U637" s="2">
        <v>0</v>
      </c>
      <c r="V637" s="30"/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0</v>
      </c>
      <c r="AF637" s="2">
        <v>0</v>
      </c>
      <c r="AG637" s="2">
        <v>0</v>
      </c>
      <c r="AH637" s="92"/>
      <c r="AI637" s="92"/>
      <c r="AJ637" s="2">
        <v>0</v>
      </c>
      <c r="AK637" s="2">
        <v>0</v>
      </c>
      <c r="AL637" s="92"/>
      <c r="AM637" s="2">
        <v>0</v>
      </c>
      <c r="AN637" s="2">
        <v>0</v>
      </c>
      <c r="AO637" s="118"/>
      <c r="AP637" s="63">
        <v>0</v>
      </c>
      <c r="AQ637" s="68"/>
      <c r="AR637" s="69">
        <v>0</v>
      </c>
    </row>
    <row r="638" spans="1:44" ht="31.5" x14ac:dyDescent="0.25">
      <c r="A638" s="53" t="s">
        <v>27</v>
      </c>
      <c r="B638" s="84" t="s">
        <v>14</v>
      </c>
      <c r="C638" s="14" t="s">
        <v>28</v>
      </c>
      <c r="D638" s="61"/>
      <c r="E638" s="57" t="s">
        <v>792</v>
      </c>
      <c r="F638" s="36">
        <v>10052379</v>
      </c>
      <c r="G638" s="152" t="s">
        <v>1893</v>
      </c>
      <c r="H638" s="30"/>
      <c r="I638" s="30"/>
      <c r="J638" s="30"/>
      <c r="K638" s="30"/>
      <c r="L638" s="92"/>
      <c r="M638" s="92"/>
      <c r="N638" s="92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92"/>
      <c r="AI638" s="92"/>
      <c r="AJ638" s="30"/>
      <c r="AK638" s="30"/>
      <c r="AL638" s="92"/>
      <c r="AM638" s="30"/>
      <c r="AN638" s="30"/>
      <c r="AO638" s="118"/>
      <c r="AP638" s="64"/>
      <c r="AQ638" s="68"/>
      <c r="AR638" s="69">
        <v>0</v>
      </c>
    </row>
    <row r="639" spans="1:44" ht="31.5" x14ac:dyDescent="0.25">
      <c r="A639" s="53" t="s">
        <v>29</v>
      </c>
      <c r="B639" s="84" t="s">
        <v>14</v>
      </c>
      <c r="C639" s="14" t="s">
        <v>30</v>
      </c>
      <c r="D639" s="61" t="s">
        <v>1208</v>
      </c>
      <c r="E639" s="57" t="s">
        <v>1216</v>
      </c>
      <c r="F639" s="36">
        <v>10046426</v>
      </c>
      <c r="G639" s="152" t="s">
        <v>1894</v>
      </c>
      <c r="H639" s="2">
        <v>0</v>
      </c>
      <c r="I639" s="2">
        <v>0</v>
      </c>
      <c r="J639" s="2">
        <v>0</v>
      </c>
      <c r="K639" s="2"/>
      <c r="L639" s="92"/>
      <c r="M639" s="92"/>
      <c r="N639" s="92"/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3">
        <v>3</v>
      </c>
      <c r="AA639" s="18"/>
      <c r="AB639" s="2">
        <v>0</v>
      </c>
      <c r="AC639" s="2">
        <v>0</v>
      </c>
      <c r="AD639" s="2">
        <v>0</v>
      </c>
      <c r="AE639" s="18"/>
      <c r="AF639" s="2">
        <v>0</v>
      </c>
      <c r="AG639" s="2">
        <v>0</v>
      </c>
      <c r="AH639" s="92"/>
      <c r="AI639" s="92"/>
      <c r="AJ639" s="2">
        <v>0</v>
      </c>
      <c r="AK639" s="2">
        <v>0</v>
      </c>
      <c r="AL639" s="92"/>
      <c r="AM639" s="2">
        <v>0</v>
      </c>
      <c r="AN639" s="2">
        <v>0</v>
      </c>
      <c r="AO639" s="118"/>
      <c r="AP639" s="63">
        <v>0</v>
      </c>
      <c r="AQ639" s="68"/>
      <c r="AR639" s="69">
        <v>0</v>
      </c>
    </row>
    <row r="640" spans="1:44" ht="47.25" x14ac:dyDescent="0.25">
      <c r="A640" s="53" t="s">
        <v>31</v>
      </c>
      <c r="B640" s="84" t="s">
        <v>14</v>
      </c>
      <c r="C640" s="14" t="s">
        <v>32</v>
      </c>
      <c r="D640" s="61" t="s">
        <v>1208</v>
      </c>
      <c r="E640" s="57" t="s">
        <v>1217</v>
      </c>
      <c r="F640" s="36">
        <v>10047282</v>
      </c>
      <c r="G640" s="152" t="s">
        <v>1895</v>
      </c>
      <c r="H640" s="2">
        <v>0</v>
      </c>
      <c r="I640" s="2">
        <v>0</v>
      </c>
      <c r="J640" s="2">
        <v>0</v>
      </c>
      <c r="K640" s="2"/>
      <c r="L640" s="92"/>
      <c r="M640" s="92"/>
      <c r="N640" s="92"/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3">
        <v>3</v>
      </c>
      <c r="AA640" s="18"/>
      <c r="AB640" s="2">
        <v>0</v>
      </c>
      <c r="AC640" s="2">
        <v>0</v>
      </c>
      <c r="AD640" s="2">
        <v>0</v>
      </c>
      <c r="AE640" s="18"/>
      <c r="AF640" s="2">
        <v>0</v>
      </c>
      <c r="AG640" s="2">
        <v>0</v>
      </c>
      <c r="AH640" s="92"/>
      <c r="AI640" s="92"/>
      <c r="AJ640" s="2">
        <v>0</v>
      </c>
      <c r="AK640" s="2">
        <v>0</v>
      </c>
      <c r="AL640" s="92"/>
      <c r="AM640" s="2">
        <v>0</v>
      </c>
      <c r="AN640" s="2">
        <v>0</v>
      </c>
      <c r="AO640" s="118"/>
      <c r="AP640" s="63">
        <v>0</v>
      </c>
      <c r="AQ640" s="68"/>
      <c r="AR640" s="69">
        <v>0</v>
      </c>
    </row>
    <row r="641" spans="1:44" ht="15.75" x14ac:dyDescent="0.25">
      <c r="A641" s="53" t="s">
        <v>930</v>
      </c>
      <c r="B641" s="84" t="s">
        <v>14</v>
      </c>
      <c r="C641" s="14" t="s">
        <v>932</v>
      </c>
      <c r="D641" s="61"/>
      <c r="E641" s="57" t="s">
        <v>931</v>
      </c>
      <c r="F641" s="43">
        <v>10061832</v>
      </c>
      <c r="G641" s="153" t="s">
        <v>3169</v>
      </c>
      <c r="H641" s="40"/>
      <c r="I641" s="40"/>
      <c r="J641" s="40"/>
      <c r="K641" s="40"/>
      <c r="L641" s="114"/>
      <c r="M641" s="114"/>
      <c r="N641" s="114"/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38">
        <v>3</v>
      </c>
      <c r="AE641" s="39"/>
      <c r="AF641" s="2">
        <v>0</v>
      </c>
      <c r="AG641" s="2">
        <v>0</v>
      </c>
      <c r="AH641" s="92"/>
      <c r="AI641" s="92"/>
      <c r="AJ641" s="2">
        <v>0</v>
      </c>
      <c r="AK641" s="2">
        <v>0</v>
      </c>
      <c r="AL641" s="92"/>
      <c r="AM641" s="30"/>
      <c r="AN641" s="30"/>
      <c r="AO641" s="118"/>
      <c r="AP641" s="64"/>
      <c r="AQ641" s="68"/>
      <c r="AR641" s="69"/>
    </row>
    <row r="642" spans="1:44" ht="15.75" x14ac:dyDescent="0.25">
      <c r="A642" s="53" t="s">
        <v>933</v>
      </c>
      <c r="B642" s="84" t="s">
        <v>14</v>
      </c>
      <c r="C642" s="14" t="s">
        <v>934</v>
      </c>
      <c r="D642" s="61"/>
      <c r="E642" s="57" t="s">
        <v>2222</v>
      </c>
      <c r="F642" s="43">
        <v>10077305</v>
      </c>
      <c r="G642" s="153"/>
      <c r="H642" s="40"/>
      <c r="I642" s="40"/>
      <c r="J642" s="40"/>
      <c r="K642" s="40"/>
      <c r="L642" s="114"/>
      <c r="M642" s="114"/>
      <c r="N642" s="114"/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  <c r="AE642" s="40"/>
      <c r="AF642" s="2">
        <v>0</v>
      </c>
      <c r="AG642" s="2">
        <v>0</v>
      </c>
      <c r="AH642" s="92"/>
      <c r="AI642" s="92"/>
      <c r="AJ642" s="2">
        <v>0</v>
      </c>
      <c r="AK642" s="2">
        <v>0</v>
      </c>
      <c r="AL642" s="92"/>
      <c r="AM642" s="30"/>
      <c r="AN642" s="30"/>
      <c r="AO642" s="118"/>
      <c r="AP642" s="64"/>
      <c r="AQ642" s="68"/>
      <c r="AR642" s="69"/>
    </row>
    <row r="643" spans="1:44" ht="31.5" x14ac:dyDescent="0.25">
      <c r="A643" s="53" t="s">
        <v>935</v>
      </c>
      <c r="B643" s="84" t="s">
        <v>14</v>
      </c>
      <c r="C643" s="14" t="s">
        <v>937</v>
      </c>
      <c r="D643" s="61"/>
      <c r="E643" s="57" t="s">
        <v>936</v>
      </c>
      <c r="F643" s="43">
        <v>10030326</v>
      </c>
      <c r="G643" s="153" t="s">
        <v>3170</v>
      </c>
      <c r="H643" s="40"/>
      <c r="I643" s="40"/>
      <c r="J643" s="40"/>
      <c r="K643" s="40"/>
      <c r="L643" s="114"/>
      <c r="M643" s="114"/>
      <c r="N643" s="114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114"/>
      <c r="AI643" s="114"/>
      <c r="AJ643" s="40"/>
      <c r="AK643" s="40"/>
      <c r="AL643" s="114"/>
      <c r="AM643" s="30"/>
      <c r="AN643" s="30"/>
      <c r="AO643" s="118"/>
      <c r="AP643" s="64"/>
      <c r="AQ643" s="123" t="s">
        <v>3468</v>
      </c>
      <c r="AR643" s="69"/>
    </row>
    <row r="644" spans="1:44" ht="31.5" x14ac:dyDescent="0.25">
      <c r="A644" s="53" t="s">
        <v>938</v>
      </c>
      <c r="B644" s="84" t="s">
        <v>14</v>
      </c>
      <c r="C644" s="14" t="s">
        <v>940</v>
      </c>
      <c r="D644" s="61"/>
      <c r="E644" s="57" t="s">
        <v>939</v>
      </c>
      <c r="F644" s="43">
        <v>10049617</v>
      </c>
      <c r="G644" s="153" t="s">
        <v>3171</v>
      </c>
      <c r="H644" s="40"/>
      <c r="I644" s="40"/>
      <c r="J644" s="40"/>
      <c r="K644" s="40"/>
      <c r="L644" s="114"/>
      <c r="M644" s="114"/>
      <c r="N644" s="114"/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38">
        <v>3</v>
      </c>
      <c r="AC644" s="40"/>
      <c r="AD644" s="2">
        <v>0</v>
      </c>
      <c r="AE644" s="2">
        <v>0</v>
      </c>
      <c r="AF644" s="2">
        <v>0</v>
      </c>
      <c r="AG644" s="2">
        <v>0</v>
      </c>
      <c r="AH644" s="92"/>
      <c r="AI644" s="92"/>
      <c r="AJ644" s="2">
        <v>0</v>
      </c>
      <c r="AK644" s="2">
        <v>0</v>
      </c>
      <c r="AL644" s="92"/>
      <c r="AM644" s="30"/>
      <c r="AN644" s="30"/>
      <c r="AO644" s="118"/>
      <c r="AP644" s="64"/>
      <c r="AQ644" s="68"/>
      <c r="AR644" s="69"/>
    </row>
    <row r="645" spans="1:44" ht="47.25" x14ac:dyDescent="0.25">
      <c r="A645" s="53" t="s">
        <v>941</v>
      </c>
      <c r="B645" s="84" t="s">
        <v>14</v>
      </c>
      <c r="C645" s="14" t="s">
        <v>942</v>
      </c>
      <c r="D645" s="61"/>
      <c r="E645" s="57" t="s">
        <v>2980</v>
      </c>
      <c r="F645" s="43">
        <v>10071800</v>
      </c>
      <c r="G645" s="153" t="s">
        <v>2981</v>
      </c>
      <c r="H645" s="40"/>
      <c r="I645" s="40"/>
      <c r="J645" s="40"/>
      <c r="K645" s="40"/>
      <c r="L645" s="114"/>
      <c r="M645" s="114"/>
      <c r="N645" s="114"/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38">
        <v>3</v>
      </c>
      <c r="AF645" s="2">
        <v>0</v>
      </c>
      <c r="AG645" s="2">
        <v>0</v>
      </c>
      <c r="AH645" s="92"/>
      <c r="AI645" s="92"/>
      <c r="AJ645" s="2">
        <v>0</v>
      </c>
      <c r="AK645" s="2">
        <v>0</v>
      </c>
      <c r="AL645" s="92"/>
      <c r="AM645" s="30"/>
      <c r="AN645" s="30"/>
      <c r="AO645" s="118"/>
      <c r="AP645" s="64"/>
      <c r="AQ645" s="68"/>
      <c r="AR645" s="69"/>
    </row>
    <row r="646" spans="1:44" ht="47.25" x14ac:dyDescent="0.25">
      <c r="A646" s="53" t="s">
        <v>941</v>
      </c>
      <c r="B646" s="84" t="s">
        <v>14</v>
      </c>
      <c r="C646" s="14" t="s">
        <v>2983</v>
      </c>
      <c r="D646" s="61"/>
      <c r="E646" s="57" t="s">
        <v>2982</v>
      </c>
      <c r="F646" s="43" t="s">
        <v>1119</v>
      </c>
      <c r="G646" s="153" t="s">
        <v>2984</v>
      </c>
      <c r="H646" s="40"/>
      <c r="I646" s="40"/>
      <c r="J646" s="40"/>
      <c r="K646" s="40"/>
      <c r="L646" s="114"/>
      <c r="M646" s="114"/>
      <c r="N646" s="114"/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38">
        <v>3</v>
      </c>
      <c r="AF646" s="2">
        <v>0</v>
      </c>
      <c r="AG646" s="2">
        <v>0</v>
      </c>
      <c r="AH646" s="92"/>
      <c r="AI646" s="92"/>
      <c r="AJ646" s="2">
        <v>0</v>
      </c>
      <c r="AK646" s="2">
        <v>0</v>
      </c>
      <c r="AL646" s="92"/>
      <c r="AM646" s="30"/>
      <c r="AN646" s="30"/>
      <c r="AO646" s="118"/>
      <c r="AP646" s="64"/>
      <c r="AQ646" s="68"/>
      <c r="AR646" s="69"/>
    </row>
    <row r="647" spans="1:44" ht="31.5" x14ac:dyDescent="0.25">
      <c r="A647" s="53" t="s">
        <v>943</v>
      </c>
      <c r="B647" s="84" t="s">
        <v>14</v>
      </c>
      <c r="C647" s="14" t="s">
        <v>945</v>
      </c>
      <c r="D647" s="61"/>
      <c r="E647" s="57" t="s">
        <v>944</v>
      </c>
      <c r="F647" s="43">
        <v>10084319</v>
      </c>
      <c r="G647" s="153" t="s">
        <v>2608</v>
      </c>
      <c r="H647" s="2">
        <v>0</v>
      </c>
      <c r="I647" s="2">
        <v>0</v>
      </c>
      <c r="J647" s="2">
        <v>0</v>
      </c>
      <c r="K647" s="2"/>
      <c r="L647" s="92"/>
      <c r="M647" s="92"/>
      <c r="N647" s="92"/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38">
        <v>3</v>
      </c>
      <c r="U647" s="38">
        <v>3</v>
      </c>
      <c r="V647" s="39"/>
      <c r="W647" s="2">
        <v>0</v>
      </c>
      <c r="X647" s="38">
        <v>3</v>
      </c>
      <c r="Y647" s="38">
        <v>3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38">
        <v>3</v>
      </c>
      <c r="AG647" s="2">
        <v>0</v>
      </c>
      <c r="AH647" s="92"/>
      <c r="AI647" s="92"/>
      <c r="AJ647" s="2">
        <v>0</v>
      </c>
      <c r="AK647" s="2">
        <v>0</v>
      </c>
      <c r="AL647" s="92"/>
      <c r="AM647" s="30"/>
      <c r="AN647" s="30"/>
      <c r="AO647" s="118"/>
      <c r="AP647" s="64"/>
      <c r="AQ647" s="68"/>
      <c r="AR647" s="69"/>
    </row>
    <row r="648" spans="1:44" ht="31.5" x14ac:dyDescent="0.25">
      <c r="A648" s="53" t="s">
        <v>946</v>
      </c>
      <c r="B648" s="84" t="s">
        <v>14</v>
      </c>
      <c r="C648" s="14" t="s">
        <v>948</v>
      </c>
      <c r="D648" s="61"/>
      <c r="E648" s="57" t="s">
        <v>947</v>
      </c>
      <c r="F648" s="43">
        <v>10085164</v>
      </c>
      <c r="G648" s="153" t="s">
        <v>3173</v>
      </c>
      <c r="H648" s="2">
        <v>0</v>
      </c>
      <c r="I648" s="2">
        <v>0</v>
      </c>
      <c r="J648" s="2">
        <v>0</v>
      </c>
      <c r="K648" s="2"/>
      <c r="L648" s="92"/>
      <c r="M648" s="92"/>
      <c r="N648" s="92"/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38">
        <v>3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92"/>
      <c r="AI648" s="92"/>
      <c r="AJ648" s="2">
        <v>0</v>
      </c>
      <c r="AK648" s="2">
        <v>0</v>
      </c>
      <c r="AL648" s="92"/>
      <c r="AM648" s="30"/>
      <c r="AN648" s="30"/>
      <c r="AO648" s="118"/>
      <c r="AP648" s="64"/>
      <c r="AQ648" s="68"/>
      <c r="AR648" s="69"/>
    </row>
    <row r="649" spans="1:44" ht="31.5" x14ac:dyDescent="0.25">
      <c r="A649" s="53" t="s">
        <v>2717</v>
      </c>
      <c r="B649" s="84" t="s">
        <v>14</v>
      </c>
      <c r="C649" s="104" t="s">
        <v>2720</v>
      </c>
      <c r="D649" s="61" t="s">
        <v>2721</v>
      </c>
      <c r="E649" s="57" t="s">
        <v>2718</v>
      </c>
      <c r="F649" s="43">
        <v>10054100</v>
      </c>
      <c r="G649" s="153" t="s">
        <v>2719</v>
      </c>
      <c r="H649" s="30"/>
      <c r="I649" s="30"/>
      <c r="J649" s="30"/>
      <c r="K649" s="30"/>
      <c r="L649" s="92"/>
      <c r="M649" s="92"/>
      <c r="N649" s="92"/>
      <c r="O649" s="38">
        <v>3</v>
      </c>
      <c r="P649" s="38">
        <v>3</v>
      </c>
      <c r="Q649" s="38">
        <v>3</v>
      </c>
      <c r="R649" s="30"/>
      <c r="S649" s="30"/>
      <c r="T649" s="30"/>
      <c r="U649" s="30"/>
      <c r="V649" s="30"/>
      <c r="W649" s="39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92"/>
      <c r="AI649" s="92"/>
      <c r="AJ649" s="30"/>
      <c r="AK649" s="30"/>
      <c r="AL649" s="92"/>
      <c r="AM649" s="30"/>
      <c r="AN649" s="30"/>
      <c r="AO649" s="118"/>
      <c r="AP649" s="64"/>
      <c r="AQ649" s="68"/>
      <c r="AR649" s="69"/>
    </row>
    <row r="650" spans="1:44" ht="31.5" x14ac:dyDescent="0.25">
      <c r="A650" s="53" t="s">
        <v>2466</v>
      </c>
      <c r="B650" s="84" t="s">
        <v>14</v>
      </c>
      <c r="C650" s="14" t="s">
        <v>2467</v>
      </c>
      <c r="D650" s="61"/>
      <c r="E650" s="57" t="s">
        <v>2468</v>
      </c>
      <c r="F650" s="43">
        <v>10085580</v>
      </c>
      <c r="G650" s="153" t="s">
        <v>3172</v>
      </c>
      <c r="H650" s="40"/>
      <c r="I650" s="39"/>
      <c r="J650" s="39"/>
      <c r="K650" s="39"/>
      <c r="L650" s="114"/>
      <c r="M650" s="114"/>
      <c r="N650" s="114"/>
      <c r="O650" s="3">
        <v>3</v>
      </c>
      <c r="P650" s="3">
        <v>3</v>
      </c>
      <c r="Q650" s="3">
        <v>3</v>
      </c>
      <c r="R650" s="3">
        <v>3</v>
      </c>
      <c r="S650" s="3">
        <v>3</v>
      </c>
      <c r="T650" s="3">
        <v>3</v>
      </c>
      <c r="U650" s="3">
        <v>3</v>
      </c>
      <c r="V650" s="3">
        <v>3</v>
      </c>
      <c r="W650" s="3">
        <v>3</v>
      </c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92"/>
      <c r="AI650" s="92"/>
      <c r="AJ650" s="30"/>
      <c r="AK650" s="30"/>
      <c r="AL650" s="92"/>
      <c r="AM650" s="30"/>
      <c r="AN650" s="30"/>
      <c r="AO650" s="118"/>
      <c r="AP650" s="64"/>
      <c r="AQ650" s="68" t="s">
        <v>3623</v>
      </c>
      <c r="AR650" s="69"/>
    </row>
    <row r="651" spans="1:44" ht="15.75" x14ac:dyDescent="0.25">
      <c r="A651" s="53" t="s">
        <v>3394</v>
      </c>
      <c r="B651" s="84" t="s">
        <v>14</v>
      </c>
      <c r="C651" s="14" t="s">
        <v>3395</v>
      </c>
      <c r="D651" s="61"/>
      <c r="E651" s="57" t="s">
        <v>3396</v>
      </c>
      <c r="F651" s="43"/>
      <c r="G651" s="153"/>
      <c r="H651" s="8"/>
      <c r="I651" s="8"/>
      <c r="J651" s="8"/>
      <c r="K651" s="8"/>
      <c r="L651" s="117"/>
      <c r="M651" s="117"/>
      <c r="N651" s="117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117"/>
      <c r="AI651" s="117"/>
      <c r="AJ651" s="8"/>
      <c r="AK651" s="8"/>
      <c r="AL651" s="117"/>
      <c r="AM651" s="30"/>
      <c r="AN651" s="30"/>
      <c r="AO651" s="118"/>
      <c r="AP651" s="64"/>
      <c r="AQ651" s="68"/>
      <c r="AR651" s="69"/>
    </row>
    <row r="652" spans="1:44" ht="31.5" x14ac:dyDescent="0.25">
      <c r="A652" s="53" t="s">
        <v>3418</v>
      </c>
      <c r="B652" s="84" t="s">
        <v>14</v>
      </c>
      <c r="C652" s="14" t="s">
        <v>3419</v>
      </c>
      <c r="D652" s="61" t="s">
        <v>3426</v>
      </c>
      <c r="E652" s="57" t="s">
        <v>3427</v>
      </c>
      <c r="F652" s="43">
        <v>10070770</v>
      </c>
      <c r="G652" s="153" t="s">
        <v>3425</v>
      </c>
      <c r="H652" s="8"/>
      <c r="I652" s="8"/>
      <c r="J652" s="8"/>
      <c r="K652" s="8" t="s">
        <v>2613</v>
      </c>
      <c r="L652" s="117"/>
      <c r="M652" s="117"/>
      <c r="N652" s="117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117"/>
      <c r="AI652" s="117"/>
      <c r="AJ652" s="8"/>
      <c r="AK652" s="8"/>
      <c r="AL652" s="117"/>
      <c r="AM652" s="30"/>
      <c r="AN652" s="30"/>
      <c r="AO652" s="118"/>
      <c r="AP652" s="64"/>
      <c r="AQ652" s="68"/>
      <c r="AR652" s="69"/>
    </row>
    <row r="653" spans="1:44" ht="31.5" x14ac:dyDescent="0.25">
      <c r="A653" s="53" t="s">
        <v>3463</v>
      </c>
      <c r="B653" s="84" t="s">
        <v>14</v>
      </c>
      <c r="C653" s="14" t="s">
        <v>3464</v>
      </c>
      <c r="D653" s="61"/>
      <c r="E653" s="57" t="s">
        <v>3465</v>
      </c>
      <c r="F653" s="43">
        <v>10046047</v>
      </c>
      <c r="G653" s="153" t="s">
        <v>3466</v>
      </c>
      <c r="H653" s="8"/>
      <c r="I653" s="8"/>
      <c r="J653" s="8"/>
      <c r="K653" s="8"/>
      <c r="L653" s="117"/>
      <c r="M653" s="117"/>
      <c r="N653" s="117"/>
      <c r="O653" s="2">
        <v>0</v>
      </c>
      <c r="P653" s="2">
        <v>0</v>
      </c>
      <c r="Q653" s="2">
        <v>0</v>
      </c>
      <c r="R653" s="2">
        <v>0</v>
      </c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117"/>
      <c r="AI653" s="117"/>
      <c r="AJ653" s="8"/>
      <c r="AK653" s="8"/>
      <c r="AL653" s="117"/>
      <c r="AM653" s="30"/>
      <c r="AN653" s="30"/>
      <c r="AO653" s="118"/>
      <c r="AP653" s="64"/>
      <c r="AQ653" s="68" t="s">
        <v>3733</v>
      </c>
      <c r="AR653" s="69"/>
    </row>
    <row r="654" spans="1:44" ht="31.5" x14ac:dyDescent="0.25">
      <c r="A654" s="53" t="s">
        <v>3527</v>
      </c>
      <c r="B654" s="84" t="s">
        <v>2225</v>
      </c>
      <c r="C654" s="14" t="s">
        <v>3528</v>
      </c>
      <c r="D654" s="61" t="s">
        <v>1579</v>
      </c>
      <c r="E654" s="57" t="s">
        <v>2304</v>
      </c>
      <c r="F654" s="36">
        <v>10050539</v>
      </c>
      <c r="G654" s="152" t="s">
        <v>2303</v>
      </c>
      <c r="H654" s="19"/>
      <c r="I654" s="19"/>
      <c r="J654" s="19"/>
      <c r="K654" s="19"/>
      <c r="L654" s="50"/>
      <c r="M654" s="50"/>
      <c r="N654" s="50"/>
      <c r="O654" s="3">
        <v>3</v>
      </c>
      <c r="P654" s="3">
        <v>3</v>
      </c>
      <c r="Q654" s="3">
        <v>3</v>
      </c>
      <c r="R654" s="3">
        <v>3</v>
      </c>
      <c r="S654" s="3">
        <v>3</v>
      </c>
      <c r="T654" s="3">
        <v>3</v>
      </c>
      <c r="U654" s="3">
        <v>3</v>
      </c>
      <c r="V654" s="3">
        <v>3</v>
      </c>
      <c r="W654" s="3">
        <v>3</v>
      </c>
      <c r="X654" s="3">
        <v>3</v>
      </c>
      <c r="Y654" s="3">
        <v>3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0</v>
      </c>
      <c r="AF654" s="3">
        <v>3</v>
      </c>
      <c r="AG654" s="3">
        <v>3</v>
      </c>
      <c r="AH654" s="92"/>
      <c r="AI654" s="92"/>
      <c r="AJ654" s="3">
        <v>3</v>
      </c>
      <c r="AK654" s="3">
        <v>3</v>
      </c>
      <c r="AL654" s="92"/>
      <c r="AM654" s="2">
        <v>0</v>
      </c>
      <c r="AN654" s="2">
        <v>0</v>
      </c>
      <c r="AO654" s="118"/>
      <c r="AP654" s="63">
        <v>0</v>
      </c>
      <c r="AQ654" s="68"/>
      <c r="AR654" s="69">
        <v>6</v>
      </c>
    </row>
    <row r="655" spans="1:44" ht="31.5" x14ac:dyDescent="0.25">
      <c r="A655" s="53" t="s">
        <v>3490</v>
      </c>
      <c r="B655" s="84" t="s">
        <v>2225</v>
      </c>
      <c r="C655" s="14" t="s">
        <v>3491</v>
      </c>
      <c r="D655" s="61" t="s">
        <v>1569</v>
      </c>
      <c r="E655" s="57" t="s">
        <v>2960</v>
      </c>
      <c r="F655" s="36">
        <v>10091392</v>
      </c>
      <c r="G655" s="152" t="s">
        <v>2683</v>
      </c>
      <c r="H655" s="19"/>
      <c r="I655" s="19"/>
      <c r="J655" s="19"/>
      <c r="K655" s="19"/>
      <c r="L655" s="50"/>
      <c r="M655" s="50"/>
      <c r="N655" s="50"/>
      <c r="O655" s="3">
        <v>3</v>
      </c>
      <c r="P655" s="3">
        <v>3</v>
      </c>
      <c r="Q655" s="3">
        <v>3</v>
      </c>
      <c r="R655" s="3">
        <v>3</v>
      </c>
      <c r="S655" s="3">
        <v>3</v>
      </c>
      <c r="T655" s="3">
        <v>3</v>
      </c>
      <c r="U655" s="3">
        <v>3</v>
      </c>
      <c r="V655" s="3">
        <v>3</v>
      </c>
      <c r="W655" s="3">
        <v>3</v>
      </c>
      <c r="X655" s="3">
        <v>3</v>
      </c>
      <c r="Y655" s="3">
        <v>3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2">
        <v>0</v>
      </c>
      <c r="AF655" s="3">
        <v>3</v>
      </c>
      <c r="AG655" s="3">
        <v>3</v>
      </c>
      <c r="AH655" s="92"/>
      <c r="AI655" s="92"/>
      <c r="AJ655" s="3">
        <v>3</v>
      </c>
      <c r="AK655" s="3">
        <v>3</v>
      </c>
      <c r="AL655" s="92"/>
      <c r="AM655" s="2">
        <v>0</v>
      </c>
      <c r="AN655" s="2">
        <v>0</v>
      </c>
      <c r="AO655" s="118"/>
      <c r="AP655" s="63">
        <v>0</v>
      </c>
      <c r="AQ655" s="68"/>
      <c r="AR655" s="69"/>
    </row>
    <row r="656" spans="1:44" ht="47.25" x14ac:dyDescent="0.25">
      <c r="A656" s="53" t="s">
        <v>3529</v>
      </c>
      <c r="B656" s="84" t="s">
        <v>2225</v>
      </c>
      <c r="C656" s="14" t="s">
        <v>3530</v>
      </c>
      <c r="D656" s="61" t="s">
        <v>1579</v>
      </c>
      <c r="E656" s="57" t="s">
        <v>2311</v>
      </c>
      <c r="F656" s="36">
        <v>10045913</v>
      </c>
      <c r="G656" s="152" t="s">
        <v>2310</v>
      </c>
      <c r="H656" s="19"/>
      <c r="I656" s="19"/>
      <c r="J656" s="19"/>
      <c r="K656" s="19"/>
      <c r="L656" s="50"/>
      <c r="M656" s="50"/>
      <c r="N656" s="50"/>
      <c r="O656" s="3">
        <v>3</v>
      </c>
      <c r="P656" s="3">
        <v>3</v>
      </c>
      <c r="Q656" s="3">
        <v>3</v>
      </c>
      <c r="R656" s="3">
        <v>3</v>
      </c>
      <c r="S656" s="3">
        <v>3</v>
      </c>
      <c r="T656" s="3">
        <v>3</v>
      </c>
      <c r="U656" s="3">
        <v>3</v>
      </c>
      <c r="V656" s="3">
        <v>3</v>
      </c>
      <c r="W656" s="3">
        <v>3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  <c r="AE656" s="2">
        <v>0</v>
      </c>
      <c r="AF656" s="2">
        <v>0</v>
      </c>
      <c r="AG656" s="2">
        <v>0</v>
      </c>
      <c r="AH656" s="92"/>
      <c r="AI656" s="92"/>
      <c r="AJ656" s="28">
        <v>1</v>
      </c>
      <c r="AK656" s="3">
        <v>3</v>
      </c>
      <c r="AL656" s="92"/>
      <c r="AM656" s="2">
        <v>0</v>
      </c>
      <c r="AN656" s="2">
        <v>0</v>
      </c>
      <c r="AO656" s="118"/>
      <c r="AP656" s="63">
        <v>0</v>
      </c>
      <c r="AQ656" s="123" t="s">
        <v>3468</v>
      </c>
      <c r="AR656" s="69">
        <v>8</v>
      </c>
    </row>
    <row r="657" spans="1:44" ht="31.5" x14ac:dyDescent="0.25">
      <c r="A657" s="53" t="s">
        <v>228</v>
      </c>
      <c r="B657" s="84" t="s">
        <v>2225</v>
      </c>
      <c r="C657" s="14" t="s">
        <v>229</v>
      </c>
      <c r="D657" s="61"/>
      <c r="E657" s="57" t="s">
        <v>808</v>
      </c>
      <c r="F657" s="36">
        <v>10035551</v>
      </c>
      <c r="G657" s="152" t="s">
        <v>1945</v>
      </c>
      <c r="H657" s="18"/>
      <c r="I657" s="18"/>
      <c r="J657" s="18"/>
      <c r="K657" s="18"/>
      <c r="L657" s="92"/>
      <c r="M657" s="92"/>
      <c r="N657" s="92"/>
      <c r="O657" s="27">
        <v>2</v>
      </c>
      <c r="P657" s="27">
        <v>2</v>
      </c>
      <c r="Q657" s="27">
        <v>2</v>
      </c>
      <c r="R657" s="27">
        <v>2</v>
      </c>
      <c r="S657" s="27">
        <v>2</v>
      </c>
      <c r="T657" s="27">
        <v>2</v>
      </c>
      <c r="U657" s="27">
        <v>2</v>
      </c>
      <c r="V657" s="27">
        <v>2</v>
      </c>
      <c r="W657" s="27">
        <v>2</v>
      </c>
      <c r="X657" s="28">
        <v>1</v>
      </c>
      <c r="Y657" s="28">
        <v>1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  <c r="AE657" s="2">
        <v>0</v>
      </c>
      <c r="AF657" s="28">
        <v>1</v>
      </c>
      <c r="AG657" s="28">
        <v>1</v>
      </c>
      <c r="AH657" s="92"/>
      <c r="AI657" s="92"/>
      <c r="AJ657" s="28">
        <v>1</v>
      </c>
      <c r="AK657" s="27">
        <v>2</v>
      </c>
      <c r="AL657" s="50"/>
      <c r="AM657" s="2">
        <v>0</v>
      </c>
      <c r="AN657" s="2">
        <v>0</v>
      </c>
      <c r="AO657" s="118"/>
      <c r="AP657" s="63">
        <v>0</v>
      </c>
      <c r="AQ657" s="123" t="s">
        <v>3468</v>
      </c>
      <c r="AR657" s="69">
        <v>10.5</v>
      </c>
    </row>
    <row r="658" spans="1:44" ht="31.5" x14ac:dyDescent="0.25">
      <c r="A658" s="53" t="s">
        <v>1125</v>
      </c>
      <c r="B658" s="84" t="s">
        <v>2225</v>
      </c>
      <c r="C658" s="14" t="s">
        <v>1126</v>
      </c>
      <c r="D658" s="61"/>
      <c r="E658" s="57" t="s">
        <v>1131</v>
      </c>
      <c r="F658" s="36">
        <v>10042448</v>
      </c>
      <c r="G658" s="152" t="s">
        <v>1946</v>
      </c>
      <c r="H658" s="2">
        <v>0</v>
      </c>
      <c r="I658" s="2">
        <v>0</v>
      </c>
      <c r="J658" s="2">
        <v>0</v>
      </c>
      <c r="K658" s="2">
        <v>0</v>
      </c>
      <c r="L658" s="92"/>
      <c r="M658" s="92"/>
      <c r="N658" s="92"/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7">
        <v>2</v>
      </c>
      <c r="AA658" s="27">
        <v>2</v>
      </c>
      <c r="AB658" s="27">
        <v>2</v>
      </c>
      <c r="AC658" s="27">
        <v>2</v>
      </c>
      <c r="AD658" s="27">
        <v>2</v>
      </c>
      <c r="AE658" s="27">
        <v>2</v>
      </c>
      <c r="AF658" s="2">
        <v>0</v>
      </c>
      <c r="AG658" s="2">
        <v>0</v>
      </c>
      <c r="AH658" s="92"/>
      <c r="AI658" s="92"/>
      <c r="AJ658" s="2">
        <v>0</v>
      </c>
      <c r="AK658" s="2">
        <v>0</v>
      </c>
      <c r="AL658" s="92"/>
      <c r="AM658" s="2">
        <v>0</v>
      </c>
      <c r="AN658" s="2">
        <v>0</v>
      </c>
      <c r="AO658" s="118"/>
      <c r="AP658" s="63">
        <v>0</v>
      </c>
      <c r="AQ658" s="68" t="s">
        <v>1745</v>
      </c>
      <c r="AR658" s="69">
        <v>3</v>
      </c>
    </row>
    <row r="659" spans="1:44" ht="31.5" x14ac:dyDescent="0.25">
      <c r="A659" s="53" t="s">
        <v>1125</v>
      </c>
      <c r="B659" s="84" t="s">
        <v>2225</v>
      </c>
      <c r="C659" s="14" t="s">
        <v>1126</v>
      </c>
      <c r="D659" s="61" t="s">
        <v>1580</v>
      </c>
      <c r="E659" s="57" t="s">
        <v>2266</v>
      </c>
      <c r="F659" s="36">
        <v>10069363</v>
      </c>
      <c r="G659" s="152" t="s">
        <v>2265</v>
      </c>
      <c r="H659" s="2">
        <v>0</v>
      </c>
      <c r="I659" s="2">
        <v>0</v>
      </c>
      <c r="J659" s="2">
        <v>0</v>
      </c>
      <c r="K659" s="2">
        <v>0</v>
      </c>
      <c r="L659" s="92"/>
      <c r="M659" s="92"/>
      <c r="N659" s="92"/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3">
        <v>3</v>
      </c>
      <c r="AA659" s="3">
        <v>3</v>
      </c>
      <c r="AB659" s="3">
        <v>3</v>
      </c>
      <c r="AC659" s="3">
        <v>3</v>
      </c>
      <c r="AD659" s="3">
        <v>3</v>
      </c>
      <c r="AE659" s="3">
        <v>3</v>
      </c>
      <c r="AF659" s="2">
        <v>0</v>
      </c>
      <c r="AG659" s="2">
        <v>0</v>
      </c>
      <c r="AH659" s="92"/>
      <c r="AI659" s="92"/>
      <c r="AJ659" s="2">
        <v>0</v>
      </c>
      <c r="AK659" s="2">
        <v>0</v>
      </c>
      <c r="AL659" s="92"/>
      <c r="AM659" s="2">
        <v>0</v>
      </c>
      <c r="AN659" s="2">
        <v>0</v>
      </c>
      <c r="AO659" s="118"/>
      <c r="AP659" s="63">
        <v>0</v>
      </c>
      <c r="AQ659" s="123" t="s">
        <v>3468</v>
      </c>
      <c r="AR659" s="69">
        <v>3</v>
      </c>
    </row>
    <row r="660" spans="1:44" ht="31.5" x14ac:dyDescent="0.25">
      <c r="A660" s="53" t="s">
        <v>1125</v>
      </c>
      <c r="B660" s="84" t="s">
        <v>2225</v>
      </c>
      <c r="C660" s="14" t="s">
        <v>1126</v>
      </c>
      <c r="D660" s="61" t="s">
        <v>1579</v>
      </c>
      <c r="E660" s="57" t="s">
        <v>2887</v>
      </c>
      <c r="F660" s="36">
        <v>10044991</v>
      </c>
      <c r="G660" s="152" t="s">
        <v>2834</v>
      </c>
      <c r="H660" s="2">
        <v>0</v>
      </c>
      <c r="I660" s="2">
        <v>0</v>
      </c>
      <c r="J660" s="2">
        <v>0</v>
      </c>
      <c r="K660" s="2">
        <v>0</v>
      </c>
      <c r="L660" s="92"/>
      <c r="M660" s="92"/>
      <c r="N660" s="92"/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4">
        <v>1</v>
      </c>
      <c r="AA660" s="4">
        <v>1</v>
      </c>
      <c r="AB660" s="4">
        <v>1</v>
      </c>
      <c r="AC660" s="4">
        <v>1</v>
      </c>
      <c r="AD660" s="4">
        <v>1</v>
      </c>
      <c r="AE660" s="4">
        <v>1</v>
      </c>
      <c r="AF660" s="2">
        <v>0</v>
      </c>
      <c r="AG660" s="2">
        <v>0</v>
      </c>
      <c r="AH660" s="92"/>
      <c r="AI660" s="92"/>
      <c r="AJ660" s="2">
        <v>0</v>
      </c>
      <c r="AK660" s="2">
        <v>0</v>
      </c>
      <c r="AL660" s="92"/>
      <c r="AM660" s="2">
        <v>0</v>
      </c>
      <c r="AN660" s="2">
        <v>0</v>
      </c>
      <c r="AO660" s="118"/>
      <c r="AP660" s="63">
        <v>0</v>
      </c>
      <c r="AQ660" s="123" t="s">
        <v>3468</v>
      </c>
      <c r="AR660" s="69"/>
    </row>
    <row r="661" spans="1:44" ht="31.5" x14ac:dyDescent="0.25">
      <c r="A661" s="53" t="s">
        <v>1127</v>
      </c>
      <c r="B661" s="84" t="s">
        <v>2225</v>
      </c>
      <c r="C661" s="14" t="s">
        <v>1128</v>
      </c>
      <c r="D661" s="61"/>
      <c r="E661" s="57" t="s">
        <v>1132</v>
      </c>
      <c r="F661" s="36">
        <v>10042449</v>
      </c>
      <c r="G661" s="152" t="s">
        <v>1947</v>
      </c>
      <c r="H661" s="2">
        <v>0</v>
      </c>
      <c r="I661" s="2">
        <v>0</v>
      </c>
      <c r="J661" s="2">
        <v>0</v>
      </c>
      <c r="K661" s="2">
        <v>0</v>
      </c>
      <c r="L661" s="92"/>
      <c r="M661" s="92"/>
      <c r="N661" s="92"/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7">
        <v>2</v>
      </c>
      <c r="AA661" s="27">
        <v>2</v>
      </c>
      <c r="AB661" s="27">
        <v>2</v>
      </c>
      <c r="AC661" s="27">
        <v>2</v>
      </c>
      <c r="AD661" s="27">
        <v>2</v>
      </c>
      <c r="AE661" s="27">
        <v>2</v>
      </c>
      <c r="AF661" s="2">
        <v>0</v>
      </c>
      <c r="AG661" s="2">
        <v>0</v>
      </c>
      <c r="AH661" s="92"/>
      <c r="AI661" s="92"/>
      <c r="AJ661" s="2">
        <v>0</v>
      </c>
      <c r="AK661" s="2">
        <v>0</v>
      </c>
      <c r="AL661" s="92"/>
      <c r="AM661" s="2">
        <v>0</v>
      </c>
      <c r="AN661" s="2">
        <v>0</v>
      </c>
      <c r="AO661" s="92"/>
      <c r="AP661" s="2">
        <v>0</v>
      </c>
      <c r="AQ661" s="68" t="s">
        <v>1745</v>
      </c>
      <c r="AR661" s="69">
        <v>5</v>
      </c>
    </row>
    <row r="662" spans="1:44" ht="31.5" x14ac:dyDescent="0.25">
      <c r="A662" s="53" t="s">
        <v>1127</v>
      </c>
      <c r="B662" s="84" t="s">
        <v>2225</v>
      </c>
      <c r="C662" s="14" t="s">
        <v>1128</v>
      </c>
      <c r="D662" s="61" t="s">
        <v>1580</v>
      </c>
      <c r="E662" s="57" t="s">
        <v>2878</v>
      </c>
      <c r="F662" s="36">
        <v>10063392</v>
      </c>
      <c r="G662" s="152" t="s">
        <v>2830</v>
      </c>
      <c r="H662" s="2">
        <v>0</v>
      </c>
      <c r="I662" s="2">
        <v>0</v>
      </c>
      <c r="J662" s="2">
        <v>0</v>
      </c>
      <c r="K662" s="2">
        <v>0</v>
      </c>
      <c r="L662" s="92"/>
      <c r="M662" s="92"/>
      <c r="N662" s="92"/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4">
        <v>1</v>
      </c>
      <c r="AA662" s="4">
        <v>1</v>
      </c>
      <c r="AB662" s="4">
        <v>1</v>
      </c>
      <c r="AC662" s="4">
        <v>1</v>
      </c>
      <c r="AD662" s="4">
        <v>1</v>
      </c>
      <c r="AE662" s="4">
        <v>1</v>
      </c>
      <c r="AF662" s="2">
        <v>0</v>
      </c>
      <c r="AG662" s="2">
        <v>0</v>
      </c>
      <c r="AH662" s="92"/>
      <c r="AI662" s="92"/>
      <c r="AJ662" s="2">
        <v>0</v>
      </c>
      <c r="AK662" s="2">
        <v>0</v>
      </c>
      <c r="AL662" s="92"/>
      <c r="AM662" s="2">
        <v>0</v>
      </c>
      <c r="AN662" s="2">
        <v>0</v>
      </c>
      <c r="AO662" s="92"/>
      <c r="AP662" s="2">
        <v>0</v>
      </c>
      <c r="AQ662" s="68"/>
      <c r="AR662" s="69"/>
    </row>
    <row r="663" spans="1:44" ht="31.5" x14ac:dyDescent="0.25">
      <c r="A663" s="53" t="s">
        <v>1127</v>
      </c>
      <c r="B663" s="84" t="s">
        <v>2225</v>
      </c>
      <c r="C663" s="14" t="s">
        <v>1128</v>
      </c>
      <c r="D663" s="61" t="s">
        <v>1579</v>
      </c>
      <c r="E663" s="57" t="s">
        <v>2878</v>
      </c>
      <c r="F663" s="36">
        <v>10044196</v>
      </c>
      <c r="G663" s="152" t="s">
        <v>2832</v>
      </c>
      <c r="H663" s="2">
        <v>0</v>
      </c>
      <c r="I663" s="2">
        <v>0</v>
      </c>
      <c r="J663" s="2">
        <v>0</v>
      </c>
      <c r="K663" s="2">
        <v>0</v>
      </c>
      <c r="L663" s="92"/>
      <c r="M663" s="92"/>
      <c r="N663" s="92"/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4">
        <v>1</v>
      </c>
      <c r="AA663" s="4">
        <v>1</v>
      </c>
      <c r="AB663" s="4">
        <v>1</v>
      </c>
      <c r="AC663" s="4">
        <v>1</v>
      </c>
      <c r="AD663" s="4">
        <v>1</v>
      </c>
      <c r="AE663" s="4">
        <v>1</v>
      </c>
      <c r="AF663" s="2">
        <v>0</v>
      </c>
      <c r="AG663" s="2">
        <v>0</v>
      </c>
      <c r="AH663" s="92"/>
      <c r="AI663" s="92"/>
      <c r="AJ663" s="2">
        <v>0</v>
      </c>
      <c r="AK663" s="2">
        <v>0</v>
      </c>
      <c r="AL663" s="92"/>
      <c r="AM663" s="2">
        <v>0</v>
      </c>
      <c r="AN663" s="2">
        <v>0</v>
      </c>
      <c r="AO663" s="92"/>
      <c r="AP663" s="2">
        <v>0</v>
      </c>
      <c r="AQ663" s="123" t="s">
        <v>3468</v>
      </c>
      <c r="AR663" s="69"/>
    </row>
    <row r="664" spans="1:44" ht="31.5" x14ac:dyDescent="0.25">
      <c r="A664" s="53" t="s">
        <v>1129</v>
      </c>
      <c r="B664" s="84" t="s">
        <v>2225</v>
      </c>
      <c r="C664" s="14" t="s">
        <v>1130</v>
      </c>
      <c r="D664" s="61"/>
      <c r="E664" s="57" t="s">
        <v>1133</v>
      </c>
      <c r="F664" s="36">
        <v>10047185</v>
      </c>
      <c r="G664" s="152" t="s">
        <v>1948</v>
      </c>
      <c r="H664" s="2">
        <v>0</v>
      </c>
      <c r="I664" s="2">
        <v>0</v>
      </c>
      <c r="J664" s="2">
        <v>0</v>
      </c>
      <c r="K664" s="2">
        <v>0</v>
      </c>
      <c r="L664" s="92"/>
      <c r="M664" s="92"/>
      <c r="N664" s="92"/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7">
        <v>2</v>
      </c>
      <c r="AA664" s="27">
        <v>2</v>
      </c>
      <c r="AB664" s="27">
        <v>2</v>
      </c>
      <c r="AC664" s="27">
        <v>2</v>
      </c>
      <c r="AD664" s="27">
        <v>2</v>
      </c>
      <c r="AE664" s="27">
        <v>2</v>
      </c>
      <c r="AF664" s="2">
        <v>0</v>
      </c>
      <c r="AG664" s="2">
        <v>0</v>
      </c>
      <c r="AH664" s="92"/>
      <c r="AI664" s="92"/>
      <c r="AJ664" s="2">
        <v>0</v>
      </c>
      <c r="AK664" s="2">
        <v>0</v>
      </c>
      <c r="AL664" s="92"/>
      <c r="AM664" s="2">
        <v>0</v>
      </c>
      <c r="AN664" s="2">
        <v>0</v>
      </c>
      <c r="AO664" s="92"/>
      <c r="AP664" s="2">
        <v>0</v>
      </c>
      <c r="AQ664" s="68" t="s">
        <v>1745</v>
      </c>
      <c r="AR664" s="69">
        <v>6</v>
      </c>
    </row>
    <row r="665" spans="1:44" ht="31.5" x14ac:dyDescent="0.25">
      <c r="A665" s="53" t="s">
        <v>1129</v>
      </c>
      <c r="B665" s="84" t="s">
        <v>2225</v>
      </c>
      <c r="C665" s="14" t="s">
        <v>1130</v>
      </c>
      <c r="D665" s="61" t="s">
        <v>1580</v>
      </c>
      <c r="E665" s="57" t="s">
        <v>2883</v>
      </c>
      <c r="F665" s="36">
        <v>10065593</v>
      </c>
      <c r="G665" s="152" t="s">
        <v>2831</v>
      </c>
      <c r="H665" s="2">
        <v>0</v>
      </c>
      <c r="I665" s="2">
        <v>0</v>
      </c>
      <c r="J665" s="2">
        <v>0</v>
      </c>
      <c r="K665" s="2">
        <v>0</v>
      </c>
      <c r="L665" s="92"/>
      <c r="M665" s="92"/>
      <c r="N665" s="92"/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4">
        <v>1</v>
      </c>
      <c r="AA665" s="4">
        <v>1</v>
      </c>
      <c r="AB665" s="4">
        <v>1</v>
      </c>
      <c r="AC665" s="4">
        <v>1</v>
      </c>
      <c r="AD665" s="4">
        <v>1</v>
      </c>
      <c r="AE665" s="4">
        <v>1</v>
      </c>
      <c r="AF665" s="2">
        <v>0</v>
      </c>
      <c r="AG665" s="2">
        <v>0</v>
      </c>
      <c r="AH665" s="92"/>
      <c r="AI665" s="92"/>
      <c r="AJ665" s="2">
        <v>0</v>
      </c>
      <c r="AK665" s="2">
        <v>0</v>
      </c>
      <c r="AL665" s="92"/>
      <c r="AM665" s="2">
        <v>0</v>
      </c>
      <c r="AN665" s="2">
        <v>0</v>
      </c>
      <c r="AO665" s="92"/>
      <c r="AP665" s="2">
        <v>0</v>
      </c>
      <c r="AQ665" s="68"/>
      <c r="AR665" s="69"/>
    </row>
    <row r="666" spans="1:44" ht="31.5" x14ac:dyDescent="0.25">
      <c r="A666" s="53" t="s">
        <v>223</v>
      </c>
      <c r="B666" s="84" t="s">
        <v>2225</v>
      </c>
      <c r="C666" s="14" t="s">
        <v>224</v>
      </c>
      <c r="D666" s="61"/>
      <c r="E666" s="57" t="s">
        <v>225</v>
      </c>
      <c r="F666" s="36">
        <v>10084651</v>
      </c>
      <c r="G666" s="152" t="s">
        <v>1943</v>
      </c>
      <c r="H666" s="18"/>
      <c r="I666" s="18"/>
      <c r="J666" s="18"/>
      <c r="K666" s="18"/>
      <c r="L666" s="92"/>
      <c r="M666" s="92"/>
      <c r="N666" s="92"/>
      <c r="O666" s="27">
        <v>2</v>
      </c>
      <c r="P666" s="27">
        <v>2</v>
      </c>
      <c r="Q666" s="27">
        <v>2</v>
      </c>
      <c r="R666" s="27">
        <v>2</v>
      </c>
      <c r="S666" s="27">
        <v>2</v>
      </c>
      <c r="T666" s="27">
        <v>2</v>
      </c>
      <c r="U666" s="27">
        <v>2</v>
      </c>
      <c r="V666" s="27">
        <v>2</v>
      </c>
      <c r="W666" s="27">
        <v>2</v>
      </c>
      <c r="X666" s="27">
        <v>2</v>
      </c>
      <c r="Y666" s="27">
        <v>2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  <c r="AE666" s="2">
        <v>0</v>
      </c>
      <c r="AF666" s="27">
        <v>2</v>
      </c>
      <c r="AG666" s="27">
        <v>2</v>
      </c>
      <c r="AH666" s="50"/>
      <c r="AI666" s="50"/>
      <c r="AJ666" s="27">
        <v>2</v>
      </c>
      <c r="AK666" s="27">
        <v>2</v>
      </c>
      <c r="AL666" s="50"/>
      <c r="AM666" s="2">
        <v>0</v>
      </c>
      <c r="AN666" s="2">
        <v>0</v>
      </c>
      <c r="AO666" s="92"/>
      <c r="AP666" s="2">
        <v>0</v>
      </c>
      <c r="AQ666" s="68" t="s">
        <v>2258</v>
      </c>
      <c r="AR666" s="69">
        <v>6</v>
      </c>
    </row>
    <row r="667" spans="1:44" ht="31.5" x14ac:dyDescent="0.25">
      <c r="A667" s="53" t="s">
        <v>226</v>
      </c>
      <c r="B667" s="84" t="s">
        <v>2225</v>
      </c>
      <c r="C667" s="14" t="s">
        <v>227</v>
      </c>
      <c r="D667" s="61"/>
      <c r="E667" s="57" t="s">
        <v>807</v>
      </c>
      <c r="F667" s="36">
        <v>10083961</v>
      </c>
      <c r="G667" s="152" t="s">
        <v>1944</v>
      </c>
      <c r="H667" s="18"/>
      <c r="I667" s="18"/>
      <c r="J667" s="18"/>
      <c r="K667" s="18"/>
      <c r="L667" s="92"/>
      <c r="M667" s="92"/>
      <c r="N667" s="92"/>
      <c r="O667" s="27">
        <v>2</v>
      </c>
      <c r="P667" s="27">
        <v>2</v>
      </c>
      <c r="Q667" s="27">
        <v>2</v>
      </c>
      <c r="R667" s="27">
        <v>2</v>
      </c>
      <c r="S667" s="27">
        <v>2</v>
      </c>
      <c r="T667" s="27">
        <v>2</v>
      </c>
      <c r="U667" s="27">
        <v>2</v>
      </c>
      <c r="V667" s="27">
        <v>2</v>
      </c>
      <c r="W667" s="27">
        <v>2</v>
      </c>
      <c r="X667" s="27">
        <v>2</v>
      </c>
      <c r="Y667" s="27">
        <v>2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2">
        <v>0</v>
      </c>
      <c r="AF667" s="27">
        <v>2</v>
      </c>
      <c r="AG667" s="27">
        <v>2</v>
      </c>
      <c r="AH667" s="50"/>
      <c r="AI667" s="50"/>
      <c r="AJ667" s="27">
        <v>2</v>
      </c>
      <c r="AK667" s="27">
        <v>2</v>
      </c>
      <c r="AL667" s="50"/>
      <c r="AM667" s="2">
        <v>0</v>
      </c>
      <c r="AN667" s="2">
        <v>0</v>
      </c>
      <c r="AO667" s="92"/>
      <c r="AP667" s="2">
        <v>0</v>
      </c>
      <c r="AQ667" s="68" t="s">
        <v>2258</v>
      </c>
      <c r="AR667" s="69">
        <v>6.5</v>
      </c>
    </row>
    <row r="668" spans="1:44" ht="31.5" x14ac:dyDescent="0.25">
      <c r="A668" s="53" t="s">
        <v>226</v>
      </c>
      <c r="B668" s="84" t="s">
        <v>2225</v>
      </c>
      <c r="C668" s="14" t="s">
        <v>227</v>
      </c>
      <c r="D668" s="61"/>
      <c r="E668" s="57" t="s">
        <v>3446</v>
      </c>
      <c r="F668" s="43">
        <v>10082467</v>
      </c>
      <c r="G668" s="153" t="s">
        <v>3449</v>
      </c>
      <c r="H668" s="8"/>
      <c r="I668" s="8"/>
      <c r="J668" s="8"/>
      <c r="K668" s="8"/>
      <c r="L668" s="117"/>
      <c r="M668" s="117"/>
      <c r="N668" s="117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117"/>
      <c r="AI668" s="117"/>
      <c r="AJ668" s="8"/>
      <c r="AK668" s="8"/>
      <c r="AL668" s="117"/>
      <c r="AM668" s="30"/>
      <c r="AN668" s="30"/>
      <c r="AO668" s="92"/>
      <c r="AP668" s="30"/>
      <c r="AQ668" s="68"/>
      <c r="AR668" s="69"/>
    </row>
    <row r="669" spans="1:44" ht="31.5" x14ac:dyDescent="0.25">
      <c r="A669" s="53" t="s">
        <v>203</v>
      </c>
      <c r="B669" s="84" t="s">
        <v>2225</v>
      </c>
      <c r="C669" s="14" t="s">
        <v>204</v>
      </c>
      <c r="D669" s="61"/>
      <c r="E669" s="57" t="s">
        <v>799</v>
      </c>
      <c r="F669" s="36">
        <v>10067712</v>
      </c>
      <c r="G669" s="152" t="s">
        <v>1934</v>
      </c>
      <c r="H669" s="18"/>
      <c r="I669" s="18"/>
      <c r="J669" s="18"/>
      <c r="K669" s="18"/>
      <c r="L669" s="92"/>
      <c r="M669" s="92"/>
      <c r="N669" s="92"/>
      <c r="O669" s="28">
        <v>1</v>
      </c>
      <c r="P669" s="28">
        <v>1</v>
      </c>
      <c r="Q669" s="28">
        <v>1</v>
      </c>
      <c r="R669" s="28">
        <v>1</v>
      </c>
      <c r="S669" s="28">
        <v>1</v>
      </c>
      <c r="T669" s="28">
        <v>1</v>
      </c>
      <c r="U669" s="28">
        <v>1</v>
      </c>
      <c r="V669" s="28">
        <v>1</v>
      </c>
      <c r="W669" s="28">
        <v>1</v>
      </c>
      <c r="X669" s="28">
        <v>1</v>
      </c>
      <c r="Y669" s="28">
        <v>1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2">
        <v>0</v>
      </c>
      <c r="AF669" s="28">
        <v>1</v>
      </c>
      <c r="AG669" s="28">
        <v>1</v>
      </c>
      <c r="AH669" s="92"/>
      <c r="AI669" s="92"/>
      <c r="AJ669" s="28">
        <v>1</v>
      </c>
      <c r="AK669" s="28">
        <v>1</v>
      </c>
      <c r="AL669" s="92"/>
      <c r="AM669" s="2">
        <v>0</v>
      </c>
      <c r="AN669" s="2">
        <v>0</v>
      </c>
      <c r="AO669" s="92"/>
      <c r="AP669" s="2">
        <v>0</v>
      </c>
      <c r="AQ669" s="68"/>
      <c r="AR669" s="69">
        <v>4</v>
      </c>
    </row>
    <row r="670" spans="1:44" ht="31.5" x14ac:dyDescent="0.25">
      <c r="A670" s="53" t="s">
        <v>203</v>
      </c>
      <c r="B670" s="84" t="s">
        <v>2225</v>
      </c>
      <c r="C670" s="14" t="s">
        <v>204</v>
      </c>
      <c r="D670" s="61" t="s">
        <v>1579</v>
      </c>
      <c r="E670" s="57" t="s">
        <v>2586</v>
      </c>
      <c r="F670" s="36">
        <v>10086775</v>
      </c>
      <c r="G670" s="152" t="s">
        <v>2585</v>
      </c>
      <c r="H670" s="19"/>
      <c r="I670" s="19"/>
      <c r="J670" s="19"/>
      <c r="K670" s="19"/>
      <c r="L670" s="50"/>
      <c r="M670" s="50"/>
      <c r="N670" s="50"/>
      <c r="O670" s="3">
        <v>3</v>
      </c>
      <c r="P670" s="3">
        <v>3</v>
      </c>
      <c r="Q670" s="3">
        <v>3</v>
      </c>
      <c r="R670" s="3">
        <v>3</v>
      </c>
      <c r="S670" s="3">
        <v>3</v>
      </c>
      <c r="T670" s="3">
        <v>3</v>
      </c>
      <c r="U670" s="3">
        <v>3</v>
      </c>
      <c r="V670" s="3">
        <v>3</v>
      </c>
      <c r="W670" s="3">
        <v>3</v>
      </c>
      <c r="X670" s="3">
        <v>3</v>
      </c>
      <c r="Y670" s="3">
        <v>3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0</v>
      </c>
      <c r="AF670" s="3">
        <v>3</v>
      </c>
      <c r="AG670" s="3">
        <v>3</v>
      </c>
      <c r="AH670" s="92"/>
      <c r="AI670" s="92"/>
      <c r="AJ670" s="3">
        <v>3</v>
      </c>
      <c r="AK670" s="3">
        <v>3</v>
      </c>
      <c r="AL670" s="92"/>
      <c r="AM670" s="2">
        <v>0</v>
      </c>
      <c r="AN670" s="2">
        <v>0</v>
      </c>
      <c r="AO670" s="92"/>
      <c r="AP670" s="2">
        <v>0</v>
      </c>
      <c r="AQ670" s="68"/>
      <c r="AR670" s="69"/>
    </row>
    <row r="671" spans="1:44" ht="31.5" x14ac:dyDescent="0.25">
      <c r="A671" s="53" t="s">
        <v>205</v>
      </c>
      <c r="B671" s="84" t="s">
        <v>2225</v>
      </c>
      <c r="C671" s="14" t="s">
        <v>206</v>
      </c>
      <c r="D671" s="61" t="s">
        <v>1579</v>
      </c>
      <c r="E671" s="57" t="s">
        <v>2680</v>
      </c>
      <c r="F671" s="36">
        <v>10067220</v>
      </c>
      <c r="G671" s="152" t="s">
        <v>1935</v>
      </c>
      <c r="H671" s="19"/>
      <c r="I671" s="19"/>
      <c r="J671" s="19"/>
      <c r="K671" s="19"/>
      <c r="L671" s="50"/>
      <c r="M671" s="50"/>
      <c r="N671" s="50"/>
      <c r="O671" s="3">
        <v>3</v>
      </c>
      <c r="P671" s="3">
        <v>3</v>
      </c>
      <c r="Q671" s="3">
        <v>3</v>
      </c>
      <c r="R671" s="3">
        <v>3</v>
      </c>
      <c r="S671" s="3">
        <v>3</v>
      </c>
      <c r="T671" s="3">
        <v>3</v>
      </c>
      <c r="U671" s="3">
        <v>3</v>
      </c>
      <c r="V671" s="3">
        <v>3</v>
      </c>
      <c r="W671" s="3">
        <v>3</v>
      </c>
      <c r="X671" s="3">
        <v>3</v>
      </c>
      <c r="Y671" s="3">
        <v>3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0</v>
      </c>
      <c r="AF671" s="3">
        <v>3</v>
      </c>
      <c r="AG671" s="3">
        <v>3</v>
      </c>
      <c r="AH671" s="92"/>
      <c r="AI671" s="92"/>
      <c r="AJ671" s="3">
        <v>3</v>
      </c>
      <c r="AK671" s="3">
        <v>3</v>
      </c>
      <c r="AL671" s="92"/>
      <c r="AM671" s="2">
        <v>0</v>
      </c>
      <c r="AN671" s="2">
        <v>0</v>
      </c>
      <c r="AO671" s="92"/>
      <c r="AP671" s="2">
        <v>0</v>
      </c>
      <c r="AQ671" s="68"/>
      <c r="AR671" s="69">
        <v>6</v>
      </c>
    </row>
    <row r="672" spans="1:44" ht="31.5" x14ac:dyDescent="0.25">
      <c r="A672" s="53" t="s">
        <v>205</v>
      </c>
      <c r="B672" s="84" t="s">
        <v>2225</v>
      </c>
      <c r="C672" s="14" t="s">
        <v>206</v>
      </c>
      <c r="D672" s="61" t="s">
        <v>1579</v>
      </c>
      <c r="E672" s="57" t="s">
        <v>2679</v>
      </c>
      <c r="F672" s="36">
        <v>10078949</v>
      </c>
      <c r="G672" s="152" t="s">
        <v>1935</v>
      </c>
      <c r="H672" s="19"/>
      <c r="I672" s="19"/>
      <c r="J672" s="19"/>
      <c r="K672" s="19"/>
      <c r="L672" s="50"/>
      <c r="M672" s="50"/>
      <c r="N672" s="50"/>
      <c r="O672" s="3">
        <v>3</v>
      </c>
      <c r="P672" s="3">
        <v>3</v>
      </c>
      <c r="Q672" s="3">
        <v>3</v>
      </c>
      <c r="R672" s="3">
        <v>3</v>
      </c>
      <c r="S672" s="3">
        <v>3</v>
      </c>
      <c r="T672" s="3">
        <v>3</v>
      </c>
      <c r="U672" s="3">
        <v>3</v>
      </c>
      <c r="V672" s="3">
        <v>3</v>
      </c>
      <c r="W672" s="3">
        <v>3</v>
      </c>
      <c r="X672" s="3">
        <v>3</v>
      </c>
      <c r="Y672" s="3">
        <v>3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2">
        <v>0</v>
      </c>
      <c r="AF672" s="3">
        <v>3</v>
      </c>
      <c r="AG672" s="3">
        <v>3</v>
      </c>
      <c r="AH672" s="92"/>
      <c r="AI672" s="92"/>
      <c r="AJ672" s="3">
        <v>3</v>
      </c>
      <c r="AK672" s="3">
        <v>3</v>
      </c>
      <c r="AL672" s="92"/>
      <c r="AM672" s="2">
        <v>0</v>
      </c>
      <c r="AN672" s="2">
        <v>0</v>
      </c>
      <c r="AO672" s="92"/>
      <c r="AP672" s="2">
        <v>0</v>
      </c>
      <c r="AQ672" s="68"/>
      <c r="AR672" s="69">
        <v>6</v>
      </c>
    </row>
    <row r="673" spans="1:44" ht="31.5" x14ac:dyDescent="0.25">
      <c r="A673" s="53" t="s">
        <v>205</v>
      </c>
      <c r="B673" s="84" t="s">
        <v>2225</v>
      </c>
      <c r="C673" s="14" t="s">
        <v>206</v>
      </c>
      <c r="D673" s="61" t="s">
        <v>1579</v>
      </c>
      <c r="E673" s="57" t="s">
        <v>2677</v>
      </c>
      <c r="F673" s="36">
        <v>10071854</v>
      </c>
      <c r="G673" s="152" t="s">
        <v>1935</v>
      </c>
      <c r="H673" s="19"/>
      <c r="I673" s="19"/>
      <c r="J673" s="19"/>
      <c r="K673" s="19"/>
      <c r="L673" s="50"/>
      <c r="M673" s="50"/>
      <c r="N673" s="50"/>
      <c r="O673" s="3">
        <v>3</v>
      </c>
      <c r="P673" s="3">
        <v>3</v>
      </c>
      <c r="Q673" s="3">
        <v>3</v>
      </c>
      <c r="R673" s="3">
        <v>3</v>
      </c>
      <c r="S673" s="3">
        <v>3</v>
      </c>
      <c r="T673" s="3">
        <v>3</v>
      </c>
      <c r="U673" s="3">
        <v>3</v>
      </c>
      <c r="V673" s="3">
        <v>3</v>
      </c>
      <c r="W673" s="3">
        <v>3</v>
      </c>
      <c r="X673" s="3">
        <v>3</v>
      </c>
      <c r="Y673" s="3">
        <v>3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2">
        <v>0</v>
      </c>
      <c r="AF673" s="3">
        <v>3</v>
      </c>
      <c r="AG673" s="3">
        <v>3</v>
      </c>
      <c r="AH673" s="92"/>
      <c r="AI673" s="92"/>
      <c r="AJ673" s="3">
        <v>3</v>
      </c>
      <c r="AK673" s="3">
        <v>3</v>
      </c>
      <c r="AL673" s="92"/>
      <c r="AM673" s="2">
        <v>0</v>
      </c>
      <c r="AN673" s="2">
        <v>0</v>
      </c>
      <c r="AO673" s="92"/>
      <c r="AP673" s="2">
        <v>0</v>
      </c>
      <c r="AQ673" s="68"/>
      <c r="AR673" s="69">
        <v>6</v>
      </c>
    </row>
    <row r="674" spans="1:44" ht="31.5" x14ac:dyDescent="0.25">
      <c r="A674" s="53" t="s">
        <v>205</v>
      </c>
      <c r="B674" s="84" t="s">
        <v>2225</v>
      </c>
      <c r="C674" s="14" t="s">
        <v>206</v>
      </c>
      <c r="D674" s="61" t="s">
        <v>1579</v>
      </c>
      <c r="E674" s="57" t="s">
        <v>2678</v>
      </c>
      <c r="F674" s="36">
        <v>10088416</v>
      </c>
      <c r="G674" s="152" t="s">
        <v>1935</v>
      </c>
      <c r="H674" s="19"/>
      <c r="I674" s="19"/>
      <c r="J674" s="19"/>
      <c r="K674" s="19"/>
      <c r="L674" s="50"/>
      <c r="M674" s="50"/>
      <c r="N674" s="50"/>
      <c r="O674" s="3">
        <v>3</v>
      </c>
      <c r="P674" s="3">
        <v>3</v>
      </c>
      <c r="Q674" s="3">
        <v>3</v>
      </c>
      <c r="R674" s="3">
        <v>3</v>
      </c>
      <c r="S674" s="3">
        <v>3</v>
      </c>
      <c r="T674" s="3">
        <v>3</v>
      </c>
      <c r="U674" s="3">
        <v>3</v>
      </c>
      <c r="V674" s="3">
        <v>3</v>
      </c>
      <c r="W674" s="3">
        <v>3</v>
      </c>
      <c r="X674" s="3">
        <v>3</v>
      </c>
      <c r="Y674" s="3">
        <v>3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2">
        <v>0</v>
      </c>
      <c r="AF674" s="3">
        <v>3</v>
      </c>
      <c r="AG674" s="3">
        <v>3</v>
      </c>
      <c r="AH674" s="92"/>
      <c r="AI674" s="92"/>
      <c r="AJ674" s="3">
        <v>3</v>
      </c>
      <c r="AK674" s="3">
        <v>3</v>
      </c>
      <c r="AL674" s="92"/>
      <c r="AM674" s="2">
        <v>0</v>
      </c>
      <c r="AN674" s="2">
        <v>0</v>
      </c>
      <c r="AO674" s="92"/>
      <c r="AP674" s="2">
        <v>0</v>
      </c>
      <c r="AQ674" s="68"/>
      <c r="AR674" s="69">
        <v>6</v>
      </c>
    </row>
    <row r="675" spans="1:44" ht="31.5" x14ac:dyDescent="0.25">
      <c r="A675" s="53" t="s">
        <v>207</v>
      </c>
      <c r="B675" s="84" t="s">
        <v>2225</v>
      </c>
      <c r="C675" s="14" t="s">
        <v>208</v>
      </c>
      <c r="D675" s="61" t="s">
        <v>1579</v>
      </c>
      <c r="E675" s="57" t="s">
        <v>2682</v>
      </c>
      <c r="F675" s="36">
        <v>10069431</v>
      </c>
      <c r="G675" s="152" t="s">
        <v>1936</v>
      </c>
      <c r="H675" s="19"/>
      <c r="I675" s="19"/>
      <c r="J675" s="19"/>
      <c r="K675" s="19"/>
      <c r="L675" s="50"/>
      <c r="M675" s="50"/>
      <c r="N675" s="50"/>
      <c r="O675" s="3">
        <v>3</v>
      </c>
      <c r="P675" s="3">
        <v>3</v>
      </c>
      <c r="Q675" s="3">
        <v>3</v>
      </c>
      <c r="R675" s="3">
        <v>3</v>
      </c>
      <c r="S675" s="3">
        <v>3</v>
      </c>
      <c r="T675" s="3">
        <v>3</v>
      </c>
      <c r="U675" s="3">
        <v>3</v>
      </c>
      <c r="V675" s="3">
        <v>3</v>
      </c>
      <c r="W675" s="3">
        <v>3</v>
      </c>
      <c r="X675" s="3">
        <v>3</v>
      </c>
      <c r="Y675" s="3">
        <v>3</v>
      </c>
      <c r="Z675" s="2">
        <v>0</v>
      </c>
      <c r="AA675" s="2">
        <v>0</v>
      </c>
      <c r="AB675" s="2">
        <v>0</v>
      </c>
      <c r="AC675" s="2">
        <v>0</v>
      </c>
      <c r="AD675" s="2">
        <v>0</v>
      </c>
      <c r="AE675" s="2">
        <v>0</v>
      </c>
      <c r="AF675" s="3">
        <v>3</v>
      </c>
      <c r="AG675" s="3">
        <v>3</v>
      </c>
      <c r="AH675" s="92"/>
      <c r="AI675" s="92"/>
      <c r="AJ675" s="3">
        <v>3</v>
      </c>
      <c r="AK675" s="3">
        <v>3</v>
      </c>
      <c r="AL675" s="92"/>
      <c r="AM675" s="2">
        <v>0</v>
      </c>
      <c r="AN675" s="2">
        <v>0</v>
      </c>
      <c r="AO675" s="92"/>
      <c r="AP675" s="2">
        <v>0</v>
      </c>
      <c r="AQ675" s="68"/>
      <c r="AR675" s="69">
        <v>6.5</v>
      </c>
    </row>
    <row r="676" spans="1:44" ht="31.5" x14ac:dyDescent="0.25">
      <c r="A676" s="53" t="s">
        <v>207</v>
      </c>
      <c r="B676" s="84" t="s">
        <v>2225</v>
      </c>
      <c r="C676" s="14" t="s">
        <v>208</v>
      </c>
      <c r="D676" s="61" t="s">
        <v>2439</v>
      </c>
      <c r="E676" s="57" t="s">
        <v>2681</v>
      </c>
      <c r="F676" s="36">
        <v>10060780</v>
      </c>
      <c r="G676" s="152" t="s">
        <v>2683</v>
      </c>
      <c r="H676" s="19"/>
      <c r="I676" s="19"/>
      <c r="J676" s="19"/>
      <c r="K676" s="19"/>
      <c r="L676" s="50"/>
      <c r="M676" s="50"/>
      <c r="N676" s="50"/>
      <c r="O676" s="3">
        <v>3</v>
      </c>
      <c r="P676" s="3">
        <v>3</v>
      </c>
      <c r="Q676" s="3">
        <v>3</v>
      </c>
      <c r="R676" s="3">
        <v>3</v>
      </c>
      <c r="S676" s="3">
        <v>3</v>
      </c>
      <c r="T676" s="3">
        <v>3</v>
      </c>
      <c r="U676" s="3">
        <v>3</v>
      </c>
      <c r="V676" s="3">
        <v>3</v>
      </c>
      <c r="W676" s="3">
        <v>3</v>
      </c>
      <c r="X676" s="3">
        <v>3</v>
      </c>
      <c r="Y676" s="3">
        <v>3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3">
        <v>3</v>
      </c>
      <c r="AG676" s="3">
        <v>3</v>
      </c>
      <c r="AH676" s="92"/>
      <c r="AI676" s="92"/>
      <c r="AJ676" s="3">
        <v>3</v>
      </c>
      <c r="AK676" s="3">
        <v>3</v>
      </c>
      <c r="AL676" s="92"/>
      <c r="AM676" s="2">
        <v>0</v>
      </c>
      <c r="AN676" s="2">
        <v>0</v>
      </c>
      <c r="AO676" s="92"/>
      <c r="AP676" s="2">
        <v>0</v>
      </c>
      <c r="AQ676" s="68"/>
      <c r="AR676" s="69">
        <v>6.5</v>
      </c>
    </row>
    <row r="677" spans="1:44" ht="31.5" x14ac:dyDescent="0.25">
      <c r="A677" s="53" t="s">
        <v>207</v>
      </c>
      <c r="B677" s="84" t="s">
        <v>2225</v>
      </c>
      <c r="C677" s="14" t="s">
        <v>208</v>
      </c>
      <c r="D677" s="61" t="s">
        <v>2439</v>
      </c>
      <c r="E677" s="57" t="s">
        <v>2884</v>
      </c>
      <c r="F677" s="36">
        <v>10069613</v>
      </c>
      <c r="G677" s="152" t="s">
        <v>2683</v>
      </c>
      <c r="H677" s="19"/>
      <c r="I677" s="19"/>
      <c r="J677" s="19"/>
      <c r="K677" s="19"/>
      <c r="L677" s="50"/>
      <c r="M677" s="50"/>
      <c r="N677" s="50"/>
      <c r="O677" s="30"/>
      <c r="P677" s="30"/>
      <c r="Q677" s="30"/>
      <c r="R677" s="30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0"/>
      <c r="AE677" s="30"/>
      <c r="AF677" s="32"/>
      <c r="AG677" s="32"/>
      <c r="AH677" s="50"/>
      <c r="AI677" s="50"/>
      <c r="AJ677" s="32"/>
      <c r="AK677" s="30"/>
      <c r="AL677" s="92"/>
      <c r="AM677" s="30"/>
      <c r="AN677" s="30"/>
      <c r="AO677" s="92"/>
      <c r="AP677" s="30"/>
      <c r="AQ677" s="68"/>
      <c r="AR677" s="69"/>
    </row>
    <row r="678" spans="1:44" ht="31.5" x14ac:dyDescent="0.25">
      <c r="A678" s="53" t="s">
        <v>209</v>
      </c>
      <c r="B678" s="84" t="s">
        <v>2225</v>
      </c>
      <c r="C678" s="14" t="s">
        <v>210</v>
      </c>
      <c r="D678" s="61"/>
      <c r="E678" s="57" t="s">
        <v>1562</v>
      </c>
      <c r="F678" s="36">
        <v>10058959</v>
      </c>
      <c r="G678" s="152" t="s">
        <v>1938</v>
      </c>
      <c r="H678" s="3">
        <v>3</v>
      </c>
      <c r="I678" s="3">
        <v>3</v>
      </c>
      <c r="J678" s="19"/>
      <c r="K678" s="19"/>
      <c r="L678" s="50"/>
      <c r="M678" s="50"/>
      <c r="N678" s="50"/>
      <c r="O678" s="3">
        <v>3</v>
      </c>
      <c r="P678" s="3">
        <v>3</v>
      </c>
      <c r="Q678" s="3">
        <v>3</v>
      </c>
      <c r="R678" s="3">
        <v>3</v>
      </c>
      <c r="S678" s="3">
        <v>3</v>
      </c>
      <c r="T678" s="3">
        <v>3</v>
      </c>
      <c r="U678" s="3">
        <v>3</v>
      </c>
      <c r="V678" s="3">
        <v>3</v>
      </c>
      <c r="W678" s="3">
        <v>3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92"/>
      <c r="AI678" s="92"/>
      <c r="AJ678" s="28">
        <v>1</v>
      </c>
      <c r="AK678" s="3">
        <v>3</v>
      </c>
      <c r="AL678" s="92"/>
      <c r="AM678" s="2">
        <v>0</v>
      </c>
      <c r="AN678" s="2">
        <v>0</v>
      </c>
      <c r="AO678" s="92"/>
      <c r="AP678" s="2">
        <v>0</v>
      </c>
      <c r="AQ678" s="68"/>
      <c r="AR678" s="69">
        <v>8</v>
      </c>
    </row>
    <row r="679" spans="1:44" ht="31.5" x14ac:dyDescent="0.25">
      <c r="A679" s="53" t="s">
        <v>209</v>
      </c>
      <c r="B679" s="84" t="s">
        <v>2225</v>
      </c>
      <c r="C679" s="14" t="s">
        <v>210</v>
      </c>
      <c r="D679" s="61"/>
      <c r="E679" s="57" t="s">
        <v>803</v>
      </c>
      <c r="F679" s="36" t="s">
        <v>3745</v>
      </c>
      <c r="G679" s="152" t="s">
        <v>1937</v>
      </c>
      <c r="H679" s="19"/>
      <c r="I679" s="19"/>
      <c r="J679" s="19"/>
      <c r="K679" s="19"/>
      <c r="L679" s="50"/>
      <c r="M679" s="50"/>
      <c r="N679" s="50"/>
      <c r="O679" s="3">
        <v>3</v>
      </c>
      <c r="P679" s="3">
        <v>3</v>
      </c>
      <c r="Q679" s="3">
        <v>3</v>
      </c>
      <c r="R679" s="3">
        <v>3</v>
      </c>
      <c r="S679" s="3">
        <v>3</v>
      </c>
      <c r="T679" s="3">
        <v>3</v>
      </c>
      <c r="U679" s="3">
        <v>3</v>
      </c>
      <c r="V679" s="3">
        <v>3</v>
      </c>
      <c r="W679" s="3">
        <v>3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92"/>
      <c r="AI679" s="92"/>
      <c r="AJ679" s="28">
        <v>1</v>
      </c>
      <c r="AK679" s="3">
        <v>3</v>
      </c>
      <c r="AL679" s="92"/>
      <c r="AM679" s="2">
        <v>0</v>
      </c>
      <c r="AN679" s="2">
        <v>0</v>
      </c>
      <c r="AO679" s="92"/>
      <c r="AP679" s="2">
        <v>0</v>
      </c>
      <c r="AQ679" s="68"/>
      <c r="AR679" s="69">
        <v>8</v>
      </c>
    </row>
    <row r="680" spans="1:44" ht="31.5" x14ac:dyDescent="0.25">
      <c r="A680" s="53" t="s">
        <v>211</v>
      </c>
      <c r="B680" s="84" t="s">
        <v>2225</v>
      </c>
      <c r="C680" s="14" t="s">
        <v>212</v>
      </c>
      <c r="D680" s="61"/>
      <c r="E680" s="57" t="s">
        <v>804</v>
      </c>
      <c r="F680" s="36">
        <v>10077501</v>
      </c>
      <c r="G680" s="152" t="s">
        <v>1939</v>
      </c>
      <c r="H680" s="3">
        <v>3</v>
      </c>
      <c r="I680" s="3">
        <v>3</v>
      </c>
      <c r="J680" s="19"/>
      <c r="K680" s="19"/>
      <c r="L680" s="50"/>
      <c r="M680" s="50"/>
      <c r="N680" s="50"/>
      <c r="O680" s="28">
        <v>1</v>
      </c>
      <c r="P680" s="28">
        <v>1</v>
      </c>
      <c r="Q680" s="28">
        <v>1</v>
      </c>
      <c r="R680" s="28">
        <v>1</v>
      </c>
      <c r="S680" s="28">
        <v>1</v>
      </c>
      <c r="T680" s="28">
        <v>1</v>
      </c>
      <c r="U680" s="28">
        <v>1</v>
      </c>
      <c r="V680" s="28">
        <v>1</v>
      </c>
      <c r="W680" s="28">
        <v>1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92"/>
      <c r="AI680" s="92"/>
      <c r="AJ680" s="28">
        <v>1</v>
      </c>
      <c r="AK680" s="28">
        <v>1</v>
      </c>
      <c r="AL680" s="92"/>
      <c r="AM680" s="2">
        <v>0</v>
      </c>
      <c r="AN680" s="2">
        <v>0</v>
      </c>
      <c r="AO680" s="92"/>
      <c r="AP680" s="2">
        <v>0</v>
      </c>
      <c r="AQ680" s="68"/>
      <c r="AR680" s="69">
        <v>12.3</v>
      </c>
    </row>
    <row r="681" spans="1:44" ht="31.5" x14ac:dyDescent="0.25">
      <c r="A681" s="53" t="s">
        <v>216</v>
      </c>
      <c r="B681" s="84" t="s">
        <v>2225</v>
      </c>
      <c r="C681" s="14" t="s">
        <v>217</v>
      </c>
      <c r="D681" s="61"/>
      <c r="E681" s="57" t="s">
        <v>805</v>
      </c>
      <c r="F681" s="36">
        <v>10080648</v>
      </c>
      <c r="G681" s="152" t="s">
        <v>1940</v>
      </c>
      <c r="H681" s="2">
        <v>0</v>
      </c>
      <c r="I681" s="2">
        <v>0</v>
      </c>
      <c r="J681" s="2">
        <v>0</v>
      </c>
      <c r="K681" s="2"/>
      <c r="L681" s="92"/>
      <c r="M681" s="92"/>
      <c r="N681" s="92"/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3">
        <v>3</v>
      </c>
      <c r="AA681" s="3">
        <v>3</v>
      </c>
      <c r="AB681" s="3">
        <v>3</v>
      </c>
      <c r="AC681" s="3">
        <v>3</v>
      </c>
      <c r="AD681" s="3">
        <v>3</v>
      </c>
      <c r="AE681" s="3">
        <v>3</v>
      </c>
      <c r="AF681" s="2">
        <v>0</v>
      </c>
      <c r="AG681" s="2">
        <v>0</v>
      </c>
      <c r="AH681" s="92"/>
      <c r="AI681" s="92"/>
      <c r="AJ681" s="2">
        <v>0</v>
      </c>
      <c r="AK681" s="2">
        <v>0</v>
      </c>
      <c r="AL681" s="92"/>
      <c r="AM681" s="2">
        <v>0</v>
      </c>
      <c r="AN681" s="2">
        <v>0</v>
      </c>
      <c r="AO681" s="92"/>
      <c r="AP681" s="2">
        <v>0</v>
      </c>
      <c r="AQ681" s="68"/>
      <c r="AR681" s="69">
        <v>3</v>
      </c>
    </row>
    <row r="682" spans="1:44" ht="31.5" x14ac:dyDescent="0.25">
      <c r="A682" s="53" t="s">
        <v>216</v>
      </c>
      <c r="B682" s="84" t="s">
        <v>2225</v>
      </c>
      <c r="C682" s="14" t="s">
        <v>217</v>
      </c>
      <c r="D682" s="61" t="s">
        <v>1580</v>
      </c>
      <c r="E682" s="57" t="s">
        <v>2291</v>
      </c>
      <c r="F682" s="36">
        <v>10086302</v>
      </c>
      <c r="G682" s="152" t="s">
        <v>1940</v>
      </c>
      <c r="H682" s="2">
        <v>0</v>
      </c>
      <c r="I682" s="2">
        <v>0</v>
      </c>
      <c r="J682" s="2">
        <v>0</v>
      </c>
      <c r="K682" s="2"/>
      <c r="L682" s="92"/>
      <c r="M682" s="92"/>
      <c r="N682" s="92"/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3">
        <v>3</v>
      </c>
      <c r="AA682" s="3">
        <v>3</v>
      </c>
      <c r="AB682" s="3">
        <v>3</v>
      </c>
      <c r="AC682" s="3">
        <v>3</v>
      </c>
      <c r="AD682" s="3">
        <v>3</v>
      </c>
      <c r="AE682" s="3">
        <v>3</v>
      </c>
      <c r="AF682" s="2">
        <v>0</v>
      </c>
      <c r="AG682" s="2">
        <v>0</v>
      </c>
      <c r="AH682" s="92"/>
      <c r="AI682" s="92"/>
      <c r="AJ682" s="2">
        <v>0</v>
      </c>
      <c r="AK682" s="2">
        <v>0</v>
      </c>
      <c r="AL682" s="92"/>
      <c r="AM682" s="2">
        <v>0</v>
      </c>
      <c r="AN682" s="2">
        <v>0</v>
      </c>
      <c r="AO682" s="92"/>
      <c r="AP682" s="2">
        <v>0</v>
      </c>
      <c r="AQ682" s="68"/>
      <c r="AR682" s="69">
        <v>3</v>
      </c>
    </row>
    <row r="683" spans="1:44" ht="31.5" x14ac:dyDescent="0.25">
      <c r="A683" s="53" t="s">
        <v>218</v>
      </c>
      <c r="B683" s="84" t="s">
        <v>2225</v>
      </c>
      <c r="C683" s="14" t="s">
        <v>219</v>
      </c>
      <c r="D683" s="61" t="s">
        <v>2687</v>
      </c>
      <c r="E683" s="57" t="s">
        <v>2685</v>
      </c>
      <c r="F683" s="36">
        <v>10087377</v>
      </c>
      <c r="G683" s="152" t="s">
        <v>2686</v>
      </c>
      <c r="H683" s="2">
        <v>0</v>
      </c>
      <c r="I683" s="2">
        <v>0</v>
      </c>
      <c r="J683" s="2">
        <v>0</v>
      </c>
      <c r="K683" s="2"/>
      <c r="L683" s="92"/>
      <c r="M683" s="92"/>
      <c r="N683" s="92"/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3">
        <v>3</v>
      </c>
      <c r="AA683" s="3">
        <v>3</v>
      </c>
      <c r="AB683" s="3">
        <v>3</v>
      </c>
      <c r="AC683" s="3">
        <v>3</v>
      </c>
      <c r="AD683" s="3">
        <v>3</v>
      </c>
      <c r="AE683" s="3">
        <v>3</v>
      </c>
      <c r="AF683" s="2">
        <v>0</v>
      </c>
      <c r="AG683" s="2">
        <v>0</v>
      </c>
      <c r="AH683" s="92"/>
      <c r="AI683" s="92"/>
      <c r="AJ683" s="2">
        <v>0</v>
      </c>
      <c r="AK683" s="2">
        <v>0</v>
      </c>
      <c r="AL683" s="92"/>
      <c r="AM683" s="2">
        <v>0</v>
      </c>
      <c r="AN683" s="2">
        <v>0</v>
      </c>
      <c r="AO683" s="92"/>
      <c r="AP683" s="2">
        <v>0</v>
      </c>
      <c r="AQ683" s="68"/>
      <c r="AR683" s="69">
        <v>5</v>
      </c>
    </row>
    <row r="684" spans="1:44" ht="15.75" x14ac:dyDescent="0.25">
      <c r="A684" s="53" t="s">
        <v>218</v>
      </c>
      <c r="B684" s="84" t="s">
        <v>2225</v>
      </c>
      <c r="C684" s="14" t="s">
        <v>219</v>
      </c>
      <c r="D684" s="61"/>
      <c r="E684" s="57" t="s">
        <v>806</v>
      </c>
      <c r="F684" s="36"/>
      <c r="G684" s="152"/>
      <c r="H684" s="2">
        <v>0</v>
      </c>
      <c r="I684" s="2">
        <v>0</v>
      </c>
      <c r="J684" s="2">
        <v>0</v>
      </c>
      <c r="K684" s="2"/>
      <c r="L684" s="92"/>
      <c r="M684" s="92"/>
      <c r="N684" s="92"/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8">
        <v>1</v>
      </c>
      <c r="AA684" s="28">
        <v>1</v>
      </c>
      <c r="AB684" s="28">
        <v>1</v>
      </c>
      <c r="AC684" s="28">
        <v>1</v>
      </c>
      <c r="AD684" s="28">
        <v>1</v>
      </c>
      <c r="AE684" s="28">
        <v>1</v>
      </c>
      <c r="AF684" s="2">
        <v>0</v>
      </c>
      <c r="AG684" s="2">
        <v>0</v>
      </c>
      <c r="AH684" s="92"/>
      <c r="AI684" s="92"/>
      <c r="AJ684" s="2">
        <v>0</v>
      </c>
      <c r="AK684" s="2">
        <v>0</v>
      </c>
      <c r="AL684" s="92"/>
      <c r="AM684" s="2">
        <v>0</v>
      </c>
      <c r="AN684" s="2">
        <v>0</v>
      </c>
      <c r="AO684" s="92"/>
      <c r="AP684" s="2">
        <v>0</v>
      </c>
      <c r="AQ684" s="68"/>
      <c r="AR684" s="69">
        <v>5</v>
      </c>
    </row>
    <row r="685" spans="1:44" ht="31.5" x14ac:dyDescent="0.25">
      <c r="A685" s="53" t="s">
        <v>218</v>
      </c>
      <c r="B685" s="84" t="s">
        <v>2225</v>
      </c>
      <c r="C685" s="14" t="s">
        <v>219</v>
      </c>
      <c r="D685" s="61" t="s">
        <v>1580</v>
      </c>
      <c r="E685" s="57" t="s">
        <v>2684</v>
      </c>
      <c r="F685" s="36">
        <v>10084663</v>
      </c>
      <c r="G685" s="152" t="s">
        <v>1941</v>
      </c>
      <c r="H685" s="2">
        <v>0</v>
      </c>
      <c r="I685" s="2">
        <v>0</v>
      </c>
      <c r="J685" s="2">
        <v>0</v>
      </c>
      <c r="K685" s="2"/>
      <c r="L685" s="92"/>
      <c r="M685" s="92"/>
      <c r="N685" s="92"/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3">
        <v>3</v>
      </c>
      <c r="AA685" s="3">
        <v>3</v>
      </c>
      <c r="AB685" s="3">
        <v>3</v>
      </c>
      <c r="AC685" s="3">
        <v>3</v>
      </c>
      <c r="AD685" s="3">
        <v>3</v>
      </c>
      <c r="AE685" s="3">
        <v>3</v>
      </c>
      <c r="AF685" s="2">
        <v>0</v>
      </c>
      <c r="AG685" s="2">
        <v>0</v>
      </c>
      <c r="AH685" s="92"/>
      <c r="AI685" s="92"/>
      <c r="AJ685" s="2">
        <v>0</v>
      </c>
      <c r="AK685" s="2">
        <v>0</v>
      </c>
      <c r="AL685" s="92"/>
      <c r="AM685" s="2">
        <v>0</v>
      </c>
      <c r="AN685" s="2">
        <v>0</v>
      </c>
      <c r="AO685" s="92"/>
      <c r="AP685" s="2">
        <v>0</v>
      </c>
      <c r="AQ685" s="68"/>
      <c r="AR685" s="69">
        <v>5</v>
      </c>
    </row>
    <row r="686" spans="1:44" ht="31.5" x14ac:dyDescent="0.25">
      <c r="A686" s="53" t="s">
        <v>218</v>
      </c>
      <c r="B686" s="84" t="s">
        <v>2225</v>
      </c>
      <c r="C686" s="14" t="s">
        <v>219</v>
      </c>
      <c r="D686" s="61" t="s">
        <v>1580</v>
      </c>
      <c r="E686" s="57" t="s">
        <v>2957</v>
      </c>
      <c r="F686" s="36">
        <v>10087248</v>
      </c>
      <c r="G686" s="152" t="s">
        <v>1941</v>
      </c>
      <c r="H686" s="2">
        <v>0</v>
      </c>
      <c r="I686" s="2">
        <v>0</v>
      </c>
      <c r="J686" s="2">
        <v>0</v>
      </c>
      <c r="K686" s="2"/>
      <c r="L686" s="92"/>
      <c r="M686" s="92"/>
      <c r="N686" s="92"/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3">
        <v>3</v>
      </c>
      <c r="AA686" s="3">
        <v>3</v>
      </c>
      <c r="AB686" s="3">
        <v>3</v>
      </c>
      <c r="AC686" s="3">
        <v>3</v>
      </c>
      <c r="AD686" s="3">
        <v>3</v>
      </c>
      <c r="AE686" s="3">
        <v>3</v>
      </c>
      <c r="AF686" s="2">
        <v>0</v>
      </c>
      <c r="AG686" s="2">
        <v>0</v>
      </c>
      <c r="AH686" s="92"/>
      <c r="AI686" s="92"/>
      <c r="AJ686" s="2">
        <v>0</v>
      </c>
      <c r="AK686" s="2">
        <v>0</v>
      </c>
      <c r="AL686" s="92"/>
      <c r="AM686" s="2">
        <v>0</v>
      </c>
      <c r="AN686" s="2">
        <v>0</v>
      </c>
      <c r="AO686" s="92"/>
      <c r="AP686" s="2">
        <v>0</v>
      </c>
      <c r="AQ686" s="68"/>
      <c r="AR686" s="69"/>
    </row>
    <row r="687" spans="1:44" ht="31.5" x14ac:dyDescent="0.25">
      <c r="A687" s="53" t="s">
        <v>220</v>
      </c>
      <c r="B687" s="84" t="s">
        <v>2225</v>
      </c>
      <c r="C687" s="14" t="s">
        <v>221</v>
      </c>
      <c r="D687" s="61"/>
      <c r="E687" s="57" t="s">
        <v>222</v>
      </c>
      <c r="F687" s="36">
        <v>10083573</v>
      </c>
      <c r="G687" s="152" t="s">
        <v>1942</v>
      </c>
      <c r="H687" s="2">
        <v>0</v>
      </c>
      <c r="I687" s="2">
        <v>0</v>
      </c>
      <c r="J687" s="2">
        <v>0</v>
      </c>
      <c r="K687" s="2"/>
      <c r="L687" s="92"/>
      <c r="M687" s="92"/>
      <c r="N687" s="92"/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3">
        <v>3</v>
      </c>
      <c r="AA687" s="3">
        <v>3</v>
      </c>
      <c r="AB687" s="3">
        <v>3</v>
      </c>
      <c r="AC687" s="3">
        <v>3</v>
      </c>
      <c r="AD687" s="3">
        <v>3</v>
      </c>
      <c r="AE687" s="3">
        <v>3</v>
      </c>
      <c r="AF687" s="2">
        <v>0</v>
      </c>
      <c r="AG687" s="2">
        <v>0</v>
      </c>
      <c r="AH687" s="92"/>
      <c r="AI687" s="92"/>
      <c r="AJ687" s="2">
        <v>0</v>
      </c>
      <c r="AK687" s="2">
        <v>0</v>
      </c>
      <c r="AL687" s="92"/>
      <c r="AM687" s="2">
        <v>0</v>
      </c>
      <c r="AN687" s="2">
        <v>0</v>
      </c>
      <c r="AO687" s="92"/>
      <c r="AP687" s="2">
        <v>0</v>
      </c>
      <c r="AQ687" s="68"/>
      <c r="AR687" s="69">
        <v>6</v>
      </c>
    </row>
    <row r="688" spans="1:44" ht="15.75" x14ac:dyDescent="0.25">
      <c r="A688" s="53" t="s">
        <v>213</v>
      </c>
      <c r="B688" s="84" t="s">
        <v>2225</v>
      </c>
      <c r="C688" s="14" t="s">
        <v>214</v>
      </c>
      <c r="D688" s="61"/>
      <c r="E688" s="57" t="s">
        <v>215</v>
      </c>
      <c r="F688" s="36"/>
      <c r="G688" s="152"/>
      <c r="H688" s="19"/>
      <c r="I688" s="19"/>
      <c r="J688" s="19"/>
      <c r="K688" s="19"/>
      <c r="L688" s="50"/>
      <c r="M688" s="50"/>
      <c r="N688" s="5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2">
        <v>0</v>
      </c>
      <c r="AA688" s="2">
        <v>0</v>
      </c>
      <c r="AB688" s="2">
        <v>0</v>
      </c>
      <c r="AC688" s="2">
        <v>0</v>
      </c>
      <c r="AD688" s="2">
        <v>0</v>
      </c>
      <c r="AE688" s="2">
        <v>0</v>
      </c>
      <c r="AF688" s="30"/>
      <c r="AG688" s="30"/>
      <c r="AH688" s="92"/>
      <c r="AI688" s="92"/>
      <c r="AJ688" s="30"/>
      <c r="AK688" s="30"/>
      <c r="AL688" s="92"/>
      <c r="AM688" s="2">
        <v>0</v>
      </c>
      <c r="AN688" s="2">
        <v>0</v>
      </c>
      <c r="AO688" s="92"/>
      <c r="AP688" s="2">
        <v>0</v>
      </c>
      <c r="AQ688" s="68"/>
      <c r="AR688" s="69">
        <v>15</v>
      </c>
    </row>
    <row r="689" spans="1:44" ht="31.5" x14ac:dyDescent="0.25">
      <c r="A689" s="53" t="s">
        <v>3437</v>
      </c>
      <c r="B689" s="84" t="s">
        <v>2225</v>
      </c>
      <c r="C689" s="14" t="s">
        <v>3438</v>
      </c>
      <c r="D689" s="61"/>
      <c r="E689" s="57" t="s">
        <v>3439</v>
      </c>
      <c r="F689" s="43">
        <v>10082469</v>
      </c>
      <c r="G689" s="153" t="s">
        <v>3448</v>
      </c>
      <c r="H689" s="8"/>
      <c r="I689" s="8"/>
      <c r="J689" s="8"/>
      <c r="K689" s="8"/>
      <c r="L689" s="117"/>
      <c r="M689" s="117"/>
      <c r="N689" s="117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117"/>
      <c r="AI689" s="117"/>
      <c r="AJ689" s="8"/>
      <c r="AK689" s="8"/>
      <c r="AL689" s="117"/>
      <c r="AM689" s="30"/>
      <c r="AN689" s="30"/>
      <c r="AO689" s="92"/>
      <c r="AP689" s="30"/>
      <c r="AQ689" s="68"/>
      <c r="AR689" s="69"/>
    </row>
    <row r="690" spans="1:44" ht="15.75" x14ac:dyDescent="0.25">
      <c r="A690" s="53" t="s">
        <v>3440</v>
      </c>
      <c r="B690" s="84" t="s">
        <v>2225</v>
      </c>
      <c r="C690" s="14" t="s">
        <v>3441</v>
      </c>
      <c r="D690" s="61"/>
      <c r="E690" s="57" t="s">
        <v>3442</v>
      </c>
      <c r="F690" s="43">
        <v>10082470</v>
      </c>
      <c r="G690" s="153"/>
      <c r="H690" s="8"/>
      <c r="I690" s="8"/>
      <c r="J690" s="8"/>
      <c r="K690" s="8"/>
      <c r="L690" s="117"/>
      <c r="M690" s="117"/>
      <c r="N690" s="117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117"/>
      <c r="AI690" s="117"/>
      <c r="AJ690" s="8"/>
      <c r="AK690" s="8"/>
      <c r="AL690" s="117"/>
      <c r="AM690" s="30"/>
      <c r="AN690" s="30"/>
      <c r="AO690" s="92"/>
      <c r="AP690" s="30"/>
      <c r="AQ690" s="68"/>
      <c r="AR690" s="69"/>
    </row>
    <row r="691" spans="1:44" ht="15.75" x14ac:dyDescent="0.25">
      <c r="A691" s="53" t="s">
        <v>1012</v>
      </c>
      <c r="B691" s="84" t="s">
        <v>1013</v>
      </c>
      <c r="C691" s="14" t="s">
        <v>1015</v>
      </c>
      <c r="D691" s="61"/>
      <c r="E691" s="57" t="s">
        <v>1014</v>
      </c>
      <c r="F691" s="43">
        <v>10041612</v>
      </c>
      <c r="G691" s="153" t="s">
        <v>3174</v>
      </c>
      <c r="H691" s="40"/>
      <c r="I691" s="40"/>
      <c r="J691" s="40"/>
      <c r="K691" s="40"/>
      <c r="L691" s="114"/>
      <c r="M691" s="114"/>
      <c r="N691" s="114"/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38">
        <v>3</v>
      </c>
      <c r="AA691" s="38">
        <v>3</v>
      </c>
      <c r="AB691" s="2">
        <v>0</v>
      </c>
      <c r="AC691" s="2">
        <v>0</v>
      </c>
      <c r="AD691" s="2">
        <v>0</v>
      </c>
      <c r="AE691" s="2">
        <v>0</v>
      </c>
      <c r="AF691" s="2">
        <v>0</v>
      </c>
      <c r="AG691" s="2">
        <v>0</v>
      </c>
      <c r="AH691" s="92"/>
      <c r="AI691" s="92"/>
      <c r="AJ691" s="2">
        <v>0</v>
      </c>
      <c r="AK691" s="2">
        <v>0</v>
      </c>
      <c r="AL691" s="92"/>
      <c r="AM691" s="30"/>
      <c r="AN691" s="30"/>
      <c r="AO691" s="92"/>
      <c r="AP691" s="30"/>
      <c r="AQ691" s="68"/>
      <c r="AR691" s="69"/>
    </row>
    <row r="692" spans="1:44" ht="31.5" x14ac:dyDescent="0.25">
      <c r="A692" s="53" t="s">
        <v>1016</v>
      </c>
      <c r="B692" s="84" t="s">
        <v>1013</v>
      </c>
      <c r="C692" s="14" t="s">
        <v>1017</v>
      </c>
      <c r="D692" s="61" t="s">
        <v>2415</v>
      </c>
      <c r="E692" s="57" t="s">
        <v>2689</v>
      </c>
      <c r="F692" s="43">
        <v>10068179</v>
      </c>
      <c r="G692" s="153" t="s">
        <v>2688</v>
      </c>
      <c r="H692" s="40"/>
      <c r="I692" s="40"/>
      <c r="J692" s="40"/>
      <c r="K692" s="40"/>
      <c r="L692" s="114"/>
      <c r="M692" s="114"/>
      <c r="N692" s="114"/>
      <c r="O692" s="38">
        <v>3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0</v>
      </c>
      <c r="AF692" s="2">
        <v>0</v>
      </c>
      <c r="AG692" s="2">
        <v>0</v>
      </c>
      <c r="AH692" s="92"/>
      <c r="AI692" s="92"/>
      <c r="AJ692" s="2">
        <v>0</v>
      </c>
      <c r="AK692" s="2">
        <v>0</v>
      </c>
      <c r="AL692" s="92"/>
      <c r="AM692" s="30"/>
      <c r="AN692" s="30"/>
      <c r="AO692" s="92"/>
      <c r="AP692" s="30"/>
      <c r="AQ692" s="68"/>
      <c r="AR692" s="69"/>
    </row>
    <row r="693" spans="1:44" ht="31.5" x14ac:dyDescent="0.25">
      <c r="A693" s="53" t="s">
        <v>1016</v>
      </c>
      <c r="B693" s="84" t="s">
        <v>1013</v>
      </c>
      <c r="C693" s="14" t="s">
        <v>2693</v>
      </c>
      <c r="D693" s="61" t="s">
        <v>2415</v>
      </c>
      <c r="E693" s="57" t="s">
        <v>2301</v>
      </c>
      <c r="F693" s="43">
        <v>10087943</v>
      </c>
      <c r="G693" s="153" t="s">
        <v>2300</v>
      </c>
      <c r="H693" s="40"/>
      <c r="I693" s="40"/>
      <c r="J693" s="40"/>
      <c r="K693" s="40"/>
      <c r="L693" s="114"/>
      <c r="M693" s="114"/>
      <c r="N693" s="114"/>
      <c r="O693" s="38">
        <v>3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92"/>
      <c r="AI693" s="92"/>
      <c r="AJ693" s="2">
        <v>0</v>
      </c>
      <c r="AK693" s="2">
        <v>0</v>
      </c>
      <c r="AL693" s="92"/>
      <c r="AM693" s="30"/>
      <c r="AN693" s="30"/>
      <c r="AO693" s="92"/>
      <c r="AP693" s="30"/>
      <c r="AQ693" s="68"/>
      <c r="AR693" s="69"/>
    </row>
    <row r="694" spans="1:44" ht="31.5" x14ac:dyDescent="0.25">
      <c r="A694" s="53" t="s">
        <v>1016</v>
      </c>
      <c r="B694" s="84" t="s">
        <v>1013</v>
      </c>
      <c r="C694" s="14" t="s">
        <v>2692</v>
      </c>
      <c r="D694" s="61" t="s">
        <v>2415</v>
      </c>
      <c r="E694" s="57" t="s">
        <v>2691</v>
      </c>
      <c r="F694" s="43">
        <v>10084973</v>
      </c>
      <c r="G694" s="153" t="s">
        <v>2690</v>
      </c>
      <c r="H694" s="40"/>
      <c r="I694" s="40"/>
      <c r="J694" s="40"/>
      <c r="K694" s="40"/>
      <c r="L694" s="114"/>
      <c r="M694" s="114"/>
      <c r="N694" s="114"/>
      <c r="O694" s="38">
        <v>3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92"/>
      <c r="AI694" s="92"/>
      <c r="AJ694" s="2">
        <v>0</v>
      </c>
      <c r="AK694" s="2">
        <v>0</v>
      </c>
      <c r="AL694" s="92"/>
      <c r="AM694" s="30"/>
      <c r="AN694" s="30"/>
      <c r="AO694" s="92"/>
      <c r="AP694" s="30"/>
      <c r="AQ694" s="68"/>
      <c r="AR694" s="69"/>
    </row>
    <row r="695" spans="1:44" ht="31.5" x14ac:dyDescent="0.25">
      <c r="A695" s="53" t="s">
        <v>1018</v>
      </c>
      <c r="B695" s="84" t="s">
        <v>1013</v>
      </c>
      <c r="C695" s="14" t="s">
        <v>1019</v>
      </c>
      <c r="D695" s="61" t="s">
        <v>2415</v>
      </c>
      <c r="E695" s="57" t="s">
        <v>2694</v>
      </c>
      <c r="F695" s="43">
        <v>10068182</v>
      </c>
      <c r="G695" s="153" t="s">
        <v>2695</v>
      </c>
      <c r="H695" s="40"/>
      <c r="I695" s="40"/>
      <c r="J695" s="40"/>
      <c r="K695" s="40"/>
      <c r="L695" s="114"/>
      <c r="M695" s="114"/>
      <c r="N695" s="114"/>
      <c r="O695" s="2">
        <v>0</v>
      </c>
      <c r="P695" s="38">
        <v>3</v>
      </c>
      <c r="Q695" s="38">
        <v>3</v>
      </c>
      <c r="R695" s="38">
        <v>3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92"/>
      <c r="AI695" s="92"/>
      <c r="AJ695" s="2">
        <v>0</v>
      </c>
      <c r="AK695" s="38">
        <v>3</v>
      </c>
      <c r="AL695" s="114"/>
      <c r="AM695" s="30"/>
      <c r="AN695" s="30"/>
      <c r="AO695" s="92"/>
      <c r="AP695" s="30"/>
      <c r="AQ695" s="68"/>
      <c r="AR695" s="69"/>
    </row>
    <row r="696" spans="1:44" ht="31.5" x14ac:dyDescent="0.25">
      <c r="A696" s="53" t="s">
        <v>1018</v>
      </c>
      <c r="B696" s="84" t="s">
        <v>1013</v>
      </c>
      <c r="C696" s="14" t="s">
        <v>2697</v>
      </c>
      <c r="D696" s="61" t="s">
        <v>2415</v>
      </c>
      <c r="E696" s="57" t="s">
        <v>2696</v>
      </c>
      <c r="F696" s="43">
        <v>10084971</v>
      </c>
      <c r="G696" s="153" t="s">
        <v>2696</v>
      </c>
      <c r="H696" s="40"/>
      <c r="I696" s="40"/>
      <c r="J696" s="40"/>
      <c r="K696" s="40"/>
      <c r="L696" s="114"/>
      <c r="M696" s="114"/>
      <c r="N696" s="114"/>
      <c r="O696" s="2">
        <v>0</v>
      </c>
      <c r="P696" s="38">
        <v>3</v>
      </c>
      <c r="Q696" s="38">
        <v>3</v>
      </c>
      <c r="R696" s="38">
        <v>3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92"/>
      <c r="AI696" s="92"/>
      <c r="AJ696" s="2">
        <v>0</v>
      </c>
      <c r="AK696" s="38">
        <v>3</v>
      </c>
      <c r="AL696" s="114"/>
      <c r="AM696" s="30"/>
      <c r="AN696" s="30"/>
      <c r="AO696" s="92"/>
      <c r="AP696" s="30"/>
      <c r="AQ696" s="68"/>
      <c r="AR696" s="69"/>
    </row>
    <row r="697" spans="1:44" ht="31.5" x14ac:dyDescent="0.25">
      <c r="A697" s="53" t="s">
        <v>1020</v>
      </c>
      <c r="B697" s="84" t="s">
        <v>1013</v>
      </c>
      <c r="C697" s="14" t="s">
        <v>2443</v>
      </c>
      <c r="D697" s="61" t="s">
        <v>2415</v>
      </c>
      <c r="E697" s="57" t="s">
        <v>2698</v>
      </c>
      <c r="F697" s="43">
        <v>10068181</v>
      </c>
      <c r="G697" s="153" t="s">
        <v>2699</v>
      </c>
      <c r="H697" s="40"/>
      <c r="I697" s="40"/>
      <c r="J697" s="40"/>
      <c r="K697" s="40"/>
      <c r="L697" s="114"/>
      <c r="M697" s="114"/>
      <c r="N697" s="114"/>
      <c r="O697" s="2">
        <v>0</v>
      </c>
      <c r="P697" s="38">
        <v>3</v>
      </c>
      <c r="Q697" s="38">
        <v>3</v>
      </c>
      <c r="R697" s="38">
        <v>3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92"/>
      <c r="AI697" s="92"/>
      <c r="AJ697" s="2">
        <v>0</v>
      </c>
      <c r="AK697" s="38">
        <v>3</v>
      </c>
      <c r="AL697" s="114"/>
      <c r="AM697" s="30"/>
      <c r="AN697" s="30"/>
      <c r="AO697" s="92"/>
      <c r="AP697" s="30"/>
      <c r="AQ697" s="68"/>
      <c r="AR697" s="69"/>
    </row>
    <row r="698" spans="1:44" ht="31.5" x14ac:dyDescent="0.25">
      <c r="A698" s="53" t="s">
        <v>1020</v>
      </c>
      <c r="B698" s="84" t="s">
        <v>1013</v>
      </c>
      <c r="C698" s="14" t="s">
        <v>2702</v>
      </c>
      <c r="D698" s="61" t="s">
        <v>2415</v>
      </c>
      <c r="E698" s="57" t="s">
        <v>2700</v>
      </c>
      <c r="F698" s="43">
        <v>10084972</v>
      </c>
      <c r="G698" s="153" t="s">
        <v>2701</v>
      </c>
      <c r="H698" s="40"/>
      <c r="I698" s="40"/>
      <c r="J698" s="40"/>
      <c r="K698" s="40"/>
      <c r="L698" s="114"/>
      <c r="M698" s="114"/>
      <c r="N698" s="114"/>
      <c r="O698" s="2">
        <v>0</v>
      </c>
      <c r="P698" s="38">
        <v>3</v>
      </c>
      <c r="Q698" s="38">
        <v>3</v>
      </c>
      <c r="R698" s="38">
        <v>3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0</v>
      </c>
      <c r="AG698" s="2">
        <v>0</v>
      </c>
      <c r="AH698" s="92"/>
      <c r="AI698" s="92"/>
      <c r="AJ698" s="2">
        <v>0</v>
      </c>
      <c r="AK698" s="38">
        <v>3</v>
      </c>
      <c r="AL698" s="114"/>
      <c r="AM698" s="30"/>
      <c r="AN698" s="30"/>
      <c r="AO698" s="92"/>
      <c r="AP698" s="30"/>
      <c r="AQ698" s="68"/>
      <c r="AR698" s="69"/>
    </row>
    <row r="699" spans="1:44" ht="15.75" x14ac:dyDescent="0.25">
      <c r="A699" s="53" t="s">
        <v>1021</v>
      </c>
      <c r="B699" s="84" t="s">
        <v>1013</v>
      </c>
      <c r="C699" s="14" t="s">
        <v>2705</v>
      </c>
      <c r="D699" s="61" t="s">
        <v>2415</v>
      </c>
      <c r="E699" s="57" t="s">
        <v>2703</v>
      </c>
      <c r="F699" s="43">
        <v>10068180</v>
      </c>
      <c r="G699" s="153" t="s">
        <v>2704</v>
      </c>
      <c r="H699" s="40"/>
      <c r="I699" s="40"/>
      <c r="J699" s="40"/>
      <c r="K699" s="40"/>
      <c r="L699" s="114"/>
      <c r="M699" s="114"/>
      <c r="N699" s="114"/>
      <c r="O699" s="2">
        <v>0</v>
      </c>
      <c r="P699" s="38">
        <v>3</v>
      </c>
      <c r="Q699" s="38">
        <v>3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92"/>
      <c r="AI699" s="92"/>
      <c r="AJ699" s="2">
        <v>0</v>
      </c>
      <c r="AK699" s="38">
        <v>3</v>
      </c>
      <c r="AL699" s="114"/>
      <c r="AM699" s="30"/>
      <c r="AN699" s="30"/>
      <c r="AO699" s="92"/>
      <c r="AP699" s="30"/>
      <c r="AQ699" s="68"/>
      <c r="AR699" s="69"/>
    </row>
    <row r="700" spans="1:44" ht="31.5" x14ac:dyDescent="0.25">
      <c r="A700" s="53" t="s">
        <v>1021</v>
      </c>
      <c r="B700" s="84" t="s">
        <v>1013</v>
      </c>
      <c r="C700" s="14" t="s">
        <v>2708</v>
      </c>
      <c r="D700" s="61" t="s">
        <v>2415</v>
      </c>
      <c r="E700" s="57" t="s">
        <v>2706</v>
      </c>
      <c r="F700" s="43">
        <v>10084970</v>
      </c>
      <c r="G700" s="153" t="s">
        <v>2707</v>
      </c>
      <c r="H700" s="40"/>
      <c r="I700" s="40"/>
      <c r="J700" s="40"/>
      <c r="K700" s="40"/>
      <c r="L700" s="114"/>
      <c r="M700" s="114"/>
      <c r="N700" s="114"/>
      <c r="O700" s="2">
        <v>0</v>
      </c>
      <c r="P700" s="38">
        <v>3</v>
      </c>
      <c r="Q700" s="38">
        <v>3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0</v>
      </c>
      <c r="AG700" s="2">
        <v>0</v>
      </c>
      <c r="AH700" s="92"/>
      <c r="AI700" s="92"/>
      <c r="AJ700" s="2">
        <v>0</v>
      </c>
      <c r="AK700" s="38">
        <v>3</v>
      </c>
      <c r="AL700" s="114"/>
      <c r="AM700" s="30"/>
      <c r="AN700" s="30"/>
      <c r="AO700" s="92"/>
      <c r="AP700" s="30"/>
      <c r="AQ700" s="68"/>
      <c r="AR700" s="69"/>
    </row>
    <row r="701" spans="1:44" ht="15.75" x14ac:dyDescent="0.25">
      <c r="A701" s="53" t="s">
        <v>1022</v>
      </c>
      <c r="B701" s="84" t="s">
        <v>1013</v>
      </c>
      <c r="C701" s="14" t="s">
        <v>1024</v>
      </c>
      <c r="D701" s="61"/>
      <c r="E701" s="57" t="s">
        <v>2985</v>
      </c>
      <c r="F701" s="43">
        <v>10061868</v>
      </c>
      <c r="G701" s="153" t="s">
        <v>2986</v>
      </c>
      <c r="H701" s="2">
        <v>0</v>
      </c>
      <c r="I701" s="2">
        <v>0</v>
      </c>
      <c r="J701" s="2">
        <v>0</v>
      </c>
      <c r="K701" s="2"/>
      <c r="L701" s="92"/>
      <c r="M701" s="92"/>
      <c r="N701" s="92"/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38">
        <v>3</v>
      </c>
      <c r="AF701" s="2">
        <v>0</v>
      </c>
      <c r="AG701" s="2">
        <v>0</v>
      </c>
      <c r="AH701" s="92"/>
      <c r="AI701" s="92"/>
      <c r="AJ701" s="2">
        <v>0</v>
      </c>
      <c r="AK701" s="2">
        <v>0</v>
      </c>
      <c r="AL701" s="92"/>
      <c r="AM701" s="2">
        <v>0</v>
      </c>
      <c r="AN701" s="2">
        <v>0</v>
      </c>
      <c r="AO701" s="92"/>
      <c r="AP701" s="2">
        <v>0</v>
      </c>
      <c r="AQ701" s="68"/>
      <c r="AR701" s="69"/>
    </row>
    <row r="702" spans="1:44" ht="31.5" x14ac:dyDescent="0.25">
      <c r="A702" s="53" t="s">
        <v>1025</v>
      </c>
      <c r="B702" s="84" t="s">
        <v>1013</v>
      </c>
      <c r="C702" s="14" t="s">
        <v>2414</v>
      </c>
      <c r="D702" s="61"/>
      <c r="E702" s="57" t="s">
        <v>2445</v>
      </c>
      <c r="F702" s="43">
        <v>10087760</v>
      </c>
      <c r="G702" s="153" t="s">
        <v>3175</v>
      </c>
      <c r="H702" s="2">
        <v>0</v>
      </c>
      <c r="I702" s="2">
        <v>0</v>
      </c>
      <c r="J702" s="2">
        <v>0</v>
      </c>
      <c r="K702" s="2"/>
      <c r="L702" s="92"/>
      <c r="M702" s="92"/>
      <c r="N702" s="92"/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40"/>
      <c r="AA702" s="38">
        <v>3</v>
      </c>
      <c r="AB702" s="2">
        <v>0</v>
      </c>
      <c r="AC702" s="2">
        <v>0</v>
      </c>
      <c r="AD702" s="2">
        <v>0</v>
      </c>
      <c r="AE702" s="2">
        <v>0</v>
      </c>
      <c r="AF702" s="2">
        <v>0</v>
      </c>
      <c r="AG702" s="2">
        <v>0</v>
      </c>
      <c r="AH702" s="92"/>
      <c r="AI702" s="92"/>
      <c r="AJ702" s="2">
        <v>0</v>
      </c>
      <c r="AK702" s="2">
        <v>0</v>
      </c>
      <c r="AL702" s="92"/>
      <c r="AM702" s="2">
        <v>0</v>
      </c>
      <c r="AN702" s="2">
        <v>0</v>
      </c>
      <c r="AO702" s="92"/>
      <c r="AP702" s="2">
        <v>0</v>
      </c>
      <c r="AQ702" s="68" t="s">
        <v>2289</v>
      </c>
      <c r="AR702" s="69"/>
    </row>
    <row r="703" spans="1:44" ht="31.5" x14ac:dyDescent="0.25">
      <c r="A703" s="53" t="s">
        <v>1026</v>
      </c>
      <c r="B703" s="84" t="s">
        <v>1013</v>
      </c>
      <c r="C703" s="14" t="s">
        <v>2446</v>
      </c>
      <c r="D703" s="61"/>
      <c r="E703" s="57" t="s">
        <v>2423</v>
      </c>
      <c r="F703" s="43">
        <v>10087476</v>
      </c>
      <c r="G703" s="153" t="s">
        <v>3176</v>
      </c>
      <c r="H703" s="40"/>
      <c r="I703" s="40"/>
      <c r="J703" s="40"/>
      <c r="K703" s="40"/>
      <c r="L703" s="114"/>
      <c r="M703" s="114"/>
      <c r="N703" s="114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114"/>
      <c r="AI703" s="114"/>
      <c r="AJ703" s="40"/>
      <c r="AK703" s="40"/>
      <c r="AL703" s="114"/>
      <c r="AM703" s="30"/>
      <c r="AN703" s="30"/>
      <c r="AO703" s="92"/>
      <c r="AP703" s="30"/>
      <c r="AQ703" s="68"/>
      <c r="AR703" s="69"/>
    </row>
    <row r="704" spans="1:44" ht="31.5" x14ac:dyDescent="0.25">
      <c r="A704" s="53" t="s">
        <v>1027</v>
      </c>
      <c r="B704" s="84" t="s">
        <v>1013</v>
      </c>
      <c r="C704" s="14" t="s">
        <v>2447</v>
      </c>
      <c r="D704" s="61"/>
      <c r="E704" s="57" t="s">
        <v>2422</v>
      </c>
      <c r="F704" s="43">
        <v>10087474</v>
      </c>
      <c r="G704" s="153" t="s">
        <v>3177</v>
      </c>
      <c r="H704" s="40"/>
      <c r="I704" s="40"/>
      <c r="J704" s="40"/>
      <c r="K704" s="40"/>
      <c r="L704" s="114"/>
      <c r="M704" s="114"/>
      <c r="N704" s="114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114"/>
      <c r="AI704" s="114"/>
      <c r="AJ704" s="40"/>
      <c r="AK704" s="40"/>
      <c r="AL704" s="114"/>
      <c r="AM704" s="30"/>
      <c r="AN704" s="30"/>
      <c r="AO704" s="92"/>
      <c r="AP704" s="30"/>
      <c r="AQ704" s="68"/>
      <c r="AR704" s="69"/>
    </row>
    <row r="705" spans="1:44" ht="31.5" x14ac:dyDescent="0.25">
      <c r="A705" s="53" t="s">
        <v>1028</v>
      </c>
      <c r="B705" s="84" t="s">
        <v>1013</v>
      </c>
      <c r="C705" s="14" t="s">
        <v>2448</v>
      </c>
      <c r="D705" s="61"/>
      <c r="E705" s="57" t="s">
        <v>2449</v>
      </c>
      <c r="F705" s="43">
        <v>10087477</v>
      </c>
      <c r="G705" s="153" t="s">
        <v>3178</v>
      </c>
      <c r="H705" s="40"/>
      <c r="I705" s="40"/>
      <c r="J705" s="40"/>
      <c r="K705" s="40"/>
      <c r="L705" s="114"/>
      <c r="M705" s="114"/>
      <c r="N705" s="114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114"/>
      <c r="AI705" s="114"/>
      <c r="AJ705" s="40"/>
      <c r="AK705" s="40"/>
      <c r="AL705" s="114"/>
      <c r="AM705" s="30"/>
      <c r="AN705" s="30"/>
      <c r="AO705" s="92"/>
      <c r="AP705" s="30"/>
      <c r="AQ705" s="68"/>
      <c r="AR705" s="69"/>
    </row>
    <row r="706" spans="1:44" ht="31.5" x14ac:dyDescent="0.25">
      <c r="A706" s="53" t="s">
        <v>1029</v>
      </c>
      <c r="B706" s="84" t="s">
        <v>1013</v>
      </c>
      <c r="C706" s="14" t="s">
        <v>2450</v>
      </c>
      <c r="D706" s="61"/>
      <c r="E706" s="57" t="s">
        <v>2451</v>
      </c>
      <c r="F706" s="43">
        <v>10087475</v>
      </c>
      <c r="G706" s="153" t="s">
        <v>3179</v>
      </c>
      <c r="H706" s="40"/>
      <c r="I706" s="40"/>
      <c r="J706" s="40"/>
      <c r="K706" s="40"/>
      <c r="L706" s="114"/>
      <c r="M706" s="114"/>
      <c r="N706" s="114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114"/>
      <c r="AI706" s="114"/>
      <c r="AJ706" s="40"/>
      <c r="AK706" s="40"/>
      <c r="AL706" s="114"/>
      <c r="AM706" s="30"/>
      <c r="AN706" s="30"/>
      <c r="AO706" s="92"/>
      <c r="AP706" s="30"/>
      <c r="AQ706" s="68"/>
      <c r="AR706" s="69"/>
    </row>
    <row r="707" spans="1:44" ht="30" x14ac:dyDescent="0.25">
      <c r="A707" s="53" t="s">
        <v>457</v>
      </c>
      <c r="B707" s="84" t="s">
        <v>2229</v>
      </c>
      <c r="C707" s="14" t="s">
        <v>458</v>
      </c>
      <c r="D707" s="61" t="s">
        <v>1303</v>
      </c>
      <c r="E707" s="57" t="s">
        <v>1372</v>
      </c>
      <c r="F707" s="43">
        <v>10026002</v>
      </c>
      <c r="G707" s="153" t="s">
        <v>2068</v>
      </c>
      <c r="H707" s="18"/>
      <c r="I707" s="18"/>
      <c r="J707" s="30"/>
      <c r="K707" s="30"/>
      <c r="L707" s="92"/>
      <c r="M707" s="92"/>
      <c r="N707" s="92"/>
      <c r="O707" s="4">
        <v>1</v>
      </c>
      <c r="P707" s="4">
        <v>1</v>
      </c>
      <c r="Q707" s="4">
        <v>1</v>
      </c>
      <c r="R707" s="4">
        <v>1</v>
      </c>
      <c r="S707" s="30"/>
      <c r="T707" s="30"/>
      <c r="U707" s="30"/>
      <c r="V707" s="30"/>
      <c r="W707" s="30"/>
      <c r="X707" s="30"/>
      <c r="Y707" s="30"/>
      <c r="Z707" s="2">
        <v>0</v>
      </c>
      <c r="AA707" s="27">
        <v>2</v>
      </c>
      <c r="AB707" s="30"/>
      <c r="AC707" s="30"/>
      <c r="AD707" s="2">
        <v>0</v>
      </c>
      <c r="AE707" s="2">
        <v>0</v>
      </c>
      <c r="AF707" s="2">
        <v>0</v>
      </c>
      <c r="AG707" s="2">
        <v>0</v>
      </c>
      <c r="AH707" s="92"/>
      <c r="AI707" s="92"/>
      <c r="AJ707" s="2">
        <v>0</v>
      </c>
      <c r="AK707" s="2">
        <v>0</v>
      </c>
      <c r="AL707" s="92"/>
      <c r="AM707" s="2">
        <v>0</v>
      </c>
      <c r="AN707" s="2">
        <v>0</v>
      </c>
      <c r="AO707" s="92"/>
      <c r="AP707" s="2">
        <v>0</v>
      </c>
      <c r="AQ707" s="68" t="s">
        <v>3039</v>
      </c>
      <c r="AR707" s="69">
        <v>19.04</v>
      </c>
    </row>
    <row r="708" spans="1:44" ht="45" x14ac:dyDescent="0.25">
      <c r="A708" s="53" t="s">
        <v>459</v>
      </c>
      <c r="B708" s="84" t="s">
        <v>2229</v>
      </c>
      <c r="C708" s="14" t="s">
        <v>460</v>
      </c>
      <c r="D708" s="61" t="s">
        <v>1303</v>
      </c>
      <c r="E708" s="57" t="s">
        <v>1868</v>
      </c>
      <c r="F708" s="43">
        <v>10047347</v>
      </c>
      <c r="G708" s="153" t="s">
        <v>1869</v>
      </c>
      <c r="H708" s="18"/>
      <c r="I708" s="18"/>
      <c r="J708" s="18"/>
      <c r="K708" s="18"/>
      <c r="L708" s="92"/>
      <c r="M708" s="92"/>
      <c r="N708" s="92"/>
      <c r="O708" s="3">
        <v>3</v>
      </c>
      <c r="P708" s="3">
        <v>3</v>
      </c>
      <c r="Q708" s="3">
        <v>3</v>
      </c>
      <c r="R708" s="3">
        <v>3</v>
      </c>
      <c r="S708" s="3">
        <v>3</v>
      </c>
      <c r="T708" s="3">
        <v>3</v>
      </c>
      <c r="U708" s="3">
        <v>3</v>
      </c>
      <c r="V708" s="3">
        <v>3</v>
      </c>
      <c r="W708" s="27">
        <v>2</v>
      </c>
      <c r="X708" s="3">
        <v>3</v>
      </c>
      <c r="Y708" s="3">
        <v>3</v>
      </c>
      <c r="Z708" s="2">
        <v>0</v>
      </c>
      <c r="AA708" s="27">
        <v>2</v>
      </c>
      <c r="AB708" s="3">
        <v>3</v>
      </c>
      <c r="AC708" s="3">
        <v>3</v>
      </c>
      <c r="AD708" s="2">
        <v>0</v>
      </c>
      <c r="AE708" s="2">
        <v>0</v>
      </c>
      <c r="AF708" s="2">
        <v>0</v>
      </c>
      <c r="AG708" s="2">
        <v>0</v>
      </c>
      <c r="AH708" s="92"/>
      <c r="AI708" s="92"/>
      <c r="AJ708" s="2">
        <v>0</v>
      </c>
      <c r="AK708" s="2">
        <v>0</v>
      </c>
      <c r="AL708" s="92"/>
      <c r="AM708" s="2">
        <v>0</v>
      </c>
      <c r="AN708" s="2">
        <v>0</v>
      </c>
      <c r="AO708" s="92"/>
      <c r="AP708" s="2">
        <v>0</v>
      </c>
      <c r="AQ708" s="68" t="s">
        <v>3038</v>
      </c>
      <c r="AR708" s="69">
        <v>19.04</v>
      </c>
    </row>
    <row r="709" spans="1:44" ht="31.5" x14ac:dyDescent="0.25">
      <c r="A709" s="53" t="s">
        <v>459</v>
      </c>
      <c r="B709" s="84" t="s">
        <v>2229</v>
      </c>
      <c r="C709" s="14" t="s">
        <v>460</v>
      </c>
      <c r="D709" s="61" t="s">
        <v>1303</v>
      </c>
      <c r="E709" s="57" t="s">
        <v>1373</v>
      </c>
      <c r="F709" s="43">
        <v>10022223</v>
      </c>
      <c r="G709" s="153" t="s">
        <v>2069</v>
      </c>
      <c r="H709" s="18"/>
      <c r="I709" s="18"/>
      <c r="J709" s="18"/>
      <c r="K709" s="18"/>
      <c r="L709" s="92"/>
      <c r="M709" s="92"/>
      <c r="N709" s="92"/>
      <c r="O709" s="4">
        <v>1</v>
      </c>
      <c r="P709" s="4">
        <v>1</v>
      </c>
      <c r="Q709" s="4">
        <v>1</v>
      </c>
      <c r="R709" s="4">
        <v>1</v>
      </c>
      <c r="S709" s="30"/>
      <c r="T709" s="30"/>
      <c r="U709" s="30"/>
      <c r="V709" s="30"/>
      <c r="W709" s="30"/>
      <c r="X709" s="30"/>
      <c r="Y709" s="30"/>
      <c r="Z709" s="2">
        <v>0</v>
      </c>
      <c r="AA709" s="27">
        <v>2</v>
      </c>
      <c r="AB709" s="30"/>
      <c r="AC709" s="30"/>
      <c r="AD709" s="2">
        <v>0</v>
      </c>
      <c r="AE709" s="2">
        <v>0</v>
      </c>
      <c r="AF709" s="2">
        <v>0</v>
      </c>
      <c r="AG709" s="2">
        <v>0</v>
      </c>
      <c r="AH709" s="92"/>
      <c r="AI709" s="92"/>
      <c r="AJ709" s="2">
        <v>0</v>
      </c>
      <c r="AK709" s="2">
        <v>0</v>
      </c>
      <c r="AL709" s="92"/>
      <c r="AM709" s="2">
        <v>0</v>
      </c>
      <c r="AN709" s="2">
        <v>0</v>
      </c>
      <c r="AO709" s="92"/>
      <c r="AP709" s="2">
        <v>0</v>
      </c>
      <c r="AQ709" s="68" t="s">
        <v>3472</v>
      </c>
      <c r="AR709" s="69">
        <v>19.04</v>
      </c>
    </row>
    <row r="710" spans="1:44" ht="45" x14ac:dyDescent="0.25">
      <c r="A710" s="53" t="s">
        <v>461</v>
      </c>
      <c r="B710" s="84" t="s">
        <v>2229</v>
      </c>
      <c r="C710" s="14" t="s">
        <v>462</v>
      </c>
      <c r="D710" s="61" t="s">
        <v>1303</v>
      </c>
      <c r="E710" s="57" t="s">
        <v>1867</v>
      </c>
      <c r="F710" s="43">
        <v>9033028</v>
      </c>
      <c r="G710" s="153" t="s">
        <v>1866</v>
      </c>
      <c r="H710" s="18"/>
      <c r="I710" s="18"/>
      <c r="J710" s="18"/>
      <c r="K710" s="18"/>
      <c r="L710" s="92"/>
      <c r="M710" s="92"/>
      <c r="N710" s="92"/>
      <c r="O710" s="3">
        <v>3</v>
      </c>
      <c r="P710" s="3">
        <v>3</v>
      </c>
      <c r="Q710" s="3">
        <v>3</v>
      </c>
      <c r="R710" s="3">
        <v>3</v>
      </c>
      <c r="S710" s="3">
        <v>3</v>
      </c>
      <c r="T710" s="3">
        <v>3</v>
      </c>
      <c r="U710" s="3">
        <v>3</v>
      </c>
      <c r="V710" s="3">
        <v>3</v>
      </c>
      <c r="W710" s="27">
        <v>2</v>
      </c>
      <c r="X710" s="3">
        <v>3</v>
      </c>
      <c r="Y710" s="3">
        <v>3</v>
      </c>
      <c r="Z710" s="2">
        <v>0</v>
      </c>
      <c r="AA710" s="27">
        <v>2</v>
      </c>
      <c r="AB710" s="3">
        <v>3</v>
      </c>
      <c r="AC710" s="3">
        <v>3</v>
      </c>
      <c r="AD710" s="2">
        <v>0</v>
      </c>
      <c r="AE710" s="2">
        <v>0</v>
      </c>
      <c r="AF710" s="2">
        <v>0</v>
      </c>
      <c r="AG710" s="2">
        <v>0</v>
      </c>
      <c r="AH710" s="92"/>
      <c r="AI710" s="92"/>
      <c r="AJ710" s="2">
        <v>0</v>
      </c>
      <c r="AK710" s="2">
        <v>0</v>
      </c>
      <c r="AL710" s="92"/>
      <c r="AM710" s="2">
        <v>0</v>
      </c>
      <c r="AN710" s="2">
        <v>0</v>
      </c>
      <c r="AO710" s="92"/>
      <c r="AP710" s="2">
        <v>0</v>
      </c>
      <c r="AQ710" s="68" t="s">
        <v>3038</v>
      </c>
      <c r="AR710" s="69">
        <v>20.059999999999999</v>
      </c>
    </row>
    <row r="711" spans="1:44" ht="45" x14ac:dyDescent="0.25">
      <c r="A711" s="53" t="s">
        <v>463</v>
      </c>
      <c r="B711" s="84" t="s">
        <v>2229</v>
      </c>
      <c r="C711" s="14" t="s">
        <v>464</v>
      </c>
      <c r="D711" s="61" t="s">
        <v>1303</v>
      </c>
      <c r="E711" s="57" t="s">
        <v>1864</v>
      </c>
      <c r="F711" s="43">
        <v>10014513</v>
      </c>
      <c r="G711" s="153" t="s">
        <v>1865</v>
      </c>
      <c r="H711" s="18"/>
      <c r="I711" s="18"/>
      <c r="J711" s="18"/>
      <c r="K711" s="18"/>
      <c r="L711" s="92"/>
      <c r="M711" s="92"/>
      <c r="N711" s="92"/>
      <c r="O711" s="3">
        <v>3</v>
      </c>
      <c r="P711" s="3">
        <v>3</v>
      </c>
      <c r="Q711" s="3">
        <v>3</v>
      </c>
      <c r="R711" s="3">
        <v>3</v>
      </c>
      <c r="S711" s="3">
        <v>3</v>
      </c>
      <c r="T711" s="3">
        <v>3</v>
      </c>
      <c r="U711" s="3">
        <v>3</v>
      </c>
      <c r="V711" s="3">
        <v>3</v>
      </c>
      <c r="W711" s="27">
        <v>2</v>
      </c>
      <c r="X711" s="3">
        <v>3</v>
      </c>
      <c r="Y711" s="3">
        <v>3</v>
      </c>
      <c r="Z711" s="2">
        <v>0</v>
      </c>
      <c r="AA711" s="27">
        <v>2</v>
      </c>
      <c r="AB711" s="3">
        <v>3</v>
      </c>
      <c r="AC711" s="3">
        <v>3</v>
      </c>
      <c r="AD711" s="2">
        <v>0</v>
      </c>
      <c r="AE711" s="2">
        <v>0</v>
      </c>
      <c r="AF711" s="2">
        <v>0</v>
      </c>
      <c r="AG711" s="2">
        <v>0</v>
      </c>
      <c r="AH711" s="92"/>
      <c r="AI711" s="92"/>
      <c r="AJ711" s="2">
        <v>0</v>
      </c>
      <c r="AK711" s="2">
        <v>0</v>
      </c>
      <c r="AL711" s="92"/>
      <c r="AM711" s="2">
        <v>0</v>
      </c>
      <c r="AN711" s="2">
        <v>0</v>
      </c>
      <c r="AO711" s="92"/>
      <c r="AP711" s="2">
        <v>0</v>
      </c>
      <c r="AQ711" s="68" t="s">
        <v>3038</v>
      </c>
      <c r="AR711" s="69">
        <v>20.059999999999999</v>
      </c>
    </row>
    <row r="712" spans="1:44" ht="45" x14ac:dyDescent="0.25">
      <c r="A712" s="53" t="s">
        <v>465</v>
      </c>
      <c r="B712" s="84" t="s">
        <v>2229</v>
      </c>
      <c r="C712" s="14" t="s">
        <v>466</v>
      </c>
      <c r="D712" s="61" t="s">
        <v>1303</v>
      </c>
      <c r="E712" s="57" t="s">
        <v>1863</v>
      </c>
      <c r="F712" s="43">
        <v>10028022</v>
      </c>
      <c r="G712" s="153" t="s">
        <v>1862</v>
      </c>
      <c r="H712" s="18"/>
      <c r="I712" s="18"/>
      <c r="J712" s="18"/>
      <c r="K712" s="18"/>
      <c r="L712" s="92"/>
      <c r="M712" s="92"/>
      <c r="N712" s="92"/>
      <c r="O712" s="3">
        <v>3</v>
      </c>
      <c r="P712" s="3">
        <v>3</v>
      </c>
      <c r="Q712" s="3">
        <v>3</v>
      </c>
      <c r="R712" s="3">
        <v>3</v>
      </c>
      <c r="S712" s="3">
        <v>3</v>
      </c>
      <c r="T712" s="3">
        <v>3</v>
      </c>
      <c r="U712" s="3">
        <v>3</v>
      </c>
      <c r="V712" s="3">
        <v>3</v>
      </c>
      <c r="W712" s="27">
        <v>2</v>
      </c>
      <c r="X712" s="3">
        <v>3</v>
      </c>
      <c r="Y712" s="3">
        <v>3</v>
      </c>
      <c r="Z712" s="2">
        <v>0</v>
      </c>
      <c r="AA712" s="27">
        <v>2</v>
      </c>
      <c r="AB712" s="3">
        <v>3</v>
      </c>
      <c r="AC712" s="3">
        <v>3</v>
      </c>
      <c r="AD712" s="2">
        <v>0</v>
      </c>
      <c r="AE712" s="2">
        <v>0</v>
      </c>
      <c r="AF712" s="2">
        <v>0</v>
      </c>
      <c r="AG712" s="2">
        <v>0</v>
      </c>
      <c r="AH712" s="92"/>
      <c r="AI712" s="92"/>
      <c r="AJ712" s="2">
        <v>0</v>
      </c>
      <c r="AK712" s="2">
        <v>0</v>
      </c>
      <c r="AL712" s="92"/>
      <c r="AM712" s="2">
        <v>0</v>
      </c>
      <c r="AN712" s="2">
        <v>0</v>
      </c>
      <c r="AO712" s="92"/>
      <c r="AP712" s="2">
        <v>0</v>
      </c>
      <c r="AQ712" s="68" t="s">
        <v>3038</v>
      </c>
      <c r="AR712" s="69">
        <v>20.059999999999999</v>
      </c>
    </row>
    <row r="713" spans="1:44" ht="45" x14ac:dyDescent="0.25">
      <c r="A713" s="53" t="s">
        <v>467</v>
      </c>
      <c r="B713" s="84" t="s">
        <v>2229</v>
      </c>
      <c r="C713" s="14" t="s">
        <v>468</v>
      </c>
      <c r="D713" s="61" t="s">
        <v>1303</v>
      </c>
      <c r="E713" s="57" t="s">
        <v>1861</v>
      </c>
      <c r="F713" s="43">
        <v>10054272</v>
      </c>
      <c r="G713" s="153" t="s">
        <v>1860</v>
      </c>
      <c r="H713" s="18"/>
      <c r="I713" s="18"/>
      <c r="J713" s="18"/>
      <c r="K713" s="18"/>
      <c r="L713" s="92"/>
      <c r="M713" s="92"/>
      <c r="N713" s="92"/>
      <c r="O713" s="3">
        <v>3</v>
      </c>
      <c r="P713" s="3">
        <v>3</v>
      </c>
      <c r="Q713" s="3">
        <v>3</v>
      </c>
      <c r="R713" s="3">
        <v>3</v>
      </c>
      <c r="S713" s="3">
        <v>3</v>
      </c>
      <c r="T713" s="2">
        <v>0</v>
      </c>
      <c r="U713" s="2">
        <v>0</v>
      </c>
      <c r="V713" s="2">
        <v>0</v>
      </c>
      <c r="W713" s="27">
        <v>2</v>
      </c>
      <c r="X713" s="2">
        <v>0</v>
      </c>
      <c r="Y713" s="2">
        <v>0</v>
      </c>
      <c r="Z713" s="2">
        <v>0</v>
      </c>
      <c r="AA713" s="27">
        <v>2</v>
      </c>
      <c r="AB713" s="3">
        <v>3</v>
      </c>
      <c r="AC713" s="3">
        <v>3</v>
      </c>
      <c r="AD713" s="2">
        <v>0</v>
      </c>
      <c r="AE713" s="2">
        <v>0</v>
      </c>
      <c r="AF713" s="2">
        <v>0</v>
      </c>
      <c r="AG713" s="2">
        <v>0</v>
      </c>
      <c r="AH713" s="92"/>
      <c r="AI713" s="92"/>
      <c r="AJ713" s="2">
        <v>0</v>
      </c>
      <c r="AK713" s="2">
        <v>0</v>
      </c>
      <c r="AL713" s="92"/>
      <c r="AM713" s="2">
        <v>0</v>
      </c>
      <c r="AN713" s="2">
        <v>0</v>
      </c>
      <c r="AO713" s="92"/>
      <c r="AP713" s="2">
        <v>0</v>
      </c>
      <c r="AQ713" s="68" t="s">
        <v>3038</v>
      </c>
      <c r="AR713" s="69">
        <v>23.17</v>
      </c>
    </row>
    <row r="714" spans="1:44" ht="31.5" x14ac:dyDescent="0.25">
      <c r="A714" s="136" t="s">
        <v>3626</v>
      </c>
      <c r="B714" s="137" t="s">
        <v>2229</v>
      </c>
      <c r="C714" s="138" t="s">
        <v>3627</v>
      </c>
      <c r="D714" s="139" t="s">
        <v>2770</v>
      </c>
      <c r="E714" s="57" t="s">
        <v>2771</v>
      </c>
      <c r="F714" s="36">
        <v>10033295</v>
      </c>
      <c r="G714" s="152" t="s">
        <v>2768</v>
      </c>
      <c r="H714" s="19"/>
      <c r="I714" s="19"/>
      <c r="J714" s="19"/>
      <c r="K714" s="19"/>
      <c r="L714" s="50"/>
      <c r="M714" s="50"/>
      <c r="N714" s="50"/>
      <c r="O714" s="3">
        <v>3</v>
      </c>
      <c r="P714" s="3">
        <v>3</v>
      </c>
      <c r="Q714" s="3">
        <v>3</v>
      </c>
      <c r="R714" s="3">
        <v>3</v>
      </c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0"/>
      <c r="AE714" s="30"/>
      <c r="AF714" s="32"/>
      <c r="AG714" s="32"/>
      <c r="AH714" s="50"/>
      <c r="AI714" s="50"/>
      <c r="AJ714" s="32"/>
      <c r="AK714" s="30"/>
      <c r="AL714" s="92"/>
      <c r="AM714" s="30"/>
      <c r="AN714" s="30"/>
      <c r="AO714" s="92"/>
      <c r="AP714" s="30"/>
      <c r="AQ714" s="68"/>
      <c r="AR714" s="69"/>
    </row>
    <row r="715" spans="1:44" ht="31.5" x14ac:dyDescent="0.25">
      <c r="A715" s="53" t="s">
        <v>469</v>
      </c>
      <c r="B715" s="84" t="s">
        <v>2229</v>
      </c>
      <c r="C715" s="14" t="s">
        <v>470</v>
      </c>
      <c r="D715" s="61" t="s">
        <v>1303</v>
      </c>
      <c r="E715" s="57" t="s">
        <v>1858</v>
      </c>
      <c r="F715" s="43">
        <v>10027365</v>
      </c>
      <c r="G715" s="153" t="s">
        <v>1859</v>
      </c>
      <c r="H715" s="18"/>
      <c r="I715" s="18"/>
      <c r="J715" s="18"/>
      <c r="K715" s="18"/>
      <c r="L715" s="92"/>
      <c r="M715" s="92"/>
      <c r="N715" s="92"/>
      <c r="O715" s="3">
        <v>3</v>
      </c>
      <c r="P715" s="3">
        <v>3</v>
      </c>
      <c r="Q715" s="3">
        <v>3</v>
      </c>
      <c r="R715" s="3">
        <v>3</v>
      </c>
      <c r="S715" s="3">
        <v>3</v>
      </c>
      <c r="T715" s="3">
        <v>3</v>
      </c>
      <c r="U715" s="3">
        <v>3</v>
      </c>
      <c r="V715" s="3">
        <v>3</v>
      </c>
      <c r="W715" s="27">
        <v>2</v>
      </c>
      <c r="X715" s="3">
        <v>3</v>
      </c>
      <c r="Y715" s="3">
        <v>3</v>
      </c>
      <c r="Z715" s="2">
        <v>0</v>
      </c>
      <c r="AA715" s="30"/>
      <c r="AB715" s="3">
        <v>3</v>
      </c>
      <c r="AC715" s="3">
        <v>3</v>
      </c>
      <c r="AD715" s="2">
        <v>0</v>
      </c>
      <c r="AE715" s="2">
        <v>0</v>
      </c>
      <c r="AF715" s="2">
        <v>0</v>
      </c>
      <c r="AG715" s="2">
        <v>0</v>
      </c>
      <c r="AH715" s="92"/>
      <c r="AI715" s="92"/>
      <c r="AJ715" s="2">
        <v>0</v>
      </c>
      <c r="AK715" s="2">
        <v>0</v>
      </c>
      <c r="AL715" s="92"/>
      <c r="AM715" s="2">
        <v>0</v>
      </c>
      <c r="AN715" s="2">
        <v>0</v>
      </c>
      <c r="AO715" s="92"/>
      <c r="AP715" s="2">
        <v>0</v>
      </c>
      <c r="AQ715" s="68" t="s">
        <v>2256</v>
      </c>
      <c r="AR715" s="69">
        <v>21.27</v>
      </c>
    </row>
    <row r="716" spans="1:44" ht="31.5" x14ac:dyDescent="0.25">
      <c r="A716" s="53" t="s">
        <v>471</v>
      </c>
      <c r="B716" s="84" t="s">
        <v>2229</v>
      </c>
      <c r="C716" s="14" t="s">
        <v>472</v>
      </c>
      <c r="D716" s="61" t="s">
        <v>1303</v>
      </c>
      <c r="E716" s="57" t="s">
        <v>1374</v>
      </c>
      <c r="F716" s="43">
        <v>10036332</v>
      </c>
      <c r="G716" s="153" t="s">
        <v>2067</v>
      </c>
      <c r="H716" s="18"/>
      <c r="I716" s="18"/>
      <c r="J716" s="18"/>
      <c r="K716" s="18"/>
      <c r="L716" s="92"/>
      <c r="M716" s="92"/>
      <c r="N716" s="92"/>
      <c r="O716" s="4">
        <v>1</v>
      </c>
      <c r="P716" s="4">
        <v>1</v>
      </c>
      <c r="Q716" s="4">
        <v>1</v>
      </c>
      <c r="R716" s="4">
        <v>1</v>
      </c>
      <c r="S716" s="30"/>
      <c r="T716" s="30"/>
      <c r="U716" s="30"/>
      <c r="V716" s="30"/>
      <c r="W716" s="30"/>
      <c r="X716" s="30"/>
      <c r="Y716" s="30"/>
      <c r="Z716" s="2">
        <v>0</v>
      </c>
      <c r="AA716" s="30"/>
      <c r="AB716" s="30"/>
      <c r="AC716" s="30"/>
      <c r="AD716" s="2">
        <v>0</v>
      </c>
      <c r="AE716" s="2">
        <v>0</v>
      </c>
      <c r="AF716" s="2">
        <v>0</v>
      </c>
      <c r="AG716" s="2">
        <v>0</v>
      </c>
      <c r="AH716" s="92"/>
      <c r="AI716" s="92"/>
      <c r="AJ716" s="2">
        <v>0</v>
      </c>
      <c r="AK716" s="2">
        <v>0</v>
      </c>
      <c r="AL716" s="92"/>
      <c r="AM716" s="2">
        <v>0</v>
      </c>
      <c r="AN716" s="2">
        <v>0</v>
      </c>
      <c r="AO716" s="92"/>
      <c r="AP716" s="2">
        <v>0</v>
      </c>
      <c r="AQ716" s="68"/>
      <c r="AR716" s="69">
        <v>14.16</v>
      </c>
    </row>
    <row r="717" spans="1:44" ht="47.25" x14ac:dyDescent="0.25">
      <c r="A717" s="53" t="s">
        <v>473</v>
      </c>
      <c r="B717" s="84" t="s">
        <v>2229</v>
      </c>
      <c r="C717" s="14" t="s">
        <v>474</v>
      </c>
      <c r="D717" s="61" t="s">
        <v>1303</v>
      </c>
      <c r="E717" s="57" t="s">
        <v>1857</v>
      </c>
      <c r="F717" s="43">
        <v>10029367</v>
      </c>
      <c r="G717" s="153" t="s">
        <v>1856</v>
      </c>
      <c r="H717" s="18"/>
      <c r="I717" s="18"/>
      <c r="J717" s="18"/>
      <c r="K717" s="18"/>
      <c r="L717" s="92"/>
      <c r="M717" s="92"/>
      <c r="N717" s="92"/>
      <c r="O717" s="3">
        <v>3</v>
      </c>
      <c r="P717" s="3">
        <v>3</v>
      </c>
      <c r="Q717" s="3">
        <v>3</v>
      </c>
      <c r="R717" s="3">
        <v>3</v>
      </c>
      <c r="S717" s="3">
        <v>3</v>
      </c>
      <c r="T717" s="3">
        <v>3</v>
      </c>
      <c r="U717" s="3">
        <v>3</v>
      </c>
      <c r="V717" s="3">
        <v>3</v>
      </c>
      <c r="W717" s="27">
        <v>2</v>
      </c>
      <c r="X717" s="3">
        <v>3</v>
      </c>
      <c r="Y717" s="3">
        <v>3</v>
      </c>
      <c r="Z717" s="2">
        <v>0</v>
      </c>
      <c r="AA717" s="3">
        <v>3</v>
      </c>
      <c r="AB717" s="3">
        <v>3</v>
      </c>
      <c r="AC717" s="3">
        <v>3</v>
      </c>
      <c r="AD717" s="2">
        <v>0</v>
      </c>
      <c r="AE717" s="2">
        <v>0</v>
      </c>
      <c r="AF717" s="2">
        <v>0</v>
      </c>
      <c r="AG717" s="2">
        <v>0</v>
      </c>
      <c r="AH717" s="92"/>
      <c r="AI717" s="92"/>
      <c r="AJ717" s="2">
        <v>0</v>
      </c>
      <c r="AK717" s="2">
        <v>0</v>
      </c>
      <c r="AL717" s="92"/>
      <c r="AM717" s="2">
        <v>0</v>
      </c>
      <c r="AN717" s="2">
        <v>0</v>
      </c>
      <c r="AO717" s="92"/>
      <c r="AP717" s="2">
        <v>0</v>
      </c>
      <c r="AQ717" s="68" t="s">
        <v>2256</v>
      </c>
      <c r="AR717" s="69">
        <v>17.059999999999999</v>
      </c>
    </row>
    <row r="718" spans="1:44" ht="47.25" x14ac:dyDescent="0.25">
      <c r="A718" s="53" t="s">
        <v>473</v>
      </c>
      <c r="B718" s="84" t="s">
        <v>2229</v>
      </c>
      <c r="C718" s="125" t="s">
        <v>474</v>
      </c>
      <c r="D718" s="61" t="s">
        <v>1303</v>
      </c>
      <c r="E718" s="57" t="s">
        <v>2250</v>
      </c>
      <c r="F718" s="43">
        <v>10083888</v>
      </c>
      <c r="G718" s="153" t="s">
        <v>2249</v>
      </c>
      <c r="H718" s="18"/>
      <c r="I718" s="18"/>
      <c r="J718" s="18"/>
      <c r="K718" s="18"/>
      <c r="L718" s="92"/>
      <c r="M718" s="92"/>
      <c r="N718" s="92"/>
      <c r="O718" s="3">
        <v>3</v>
      </c>
      <c r="P718" s="3">
        <v>3</v>
      </c>
      <c r="Q718" s="3">
        <v>3</v>
      </c>
      <c r="R718" s="3">
        <v>3</v>
      </c>
      <c r="S718" s="3">
        <v>3</v>
      </c>
      <c r="T718" s="3">
        <v>3</v>
      </c>
      <c r="U718" s="3">
        <v>3</v>
      </c>
      <c r="V718" s="3">
        <v>3</v>
      </c>
      <c r="W718" s="27">
        <v>2</v>
      </c>
      <c r="X718" s="3">
        <v>3</v>
      </c>
      <c r="Y718" s="3">
        <v>3</v>
      </c>
      <c r="Z718" s="2">
        <v>0</v>
      </c>
      <c r="AA718" s="3">
        <v>3</v>
      </c>
      <c r="AB718" s="3">
        <v>3</v>
      </c>
      <c r="AC718" s="3">
        <v>3</v>
      </c>
      <c r="AD718" s="2">
        <v>0</v>
      </c>
      <c r="AE718" s="2">
        <v>0</v>
      </c>
      <c r="AF718" s="2">
        <v>0</v>
      </c>
      <c r="AG718" s="2">
        <v>0</v>
      </c>
      <c r="AH718" s="92"/>
      <c r="AI718" s="92"/>
      <c r="AJ718" s="2">
        <v>0</v>
      </c>
      <c r="AK718" s="2">
        <v>0</v>
      </c>
      <c r="AL718" s="92"/>
      <c r="AM718" s="2">
        <v>0</v>
      </c>
      <c r="AN718" s="2">
        <v>0</v>
      </c>
      <c r="AO718" s="92"/>
      <c r="AP718" s="2">
        <v>0</v>
      </c>
      <c r="AQ718" s="68" t="s">
        <v>2256</v>
      </c>
      <c r="AR718" s="69">
        <v>17.059999999999999</v>
      </c>
    </row>
    <row r="719" spans="1:44" ht="31.5" x14ac:dyDescent="0.25">
      <c r="A719" s="53" t="s">
        <v>475</v>
      </c>
      <c r="B719" s="84" t="s">
        <v>2229</v>
      </c>
      <c r="C719" s="14" t="s">
        <v>476</v>
      </c>
      <c r="D719" s="61" t="s">
        <v>1303</v>
      </c>
      <c r="E719" s="57" t="s">
        <v>1855</v>
      </c>
      <c r="F719" s="43">
        <v>10025745</v>
      </c>
      <c r="G719" s="153" t="s">
        <v>1854</v>
      </c>
      <c r="H719" s="18"/>
      <c r="I719" s="18"/>
      <c r="J719" s="18"/>
      <c r="K719" s="18"/>
      <c r="L719" s="92"/>
      <c r="M719" s="92"/>
      <c r="N719" s="92"/>
      <c r="O719" s="3">
        <v>3</v>
      </c>
      <c r="P719" s="3">
        <v>3</v>
      </c>
      <c r="Q719" s="3">
        <v>3</v>
      </c>
      <c r="R719" s="3">
        <v>3</v>
      </c>
      <c r="S719" s="3">
        <v>3</v>
      </c>
      <c r="T719" s="3">
        <v>3</v>
      </c>
      <c r="U719" s="3">
        <v>3</v>
      </c>
      <c r="V719" s="3">
        <v>3</v>
      </c>
      <c r="W719" s="27">
        <v>2</v>
      </c>
      <c r="X719" s="3">
        <v>3</v>
      </c>
      <c r="Y719" s="3">
        <v>3</v>
      </c>
      <c r="Z719" s="2">
        <v>0</v>
      </c>
      <c r="AA719" s="30"/>
      <c r="AB719" s="3">
        <v>3</v>
      </c>
      <c r="AC719" s="3">
        <v>3</v>
      </c>
      <c r="AD719" s="2">
        <v>0</v>
      </c>
      <c r="AE719" s="2">
        <v>0</v>
      </c>
      <c r="AF719" s="2">
        <v>0</v>
      </c>
      <c r="AG719" s="2">
        <v>0</v>
      </c>
      <c r="AH719" s="92"/>
      <c r="AI719" s="92"/>
      <c r="AJ719" s="2">
        <v>0</v>
      </c>
      <c r="AK719" s="2">
        <v>0</v>
      </c>
      <c r="AL719" s="92"/>
      <c r="AM719" s="2">
        <v>0</v>
      </c>
      <c r="AN719" s="2">
        <v>0</v>
      </c>
      <c r="AO719" s="92"/>
      <c r="AP719" s="2">
        <v>0</v>
      </c>
      <c r="AQ719" s="68" t="s">
        <v>3473</v>
      </c>
      <c r="AR719" s="69">
        <v>17.71</v>
      </c>
    </row>
    <row r="720" spans="1:44" ht="45" x14ac:dyDescent="0.25">
      <c r="A720" s="53" t="s">
        <v>479</v>
      </c>
      <c r="B720" s="84" t="s">
        <v>2229</v>
      </c>
      <c r="C720" s="14" t="s">
        <v>480</v>
      </c>
      <c r="D720" s="61" t="s">
        <v>1303</v>
      </c>
      <c r="E720" s="57" t="s">
        <v>1852</v>
      </c>
      <c r="F720" s="43">
        <v>10074513</v>
      </c>
      <c r="G720" s="153" t="s">
        <v>1853</v>
      </c>
      <c r="H720" s="19"/>
      <c r="I720" s="19"/>
      <c r="J720" s="19"/>
      <c r="K720" s="19"/>
      <c r="L720" s="50"/>
      <c r="M720" s="50"/>
      <c r="N720" s="50"/>
      <c r="O720" s="3">
        <v>3</v>
      </c>
      <c r="P720" s="3">
        <v>3</v>
      </c>
      <c r="Q720" s="3">
        <v>3</v>
      </c>
      <c r="R720" s="3">
        <v>3</v>
      </c>
      <c r="S720" s="3">
        <v>3</v>
      </c>
      <c r="T720" s="3">
        <v>3</v>
      </c>
      <c r="U720" s="3">
        <v>3</v>
      </c>
      <c r="V720" s="3">
        <v>3</v>
      </c>
      <c r="W720" s="27">
        <v>2</v>
      </c>
      <c r="X720" s="3">
        <v>3</v>
      </c>
      <c r="Y720" s="3">
        <v>3</v>
      </c>
      <c r="Z720" s="2">
        <v>0</v>
      </c>
      <c r="AA720" s="32"/>
      <c r="AB720" s="3">
        <v>3</v>
      </c>
      <c r="AC720" s="3">
        <v>3</v>
      </c>
      <c r="AD720" s="2">
        <v>0</v>
      </c>
      <c r="AE720" s="2">
        <v>0</v>
      </c>
      <c r="AF720" s="2">
        <v>0</v>
      </c>
      <c r="AG720" s="2">
        <v>0</v>
      </c>
      <c r="AH720" s="92"/>
      <c r="AI720" s="92"/>
      <c r="AJ720" s="2">
        <v>0</v>
      </c>
      <c r="AK720" s="2">
        <v>0</v>
      </c>
      <c r="AL720" s="92"/>
      <c r="AM720" s="2">
        <v>0</v>
      </c>
      <c r="AN720" s="2">
        <v>0</v>
      </c>
      <c r="AO720" s="92"/>
      <c r="AP720" s="2">
        <v>0</v>
      </c>
      <c r="AQ720" s="68" t="s">
        <v>3038</v>
      </c>
      <c r="AR720" s="69">
        <v>9.64</v>
      </c>
    </row>
    <row r="721" spans="1:44" ht="31.5" x14ac:dyDescent="0.25">
      <c r="A721" s="53" t="s">
        <v>481</v>
      </c>
      <c r="B721" s="84" t="s">
        <v>2229</v>
      </c>
      <c r="C721" s="14" t="s">
        <v>482</v>
      </c>
      <c r="D721" s="61" t="s">
        <v>1303</v>
      </c>
      <c r="E721" s="57" t="s">
        <v>1850</v>
      </c>
      <c r="F721" s="43">
        <v>10046259</v>
      </c>
      <c r="G721" s="153" t="s">
        <v>1851</v>
      </c>
      <c r="H721" s="19"/>
      <c r="I721" s="19"/>
      <c r="J721" s="19"/>
      <c r="K721" s="19"/>
      <c r="L721" s="50"/>
      <c r="M721" s="50"/>
      <c r="N721" s="50"/>
      <c r="O721" s="3">
        <v>3</v>
      </c>
      <c r="P721" s="3">
        <v>3</v>
      </c>
      <c r="Q721" s="3">
        <v>3</v>
      </c>
      <c r="R721" s="3">
        <v>3</v>
      </c>
      <c r="S721" s="3">
        <v>3</v>
      </c>
      <c r="T721" s="3">
        <v>3</v>
      </c>
      <c r="U721" s="3">
        <v>3</v>
      </c>
      <c r="V721" s="3">
        <v>3</v>
      </c>
      <c r="W721" s="27">
        <v>2</v>
      </c>
      <c r="X721" s="3">
        <v>3</v>
      </c>
      <c r="Y721" s="3">
        <v>3</v>
      </c>
      <c r="Z721" s="2">
        <v>0</v>
      </c>
      <c r="AA721" s="30"/>
      <c r="AB721" s="3">
        <v>3</v>
      </c>
      <c r="AC721" s="3">
        <v>3</v>
      </c>
      <c r="AD721" s="2">
        <v>0</v>
      </c>
      <c r="AE721" s="2">
        <v>0</v>
      </c>
      <c r="AF721" s="2">
        <v>0</v>
      </c>
      <c r="AG721" s="2">
        <v>0</v>
      </c>
      <c r="AH721" s="92"/>
      <c r="AI721" s="92"/>
      <c r="AJ721" s="2">
        <v>0</v>
      </c>
      <c r="AK721" s="2">
        <v>0</v>
      </c>
      <c r="AL721" s="92"/>
      <c r="AM721" s="2">
        <v>0</v>
      </c>
      <c r="AN721" s="2">
        <v>0</v>
      </c>
      <c r="AO721" s="92"/>
      <c r="AP721" s="2">
        <v>0</v>
      </c>
      <c r="AQ721" s="68" t="s">
        <v>2256</v>
      </c>
      <c r="AR721" s="69">
        <v>13.21</v>
      </c>
    </row>
    <row r="722" spans="1:44" ht="31.5" x14ac:dyDescent="0.25">
      <c r="A722" s="53" t="s">
        <v>483</v>
      </c>
      <c r="B722" s="84" t="s">
        <v>2229</v>
      </c>
      <c r="C722" s="14" t="s">
        <v>484</v>
      </c>
      <c r="D722" s="61" t="s">
        <v>1303</v>
      </c>
      <c r="E722" s="57" t="s">
        <v>1376</v>
      </c>
      <c r="F722" s="43">
        <v>10085575</v>
      </c>
      <c r="G722" s="153" t="s">
        <v>1849</v>
      </c>
      <c r="H722" s="19"/>
      <c r="I722" s="19"/>
      <c r="J722" s="19"/>
      <c r="K722" s="19"/>
      <c r="L722" s="50"/>
      <c r="M722" s="50"/>
      <c r="N722" s="50"/>
      <c r="O722" s="3">
        <v>3</v>
      </c>
      <c r="P722" s="3">
        <v>3</v>
      </c>
      <c r="Q722" s="3">
        <v>3</v>
      </c>
      <c r="R722" s="3">
        <v>3</v>
      </c>
      <c r="S722" s="3">
        <v>3</v>
      </c>
      <c r="T722" s="3">
        <v>3</v>
      </c>
      <c r="U722" s="3">
        <v>3</v>
      </c>
      <c r="V722" s="3">
        <v>3</v>
      </c>
      <c r="W722" s="27">
        <v>2</v>
      </c>
      <c r="X722" s="18"/>
      <c r="Y722" s="18"/>
      <c r="Z722" s="2">
        <v>0</v>
      </c>
      <c r="AA722" s="18"/>
      <c r="AB722" s="18"/>
      <c r="AC722" s="18"/>
      <c r="AD722" s="2">
        <v>0</v>
      </c>
      <c r="AE722" s="2">
        <v>0</v>
      </c>
      <c r="AF722" s="30"/>
      <c r="AG722" s="30"/>
      <c r="AH722" s="92"/>
      <c r="AI722" s="92"/>
      <c r="AJ722" s="3">
        <v>3</v>
      </c>
      <c r="AK722" s="3">
        <v>3</v>
      </c>
      <c r="AL722" s="92"/>
      <c r="AM722" s="2">
        <v>0</v>
      </c>
      <c r="AN722" s="2">
        <v>0</v>
      </c>
      <c r="AO722" s="92"/>
      <c r="AP722" s="2">
        <v>0</v>
      </c>
      <c r="AQ722" s="68" t="s">
        <v>2256</v>
      </c>
      <c r="AR722" s="69">
        <v>14.25</v>
      </c>
    </row>
    <row r="723" spans="1:44" ht="15.75" x14ac:dyDescent="0.25">
      <c r="A723" s="53" t="s">
        <v>477</v>
      </c>
      <c r="B723" s="84" t="s">
        <v>2229</v>
      </c>
      <c r="C723" s="14" t="s">
        <v>478</v>
      </c>
      <c r="D723" s="61" t="s">
        <v>1303</v>
      </c>
      <c r="E723" s="57" t="s">
        <v>1375</v>
      </c>
      <c r="F723" s="43">
        <v>10091353</v>
      </c>
      <c r="G723" s="153" t="s">
        <v>3180</v>
      </c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2">
        <v>0</v>
      </c>
      <c r="AE723" s="2">
        <v>0</v>
      </c>
      <c r="AF723" s="92"/>
      <c r="AG723" s="92"/>
      <c r="AH723" s="92"/>
      <c r="AI723" s="92"/>
      <c r="AJ723" s="2">
        <v>0</v>
      </c>
      <c r="AK723" s="2">
        <v>0</v>
      </c>
      <c r="AL723" s="92"/>
      <c r="AM723" s="2">
        <v>0</v>
      </c>
      <c r="AN723" s="2">
        <v>0</v>
      </c>
      <c r="AO723" s="92"/>
      <c r="AP723" s="2">
        <v>0</v>
      </c>
      <c r="AQ723" s="68" t="s">
        <v>3746</v>
      </c>
      <c r="AR723" s="69">
        <v>6</v>
      </c>
    </row>
    <row r="724" spans="1:44" ht="31.5" x14ac:dyDescent="0.25">
      <c r="A724" s="136" t="s">
        <v>3648</v>
      </c>
      <c r="B724" s="137" t="s">
        <v>2229</v>
      </c>
      <c r="C724" s="138" t="s">
        <v>3649</v>
      </c>
      <c r="D724" s="139" t="s">
        <v>1303</v>
      </c>
      <c r="E724" s="57" t="s">
        <v>2287</v>
      </c>
      <c r="F724" s="43">
        <v>10013189</v>
      </c>
      <c r="G724" s="153" t="s">
        <v>2286</v>
      </c>
      <c r="H724" s="18"/>
      <c r="I724" s="18"/>
      <c r="J724" s="18"/>
      <c r="K724" s="18"/>
      <c r="L724" s="92"/>
      <c r="M724" s="92"/>
      <c r="N724" s="92"/>
      <c r="O724" s="3">
        <v>3</v>
      </c>
      <c r="P724" s="3">
        <v>3</v>
      </c>
      <c r="Q724" s="3">
        <v>3</v>
      </c>
      <c r="R724" s="3">
        <v>3</v>
      </c>
      <c r="S724" s="3">
        <v>3</v>
      </c>
      <c r="T724" s="3">
        <v>3</v>
      </c>
      <c r="U724" s="3">
        <v>3</v>
      </c>
      <c r="V724" s="3">
        <v>3</v>
      </c>
      <c r="W724" s="27">
        <v>2</v>
      </c>
      <c r="X724" s="3">
        <v>3</v>
      </c>
      <c r="Y724" s="3">
        <v>3</v>
      </c>
      <c r="Z724" s="2">
        <v>0</v>
      </c>
      <c r="AA724" s="3">
        <v>3</v>
      </c>
      <c r="AB724" s="3">
        <v>3</v>
      </c>
      <c r="AC724" s="3">
        <v>3</v>
      </c>
      <c r="AD724" s="2">
        <v>0</v>
      </c>
      <c r="AE724" s="2">
        <v>0</v>
      </c>
      <c r="AF724" s="2">
        <v>0</v>
      </c>
      <c r="AG724" s="2">
        <v>0</v>
      </c>
      <c r="AH724" s="92"/>
      <c r="AI724" s="92"/>
      <c r="AJ724" s="2">
        <v>0</v>
      </c>
      <c r="AK724" s="2">
        <v>0</v>
      </c>
      <c r="AL724" s="92"/>
      <c r="AM724" s="2">
        <v>0</v>
      </c>
      <c r="AN724" s="2">
        <v>0</v>
      </c>
      <c r="AO724" s="92"/>
      <c r="AP724" s="2">
        <v>0</v>
      </c>
      <c r="AQ724" s="68" t="s">
        <v>2256</v>
      </c>
      <c r="AR724" s="69">
        <v>20.059999999999999</v>
      </c>
    </row>
    <row r="725" spans="1:44" ht="78.75" x14ac:dyDescent="0.25">
      <c r="A725" s="53" t="s">
        <v>41</v>
      </c>
      <c r="B725" s="84" t="s">
        <v>889</v>
      </c>
      <c r="C725" s="14" t="s">
        <v>42</v>
      </c>
      <c r="D725" s="61" t="s">
        <v>1218</v>
      </c>
      <c r="E725" s="57" t="s">
        <v>1219</v>
      </c>
      <c r="F725" s="36">
        <v>10049753</v>
      </c>
      <c r="G725" s="152" t="s">
        <v>1899</v>
      </c>
      <c r="H725" s="30"/>
      <c r="I725" s="30"/>
      <c r="J725" s="30"/>
      <c r="K725" s="30"/>
      <c r="L725" s="92"/>
      <c r="M725" s="92"/>
      <c r="N725" s="92"/>
      <c r="O725" s="3">
        <v>3</v>
      </c>
      <c r="P725" s="3">
        <v>3</v>
      </c>
      <c r="Q725" s="3">
        <v>3</v>
      </c>
      <c r="R725" s="3">
        <v>3</v>
      </c>
      <c r="S725" s="3">
        <v>3</v>
      </c>
      <c r="T725" s="3">
        <v>3</v>
      </c>
      <c r="U725" s="3">
        <v>3</v>
      </c>
      <c r="V725" s="3">
        <v>3</v>
      </c>
      <c r="W725" s="3">
        <v>3</v>
      </c>
      <c r="X725" s="3">
        <v>3</v>
      </c>
      <c r="Y725" s="3">
        <v>3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3">
        <v>3</v>
      </c>
      <c r="AG725" s="2">
        <v>0</v>
      </c>
      <c r="AH725" s="92"/>
      <c r="AI725" s="92"/>
      <c r="AJ725" s="2">
        <v>0</v>
      </c>
      <c r="AK725" s="3">
        <v>3</v>
      </c>
      <c r="AL725" s="92"/>
      <c r="AM725" s="2">
        <v>0</v>
      </c>
      <c r="AN725" s="2">
        <v>0</v>
      </c>
      <c r="AO725" s="92"/>
      <c r="AP725" s="2">
        <v>0</v>
      </c>
      <c r="AQ725" s="68"/>
      <c r="AR725" s="69">
        <v>0</v>
      </c>
    </row>
    <row r="726" spans="1:44" ht="31.5" x14ac:dyDescent="0.25">
      <c r="A726" s="53" t="s">
        <v>43</v>
      </c>
      <c r="B726" s="84" t="s">
        <v>889</v>
      </c>
      <c r="C726" s="14" t="s">
        <v>44</v>
      </c>
      <c r="D726" s="61"/>
      <c r="E726" s="57" t="s">
        <v>797</v>
      </c>
      <c r="F726" s="36">
        <v>10069435</v>
      </c>
      <c r="G726" s="152" t="s">
        <v>797</v>
      </c>
      <c r="H726" s="30"/>
      <c r="I726" s="30"/>
      <c r="J726" s="30"/>
      <c r="K726" s="30"/>
      <c r="L726" s="92"/>
      <c r="M726" s="92"/>
      <c r="N726" s="92"/>
      <c r="O726" s="2">
        <v>0</v>
      </c>
      <c r="P726" s="27">
        <v>2</v>
      </c>
      <c r="Q726" s="27">
        <v>2</v>
      </c>
      <c r="R726" s="27">
        <v>2</v>
      </c>
      <c r="S726" s="2">
        <v>0</v>
      </c>
      <c r="T726" s="27">
        <v>2</v>
      </c>
      <c r="U726" s="27">
        <v>2</v>
      </c>
      <c r="V726" s="27">
        <v>2</v>
      </c>
      <c r="W726" s="3">
        <v>3</v>
      </c>
      <c r="X726" s="27">
        <v>2</v>
      </c>
      <c r="Y726" s="27">
        <v>2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7">
        <v>2</v>
      </c>
      <c r="AG726" s="3">
        <v>3</v>
      </c>
      <c r="AH726" s="92"/>
      <c r="AI726" s="92"/>
      <c r="AJ726" s="3">
        <v>3</v>
      </c>
      <c r="AK726" s="27">
        <v>2</v>
      </c>
      <c r="AL726" s="50"/>
      <c r="AM726" s="2">
        <v>0</v>
      </c>
      <c r="AN726" s="2">
        <v>0</v>
      </c>
      <c r="AO726" s="92"/>
      <c r="AP726" s="2">
        <v>0</v>
      </c>
      <c r="AQ726" s="68" t="s">
        <v>1744</v>
      </c>
      <c r="AR726" s="69">
        <v>0</v>
      </c>
    </row>
    <row r="727" spans="1:44" ht="31.5" x14ac:dyDescent="0.25">
      <c r="A727" s="53" t="s">
        <v>45</v>
      </c>
      <c r="B727" s="84" t="s">
        <v>889</v>
      </c>
      <c r="C727" s="14" t="s">
        <v>46</v>
      </c>
      <c r="D727" s="61"/>
      <c r="E727" s="57" t="s">
        <v>798</v>
      </c>
      <c r="F727" s="36">
        <v>10063883</v>
      </c>
      <c r="G727" s="152" t="s">
        <v>798</v>
      </c>
      <c r="H727" s="30"/>
      <c r="I727" s="30"/>
      <c r="J727" s="30"/>
      <c r="K727" s="30"/>
      <c r="L727" s="92"/>
      <c r="M727" s="92"/>
      <c r="N727" s="92"/>
      <c r="O727" s="2">
        <v>0</v>
      </c>
      <c r="P727" s="27">
        <v>2</v>
      </c>
      <c r="Q727" s="27">
        <v>2</v>
      </c>
      <c r="R727" s="27">
        <v>2</v>
      </c>
      <c r="S727" s="2">
        <v>0</v>
      </c>
      <c r="T727" s="27">
        <v>2</v>
      </c>
      <c r="U727" s="27">
        <v>2</v>
      </c>
      <c r="V727" s="27">
        <v>2</v>
      </c>
      <c r="W727" s="3">
        <v>3</v>
      </c>
      <c r="X727" s="27">
        <v>2</v>
      </c>
      <c r="Y727" s="27">
        <v>2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7">
        <v>2</v>
      </c>
      <c r="AG727" s="3">
        <v>3</v>
      </c>
      <c r="AH727" s="92"/>
      <c r="AI727" s="92"/>
      <c r="AJ727" s="3">
        <v>3</v>
      </c>
      <c r="AK727" s="27">
        <v>2</v>
      </c>
      <c r="AL727" s="50"/>
      <c r="AM727" s="2">
        <v>0</v>
      </c>
      <c r="AN727" s="2">
        <v>0</v>
      </c>
      <c r="AO727" s="92"/>
      <c r="AP727" s="2">
        <v>0</v>
      </c>
      <c r="AQ727" s="68" t="s">
        <v>1744</v>
      </c>
      <c r="AR727" s="69">
        <v>0</v>
      </c>
    </row>
    <row r="728" spans="1:44" ht="31.5" x14ac:dyDescent="0.25">
      <c r="A728" s="53" t="s">
        <v>890</v>
      </c>
      <c r="B728" s="84" t="s">
        <v>889</v>
      </c>
      <c r="C728" s="14" t="s">
        <v>891</v>
      </c>
      <c r="D728" s="61"/>
      <c r="E728" s="57" t="s">
        <v>2045</v>
      </c>
      <c r="F728" s="43">
        <v>10064891</v>
      </c>
      <c r="G728" s="153" t="s">
        <v>2046</v>
      </c>
      <c r="H728" s="2">
        <v>0</v>
      </c>
      <c r="I728" s="2">
        <v>0</v>
      </c>
      <c r="J728" s="2">
        <v>0</v>
      </c>
      <c r="K728" s="2"/>
      <c r="L728" s="92"/>
      <c r="M728" s="92"/>
      <c r="N728" s="92"/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38">
        <v>3</v>
      </c>
      <c r="AF728" s="2">
        <v>0</v>
      </c>
      <c r="AG728" s="2">
        <v>0</v>
      </c>
      <c r="AH728" s="92"/>
      <c r="AI728" s="92"/>
      <c r="AJ728" s="2">
        <v>0</v>
      </c>
      <c r="AK728" s="2">
        <v>0</v>
      </c>
      <c r="AL728" s="92"/>
      <c r="AM728" s="30"/>
      <c r="AN728" s="30"/>
      <c r="AO728" s="92"/>
      <c r="AP728" s="30"/>
      <c r="AQ728" s="68"/>
      <c r="AR728" s="69"/>
    </row>
    <row r="729" spans="1:44" ht="31.5" x14ac:dyDescent="0.25">
      <c r="A729" s="53" t="s">
        <v>2722</v>
      </c>
      <c r="B729" s="84" t="s">
        <v>889</v>
      </c>
      <c r="C729" s="104" t="s">
        <v>2725</v>
      </c>
      <c r="D729" s="61" t="s">
        <v>2600</v>
      </c>
      <c r="E729" s="57" t="s">
        <v>2724</v>
      </c>
      <c r="F729" s="43">
        <v>10082654</v>
      </c>
      <c r="G729" s="153" t="s">
        <v>2723</v>
      </c>
      <c r="H729" s="30"/>
      <c r="I729" s="30"/>
      <c r="J729" s="30"/>
      <c r="K729" s="30"/>
      <c r="L729" s="92"/>
      <c r="M729" s="92"/>
      <c r="N729" s="92"/>
      <c r="O729" s="3">
        <v>3</v>
      </c>
      <c r="P729" s="3">
        <v>3</v>
      </c>
      <c r="Q729" s="3">
        <v>3</v>
      </c>
      <c r="R729" s="3">
        <v>3</v>
      </c>
      <c r="S729" s="3">
        <v>3</v>
      </c>
      <c r="T729" s="3">
        <v>3</v>
      </c>
      <c r="U729" s="3">
        <v>3</v>
      </c>
      <c r="V729" s="3">
        <v>3</v>
      </c>
      <c r="W729" s="3">
        <v>3</v>
      </c>
      <c r="X729" s="3">
        <v>3</v>
      </c>
      <c r="Y729" s="3">
        <v>3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3">
        <v>3</v>
      </c>
      <c r="AG729" s="2">
        <v>0</v>
      </c>
      <c r="AH729" s="92"/>
      <c r="AI729" s="92"/>
      <c r="AJ729" s="2">
        <v>0</v>
      </c>
      <c r="AK729" s="3">
        <v>3</v>
      </c>
      <c r="AL729" s="92"/>
      <c r="AM729" s="2">
        <v>0</v>
      </c>
      <c r="AN729" s="2">
        <v>0</v>
      </c>
      <c r="AO729" s="92"/>
      <c r="AP729" s="2">
        <v>0</v>
      </c>
      <c r="AQ729" s="68"/>
      <c r="AR729" s="69"/>
    </row>
    <row r="730" spans="1:44" ht="15.75" x14ac:dyDescent="0.25">
      <c r="A730" s="53" t="s">
        <v>1008</v>
      </c>
      <c r="B730" s="84" t="s">
        <v>1009</v>
      </c>
      <c r="C730" s="14" t="s">
        <v>1011</v>
      </c>
      <c r="D730" s="61"/>
      <c r="E730" s="57" t="s">
        <v>1010</v>
      </c>
      <c r="F730" s="43">
        <v>10037389</v>
      </c>
      <c r="G730" s="153" t="s">
        <v>3181</v>
      </c>
      <c r="H730" s="40"/>
      <c r="I730" s="40"/>
      <c r="J730" s="40"/>
      <c r="K730" s="40"/>
      <c r="L730" s="114"/>
      <c r="M730" s="114"/>
      <c r="N730" s="114"/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38">
        <v>3</v>
      </c>
      <c r="AA730" s="38">
        <v>3</v>
      </c>
      <c r="AB730" s="38">
        <v>3</v>
      </c>
      <c r="AC730" s="38">
        <v>3</v>
      </c>
      <c r="AD730" s="2">
        <v>0</v>
      </c>
      <c r="AE730" s="2">
        <v>0</v>
      </c>
      <c r="AF730" s="2">
        <v>0</v>
      </c>
      <c r="AG730" s="2">
        <v>0</v>
      </c>
      <c r="AH730" s="92"/>
      <c r="AI730" s="92"/>
      <c r="AJ730" s="2">
        <v>0</v>
      </c>
      <c r="AK730" s="2">
        <v>0</v>
      </c>
      <c r="AL730" s="92"/>
      <c r="AM730" s="30"/>
      <c r="AN730" s="30"/>
      <c r="AO730" s="118"/>
      <c r="AP730" s="64"/>
      <c r="AQ730" s="68"/>
      <c r="AR730" s="69"/>
    </row>
    <row r="731" spans="1:44" ht="15.75" x14ac:dyDescent="0.25">
      <c r="A731" s="53" t="s">
        <v>431</v>
      </c>
      <c r="B731" s="84" t="s">
        <v>2227</v>
      </c>
      <c r="C731" s="14" t="s">
        <v>432</v>
      </c>
      <c r="D731" s="61" t="s">
        <v>871</v>
      </c>
      <c r="E731" s="57" t="s">
        <v>821</v>
      </c>
      <c r="F731" s="43">
        <v>10059456</v>
      </c>
      <c r="G731" s="153" t="s">
        <v>1808</v>
      </c>
      <c r="H731" s="18"/>
      <c r="I731" s="18"/>
      <c r="J731" s="18"/>
      <c r="K731" s="18"/>
      <c r="L731" s="92"/>
      <c r="M731" s="92"/>
      <c r="N731" s="92"/>
      <c r="O731" s="18"/>
      <c r="P731" s="18"/>
      <c r="Q731" s="18"/>
      <c r="R731" s="2">
        <v>0</v>
      </c>
      <c r="S731" s="18"/>
      <c r="T731" s="18"/>
      <c r="U731" s="18"/>
      <c r="V731" s="2">
        <v>0</v>
      </c>
      <c r="W731" s="18"/>
      <c r="X731" s="18"/>
      <c r="Y731" s="18"/>
      <c r="Z731" s="2">
        <v>0</v>
      </c>
      <c r="AA731" s="18"/>
      <c r="AB731" s="18"/>
      <c r="AC731" s="18"/>
      <c r="AD731" s="2">
        <v>0</v>
      </c>
      <c r="AE731" s="2">
        <v>0</v>
      </c>
      <c r="AF731" s="2">
        <v>0</v>
      </c>
      <c r="AG731" s="2">
        <v>0</v>
      </c>
      <c r="AH731" s="92"/>
      <c r="AI731" s="92"/>
      <c r="AJ731" s="2">
        <v>0</v>
      </c>
      <c r="AK731" s="2">
        <v>0</v>
      </c>
      <c r="AL731" s="92"/>
      <c r="AM731" s="2">
        <v>0</v>
      </c>
      <c r="AN731" s="2">
        <v>0</v>
      </c>
      <c r="AO731" s="118"/>
      <c r="AP731" s="63">
        <v>0</v>
      </c>
      <c r="AQ731" s="68"/>
      <c r="AR731" s="69">
        <v>9</v>
      </c>
    </row>
    <row r="732" spans="1:44" ht="47.25" x14ac:dyDescent="0.25">
      <c r="A732" s="53" t="s">
        <v>1067</v>
      </c>
      <c r="B732" s="84" t="s">
        <v>1066</v>
      </c>
      <c r="C732" s="14" t="s">
        <v>1069</v>
      </c>
      <c r="D732" s="61"/>
      <c r="E732" s="57" t="s">
        <v>1068</v>
      </c>
      <c r="F732" s="43"/>
      <c r="G732" s="153"/>
      <c r="H732" s="8"/>
      <c r="I732" s="8"/>
      <c r="J732" s="8"/>
      <c r="K732" s="8"/>
      <c r="L732" s="117"/>
      <c r="M732" s="117"/>
      <c r="N732" s="117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117"/>
      <c r="AI732" s="117"/>
      <c r="AJ732" s="8"/>
      <c r="AK732" s="8"/>
      <c r="AL732" s="117"/>
      <c r="AM732" s="30"/>
      <c r="AN732" s="30"/>
      <c r="AO732" s="118"/>
      <c r="AP732" s="64"/>
      <c r="AQ732" s="68"/>
      <c r="AR732" s="69"/>
    </row>
    <row r="733" spans="1:44" ht="47.25" x14ac:dyDescent="0.25">
      <c r="A733" s="53" t="s">
        <v>1067</v>
      </c>
      <c r="B733" s="84"/>
      <c r="C733" s="14" t="s">
        <v>1069</v>
      </c>
      <c r="D733" s="61" t="s">
        <v>2743</v>
      </c>
      <c r="E733" s="57" t="s">
        <v>2740</v>
      </c>
      <c r="F733" s="36">
        <v>10087033</v>
      </c>
      <c r="G733" s="152" t="s">
        <v>2744</v>
      </c>
      <c r="H733" s="19"/>
      <c r="I733" s="19"/>
      <c r="J733" s="19"/>
      <c r="K733" s="19"/>
      <c r="L733" s="50"/>
      <c r="M733" s="50"/>
      <c r="N733" s="50"/>
      <c r="O733" s="30"/>
      <c r="P733" s="30"/>
      <c r="Q733" s="30"/>
      <c r="R733" s="30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0"/>
      <c r="AE733" s="30"/>
      <c r="AF733" s="32"/>
      <c r="AG733" s="32"/>
      <c r="AH733" s="50"/>
      <c r="AI733" s="50"/>
      <c r="AJ733" s="32"/>
      <c r="AK733" s="30"/>
      <c r="AL733" s="92"/>
      <c r="AM733" s="30"/>
      <c r="AN733" s="30"/>
      <c r="AO733" s="118"/>
      <c r="AP733" s="64"/>
      <c r="AQ733" s="68"/>
      <c r="AR733" s="69"/>
    </row>
    <row r="734" spans="1:44" ht="63" x14ac:dyDescent="0.25">
      <c r="A734" s="53" t="s">
        <v>1070</v>
      </c>
      <c r="B734" s="84" t="s">
        <v>1066</v>
      </c>
      <c r="C734" s="14" t="s">
        <v>1072</v>
      </c>
      <c r="D734" s="61"/>
      <c r="E734" s="57" t="s">
        <v>1071</v>
      </c>
      <c r="F734" s="43"/>
      <c r="G734" s="153"/>
      <c r="H734" s="8"/>
      <c r="I734" s="8"/>
      <c r="J734" s="8"/>
      <c r="K734" s="8"/>
      <c r="L734" s="117"/>
      <c r="M734" s="117"/>
      <c r="N734" s="117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117"/>
      <c r="AI734" s="117"/>
      <c r="AJ734" s="8"/>
      <c r="AK734" s="8"/>
      <c r="AL734" s="117"/>
      <c r="AM734" s="30"/>
      <c r="AN734" s="30"/>
      <c r="AO734" s="118"/>
      <c r="AP734" s="64"/>
      <c r="AQ734" s="68"/>
      <c r="AR734" s="69"/>
    </row>
    <row r="735" spans="1:44" ht="63" x14ac:dyDescent="0.25">
      <c r="A735" s="53" t="s">
        <v>1070</v>
      </c>
      <c r="B735" s="84"/>
      <c r="C735" s="14" t="s">
        <v>1072</v>
      </c>
      <c r="D735" s="61" t="s">
        <v>2743</v>
      </c>
      <c r="E735" s="57" t="s">
        <v>2740</v>
      </c>
      <c r="F735" s="36">
        <v>10087819</v>
      </c>
      <c r="G735" s="152" t="s">
        <v>2745</v>
      </c>
      <c r="H735" s="19"/>
      <c r="I735" s="19"/>
      <c r="J735" s="19"/>
      <c r="K735" s="19"/>
      <c r="L735" s="50"/>
      <c r="M735" s="50"/>
      <c r="N735" s="50"/>
      <c r="O735" s="30"/>
      <c r="P735" s="30"/>
      <c r="Q735" s="30"/>
      <c r="R735" s="30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0"/>
      <c r="AE735" s="30"/>
      <c r="AF735" s="32"/>
      <c r="AG735" s="32"/>
      <c r="AH735" s="50"/>
      <c r="AI735" s="50"/>
      <c r="AJ735" s="32"/>
      <c r="AK735" s="30"/>
      <c r="AL735" s="92"/>
      <c r="AM735" s="30"/>
      <c r="AN735" s="30"/>
      <c r="AO735" s="118"/>
      <c r="AP735" s="64"/>
      <c r="AQ735" s="68"/>
      <c r="AR735" s="69"/>
    </row>
    <row r="736" spans="1:44" ht="63" x14ac:dyDescent="0.25">
      <c r="A736" s="53" t="s">
        <v>1073</v>
      </c>
      <c r="B736" s="84" t="s">
        <v>1066</v>
      </c>
      <c r="C736" s="14" t="s">
        <v>1075</v>
      </c>
      <c r="D736" s="61"/>
      <c r="E736" s="57" t="s">
        <v>1074</v>
      </c>
      <c r="F736" s="43"/>
      <c r="G736" s="153"/>
      <c r="H736" s="8"/>
      <c r="I736" s="8"/>
      <c r="J736" s="8"/>
      <c r="K736" s="8"/>
      <c r="L736" s="117"/>
      <c r="M736" s="117"/>
      <c r="N736" s="117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117"/>
      <c r="AI736" s="117"/>
      <c r="AJ736" s="8"/>
      <c r="AK736" s="8"/>
      <c r="AL736" s="117"/>
      <c r="AM736" s="30"/>
      <c r="AN736" s="30"/>
      <c r="AO736" s="118"/>
      <c r="AP736" s="64"/>
      <c r="AQ736" s="68"/>
      <c r="AR736" s="69"/>
    </row>
    <row r="737" spans="1:44" ht="63" x14ac:dyDescent="0.25">
      <c r="A737" s="53" t="s">
        <v>1073</v>
      </c>
      <c r="B737" s="84"/>
      <c r="C737" s="14" t="s">
        <v>1075</v>
      </c>
      <c r="D737" s="61" t="s">
        <v>2743</v>
      </c>
      <c r="E737" s="57" t="s">
        <v>2740</v>
      </c>
      <c r="F737" s="36">
        <v>10087820</v>
      </c>
      <c r="G737" s="152" t="s">
        <v>2746</v>
      </c>
      <c r="H737" s="19"/>
      <c r="I737" s="19"/>
      <c r="J737" s="19"/>
      <c r="K737" s="19"/>
      <c r="L737" s="50"/>
      <c r="M737" s="50"/>
      <c r="N737" s="50"/>
      <c r="O737" s="30"/>
      <c r="P737" s="30"/>
      <c r="Q737" s="30"/>
      <c r="R737" s="30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0"/>
      <c r="AE737" s="30"/>
      <c r="AF737" s="32"/>
      <c r="AG737" s="32"/>
      <c r="AH737" s="50"/>
      <c r="AI737" s="50"/>
      <c r="AJ737" s="32"/>
      <c r="AK737" s="30"/>
      <c r="AL737" s="92"/>
      <c r="AM737" s="30"/>
      <c r="AN737" s="30"/>
      <c r="AO737" s="118"/>
      <c r="AP737" s="64"/>
      <c r="AQ737" s="68"/>
      <c r="AR737" s="69"/>
    </row>
    <row r="738" spans="1:44" ht="63" x14ac:dyDescent="0.25">
      <c r="A738" s="53" t="s">
        <v>1076</v>
      </c>
      <c r="B738" s="84" t="s">
        <v>1066</v>
      </c>
      <c r="C738" s="14" t="s">
        <v>1078</v>
      </c>
      <c r="D738" s="61"/>
      <c r="E738" s="57" t="s">
        <v>1077</v>
      </c>
      <c r="F738" s="43"/>
      <c r="G738" s="153"/>
      <c r="H738" s="8"/>
      <c r="I738" s="8"/>
      <c r="J738" s="8"/>
      <c r="K738" s="8"/>
      <c r="L738" s="117"/>
      <c r="M738" s="117"/>
      <c r="N738" s="117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117"/>
      <c r="AI738" s="117"/>
      <c r="AJ738" s="8"/>
      <c r="AK738" s="8"/>
      <c r="AL738" s="117"/>
      <c r="AM738" s="30"/>
      <c r="AN738" s="30"/>
      <c r="AO738" s="118"/>
      <c r="AP738" s="64"/>
      <c r="AQ738" s="68"/>
      <c r="AR738" s="69"/>
    </row>
    <row r="739" spans="1:44" ht="63" x14ac:dyDescent="0.25">
      <c r="A739" s="53" t="s">
        <v>1076</v>
      </c>
      <c r="B739" s="84"/>
      <c r="C739" s="14" t="s">
        <v>1078</v>
      </c>
      <c r="D739" s="61" t="s">
        <v>2743</v>
      </c>
      <c r="E739" s="57" t="s">
        <v>2740</v>
      </c>
      <c r="F739" s="36">
        <v>10087035</v>
      </c>
      <c r="G739" s="152" t="s">
        <v>2747</v>
      </c>
      <c r="H739" s="19"/>
      <c r="I739" s="19"/>
      <c r="J739" s="19"/>
      <c r="K739" s="19"/>
      <c r="L739" s="50"/>
      <c r="M739" s="50"/>
      <c r="N739" s="50"/>
      <c r="O739" s="30"/>
      <c r="P739" s="30"/>
      <c r="Q739" s="30"/>
      <c r="R739" s="30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0"/>
      <c r="AE739" s="30"/>
      <c r="AF739" s="32"/>
      <c r="AG739" s="32"/>
      <c r="AH739" s="50"/>
      <c r="AI739" s="50"/>
      <c r="AJ739" s="32"/>
      <c r="AK739" s="30"/>
      <c r="AL739" s="92"/>
      <c r="AM739" s="30"/>
      <c r="AN739" s="30"/>
      <c r="AO739" s="118"/>
      <c r="AP739" s="64"/>
      <c r="AQ739" s="68"/>
      <c r="AR739" s="69"/>
    </row>
    <row r="740" spans="1:44" ht="31.5" x14ac:dyDescent="0.25">
      <c r="A740" s="53" t="s">
        <v>1079</v>
      </c>
      <c r="B740" s="84" t="s">
        <v>1066</v>
      </c>
      <c r="C740" s="14" t="s">
        <v>1081</v>
      </c>
      <c r="D740" s="61"/>
      <c r="E740" s="57" t="s">
        <v>1080</v>
      </c>
      <c r="F740" s="43"/>
      <c r="G740" s="153"/>
      <c r="H740" s="8"/>
      <c r="I740" s="8"/>
      <c r="J740" s="8"/>
      <c r="K740" s="8"/>
      <c r="L740" s="117"/>
      <c r="M740" s="117"/>
      <c r="N740" s="117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117"/>
      <c r="AI740" s="117"/>
      <c r="AJ740" s="8"/>
      <c r="AK740" s="8"/>
      <c r="AL740" s="117"/>
      <c r="AM740" s="30"/>
      <c r="AN740" s="30"/>
      <c r="AO740" s="118"/>
      <c r="AP740" s="64"/>
      <c r="AQ740" s="68"/>
      <c r="AR740" s="69"/>
    </row>
    <row r="741" spans="1:44" ht="47.25" x14ac:dyDescent="0.25">
      <c r="A741" s="53" t="s">
        <v>1079</v>
      </c>
      <c r="B741" s="84"/>
      <c r="C741" s="14" t="s">
        <v>1081</v>
      </c>
      <c r="D741" s="61" t="s">
        <v>2743</v>
      </c>
      <c r="E741" s="57" t="s">
        <v>2740</v>
      </c>
      <c r="F741" s="36">
        <v>10087821</v>
      </c>
      <c r="G741" s="152" t="s">
        <v>2748</v>
      </c>
      <c r="H741" s="19"/>
      <c r="I741" s="19"/>
      <c r="J741" s="19"/>
      <c r="K741" s="19"/>
      <c r="L741" s="50"/>
      <c r="M741" s="50"/>
      <c r="N741" s="50"/>
      <c r="O741" s="30"/>
      <c r="P741" s="30"/>
      <c r="Q741" s="30"/>
      <c r="R741" s="30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0"/>
      <c r="AE741" s="30"/>
      <c r="AF741" s="32"/>
      <c r="AG741" s="32"/>
      <c r="AH741" s="50"/>
      <c r="AI741" s="50"/>
      <c r="AJ741" s="32"/>
      <c r="AK741" s="30"/>
      <c r="AL741" s="92"/>
      <c r="AM741" s="30"/>
      <c r="AN741" s="30"/>
      <c r="AO741" s="118"/>
      <c r="AP741" s="64"/>
      <c r="AQ741" s="68"/>
      <c r="AR741" s="69"/>
    </row>
    <row r="742" spans="1:44" ht="31.5" x14ac:dyDescent="0.25">
      <c r="A742" s="53" t="s">
        <v>1082</v>
      </c>
      <c r="B742" s="84" t="s">
        <v>1066</v>
      </c>
      <c r="C742" s="14" t="s">
        <v>1084</v>
      </c>
      <c r="D742" s="61"/>
      <c r="E742" s="57" t="s">
        <v>1083</v>
      </c>
      <c r="F742" s="43"/>
      <c r="G742" s="153"/>
      <c r="H742" s="8"/>
      <c r="I742" s="8"/>
      <c r="J742" s="8"/>
      <c r="K742" s="8"/>
      <c r="L742" s="117"/>
      <c r="M742" s="117"/>
      <c r="N742" s="117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117"/>
      <c r="AI742" s="117"/>
      <c r="AJ742" s="8"/>
      <c r="AK742" s="8"/>
      <c r="AL742" s="117"/>
      <c r="AM742" s="30"/>
      <c r="AN742" s="30"/>
      <c r="AO742" s="118"/>
      <c r="AP742" s="64"/>
      <c r="AQ742" s="68"/>
      <c r="AR742" s="69"/>
    </row>
    <row r="743" spans="1:44" ht="47.25" x14ac:dyDescent="0.25">
      <c r="A743" s="53" t="s">
        <v>1082</v>
      </c>
      <c r="B743" s="84"/>
      <c r="C743" s="14" t="s">
        <v>1084</v>
      </c>
      <c r="D743" s="61" t="s">
        <v>2743</v>
      </c>
      <c r="E743" s="57" t="s">
        <v>2740</v>
      </c>
      <c r="F743" s="36">
        <v>10087036</v>
      </c>
      <c r="G743" s="152" t="s">
        <v>2749</v>
      </c>
      <c r="H743" s="19"/>
      <c r="I743" s="19"/>
      <c r="J743" s="19"/>
      <c r="K743" s="19"/>
      <c r="L743" s="50"/>
      <c r="M743" s="50"/>
      <c r="N743" s="50"/>
      <c r="O743" s="30"/>
      <c r="P743" s="30"/>
      <c r="Q743" s="30"/>
      <c r="R743" s="30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0"/>
      <c r="AE743" s="30"/>
      <c r="AF743" s="32"/>
      <c r="AG743" s="32"/>
      <c r="AH743" s="50"/>
      <c r="AI743" s="50"/>
      <c r="AJ743" s="32"/>
      <c r="AK743" s="30"/>
      <c r="AL743" s="92"/>
      <c r="AM743" s="30"/>
      <c r="AN743" s="30"/>
      <c r="AO743" s="118"/>
      <c r="AP743" s="64"/>
      <c r="AQ743" s="68"/>
      <c r="AR743" s="69"/>
    </row>
    <row r="744" spans="1:44" ht="31.5" x14ac:dyDescent="0.25">
      <c r="A744" s="53" t="s">
        <v>1085</v>
      </c>
      <c r="B744" s="84" t="s">
        <v>1066</v>
      </c>
      <c r="C744" s="14" t="s">
        <v>1087</v>
      </c>
      <c r="D744" s="61"/>
      <c r="E744" s="57" t="s">
        <v>1086</v>
      </c>
      <c r="F744" s="43"/>
      <c r="G744" s="153"/>
      <c r="H744" s="8"/>
      <c r="I744" s="8"/>
      <c r="J744" s="8"/>
      <c r="K744" s="8"/>
      <c r="L744" s="117"/>
      <c r="M744" s="117"/>
      <c r="N744" s="117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117"/>
      <c r="AI744" s="117"/>
      <c r="AJ744" s="8"/>
      <c r="AK744" s="8"/>
      <c r="AL744" s="117"/>
      <c r="AM744" s="30"/>
      <c r="AN744" s="30"/>
      <c r="AO744" s="118"/>
      <c r="AP744" s="64"/>
      <c r="AQ744" s="68"/>
      <c r="AR744" s="69"/>
    </row>
    <row r="745" spans="1:44" ht="47.25" x14ac:dyDescent="0.25">
      <c r="A745" s="53" t="s">
        <v>1085</v>
      </c>
      <c r="B745" s="84"/>
      <c r="C745" s="14" t="s">
        <v>1087</v>
      </c>
      <c r="D745" s="61" t="s">
        <v>2743</v>
      </c>
      <c r="E745" s="57" t="s">
        <v>2740</v>
      </c>
      <c r="F745" s="36">
        <v>10087185</v>
      </c>
      <c r="G745" s="152" t="s">
        <v>2750</v>
      </c>
      <c r="H745" s="19"/>
      <c r="I745" s="19"/>
      <c r="J745" s="19"/>
      <c r="K745" s="19"/>
      <c r="L745" s="50"/>
      <c r="M745" s="50"/>
      <c r="N745" s="50"/>
      <c r="O745" s="30"/>
      <c r="P745" s="30"/>
      <c r="Q745" s="30"/>
      <c r="R745" s="30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0"/>
      <c r="AE745" s="30"/>
      <c r="AF745" s="32"/>
      <c r="AG745" s="32"/>
      <c r="AH745" s="50"/>
      <c r="AI745" s="50"/>
      <c r="AJ745" s="32"/>
      <c r="AK745" s="30"/>
      <c r="AL745" s="92"/>
      <c r="AM745" s="30"/>
      <c r="AN745" s="30"/>
      <c r="AO745" s="118"/>
      <c r="AP745" s="64"/>
      <c r="AQ745" s="68"/>
      <c r="AR745" s="69"/>
    </row>
    <row r="746" spans="1:44" ht="110.25" x14ac:dyDescent="0.25">
      <c r="A746" s="53" t="s">
        <v>1088</v>
      </c>
      <c r="B746" s="84" t="s">
        <v>1066</v>
      </c>
      <c r="C746" s="14" t="s">
        <v>1090</v>
      </c>
      <c r="D746" s="61"/>
      <c r="E746" s="57" t="s">
        <v>1089</v>
      </c>
      <c r="F746" s="43"/>
      <c r="G746" s="153"/>
      <c r="H746" s="8"/>
      <c r="I746" s="8"/>
      <c r="J746" s="8"/>
      <c r="K746" s="8"/>
      <c r="L746" s="117"/>
      <c r="M746" s="117"/>
      <c r="N746" s="117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117"/>
      <c r="AI746" s="117"/>
      <c r="AJ746" s="8"/>
      <c r="AK746" s="8"/>
      <c r="AL746" s="117"/>
      <c r="AM746" s="30"/>
      <c r="AN746" s="30"/>
      <c r="AO746" s="118"/>
      <c r="AP746" s="64"/>
      <c r="AQ746" s="68"/>
      <c r="AR746" s="69"/>
    </row>
    <row r="747" spans="1:44" ht="110.25" x14ac:dyDescent="0.25">
      <c r="A747" s="53" t="s">
        <v>1088</v>
      </c>
      <c r="B747" s="84" t="s">
        <v>1066</v>
      </c>
      <c r="C747" s="14" t="s">
        <v>1090</v>
      </c>
      <c r="D747" s="61" t="s">
        <v>2743</v>
      </c>
      <c r="E747" s="57" t="s">
        <v>1089</v>
      </c>
      <c r="F747" s="36">
        <v>10085554</v>
      </c>
      <c r="G747" s="152" t="s">
        <v>2752</v>
      </c>
      <c r="H747" s="19"/>
      <c r="I747" s="19"/>
      <c r="J747" s="19"/>
      <c r="K747" s="19"/>
      <c r="L747" s="50"/>
      <c r="M747" s="50"/>
      <c r="N747" s="50"/>
      <c r="O747" s="30"/>
      <c r="P747" s="30"/>
      <c r="Q747" s="30"/>
      <c r="R747" s="30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0"/>
      <c r="AE747" s="30"/>
      <c r="AF747" s="32"/>
      <c r="AG747" s="32"/>
      <c r="AH747" s="50"/>
      <c r="AI747" s="50"/>
      <c r="AJ747" s="32"/>
      <c r="AK747" s="30"/>
      <c r="AL747" s="92"/>
      <c r="AM747" s="30"/>
      <c r="AN747" s="30"/>
      <c r="AO747" s="118"/>
      <c r="AP747" s="64"/>
      <c r="AQ747" s="68"/>
      <c r="AR747" s="69"/>
    </row>
    <row r="748" spans="1:44" ht="94.5" x14ac:dyDescent="0.25">
      <c r="A748" s="53" t="s">
        <v>1091</v>
      </c>
      <c r="B748" s="84" t="s">
        <v>1066</v>
      </c>
      <c r="C748" s="14" t="s">
        <v>1093</v>
      </c>
      <c r="D748" s="61"/>
      <c r="E748" s="57" t="s">
        <v>1092</v>
      </c>
      <c r="F748" s="43"/>
      <c r="G748" s="153"/>
      <c r="H748" s="8"/>
      <c r="I748" s="8"/>
      <c r="J748" s="8"/>
      <c r="K748" s="8"/>
      <c r="L748" s="117"/>
      <c r="M748" s="117"/>
      <c r="N748" s="117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117"/>
      <c r="AI748" s="117"/>
      <c r="AJ748" s="8"/>
      <c r="AK748" s="8"/>
      <c r="AL748" s="117"/>
      <c r="AM748" s="30"/>
      <c r="AN748" s="30"/>
      <c r="AO748" s="118"/>
      <c r="AP748" s="64"/>
      <c r="AQ748" s="68"/>
      <c r="AR748" s="69"/>
    </row>
    <row r="749" spans="1:44" ht="94.5" x14ac:dyDescent="0.25">
      <c r="A749" s="53" t="s">
        <v>1094</v>
      </c>
      <c r="B749" s="84" t="s">
        <v>1066</v>
      </c>
      <c r="C749" s="14" t="s">
        <v>1096</v>
      </c>
      <c r="D749" s="61"/>
      <c r="E749" s="57" t="s">
        <v>1095</v>
      </c>
      <c r="F749" s="43"/>
      <c r="G749" s="153"/>
      <c r="H749" s="8"/>
      <c r="I749" s="8"/>
      <c r="J749" s="8"/>
      <c r="K749" s="8"/>
      <c r="L749" s="117"/>
      <c r="M749" s="117"/>
      <c r="N749" s="117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117"/>
      <c r="AI749" s="117"/>
      <c r="AJ749" s="8"/>
      <c r="AK749" s="8"/>
      <c r="AL749" s="117"/>
      <c r="AM749" s="30"/>
      <c r="AN749" s="30"/>
      <c r="AO749" s="118"/>
      <c r="AP749" s="64"/>
      <c r="AQ749" s="68"/>
      <c r="AR749" s="69"/>
    </row>
    <row r="750" spans="1:44" ht="94.5" x14ac:dyDescent="0.25">
      <c r="A750" s="53" t="s">
        <v>1097</v>
      </c>
      <c r="B750" s="84" t="s">
        <v>1066</v>
      </c>
      <c r="C750" s="14" t="s">
        <v>1099</v>
      </c>
      <c r="D750" s="61"/>
      <c r="E750" s="57" t="s">
        <v>1098</v>
      </c>
      <c r="F750" s="43"/>
      <c r="G750" s="153"/>
      <c r="H750" s="8"/>
      <c r="I750" s="8"/>
      <c r="J750" s="8"/>
      <c r="K750" s="8"/>
      <c r="L750" s="117"/>
      <c r="M750" s="117"/>
      <c r="N750" s="117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117"/>
      <c r="AI750" s="117"/>
      <c r="AJ750" s="8"/>
      <c r="AK750" s="8"/>
      <c r="AL750" s="117"/>
      <c r="AM750" s="30"/>
      <c r="AN750" s="30"/>
      <c r="AO750" s="118"/>
      <c r="AP750" s="64"/>
      <c r="AQ750" s="68"/>
      <c r="AR750" s="69"/>
    </row>
    <row r="751" spans="1:44" ht="78.75" x14ac:dyDescent="0.25">
      <c r="A751" s="53" t="s">
        <v>1100</v>
      </c>
      <c r="B751" s="84" t="s">
        <v>1066</v>
      </c>
      <c r="C751" s="14" t="s">
        <v>1102</v>
      </c>
      <c r="D751" s="61"/>
      <c r="E751" s="57" t="s">
        <v>1101</v>
      </c>
      <c r="F751" s="43"/>
      <c r="G751" s="153"/>
      <c r="H751" s="8"/>
      <c r="I751" s="8"/>
      <c r="J751" s="8"/>
      <c r="K751" s="8"/>
      <c r="L751" s="117"/>
      <c r="M751" s="117"/>
      <c r="N751" s="117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117"/>
      <c r="AI751" s="117"/>
      <c r="AJ751" s="8"/>
      <c r="AK751" s="8"/>
      <c r="AL751" s="117"/>
      <c r="AM751" s="30"/>
      <c r="AN751" s="30"/>
      <c r="AO751" s="118"/>
      <c r="AP751" s="64"/>
      <c r="AQ751" s="68"/>
      <c r="AR751" s="69"/>
    </row>
    <row r="752" spans="1:44" ht="78.75" x14ac:dyDescent="0.25">
      <c r="A752" s="53" t="s">
        <v>1103</v>
      </c>
      <c r="B752" s="84" t="s">
        <v>1066</v>
      </c>
      <c r="C752" s="14" t="s">
        <v>1105</v>
      </c>
      <c r="D752" s="61"/>
      <c r="E752" s="57" t="s">
        <v>1104</v>
      </c>
      <c r="F752" s="43"/>
      <c r="G752" s="153"/>
      <c r="H752" s="8"/>
      <c r="I752" s="8"/>
      <c r="J752" s="8"/>
      <c r="K752" s="8"/>
      <c r="L752" s="117"/>
      <c r="M752" s="117"/>
      <c r="N752" s="117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117"/>
      <c r="AI752" s="117"/>
      <c r="AJ752" s="8"/>
      <c r="AK752" s="8"/>
      <c r="AL752" s="117"/>
      <c r="AM752" s="30"/>
      <c r="AN752" s="30"/>
      <c r="AO752" s="118"/>
      <c r="AP752" s="64"/>
      <c r="AQ752" s="68"/>
      <c r="AR752" s="69"/>
    </row>
    <row r="753" spans="1:44" ht="110.25" x14ac:dyDescent="0.25">
      <c r="A753" s="53" t="s">
        <v>1106</v>
      </c>
      <c r="B753" s="84" t="s">
        <v>1066</v>
      </c>
      <c r="C753" s="14" t="s">
        <v>1108</v>
      </c>
      <c r="D753" s="61"/>
      <c r="E753" s="57" t="s">
        <v>1107</v>
      </c>
      <c r="F753" s="43"/>
      <c r="G753" s="153"/>
      <c r="H753" s="8"/>
      <c r="I753" s="8"/>
      <c r="J753" s="8"/>
      <c r="K753" s="8"/>
      <c r="L753" s="117"/>
      <c r="M753" s="117"/>
      <c r="N753" s="117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117"/>
      <c r="AI753" s="117"/>
      <c r="AJ753" s="8"/>
      <c r="AK753" s="8"/>
      <c r="AL753" s="117"/>
      <c r="AM753" s="30"/>
      <c r="AN753" s="30"/>
      <c r="AO753" s="118"/>
      <c r="AP753" s="64"/>
      <c r="AQ753" s="68"/>
      <c r="AR753" s="69"/>
    </row>
    <row r="754" spans="1:44" ht="110.25" x14ac:dyDescent="0.25">
      <c r="A754" s="53" t="s">
        <v>1106</v>
      </c>
      <c r="B754" s="84" t="s">
        <v>1066</v>
      </c>
      <c r="C754" s="14" t="s">
        <v>1108</v>
      </c>
      <c r="D754" s="61" t="s">
        <v>2743</v>
      </c>
      <c r="E754" s="57" t="s">
        <v>1107</v>
      </c>
      <c r="F754" s="36">
        <v>10085386</v>
      </c>
      <c r="G754" s="152" t="s">
        <v>2751</v>
      </c>
      <c r="H754" s="19"/>
      <c r="I754" s="19"/>
      <c r="J754" s="19"/>
      <c r="K754" s="19"/>
      <c r="L754" s="50"/>
      <c r="M754" s="50"/>
      <c r="N754" s="50"/>
      <c r="O754" s="30"/>
      <c r="P754" s="30"/>
      <c r="Q754" s="30"/>
      <c r="R754" s="30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0"/>
      <c r="AE754" s="30"/>
      <c r="AF754" s="32"/>
      <c r="AG754" s="32"/>
      <c r="AH754" s="50"/>
      <c r="AI754" s="50"/>
      <c r="AJ754" s="32"/>
      <c r="AK754" s="30"/>
      <c r="AL754" s="92"/>
      <c r="AM754" s="30"/>
      <c r="AN754" s="30"/>
      <c r="AO754" s="118"/>
      <c r="AP754" s="64"/>
      <c r="AQ754" s="68"/>
      <c r="AR754" s="69"/>
    </row>
    <row r="755" spans="1:44" ht="94.5" x14ac:dyDescent="0.25">
      <c r="A755" s="53" t="s">
        <v>1109</v>
      </c>
      <c r="B755" s="84" t="s">
        <v>1066</v>
      </c>
      <c r="C755" s="14" t="s">
        <v>1111</v>
      </c>
      <c r="D755" s="61"/>
      <c r="E755" s="57" t="s">
        <v>1110</v>
      </c>
      <c r="F755" s="43"/>
      <c r="G755" s="153"/>
      <c r="H755" s="8"/>
      <c r="I755" s="8"/>
      <c r="J755" s="8"/>
      <c r="K755" s="8"/>
      <c r="L755" s="117"/>
      <c r="M755" s="117"/>
      <c r="N755" s="117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117"/>
      <c r="AI755" s="117"/>
      <c r="AJ755" s="8"/>
      <c r="AK755" s="8"/>
      <c r="AL755" s="117"/>
      <c r="AM755" s="30"/>
      <c r="AN755" s="30"/>
      <c r="AO755" s="118"/>
      <c r="AP755" s="64"/>
      <c r="AQ755" s="68"/>
      <c r="AR755" s="69"/>
    </row>
    <row r="756" spans="1:44" ht="94.5" x14ac:dyDescent="0.25">
      <c r="A756" s="53" t="s">
        <v>1112</v>
      </c>
      <c r="B756" s="84" t="s">
        <v>1066</v>
      </c>
      <c r="C756" s="14" t="s">
        <v>1114</v>
      </c>
      <c r="D756" s="61"/>
      <c r="E756" s="57" t="s">
        <v>1113</v>
      </c>
      <c r="F756" s="43"/>
      <c r="G756" s="153"/>
      <c r="H756" s="8"/>
      <c r="I756" s="8"/>
      <c r="J756" s="8"/>
      <c r="K756" s="8"/>
      <c r="L756" s="117"/>
      <c r="M756" s="117"/>
      <c r="N756" s="117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117"/>
      <c r="AI756" s="117"/>
      <c r="AJ756" s="8"/>
      <c r="AK756" s="8"/>
      <c r="AL756" s="117"/>
      <c r="AM756" s="30"/>
      <c r="AN756" s="30"/>
      <c r="AO756" s="118"/>
      <c r="AP756" s="64"/>
      <c r="AQ756" s="68"/>
      <c r="AR756" s="69"/>
    </row>
    <row r="757" spans="1:44" ht="31.5" x14ac:dyDescent="0.25">
      <c r="A757" s="53" t="s">
        <v>1175</v>
      </c>
      <c r="B757" s="84" t="s">
        <v>1066</v>
      </c>
      <c r="C757" s="14" t="s">
        <v>1154</v>
      </c>
      <c r="D757" s="61"/>
      <c r="E757" s="57"/>
      <c r="F757" s="43"/>
      <c r="G757" s="153"/>
      <c r="H757" s="8"/>
      <c r="I757" s="8"/>
      <c r="J757" s="8"/>
      <c r="K757" s="8"/>
      <c r="L757" s="117"/>
      <c r="M757" s="117"/>
      <c r="N757" s="117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117"/>
      <c r="AI757" s="117"/>
      <c r="AJ757" s="8"/>
      <c r="AK757" s="8"/>
      <c r="AL757" s="117"/>
      <c r="AM757" s="30"/>
      <c r="AN757" s="30"/>
      <c r="AO757" s="118"/>
      <c r="AP757" s="64"/>
      <c r="AQ757" s="68"/>
      <c r="AR757" s="69"/>
    </row>
    <row r="758" spans="1:44" ht="15.75" x14ac:dyDescent="0.25">
      <c r="A758" s="53" t="s">
        <v>1176</v>
      </c>
      <c r="B758" s="84" t="s">
        <v>1066</v>
      </c>
      <c r="C758" s="14" t="s">
        <v>1155</v>
      </c>
      <c r="D758" s="61"/>
      <c r="E758" s="57"/>
      <c r="F758" s="43"/>
      <c r="G758" s="153"/>
      <c r="H758" s="8"/>
      <c r="I758" s="8"/>
      <c r="J758" s="8"/>
      <c r="K758" s="8"/>
      <c r="L758" s="117"/>
      <c r="M758" s="117"/>
      <c r="N758" s="117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117"/>
      <c r="AI758" s="117"/>
      <c r="AJ758" s="8"/>
      <c r="AK758" s="8"/>
      <c r="AL758" s="117"/>
      <c r="AM758" s="30"/>
      <c r="AN758" s="30"/>
      <c r="AO758" s="118"/>
      <c r="AP758" s="64"/>
      <c r="AQ758" s="68"/>
      <c r="AR758" s="69"/>
    </row>
    <row r="759" spans="1:44" ht="15.75" x14ac:dyDescent="0.25">
      <c r="A759" s="53" t="s">
        <v>1177</v>
      </c>
      <c r="B759" s="84" t="s">
        <v>1066</v>
      </c>
      <c r="C759" s="14" t="s">
        <v>1156</v>
      </c>
      <c r="D759" s="61"/>
      <c r="E759" s="57"/>
      <c r="F759" s="43"/>
      <c r="G759" s="153"/>
      <c r="H759" s="8"/>
      <c r="I759" s="8"/>
      <c r="J759" s="8"/>
      <c r="K759" s="8"/>
      <c r="L759" s="117"/>
      <c r="M759" s="117"/>
      <c r="N759" s="117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117"/>
      <c r="AI759" s="117"/>
      <c r="AJ759" s="8"/>
      <c r="AK759" s="8"/>
      <c r="AL759" s="117"/>
      <c r="AM759" s="30"/>
      <c r="AN759" s="30"/>
      <c r="AO759" s="118"/>
      <c r="AP759" s="64"/>
      <c r="AQ759" s="68"/>
      <c r="AR759" s="69"/>
    </row>
    <row r="760" spans="1:44" ht="15.75" x14ac:dyDescent="0.25">
      <c r="A760" s="53" t="s">
        <v>1178</v>
      </c>
      <c r="B760" s="84" t="s">
        <v>1066</v>
      </c>
      <c r="C760" s="14" t="s">
        <v>1157</v>
      </c>
      <c r="D760" s="61"/>
      <c r="E760" s="57"/>
      <c r="F760" s="43"/>
      <c r="G760" s="153"/>
      <c r="H760" s="8"/>
      <c r="I760" s="8"/>
      <c r="J760" s="8"/>
      <c r="K760" s="8"/>
      <c r="L760" s="117"/>
      <c r="M760" s="117"/>
      <c r="N760" s="117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117"/>
      <c r="AI760" s="117"/>
      <c r="AJ760" s="8"/>
      <c r="AK760" s="8"/>
      <c r="AL760" s="117"/>
      <c r="AM760" s="30"/>
      <c r="AN760" s="30"/>
      <c r="AO760" s="118"/>
      <c r="AP760" s="64"/>
      <c r="AQ760" s="68"/>
      <c r="AR760" s="69"/>
    </row>
    <row r="761" spans="1:44" ht="31.5" x14ac:dyDescent="0.25">
      <c r="A761" s="53" t="s">
        <v>1179</v>
      </c>
      <c r="B761" s="84" t="s">
        <v>1066</v>
      </c>
      <c r="C761" s="14" t="s">
        <v>1158</v>
      </c>
      <c r="D761" s="61"/>
      <c r="E761" s="57"/>
      <c r="F761" s="43"/>
      <c r="G761" s="153"/>
      <c r="H761" s="8"/>
      <c r="I761" s="8"/>
      <c r="J761" s="8"/>
      <c r="K761" s="8"/>
      <c r="L761" s="117"/>
      <c r="M761" s="117"/>
      <c r="N761" s="117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117"/>
      <c r="AI761" s="117"/>
      <c r="AJ761" s="8"/>
      <c r="AK761" s="8"/>
      <c r="AL761" s="117"/>
      <c r="AM761" s="30"/>
      <c r="AN761" s="30"/>
      <c r="AO761" s="118"/>
      <c r="AP761" s="64"/>
      <c r="AQ761" s="68"/>
      <c r="AR761" s="69"/>
    </row>
    <row r="762" spans="1:44" ht="31.5" x14ac:dyDescent="0.25">
      <c r="A762" s="53" t="s">
        <v>1180</v>
      </c>
      <c r="B762" s="84" t="s">
        <v>1066</v>
      </c>
      <c r="C762" s="14" t="s">
        <v>1159</v>
      </c>
      <c r="D762" s="61"/>
      <c r="E762" s="57"/>
      <c r="F762" s="43"/>
      <c r="G762" s="153"/>
      <c r="H762" s="8"/>
      <c r="I762" s="8"/>
      <c r="J762" s="8"/>
      <c r="K762" s="8"/>
      <c r="L762" s="117"/>
      <c r="M762" s="117"/>
      <c r="N762" s="117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117"/>
      <c r="AI762" s="117"/>
      <c r="AJ762" s="8"/>
      <c r="AK762" s="8"/>
      <c r="AL762" s="117"/>
      <c r="AM762" s="30"/>
      <c r="AN762" s="30"/>
      <c r="AO762" s="118"/>
      <c r="AP762" s="64"/>
      <c r="AQ762" s="68"/>
      <c r="AR762" s="69"/>
    </row>
    <row r="763" spans="1:44" ht="31.5" x14ac:dyDescent="0.25">
      <c r="A763" s="53" t="s">
        <v>1181</v>
      </c>
      <c r="B763" s="84" t="s">
        <v>1066</v>
      </c>
      <c r="C763" s="14" t="s">
        <v>1160</v>
      </c>
      <c r="D763" s="61"/>
      <c r="E763" s="57"/>
      <c r="F763" s="43"/>
      <c r="G763" s="153"/>
      <c r="H763" s="8"/>
      <c r="I763" s="8"/>
      <c r="J763" s="8"/>
      <c r="K763" s="8"/>
      <c r="L763" s="117"/>
      <c r="M763" s="117"/>
      <c r="N763" s="117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117"/>
      <c r="AI763" s="117"/>
      <c r="AJ763" s="8"/>
      <c r="AK763" s="8"/>
      <c r="AL763" s="117"/>
      <c r="AM763" s="30"/>
      <c r="AN763" s="30"/>
      <c r="AO763" s="118"/>
      <c r="AP763" s="64"/>
      <c r="AQ763" s="68"/>
      <c r="AR763" s="69"/>
    </row>
    <row r="764" spans="1:44" ht="15.75" x14ac:dyDescent="0.25">
      <c r="A764" s="53" t="s">
        <v>1182</v>
      </c>
      <c r="B764" s="84" t="s">
        <v>1066</v>
      </c>
      <c r="C764" s="14" t="s">
        <v>1161</v>
      </c>
      <c r="D764" s="61"/>
      <c r="E764" s="57"/>
      <c r="F764" s="43"/>
      <c r="G764" s="153"/>
      <c r="H764" s="8"/>
      <c r="I764" s="8"/>
      <c r="J764" s="8"/>
      <c r="K764" s="8"/>
      <c r="L764" s="117"/>
      <c r="M764" s="117"/>
      <c r="N764" s="117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117"/>
      <c r="AI764" s="117"/>
      <c r="AJ764" s="8"/>
      <c r="AK764" s="8"/>
      <c r="AL764" s="117"/>
      <c r="AM764" s="30"/>
      <c r="AN764" s="30"/>
      <c r="AO764" s="118"/>
      <c r="AP764" s="64"/>
      <c r="AQ764" s="68"/>
      <c r="AR764" s="69"/>
    </row>
    <row r="765" spans="1:44" ht="31.5" x14ac:dyDescent="0.25">
      <c r="A765" s="53" t="s">
        <v>1183</v>
      </c>
      <c r="B765" s="84" t="s">
        <v>1066</v>
      </c>
      <c r="C765" s="14" t="s">
        <v>1162</v>
      </c>
      <c r="D765" s="61"/>
      <c r="E765" s="57"/>
      <c r="F765" s="43"/>
      <c r="G765" s="153"/>
      <c r="H765" s="8"/>
      <c r="I765" s="8"/>
      <c r="J765" s="8"/>
      <c r="K765" s="8"/>
      <c r="L765" s="117"/>
      <c r="M765" s="117"/>
      <c r="N765" s="117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117"/>
      <c r="AI765" s="117"/>
      <c r="AJ765" s="8"/>
      <c r="AK765" s="8"/>
      <c r="AL765" s="117"/>
      <c r="AM765" s="30"/>
      <c r="AN765" s="30"/>
      <c r="AO765" s="118"/>
      <c r="AP765" s="64"/>
      <c r="AQ765" s="68"/>
      <c r="AR765" s="69"/>
    </row>
    <row r="766" spans="1:44" ht="15.75" x14ac:dyDescent="0.25">
      <c r="A766" s="53" t="s">
        <v>1184</v>
      </c>
      <c r="B766" s="84" t="s">
        <v>1066</v>
      </c>
      <c r="C766" s="14" t="s">
        <v>1163</v>
      </c>
      <c r="D766" s="61"/>
      <c r="E766" s="57"/>
      <c r="F766" s="43"/>
      <c r="G766" s="153"/>
      <c r="H766" s="8"/>
      <c r="I766" s="8"/>
      <c r="J766" s="8"/>
      <c r="K766" s="8"/>
      <c r="L766" s="117"/>
      <c r="M766" s="117"/>
      <c r="N766" s="117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117"/>
      <c r="AI766" s="117"/>
      <c r="AJ766" s="8"/>
      <c r="AK766" s="8"/>
      <c r="AL766" s="117"/>
      <c r="AM766" s="30"/>
      <c r="AN766" s="30"/>
      <c r="AO766" s="118"/>
      <c r="AP766" s="64"/>
      <c r="AQ766" s="68"/>
      <c r="AR766" s="69"/>
    </row>
    <row r="767" spans="1:44" ht="15.75" customHeight="1" x14ac:dyDescent="0.25">
      <c r="A767" s="53" t="s">
        <v>1185</v>
      </c>
      <c r="B767" s="84" t="s">
        <v>1066</v>
      </c>
      <c r="C767" s="14" t="s">
        <v>1164</v>
      </c>
      <c r="D767" s="61"/>
      <c r="E767" s="57"/>
      <c r="F767" s="43"/>
      <c r="G767" s="153"/>
      <c r="H767" s="8"/>
      <c r="I767" s="8"/>
      <c r="J767" s="8"/>
      <c r="K767" s="8"/>
      <c r="L767" s="117"/>
      <c r="M767" s="117"/>
      <c r="N767" s="117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117"/>
      <c r="AI767" s="117"/>
      <c r="AJ767" s="8"/>
      <c r="AK767" s="8"/>
      <c r="AL767" s="117"/>
      <c r="AM767" s="30"/>
      <c r="AN767" s="30"/>
      <c r="AO767" s="118"/>
      <c r="AP767" s="64"/>
      <c r="AQ767" s="68"/>
      <c r="AR767" s="69"/>
    </row>
    <row r="768" spans="1:44" ht="31.5" x14ac:dyDescent="0.25">
      <c r="A768" s="53" t="s">
        <v>1186</v>
      </c>
      <c r="B768" s="84" t="s">
        <v>1066</v>
      </c>
      <c r="C768" s="14" t="s">
        <v>1165</v>
      </c>
      <c r="D768" s="61"/>
      <c r="E768" s="57"/>
      <c r="F768" s="43"/>
      <c r="G768" s="153"/>
      <c r="H768" s="8"/>
      <c r="I768" s="8"/>
      <c r="J768" s="8"/>
      <c r="K768" s="8"/>
      <c r="L768" s="117"/>
      <c r="M768" s="117"/>
      <c r="N768" s="117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117"/>
      <c r="AI768" s="117"/>
      <c r="AJ768" s="8"/>
      <c r="AK768" s="8"/>
      <c r="AL768" s="117"/>
      <c r="AM768" s="30"/>
      <c r="AN768" s="30"/>
      <c r="AO768" s="118"/>
      <c r="AP768" s="64"/>
      <c r="AQ768" s="68"/>
      <c r="AR768" s="69"/>
    </row>
    <row r="769" spans="1:44" ht="31.5" x14ac:dyDescent="0.25">
      <c r="A769" s="53" t="s">
        <v>1187</v>
      </c>
      <c r="B769" s="84" t="s">
        <v>1066</v>
      </c>
      <c r="C769" s="14" t="s">
        <v>1166</v>
      </c>
      <c r="D769" s="61"/>
      <c r="E769" s="57"/>
      <c r="F769" s="43"/>
      <c r="G769" s="153"/>
      <c r="H769" s="8"/>
      <c r="I769" s="8"/>
      <c r="J769" s="8"/>
      <c r="K769" s="8"/>
      <c r="L769" s="117"/>
      <c r="M769" s="117"/>
      <c r="N769" s="117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117"/>
      <c r="AI769" s="117"/>
      <c r="AJ769" s="8"/>
      <c r="AK769" s="8"/>
      <c r="AL769" s="117"/>
      <c r="AM769" s="30"/>
      <c r="AN769" s="30"/>
      <c r="AO769" s="118"/>
      <c r="AP769" s="64"/>
      <c r="AQ769" s="68"/>
      <c r="AR769" s="69"/>
    </row>
    <row r="770" spans="1:44" ht="31.5" x14ac:dyDescent="0.25">
      <c r="A770" s="53" t="s">
        <v>1188</v>
      </c>
      <c r="B770" s="84" t="s">
        <v>1066</v>
      </c>
      <c r="C770" s="14" t="s">
        <v>1167</v>
      </c>
      <c r="D770" s="61"/>
      <c r="E770" s="57"/>
      <c r="F770" s="43"/>
      <c r="G770" s="153"/>
      <c r="H770" s="8"/>
      <c r="I770" s="8"/>
      <c r="J770" s="8"/>
      <c r="K770" s="8"/>
      <c r="L770" s="117"/>
      <c r="M770" s="117"/>
      <c r="N770" s="117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117"/>
      <c r="AI770" s="117"/>
      <c r="AJ770" s="8"/>
      <c r="AK770" s="8"/>
      <c r="AL770" s="117"/>
      <c r="AM770" s="30"/>
      <c r="AN770" s="30"/>
      <c r="AO770" s="118"/>
      <c r="AP770" s="64"/>
      <c r="AQ770" s="68"/>
      <c r="AR770" s="69"/>
    </row>
    <row r="771" spans="1:44" ht="31.5" x14ac:dyDescent="0.25">
      <c r="A771" s="53" t="s">
        <v>1189</v>
      </c>
      <c r="B771" s="84" t="s">
        <v>1066</v>
      </c>
      <c r="C771" s="14" t="s">
        <v>1168</v>
      </c>
      <c r="D771" s="61"/>
      <c r="E771" s="57"/>
      <c r="F771" s="43"/>
      <c r="G771" s="153"/>
      <c r="H771" s="8"/>
      <c r="I771" s="8"/>
      <c r="J771" s="8"/>
      <c r="K771" s="8"/>
      <c r="L771" s="117"/>
      <c r="M771" s="117"/>
      <c r="N771" s="117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117"/>
      <c r="AI771" s="117"/>
      <c r="AJ771" s="8"/>
      <c r="AK771" s="8"/>
      <c r="AL771" s="117"/>
      <c r="AM771" s="30"/>
      <c r="AN771" s="30"/>
      <c r="AO771" s="118"/>
      <c r="AP771" s="64"/>
      <c r="AQ771" s="68"/>
      <c r="AR771" s="69"/>
    </row>
    <row r="772" spans="1:44" ht="15.75" x14ac:dyDescent="0.25">
      <c r="A772" s="53" t="s">
        <v>1190</v>
      </c>
      <c r="B772" s="84" t="s">
        <v>1066</v>
      </c>
      <c r="C772" s="14" t="s">
        <v>1169</v>
      </c>
      <c r="D772" s="61"/>
      <c r="E772" s="57"/>
      <c r="F772" s="43"/>
      <c r="G772" s="153"/>
      <c r="H772" s="8"/>
      <c r="I772" s="8"/>
      <c r="J772" s="8"/>
      <c r="K772" s="8"/>
      <c r="L772" s="117"/>
      <c r="M772" s="117"/>
      <c r="N772" s="117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117"/>
      <c r="AI772" s="117"/>
      <c r="AJ772" s="8"/>
      <c r="AK772" s="8"/>
      <c r="AL772" s="117"/>
      <c r="AM772" s="30"/>
      <c r="AN772" s="30"/>
      <c r="AO772" s="118"/>
      <c r="AP772" s="64"/>
      <c r="AQ772" s="68"/>
      <c r="AR772" s="69"/>
    </row>
    <row r="773" spans="1:44" ht="31.5" x14ac:dyDescent="0.25">
      <c r="A773" s="53" t="s">
        <v>1191</v>
      </c>
      <c r="B773" s="84" t="s">
        <v>1066</v>
      </c>
      <c r="C773" s="14" t="s">
        <v>1170</v>
      </c>
      <c r="D773" s="61"/>
      <c r="E773" s="57"/>
      <c r="F773" s="43"/>
      <c r="G773" s="153"/>
      <c r="H773" s="8"/>
      <c r="I773" s="8"/>
      <c r="J773" s="8"/>
      <c r="K773" s="8"/>
      <c r="L773" s="117"/>
      <c r="M773" s="117"/>
      <c r="N773" s="117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117"/>
      <c r="AI773" s="117"/>
      <c r="AJ773" s="8"/>
      <c r="AK773" s="8"/>
      <c r="AL773" s="117"/>
      <c r="AM773" s="30"/>
      <c r="AN773" s="30"/>
      <c r="AO773" s="118"/>
      <c r="AP773" s="64"/>
      <c r="AQ773" s="68"/>
      <c r="AR773" s="69"/>
    </row>
    <row r="774" spans="1:44" ht="15.75" x14ac:dyDescent="0.25">
      <c r="A774" s="53" t="s">
        <v>1192</v>
      </c>
      <c r="B774" s="84" t="s">
        <v>1066</v>
      </c>
      <c r="C774" s="14" t="s">
        <v>1171</v>
      </c>
      <c r="D774" s="61"/>
      <c r="E774" s="57"/>
      <c r="F774" s="43"/>
      <c r="G774" s="153"/>
      <c r="H774" s="8"/>
      <c r="I774" s="8"/>
      <c r="J774" s="8"/>
      <c r="K774" s="8"/>
      <c r="L774" s="117"/>
      <c r="M774" s="117"/>
      <c r="N774" s="117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117"/>
      <c r="AI774" s="117"/>
      <c r="AJ774" s="8"/>
      <c r="AK774" s="8"/>
      <c r="AL774" s="117"/>
      <c r="AM774" s="30"/>
      <c r="AN774" s="30"/>
      <c r="AO774" s="118"/>
      <c r="AP774" s="64"/>
      <c r="AQ774" s="68"/>
      <c r="AR774" s="69"/>
    </row>
    <row r="775" spans="1:44" ht="31.5" x14ac:dyDescent="0.25">
      <c r="A775" s="53" t="s">
        <v>1193</v>
      </c>
      <c r="B775" s="84" t="s">
        <v>1066</v>
      </c>
      <c r="C775" s="14" t="s">
        <v>1172</v>
      </c>
      <c r="D775" s="61"/>
      <c r="E775" s="57"/>
      <c r="F775" s="43"/>
      <c r="G775" s="153"/>
      <c r="H775" s="8"/>
      <c r="I775" s="8"/>
      <c r="J775" s="8"/>
      <c r="K775" s="8"/>
      <c r="L775" s="117"/>
      <c r="M775" s="117"/>
      <c r="N775" s="117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117"/>
      <c r="AI775" s="117"/>
      <c r="AJ775" s="8"/>
      <c r="AK775" s="8"/>
      <c r="AL775" s="117"/>
      <c r="AM775" s="30"/>
      <c r="AN775" s="30"/>
      <c r="AO775" s="118"/>
      <c r="AP775" s="64"/>
      <c r="AQ775" s="68"/>
      <c r="AR775" s="69"/>
    </row>
    <row r="776" spans="1:44" ht="31.5" x14ac:dyDescent="0.25">
      <c r="A776" s="53" t="s">
        <v>1194</v>
      </c>
      <c r="B776" s="84" t="s">
        <v>1066</v>
      </c>
      <c r="C776" s="14" t="s">
        <v>1173</v>
      </c>
      <c r="D776" s="61"/>
      <c r="E776" s="57"/>
      <c r="F776" s="43"/>
      <c r="G776" s="153"/>
      <c r="H776" s="8"/>
      <c r="I776" s="8"/>
      <c r="J776" s="8"/>
      <c r="K776" s="8"/>
      <c r="L776" s="117"/>
      <c r="M776" s="117"/>
      <c r="N776" s="117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117"/>
      <c r="AI776" s="117"/>
      <c r="AJ776" s="8"/>
      <c r="AK776" s="8"/>
      <c r="AL776" s="117"/>
      <c r="AM776" s="30"/>
      <c r="AN776" s="30"/>
      <c r="AO776" s="118"/>
      <c r="AP776" s="64"/>
      <c r="AQ776" s="68"/>
      <c r="AR776" s="69"/>
    </row>
    <row r="777" spans="1:44" ht="31.5" x14ac:dyDescent="0.25">
      <c r="A777" s="53" t="s">
        <v>1195</v>
      </c>
      <c r="B777" s="84" t="s">
        <v>1066</v>
      </c>
      <c r="C777" s="14" t="s">
        <v>1174</v>
      </c>
      <c r="D777" s="61"/>
      <c r="E777" s="57"/>
      <c r="F777" s="43"/>
      <c r="G777" s="153"/>
      <c r="H777" s="8"/>
      <c r="I777" s="8"/>
      <c r="J777" s="8"/>
      <c r="K777" s="8"/>
      <c r="L777" s="117"/>
      <c r="M777" s="117"/>
      <c r="N777" s="117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117"/>
      <c r="AI777" s="117"/>
      <c r="AJ777" s="8"/>
      <c r="AK777" s="8"/>
      <c r="AL777" s="117"/>
      <c r="AM777" s="30"/>
      <c r="AN777" s="30"/>
      <c r="AO777" s="118"/>
      <c r="AP777" s="64"/>
      <c r="AQ777" s="68"/>
      <c r="AR777" s="69"/>
    </row>
    <row r="778" spans="1:44" ht="47.25" x14ac:dyDescent="0.25">
      <c r="A778" s="53" t="s">
        <v>2492</v>
      </c>
      <c r="B778" s="84" t="s">
        <v>1066</v>
      </c>
      <c r="C778" s="14" t="s">
        <v>2493</v>
      </c>
      <c r="D778" s="61"/>
      <c r="E778" s="57" t="s">
        <v>2494</v>
      </c>
      <c r="F778" s="43"/>
      <c r="G778" s="153"/>
      <c r="H778" s="8"/>
      <c r="I778" s="8"/>
      <c r="J778" s="8"/>
      <c r="K778" s="8"/>
      <c r="L778" s="117"/>
      <c r="M778" s="117"/>
      <c r="N778" s="117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117"/>
      <c r="AI778" s="117"/>
      <c r="AJ778" s="8"/>
      <c r="AK778" s="8"/>
      <c r="AL778" s="117"/>
      <c r="AM778" s="30"/>
      <c r="AN778" s="30"/>
      <c r="AO778" s="118"/>
      <c r="AP778" s="64"/>
      <c r="AQ778" s="68"/>
      <c r="AR778" s="69"/>
    </row>
    <row r="779" spans="1:44" ht="47.25" x14ac:dyDescent="0.25">
      <c r="A779" s="53" t="s">
        <v>2495</v>
      </c>
      <c r="B779" s="84" t="s">
        <v>1066</v>
      </c>
      <c r="C779" s="14" t="s">
        <v>2498</v>
      </c>
      <c r="D779" s="61"/>
      <c r="E779" s="57" t="s">
        <v>2499</v>
      </c>
      <c r="F779" s="43"/>
      <c r="G779" s="153"/>
      <c r="H779" s="8"/>
      <c r="I779" s="8"/>
      <c r="J779" s="8"/>
      <c r="K779" s="8"/>
      <c r="L779" s="117"/>
      <c r="M779" s="117"/>
      <c r="N779" s="117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117"/>
      <c r="AI779" s="117"/>
      <c r="AJ779" s="8"/>
      <c r="AK779" s="8"/>
      <c r="AL779" s="117"/>
      <c r="AM779" s="30"/>
      <c r="AN779" s="30"/>
      <c r="AO779" s="118"/>
      <c r="AP779" s="64"/>
      <c r="AQ779" s="68"/>
      <c r="AR779" s="69"/>
    </row>
    <row r="780" spans="1:44" ht="47.25" x14ac:dyDescent="0.25">
      <c r="A780" s="53" t="s">
        <v>2496</v>
      </c>
      <c r="B780" s="84" t="s">
        <v>1066</v>
      </c>
      <c r="C780" s="14" t="s">
        <v>2500</v>
      </c>
      <c r="D780" s="61"/>
      <c r="E780" s="57" t="s">
        <v>2501</v>
      </c>
      <c r="F780" s="43"/>
      <c r="G780" s="153"/>
      <c r="H780" s="8"/>
      <c r="I780" s="8"/>
      <c r="J780" s="8"/>
      <c r="K780" s="8"/>
      <c r="L780" s="117"/>
      <c r="M780" s="117"/>
      <c r="N780" s="117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117"/>
      <c r="AI780" s="117"/>
      <c r="AJ780" s="8"/>
      <c r="AK780" s="8"/>
      <c r="AL780" s="117"/>
      <c r="AM780" s="30"/>
      <c r="AN780" s="30"/>
      <c r="AO780" s="118"/>
      <c r="AP780" s="64"/>
      <c r="AQ780" s="68"/>
      <c r="AR780" s="69"/>
    </row>
    <row r="781" spans="1:44" ht="47.25" x14ac:dyDescent="0.25">
      <c r="A781" s="53" t="s">
        <v>2497</v>
      </c>
      <c r="B781" s="84" t="s">
        <v>1066</v>
      </c>
      <c r="C781" s="14" t="s">
        <v>2502</v>
      </c>
      <c r="D781" s="61"/>
      <c r="E781" s="57" t="s">
        <v>2503</v>
      </c>
      <c r="F781" s="43"/>
      <c r="G781" s="153"/>
      <c r="H781" s="8"/>
      <c r="I781" s="8"/>
      <c r="J781" s="8"/>
      <c r="K781" s="8"/>
      <c r="L781" s="117"/>
      <c r="M781" s="117"/>
      <c r="N781" s="117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117"/>
      <c r="AI781" s="117"/>
      <c r="AJ781" s="8"/>
      <c r="AK781" s="8"/>
      <c r="AL781" s="117"/>
      <c r="AM781" s="30"/>
      <c r="AN781" s="30"/>
      <c r="AO781" s="118"/>
      <c r="AP781" s="64"/>
      <c r="AQ781" s="68"/>
      <c r="AR781" s="69"/>
    </row>
    <row r="782" spans="1:44" ht="47.25" x14ac:dyDescent="0.25">
      <c r="A782" s="53" t="s">
        <v>3218</v>
      </c>
      <c r="B782" s="84" t="s">
        <v>1066</v>
      </c>
      <c r="C782" s="14" t="s">
        <v>3219</v>
      </c>
      <c r="D782" s="61" t="s">
        <v>3220</v>
      </c>
      <c r="E782" s="57"/>
      <c r="F782" s="43"/>
      <c r="G782" s="153"/>
      <c r="H782" s="8"/>
      <c r="I782" s="8"/>
      <c r="J782" s="8"/>
      <c r="K782" s="8"/>
      <c r="L782" s="117"/>
      <c r="M782" s="117"/>
      <c r="N782" s="117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117"/>
      <c r="AI782" s="117"/>
      <c r="AJ782" s="8"/>
      <c r="AK782" s="8"/>
      <c r="AL782" s="117"/>
      <c r="AM782" s="30"/>
      <c r="AN782" s="30"/>
      <c r="AO782" s="118"/>
      <c r="AP782" s="64"/>
      <c r="AQ782" s="68"/>
      <c r="AR782" s="69"/>
    </row>
    <row r="783" spans="1:44" ht="47.25" x14ac:dyDescent="0.25">
      <c r="A783" s="53" t="s">
        <v>3221</v>
      </c>
      <c r="B783" s="84" t="s">
        <v>1066</v>
      </c>
      <c r="C783" s="14" t="s">
        <v>3222</v>
      </c>
      <c r="D783" s="61" t="s">
        <v>3223</v>
      </c>
      <c r="E783" s="57"/>
      <c r="F783" s="43"/>
      <c r="G783" s="153"/>
      <c r="H783" s="8"/>
      <c r="I783" s="8"/>
      <c r="J783" s="8"/>
      <c r="K783" s="8"/>
      <c r="L783" s="117"/>
      <c r="M783" s="117"/>
      <c r="N783" s="117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117"/>
      <c r="AI783" s="117"/>
      <c r="AJ783" s="8"/>
      <c r="AK783" s="8"/>
      <c r="AL783" s="117"/>
      <c r="AM783" s="30"/>
      <c r="AN783" s="30"/>
      <c r="AO783" s="118"/>
      <c r="AP783" s="64"/>
      <c r="AQ783" s="68"/>
      <c r="AR783" s="69"/>
    </row>
    <row r="784" spans="1:44" ht="47.25" x14ac:dyDescent="0.25">
      <c r="A784" s="53" t="s">
        <v>3224</v>
      </c>
      <c r="B784" s="84" t="s">
        <v>1066</v>
      </c>
      <c r="C784" s="14" t="s">
        <v>3225</v>
      </c>
      <c r="D784" s="61" t="s">
        <v>3226</v>
      </c>
      <c r="E784" s="57"/>
      <c r="F784" s="43"/>
      <c r="G784" s="153"/>
      <c r="H784" s="8"/>
      <c r="I784" s="8"/>
      <c r="J784" s="8"/>
      <c r="K784" s="8"/>
      <c r="L784" s="117"/>
      <c r="M784" s="117"/>
      <c r="N784" s="117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117"/>
      <c r="AI784" s="117"/>
      <c r="AJ784" s="8"/>
      <c r="AK784" s="8"/>
      <c r="AL784" s="117"/>
      <c r="AM784" s="30"/>
      <c r="AN784" s="30"/>
      <c r="AO784" s="118"/>
      <c r="AP784" s="64"/>
      <c r="AQ784" s="68"/>
      <c r="AR784" s="69"/>
    </row>
    <row r="785" spans="1:44" ht="47.25" x14ac:dyDescent="0.25">
      <c r="A785" s="53" t="s">
        <v>3227</v>
      </c>
      <c r="B785" s="84" t="s">
        <v>1066</v>
      </c>
      <c r="C785" s="14" t="s">
        <v>3228</v>
      </c>
      <c r="D785" s="61" t="s">
        <v>3229</v>
      </c>
      <c r="E785" s="57"/>
      <c r="F785" s="43"/>
      <c r="G785" s="153"/>
      <c r="H785" s="8"/>
      <c r="I785" s="8"/>
      <c r="J785" s="8"/>
      <c r="K785" s="8"/>
      <c r="L785" s="117"/>
      <c r="M785" s="117"/>
      <c r="N785" s="117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117"/>
      <c r="AI785" s="117"/>
      <c r="AJ785" s="8"/>
      <c r="AK785" s="8"/>
      <c r="AL785" s="117"/>
      <c r="AM785" s="30"/>
      <c r="AN785" s="30"/>
      <c r="AO785" s="118"/>
      <c r="AP785" s="64"/>
      <c r="AQ785" s="68"/>
      <c r="AR785" s="69"/>
    </row>
    <row r="786" spans="1:44" ht="47.25" x14ac:dyDescent="0.25">
      <c r="A786" s="53" t="s">
        <v>3230</v>
      </c>
      <c r="B786" s="84" t="s">
        <v>1066</v>
      </c>
      <c r="C786" s="14" t="s">
        <v>3231</v>
      </c>
      <c r="D786" s="61" t="s">
        <v>3232</v>
      </c>
      <c r="E786" s="57"/>
      <c r="F786" s="43"/>
      <c r="G786" s="153"/>
      <c r="H786" s="8"/>
      <c r="I786" s="8"/>
      <c r="J786" s="8"/>
      <c r="K786" s="8"/>
      <c r="L786" s="117"/>
      <c r="M786" s="117"/>
      <c r="N786" s="117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117"/>
      <c r="AI786" s="117"/>
      <c r="AJ786" s="8"/>
      <c r="AK786" s="8"/>
      <c r="AL786" s="117"/>
      <c r="AM786" s="30"/>
      <c r="AN786" s="30"/>
      <c r="AO786" s="118"/>
      <c r="AP786" s="64"/>
      <c r="AQ786" s="68"/>
      <c r="AR786" s="69"/>
    </row>
    <row r="787" spans="1:44" ht="47.25" x14ac:dyDescent="0.25">
      <c r="A787" s="53" t="s">
        <v>3233</v>
      </c>
      <c r="B787" s="84" t="s">
        <v>1066</v>
      </c>
      <c r="C787" s="14" t="s">
        <v>3234</v>
      </c>
      <c r="D787" s="61" t="s">
        <v>3235</v>
      </c>
      <c r="E787" s="57"/>
      <c r="F787" s="43"/>
      <c r="G787" s="153"/>
      <c r="H787" s="8"/>
      <c r="I787" s="8"/>
      <c r="J787" s="8"/>
      <c r="K787" s="8"/>
      <c r="L787" s="117"/>
      <c r="M787" s="117"/>
      <c r="N787" s="117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117"/>
      <c r="AI787" s="117"/>
      <c r="AJ787" s="8"/>
      <c r="AK787" s="8"/>
      <c r="AL787" s="117"/>
      <c r="AM787" s="30"/>
      <c r="AN787" s="30"/>
      <c r="AO787" s="118"/>
      <c r="AP787" s="64"/>
      <c r="AQ787" s="68"/>
      <c r="AR787" s="69"/>
    </row>
    <row r="788" spans="1:44" ht="47.25" x14ac:dyDescent="0.25">
      <c r="A788" s="53" t="s">
        <v>3236</v>
      </c>
      <c r="B788" s="84" t="s">
        <v>1066</v>
      </c>
      <c r="C788" s="14" t="s">
        <v>3237</v>
      </c>
      <c r="D788" s="61" t="s">
        <v>3238</v>
      </c>
      <c r="E788" s="57"/>
      <c r="F788" s="43"/>
      <c r="G788" s="153"/>
      <c r="H788" s="8"/>
      <c r="I788" s="8"/>
      <c r="J788" s="8"/>
      <c r="K788" s="8"/>
      <c r="L788" s="117"/>
      <c r="M788" s="117"/>
      <c r="N788" s="117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117"/>
      <c r="AI788" s="117"/>
      <c r="AJ788" s="8"/>
      <c r="AK788" s="8"/>
      <c r="AL788" s="117"/>
      <c r="AM788" s="30"/>
      <c r="AN788" s="30"/>
      <c r="AO788" s="118"/>
      <c r="AP788" s="64"/>
      <c r="AQ788" s="68"/>
      <c r="AR788" s="69"/>
    </row>
    <row r="789" spans="1:44" ht="47.25" x14ac:dyDescent="0.25">
      <c r="A789" s="53" t="s">
        <v>3239</v>
      </c>
      <c r="B789" s="84" t="s">
        <v>1066</v>
      </c>
      <c r="C789" s="14" t="s">
        <v>3240</v>
      </c>
      <c r="D789" s="61" t="s">
        <v>3241</v>
      </c>
      <c r="E789" s="57"/>
      <c r="F789" s="43"/>
      <c r="G789" s="153"/>
      <c r="H789" s="8"/>
      <c r="I789" s="8"/>
      <c r="J789" s="8"/>
      <c r="K789" s="8"/>
      <c r="L789" s="117"/>
      <c r="M789" s="117"/>
      <c r="N789" s="117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117"/>
      <c r="AI789" s="117"/>
      <c r="AJ789" s="8"/>
      <c r="AK789" s="8"/>
      <c r="AL789" s="117"/>
      <c r="AM789" s="30"/>
      <c r="AN789" s="30"/>
      <c r="AO789" s="118"/>
      <c r="AP789" s="64"/>
      <c r="AQ789" s="68"/>
      <c r="AR789" s="69"/>
    </row>
    <row r="790" spans="1:44" ht="47.25" x14ac:dyDescent="0.25">
      <c r="A790" s="53" t="s">
        <v>3242</v>
      </c>
      <c r="B790" s="84" t="s">
        <v>1066</v>
      </c>
      <c r="C790" s="14" t="s">
        <v>3243</v>
      </c>
      <c r="D790" s="61" t="s">
        <v>3244</v>
      </c>
      <c r="E790" s="57"/>
      <c r="F790" s="43"/>
      <c r="G790" s="153"/>
      <c r="H790" s="8"/>
      <c r="I790" s="8"/>
      <c r="J790" s="8"/>
      <c r="K790" s="8"/>
      <c r="L790" s="117"/>
      <c r="M790" s="117"/>
      <c r="N790" s="117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117"/>
      <c r="AI790" s="117"/>
      <c r="AJ790" s="8"/>
      <c r="AK790" s="8"/>
      <c r="AL790" s="117"/>
      <c r="AM790" s="30"/>
      <c r="AN790" s="30"/>
      <c r="AO790" s="118"/>
      <c r="AP790" s="64"/>
      <c r="AQ790" s="68"/>
      <c r="AR790" s="69"/>
    </row>
    <row r="791" spans="1:44" ht="47.25" x14ac:dyDescent="0.25">
      <c r="A791" s="53" t="s">
        <v>3245</v>
      </c>
      <c r="B791" s="84" t="s">
        <v>1066</v>
      </c>
      <c r="C791" s="14" t="s">
        <v>3246</v>
      </c>
      <c r="D791" s="61" t="s">
        <v>3247</v>
      </c>
      <c r="E791" s="57"/>
      <c r="F791" s="43"/>
      <c r="G791" s="153"/>
      <c r="H791" s="8"/>
      <c r="I791" s="8"/>
      <c r="J791" s="8"/>
      <c r="K791" s="8"/>
      <c r="L791" s="117"/>
      <c r="M791" s="117"/>
      <c r="N791" s="117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117"/>
      <c r="AI791" s="117"/>
      <c r="AJ791" s="8"/>
      <c r="AK791" s="8"/>
      <c r="AL791" s="117"/>
      <c r="AM791" s="30"/>
      <c r="AN791" s="30"/>
      <c r="AO791" s="118"/>
      <c r="AP791" s="64"/>
      <c r="AQ791" s="68"/>
      <c r="AR791" s="69"/>
    </row>
    <row r="792" spans="1:44" ht="47.25" x14ac:dyDescent="0.25">
      <c r="A792" s="53" t="s">
        <v>3248</v>
      </c>
      <c r="B792" s="84" t="s">
        <v>1066</v>
      </c>
      <c r="C792" s="14" t="s">
        <v>3249</v>
      </c>
      <c r="D792" s="61" t="s">
        <v>3250</v>
      </c>
      <c r="E792" s="57"/>
      <c r="F792" s="43"/>
      <c r="G792" s="153"/>
      <c r="H792" s="8"/>
      <c r="I792" s="8"/>
      <c r="J792" s="8"/>
      <c r="K792" s="8"/>
      <c r="L792" s="117"/>
      <c r="M792" s="117"/>
      <c r="N792" s="117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117"/>
      <c r="AI792" s="117"/>
      <c r="AJ792" s="8"/>
      <c r="AK792" s="8"/>
      <c r="AL792" s="117"/>
      <c r="AM792" s="30"/>
      <c r="AN792" s="30"/>
      <c r="AO792" s="118"/>
      <c r="AP792" s="64"/>
      <c r="AQ792" s="68"/>
      <c r="AR792" s="69"/>
    </row>
    <row r="793" spans="1:44" ht="47.25" x14ac:dyDescent="0.25">
      <c r="A793" s="53" t="s">
        <v>3251</v>
      </c>
      <c r="B793" s="84" t="s">
        <v>1066</v>
      </c>
      <c r="C793" s="14" t="s">
        <v>3252</v>
      </c>
      <c r="D793" s="61" t="s">
        <v>3253</v>
      </c>
      <c r="E793" s="57"/>
      <c r="F793" s="43"/>
      <c r="G793" s="153"/>
      <c r="H793" s="8"/>
      <c r="I793" s="8"/>
      <c r="J793" s="8"/>
      <c r="K793" s="8"/>
      <c r="L793" s="117"/>
      <c r="M793" s="117"/>
      <c r="N793" s="117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117"/>
      <c r="AI793" s="117"/>
      <c r="AJ793" s="8"/>
      <c r="AK793" s="8"/>
      <c r="AL793" s="117"/>
      <c r="AM793" s="30"/>
      <c r="AN793" s="30"/>
      <c r="AO793" s="118"/>
      <c r="AP793" s="64"/>
      <c r="AQ793" s="68"/>
      <c r="AR793" s="69"/>
    </row>
    <row r="794" spans="1:44" ht="31.5" x14ac:dyDescent="0.25">
      <c r="A794" s="53" t="s">
        <v>3254</v>
      </c>
      <c r="B794" s="84" t="s">
        <v>1066</v>
      </c>
      <c r="C794" s="14" t="s">
        <v>3255</v>
      </c>
      <c r="D794" s="61" t="s">
        <v>3256</v>
      </c>
      <c r="E794" s="57"/>
      <c r="F794" s="43"/>
      <c r="G794" s="153"/>
      <c r="H794" s="8"/>
      <c r="I794" s="8"/>
      <c r="J794" s="8"/>
      <c r="K794" s="8"/>
      <c r="L794" s="117"/>
      <c r="M794" s="117"/>
      <c r="N794" s="117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117"/>
      <c r="AI794" s="117"/>
      <c r="AJ794" s="8"/>
      <c r="AK794" s="8"/>
      <c r="AL794" s="117"/>
      <c r="AM794" s="30"/>
      <c r="AN794" s="30"/>
      <c r="AO794" s="118"/>
      <c r="AP794" s="64"/>
      <c r="AQ794" s="68"/>
      <c r="AR794" s="69"/>
    </row>
    <row r="795" spans="1:44" ht="47.25" x14ac:dyDescent="0.25">
      <c r="A795" s="53" t="s">
        <v>3257</v>
      </c>
      <c r="B795" s="84" t="s">
        <v>1066</v>
      </c>
      <c r="C795" s="14" t="s">
        <v>3258</v>
      </c>
      <c r="D795" s="61" t="s">
        <v>3259</v>
      </c>
      <c r="E795" s="57"/>
      <c r="F795" s="43"/>
      <c r="G795" s="153"/>
      <c r="H795" s="8"/>
      <c r="I795" s="8"/>
      <c r="J795" s="8"/>
      <c r="K795" s="8"/>
      <c r="L795" s="117"/>
      <c r="M795" s="117"/>
      <c r="N795" s="117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117"/>
      <c r="AI795" s="117"/>
      <c r="AJ795" s="8"/>
      <c r="AK795" s="8"/>
      <c r="AL795" s="117"/>
      <c r="AM795" s="30"/>
      <c r="AN795" s="30"/>
      <c r="AO795" s="118"/>
      <c r="AP795" s="64"/>
      <c r="AQ795" s="68"/>
      <c r="AR795" s="69"/>
    </row>
    <row r="796" spans="1:44" ht="47.25" x14ac:dyDescent="0.25">
      <c r="A796" s="53" t="s">
        <v>3260</v>
      </c>
      <c r="B796" s="84" t="s">
        <v>1066</v>
      </c>
      <c r="C796" s="14" t="s">
        <v>3261</v>
      </c>
      <c r="D796" s="61" t="s">
        <v>3262</v>
      </c>
      <c r="E796" s="57"/>
      <c r="F796" s="43"/>
      <c r="G796" s="153"/>
      <c r="H796" s="8"/>
      <c r="I796" s="8"/>
      <c r="J796" s="8"/>
      <c r="K796" s="8"/>
      <c r="L796" s="117"/>
      <c r="M796" s="117"/>
      <c r="N796" s="117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117"/>
      <c r="AI796" s="117"/>
      <c r="AJ796" s="8"/>
      <c r="AK796" s="8"/>
      <c r="AL796" s="117"/>
      <c r="AM796" s="30"/>
      <c r="AN796" s="30"/>
      <c r="AO796" s="118"/>
      <c r="AP796" s="64"/>
      <c r="AQ796" s="68"/>
      <c r="AR796" s="69"/>
    </row>
    <row r="797" spans="1:44" ht="47.25" x14ac:dyDescent="0.25">
      <c r="A797" s="53" t="s">
        <v>3263</v>
      </c>
      <c r="B797" s="84" t="s">
        <v>1066</v>
      </c>
      <c r="C797" s="14" t="s">
        <v>3264</v>
      </c>
      <c r="D797" s="61" t="s">
        <v>3265</v>
      </c>
      <c r="E797" s="57"/>
      <c r="F797" s="43"/>
      <c r="G797" s="153"/>
      <c r="H797" s="8"/>
      <c r="I797" s="8"/>
      <c r="J797" s="8"/>
      <c r="K797" s="8"/>
      <c r="L797" s="117"/>
      <c r="M797" s="117"/>
      <c r="N797" s="117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117"/>
      <c r="AI797" s="117"/>
      <c r="AJ797" s="8"/>
      <c r="AK797" s="8"/>
      <c r="AL797" s="117"/>
      <c r="AM797" s="30"/>
      <c r="AN797" s="30"/>
      <c r="AO797" s="118"/>
      <c r="AP797" s="64"/>
      <c r="AQ797" s="68"/>
      <c r="AR797" s="69"/>
    </row>
    <row r="798" spans="1:44" ht="47.25" x14ac:dyDescent="0.25">
      <c r="A798" s="53" t="s">
        <v>3266</v>
      </c>
      <c r="B798" s="84" t="s">
        <v>1066</v>
      </c>
      <c r="C798" s="14" t="s">
        <v>3267</v>
      </c>
      <c r="D798" s="61" t="s">
        <v>3268</v>
      </c>
      <c r="E798" s="57"/>
      <c r="F798" s="43"/>
      <c r="G798" s="153"/>
      <c r="H798" s="8"/>
      <c r="I798" s="8"/>
      <c r="J798" s="8"/>
      <c r="K798" s="8"/>
      <c r="L798" s="117"/>
      <c r="M798" s="117"/>
      <c r="N798" s="117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117"/>
      <c r="AI798" s="117"/>
      <c r="AJ798" s="8"/>
      <c r="AK798" s="8"/>
      <c r="AL798" s="117"/>
      <c r="AM798" s="30"/>
      <c r="AN798" s="30"/>
      <c r="AO798" s="118"/>
      <c r="AP798" s="64"/>
      <c r="AQ798" s="68"/>
      <c r="AR798" s="69"/>
    </row>
    <row r="799" spans="1:44" ht="47.25" x14ac:dyDescent="0.25">
      <c r="A799" s="53" t="s">
        <v>3269</v>
      </c>
      <c r="B799" s="84" t="s">
        <v>1066</v>
      </c>
      <c r="C799" s="14" t="s">
        <v>3270</v>
      </c>
      <c r="D799" s="61" t="s">
        <v>3271</v>
      </c>
      <c r="E799" s="57"/>
      <c r="F799" s="43"/>
      <c r="G799" s="153"/>
      <c r="H799" s="8"/>
      <c r="I799" s="8"/>
      <c r="J799" s="8"/>
      <c r="K799" s="8"/>
      <c r="L799" s="117"/>
      <c r="M799" s="117"/>
      <c r="N799" s="117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117"/>
      <c r="AI799" s="117"/>
      <c r="AJ799" s="8"/>
      <c r="AK799" s="8"/>
      <c r="AL799" s="117"/>
      <c r="AM799" s="30"/>
      <c r="AN799" s="30"/>
      <c r="AO799" s="118"/>
      <c r="AP799" s="64"/>
      <c r="AQ799" s="68"/>
      <c r="AR799" s="69"/>
    </row>
    <row r="800" spans="1:44" ht="47.25" x14ac:dyDescent="0.25">
      <c r="A800" s="53" t="s">
        <v>3272</v>
      </c>
      <c r="B800" s="84" t="s">
        <v>1066</v>
      </c>
      <c r="C800" s="14" t="s">
        <v>3273</v>
      </c>
      <c r="D800" s="61" t="s">
        <v>3274</v>
      </c>
      <c r="E800" s="57"/>
      <c r="F800" s="43"/>
      <c r="G800" s="153"/>
      <c r="H800" s="8"/>
      <c r="I800" s="8"/>
      <c r="J800" s="8"/>
      <c r="K800" s="8"/>
      <c r="L800" s="117"/>
      <c r="M800" s="117"/>
      <c r="N800" s="117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117"/>
      <c r="AI800" s="117"/>
      <c r="AJ800" s="8"/>
      <c r="AK800" s="8"/>
      <c r="AL800" s="117"/>
      <c r="AM800" s="30"/>
      <c r="AN800" s="30"/>
      <c r="AO800" s="118"/>
      <c r="AP800" s="64"/>
      <c r="AQ800" s="68"/>
      <c r="AR800" s="69"/>
    </row>
    <row r="801" spans="1:44" ht="47.25" x14ac:dyDescent="0.25">
      <c r="A801" s="53" t="s">
        <v>3275</v>
      </c>
      <c r="B801" s="84" t="s">
        <v>1066</v>
      </c>
      <c r="C801" s="14" t="s">
        <v>3276</v>
      </c>
      <c r="D801" s="61" t="s">
        <v>3277</v>
      </c>
      <c r="E801" s="57"/>
      <c r="F801" s="43"/>
      <c r="G801" s="153"/>
      <c r="H801" s="8"/>
      <c r="I801" s="8"/>
      <c r="J801" s="8"/>
      <c r="K801" s="8"/>
      <c r="L801" s="117"/>
      <c r="M801" s="117"/>
      <c r="N801" s="117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117"/>
      <c r="AI801" s="117"/>
      <c r="AJ801" s="8"/>
      <c r="AK801" s="8"/>
      <c r="AL801" s="117"/>
      <c r="AM801" s="30"/>
      <c r="AN801" s="30"/>
      <c r="AO801" s="118"/>
      <c r="AP801" s="64"/>
      <c r="AQ801" s="68"/>
      <c r="AR801" s="69"/>
    </row>
    <row r="802" spans="1:44" ht="47.25" x14ac:dyDescent="0.25">
      <c r="A802" s="53" t="s">
        <v>3278</v>
      </c>
      <c r="B802" s="84" t="s">
        <v>1066</v>
      </c>
      <c r="C802" s="14" t="s">
        <v>3279</v>
      </c>
      <c r="D802" s="61" t="s">
        <v>3280</v>
      </c>
      <c r="E802" s="57"/>
      <c r="F802" s="43"/>
      <c r="G802" s="153"/>
      <c r="H802" s="8"/>
      <c r="I802" s="8"/>
      <c r="J802" s="8"/>
      <c r="K802" s="8"/>
      <c r="L802" s="117"/>
      <c r="M802" s="117"/>
      <c r="N802" s="117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117"/>
      <c r="AI802" s="117"/>
      <c r="AJ802" s="8"/>
      <c r="AK802" s="8"/>
      <c r="AL802" s="117"/>
      <c r="AM802" s="30"/>
      <c r="AN802" s="30"/>
      <c r="AO802" s="118"/>
      <c r="AP802" s="64"/>
      <c r="AQ802" s="68"/>
      <c r="AR802" s="69"/>
    </row>
    <row r="803" spans="1:44" ht="47.25" x14ac:dyDescent="0.25">
      <c r="A803" s="53" t="s">
        <v>3281</v>
      </c>
      <c r="B803" s="84" t="s">
        <v>1066</v>
      </c>
      <c r="C803" s="14" t="s">
        <v>3282</v>
      </c>
      <c r="D803" s="61" t="s">
        <v>3283</v>
      </c>
      <c r="E803" s="57"/>
      <c r="F803" s="43"/>
      <c r="G803" s="153"/>
      <c r="H803" s="8"/>
      <c r="I803" s="8"/>
      <c r="J803" s="8"/>
      <c r="K803" s="8"/>
      <c r="L803" s="117"/>
      <c r="M803" s="117"/>
      <c r="N803" s="117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117"/>
      <c r="AI803" s="117"/>
      <c r="AJ803" s="8"/>
      <c r="AK803" s="8"/>
      <c r="AL803" s="117"/>
      <c r="AM803" s="30"/>
      <c r="AN803" s="30"/>
      <c r="AO803" s="118"/>
      <c r="AP803" s="64"/>
      <c r="AQ803" s="68"/>
      <c r="AR803" s="69"/>
    </row>
    <row r="804" spans="1:44" ht="47.25" x14ac:dyDescent="0.25">
      <c r="A804" s="53" t="s">
        <v>3284</v>
      </c>
      <c r="B804" s="84" t="s">
        <v>1066</v>
      </c>
      <c r="C804" s="14" t="s">
        <v>3285</v>
      </c>
      <c r="D804" s="61" t="s">
        <v>3286</v>
      </c>
      <c r="E804" s="57"/>
      <c r="F804" s="43"/>
      <c r="G804" s="153"/>
      <c r="H804" s="8"/>
      <c r="I804" s="8"/>
      <c r="J804" s="8"/>
      <c r="K804" s="8"/>
      <c r="L804" s="117"/>
      <c r="M804" s="117"/>
      <c r="N804" s="117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117"/>
      <c r="AI804" s="117"/>
      <c r="AJ804" s="8"/>
      <c r="AK804" s="8"/>
      <c r="AL804" s="117"/>
      <c r="AM804" s="30"/>
      <c r="AN804" s="30"/>
      <c r="AO804" s="118"/>
      <c r="AP804" s="64"/>
      <c r="AQ804" s="68"/>
      <c r="AR804" s="69"/>
    </row>
    <row r="805" spans="1:44" ht="47.25" x14ac:dyDescent="0.25">
      <c r="A805" s="53" t="s">
        <v>3287</v>
      </c>
      <c r="B805" s="84" t="s">
        <v>1066</v>
      </c>
      <c r="C805" s="14" t="s">
        <v>3288</v>
      </c>
      <c r="D805" s="61" t="s">
        <v>3289</v>
      </c>
      <c r="E805" s="57"/>
      <c r="F805" s="43"/>
      <c r="G805" s="153"/>
      <c r="H805" s="8"/>
      <c r="I805" s="8"/>
      <c r="J805" s="8"/>
      <c r="K805" s="8"/>
      <c r="L805" s="117"/>
      <c r="M805" s="117"/>
      <c r="N805" s="117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117"/>
      <c r="AI805" s="117"/>
      <c r="AJ805" s="8"/>
      <c r="AK805" s="8"/>
      <c r="AL805" s="117"/>
      <c r="AM805" s="30"/>
      <c r="AN805" s="30"/>
      <c r="AO805" s="118"/>
      <c r="AP805" s="64"/>
      <c r="AQ805" s="68"/>
      <c r="AR805" s="69"/>
    </row>
    <row r="806" spans="1:44" ht="47.25" x14ac:dyDescent="0.25">
      <c r="A806" s="53" t="s">
        <v>3290</v>
      </c>
      <c r="B806" s="84" t="s">
        <v>1066</v>
      </c>
      <c r="C806" s="14" t="s">
        <v>3291</v>
      </c>
      <c r="D806" s="61" t="s">
        <v>3292</v>
      </c>
      <c r="E806" s="57"/>
      <c r="F806" s="43"/>
      <c r="G806" s="153"/>
      <c r="H806" s="8"/>
      <c r="I806" s="8"/>
      <c r="J806" s="8"/>
      <c r="K806" s="8"/>
      <c r="L806" s="117"/>
      <c r="M806" s="117"/>
      <c r="N806" s="117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117"/>
      <c r="AI806" s="117"/>
      <c r="AJ806" s="8"/>
      <c r="AK806" s="8"/>
      <c r="AL806" s="117"/>
      <c r="AM806" s="30"/>
      <c r="AN806" s="30"/>
      <c r="AO806" s="118"/>
      <c r="AP806" s="64"/>
      <c r="AQ806" s="68"/>
      <c r="AR806" s="69"/>
    </row>
    <row r="807" spans="1:44" ht="47.25" x14ac:dyDescent="0.25">
      <c r="A807" s="53" t="s">
        <v>3293</v>
      </c>
      <c r="B807" s="84" t="s">
        <v>1066</v>
      </c>
      <c r="C807" s="14" t="s">
        <v>3294</v>
      </c>
      <c r="D807" s="61" t="s">
        <v>3295</v>
      </c>
      <c r="E807" s="57"/>
      <c r="F807" s="43"/>
      <c r="G807" s="153"/>
      <c r="H807" s="8"/>
      <c r="I807" s="8"/>
      <c r="J807" s="8"/>
      <c r="K807" s="8"/>
      <c r="L807" s="117"/>
      <c r="M807" s="117"/>
      <c r="N807" s="117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117"/>
      <c r="AI807" s="117"/>
      <c r="AJ807" s="8"/>
      <c r="AK807" s="8"/>
      <c r="AL807" s="117"/>
      <c r="AM807" s="30"/>
      <c r="AN807" s="30"/>
      <c r="AO807" s="118"/>
      <c r="AP807" s="64"/>
      <c r="AQ807" s="68"/>
      <c r="AR807" s="69"/>
    </row>
    <row r="808" spans="1:44" ht="63" x14ac:dyDescent="0.25">
      <c r="A808" s="53" t="s">
        <v>3296</v>
      </c>
      <c r="B808" s="84" t="s">
        <v>1066</v>
      </c>
      <c r="C808" s="14" t="s">
        <v>3297</v>
      </c>
      <c r="D808" s="61" t="s">
        <v>3298</v>
      </c>
      <c r="E808" s="57"/>
      <c r="F808" s="43"/>
      <c r="G808" s="153"/>
      <c r="H808" s="8"/>
      <c r="I808" s="8"/>
      <c r="J808" s="8"/>
      <c r="K808" s="8"/>
      <c r="L808" s="117"/>
      <c r="M808" s="117"/>
      <c r="N808" s="117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117"/>
      <c r="AI808" s="117"/>
      <c r="AJ808" s="8"/>
      <c r="AK808" s="8"/>
      <c r="AL808" s="117"/>
      <c r="AM808" s="30"/>
      <c r="AN808" s="30"/>
      <c r="AO808" s="118"/>
      <c r="AP808" s="64"/>
      <c r="AQ808" s="68"/>
      <c r="AR808" s="69"/>
    </row>
    <row r="809" spans="1:44" ht="63" x14ac:dyDescent="0.25">
      <c r="A809" s="53" t="s">
        <v>3299</v>
      </c>
      <c r="B809" s="84" t="s">
        <v>1066</v>
      </c>
      <c r="C809" s="14" t="s">
        <v>3300</v>
      </c>
      <c r="D809" s="61" t="s">
        <v>3301</v>
      </c>
      <c r="E809" s="57"/>
      <c r="F809" s="43"/>
      <c r="G809" s="153"/>
      <c r="H809" s="8"/>
      <c r="I809" s="8"/>
      <c r="J809" s="8"/>
      <c r="K809" s="8"/>
      <c r="L809" s="117"/>
      <c r="M809" s="117"/>
      <c r="N809" s="117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117"/>
      <c r="AI809" s="117"/>
      <c r="AJ809" s="8"/>
      <c r="AK809" s="8"/>
      <c r="AL809" s="117"/>
      <c r="AM809" s="30"/>
      <c r="AN809" s="30"/>
      <c r="AO809" s="118"/>
      <c r="AP809" s="64"/>
      <c r="AQ809" s="68"/>
      <c r="AR809" s="69"/>
    </row>
    <row r="810" spans="1:44" ht="63" x14ac:dyDescent="0.25">
      <c r="A810" s="53" t="s">
        <v>3302</v>
      </c>
      <c r="B810" s="84" t="s">
        <v>1066</v>
      </c>
      <c r="C810" s="14" t="s">
        <v>3303</v>
      </c>
      <c r="D810" s="61" t="s">
        <v>3304</v>
      </c>
      <c r="E810" s="57"/>
      <c r="F810" s="43"/>
      <c r="G810" s="153"/>
      <c r="H810" s="8"/>
      <c r="I810" s="8"/>
      <c r="J810" s="8"/>
      <c r="K810" s="8"/>
      <c r="L810" s="117"/>
      <c r="M810" s="117"/>
      <c r="N810" s="117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117"/>
      <c r="AI810" s="117"/>
      <c r="AJ810" s="8"/>
      <c r="AK810" s="8"/>
      <c r="AL810" s="117"/>
      <c r="AM810" s="30"/>
      <c r="AN810" s="30"/>
      <c r="AO810" s="118"/>
      <c r="AP810" s="64"/>
      <c r="AQ810" s="68"/>
      <c r="AR810" s="69"/>
    </row>
    <row r="811" spans="1:44" ht="63" x14ac:dyDescent="0.25">
      <c r="A811" s="53" t="s">
        <v>3305</v>
      </c>
      <c r="B811" s="84" t="s">
        <v>1066</v>
      </c>
      <c r="C811" s="14" t="s">
        <v>3306</v>
      </c>
      <c r="D811" s="61" t="s">
        <v>3307</v>
      </c>
      <c r="E811" s="57"/>
      <c r="F811" s="43"/>
      <c r="G811" s="153"/>
      <c r="H811" s="8"/>
      <c r="I811" s="8"/>
      <c r="J811" s="8"/>
      <c r="K811" s="8"/>
      <c r="L811" s="117"/>
      <c r="M811" s="117"/>
      <c r="N811" s="117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117"/>
      <c r="AI811" s="117"/>
      <c r="AJ811" s="8"/>
      <c r="AK811" s="8"/>
      <c r="AL811" s="117"/>
      <c r="AM811" s="30"/>
      <c r="AN811" s="30"/>
      <c r="AO811" s="118"/>
      <c r="AP811" s="64"/>
      <c r="AQ811" s="68"/>
      <c r="AR811" s="69"/>
    </row>
    <row r="812" spans="1:44" ht="63" x14ac:dyDescent="0.25">
      <c r="A812" s="53" t="s">
        <v>3308</v>
      </c>
      <c r="B812" s="84" t="s">
        <v>1066</v>
      </c>
      <c r="C812" s="14" t="s">
        <v>3309</v>
      </c>
      <c r="D812" s="61" t="s">
        <v>3310</v>
      </c>
      <c r="E812" s="57"/>
      <c r="F812" s="43"/>
      <c r="G812" s="153"/>
      <c r="H812" s="8"/>
      <c r="I812" s="8"/>
      <c r="J812" s="8"/>
      <c r="K812" s="8"/>
      <c r="L812" s="117"/>
      <c r="M812" s="117"/>
      <c r="N812" s="117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117"/>
      <c r="AI812" s="117"/>
      <c r="AJ812" s="8"/>
      <c r="AK812" s="8"/>
      <c r="AL812" s="117"/>
      <c r="AM812" s="30"/>
      <c r="AN812" s="30"/>
      <c r="AO812" s="118"/>
      <c r="AP812" s="64"/>
      <c r="AQ812" s="68"/>
      <c r="AR812" s="69"/>
    </row>
    <row r="813" spans="1:44" ht="63" x14ac:dyDescent="0.25">
      <c r="A813" s="53" t="s">
        <v>3311</v>
      </c>
      <c r="B813" s="84" t="s">
        <v>1066</v>
      </c>
      <c r="C813" s="14" t="s">
        <v>3312</v>
      </c>
      <c r="D813" s="61" t="s">
        <v>3313</v>
      </c>
      <c r="E813" s="57"/>
      <c r="F813" s="43"/>
      <c r="G813" s="153"/>
      <c r="H813" s="8"/>
      <c r="I813" s="8"/>
      <c r="J813" s="8"/>
      <c r="K813" s="8"/>
      <c r="L813" s="117"/>
      <c r="M813" s="117"/>
      <c r="N813" s="117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117"/>
      <c r="AI813" s="117"/>
      <c r="AJ813" s="8"/>
      <c r="AK813" s="8"/>
      <c r="AL813" s="117"/>
      <c r="AM813" s="30"/>
      <c r="AN813" s="30"/>
      <c r="AO813" s="118"/>
      <c r="AP813" s="64"/>
      <c r="AQ813" s="68"/>
      <c r="AR813" s="69"/>
    </row>
    <row r="814" spans="1:44" ht="63" x14ac:dyDescent="0.25">
      <c r="A814" s="53" t="s">
        <v>3314</v>
      </c>
      <c r="B814" s="84" t="s">
        <v>1066</v>
      </c>
      <c r="C814" s="14" t="s">
        <v>3315</v>
      </c>
      <c r="D814" s="61" t="s">
        <v>3316</v>
      </c>
      <c r="E814" s="57"/>
      <c r="F814" s="43"/>
      <c r="G814" s="153"/>
      <c r="H814" s="8"/>
      <c r="I814" s="8"/>
      <c r="J814" s="8"/>
      <c r="K814" s="8"/>
      <c r="L814" s="117"/>
      <c r="M814" s="117"/>
      <c r="N814" s="117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117"/>
      <c r="AI814" s="117"/>
      <c r="AJ814" s="8"/>
      <c r="AK814" s="8"/>
      <c r="AL814" s="117"/>
      <c r="AM814" s="30"/>
      <c r="AN814" s="30"/>
      <c r="AO814" s="118"/>
      <c r="AP814" s="64"/>
      <c r="AQ814" s="68"/>
      <c r="AR814" s="69"/>
    </row>
    <row r="815" spans="1:44" ht="63" x14ac:dyDescent="0.25">
      <c r="A815" s="53" t="s">
        <v>3317</v>
      </c>
      <c r="B815" s="84" t="s">
        <v>1066</v>
      </c>
      <c r="C815" s="14" t="s">
        <v>3318</v>
      </c>
      <c r="D815" s="61" t="s">
        <v>3319</v>
      </c>
      <c r="E815" s="57"/>
      <c r="F815" s="43"/>
      <c r="G815" s="153"/>
      <c r="H815" s="8"/>
      <c r="I815" s="8"/>
      <c r="J815" s="8"/>
      <c r="K815" s="8"/>
      <c r="L815" s="117"/>
      <c r="M815" s="117"/>
      <c r="N815" s="117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117"/>
      <c r="AI815" s="117"/>
      <c r="AJ815" s="8"/>
      <c r="AK815" s="8"/>
      <c r="AL815" s="117"/>
      <c r="AM815" s="30"/>
      <c r="AN815" s="30"/>
      <c r="AO815" s="118"/>
      <c r="AP815" s="64"/>
      <c r="AQ815" s="68"/>
      <c r="AR815" s="69"/>
    </row>
    <row r="816" spans="1:44" ht="63" x14ac:dyDescent="0.25">
      <c r="A816" s="53" t="s">
        <v>3320</v>
      </c>
      <c r="B816" s="84" t="s">
        <v>1066</v>
      </c>
      <c r="C816" s="14" t="s">
        <v>3321</v>
      </c>
      <c r="D816" s="61" t="s">
        <v>3322</v>
      </c>
      <c r="E816" s="57"/>
      <c r="F816" s="43"/>
      <c r="G816" s="153"/>
      <c r="H816" s="8"/>
      <c r="I816" s="8"/>
      <c r="J816" s="8"/>
      <c r="K816" s="8"/>
      <c r="L816" s="117"/>
      <c r="M816" s="117"/>
      <c r="N816" s="117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117"/>
      <c r="AI816" s="117"/>
      <c r="AJ816" s="8"/>
      <c r="AK816" s="8"/>
      <c r="AL816" s="117"/>
      <c r="AM816" s="30"/>
      <c r="AN816" s="30"/>
      <c r="AO816" s="118"/>
      <c r="AP816" s="64"/>
      <c r="AQ816" s="68"/>
      <c r="AR816" s="69"/>
    </row>
    <row r="817" spans="1:44" ht="63" x14ac:dyDescent="0.25">
      <c r="A817" s="53" t="s">
        <v>3323</v>
      </c>
      <c r="B817" s="84" t="s">
        <v>1066</v>
      </c>
      <c r="C817" s="14" t="s">
        <v>3324</v>
      </c>
      <c r="D817" s="61" t="s">
        <v>3325</v>
      </c>
      <c r="E817" s="57"/>
      <c r="F817" s="43"/>
      <c r="G817" s="153"/>
      <c r="H817" s="8"/>
      <c r="I817" s="8"/>
      <c r="J817" s="8"/>
      <c r="K817" s="8"/>
      <c r="L817" s="117"/>
      <c r="M817" s="117"/>
      <c r="N817" s="117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117"/>
      <c r="AI817" s="117"/>
      <c r="AJ817" s="8"/>
      <c r="AK817" s="8"/>
      <c r="AL817" s="117"/>
      <c r="AM817" s="30"/>
      <c r="AN817" s="30"/>
      <c r="AO817" s="118"/>
      <c r="AP817" s="64"/>
      <c r="AQ817" s="68"/>
      <c r="AR817" s="69"/>
    </row>
    <row r="818" spans="1:44" ht="63" x14ac:dyDescent="0.25">
      <c r="A818" s="53" t="s">
        <v>3326</v>
      </c>
      <c r="B818" s="84" t="s">
        <v>1066</v>
      </c>
      <c r="C818" s="14" t="s">
        <v>3327</v>
      </c>
      <c r="D818" s="61" t="s">
        <v>3328</v>
      </c>
      <c r="E818" s="57"/>
      <c r="F818" s="43"/>
      <c r="G818" s="153"/>
      <c r="H818" s="8"/>
      <c r="I818" s="8"/>
      <c r="J818" s="8"/>
      <c r="K818" s="8"/>
      <c r="L818" s="117"/>
      <c r="M818" s="117"/>
      <c r="N818" s="117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117"/>
      <c r="AI818" s="117"/>
      <c r="AJ818" s="8"/>
      <c r="AK818" s="8"/>
      <c r="AL818" s="117"/>
      <c r="AM818" s="30"/>
      <c r="AN818" s="30"/>
      <c r="AO818" s="118"/>
      <c r="AP818" s="64"/>
      <c r="AQ818" s="68"/>
      <c r="AR818" s="69"/>
    </row>
    <row r="819" spans="1:44" ht="63" x14ac:dyDescent="0.25">
      <c r="A819" s="53" t="s">
        <v>3329</v>
      </c>
      <c r="B819" s="84" t="s">
        <v>1066</v>
      </c>
      <c r="C819" s="14" t="s">
        <v>3330</v>
      </c>
      <c r="D819" s="61" t="s">
        <v>3331</v>
      </c>
      <c r="E819" s="57"/>
      <c r="F819" s="43"/>
      <c r="G819" s="153"/>
      <c r="H819" s="8"/>
      <c r="I819" s="8"/>
      <c r="J819" s="8"/>
      <c r="K819" s="8"/>
      <c r="L819" s="117"/>
      <c r="M819" s="117"/>
      <c r="N819" s="117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117"/>
      <c r="AI819" s="117"/>
      <c r="AJ819" s="8"/>
      <c r="AK819" s="8"/>
      <c r="AL819" s="117"/>
      <c r="AM819" s="30"/>
      <c r="AN819" s="30"/>
      <c r="AO819" s="118"/>
      <c r="AP819" s="64"/>
      <c r="AQ819" s="68"/>
      <c r="AR819" s="69"/>
    </row>
    <row r="820" spans="1:44" ht="63" x14ac:dyDescent="0.25">
      <c r="A820" s="53" t="s">
        <v>3332</v>
      </c>
      <c r="B820" s="84" t="s">
        <v>1066</v>
      </c>
      <c r="C820" s="14" t="s">
        <v>3333</v>
      </c>
      <c r="D820" s="61" t="s">
        <v>3334</v>
      </c>
      <c r="E820" s="57"/>
      <c r="F820" s="43"/>
      <c r="G820" s="153"/>
      <c r="H820" s="8"/>
      <c r="I820" s="8"/>
      <c r="J820" s="8"/>
      <c r="K820" s="8"/>
      <c r="L820" s="117"/>
      <c r="M820" s="117"/>
      <c r="N820" s="117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117"/>
      <c r="AI820" s="117"/>
      <c r="AJ820" s="8"/>
      <c r="AK820" s="8"/>
      <c r="AL820" s="117"/>
      <c r="AM820" s="30"/>
      <c r="AN820" s="30"/>
      <c r="AO820" s="118"/>
      <c r="AP820" s="64"/>
      <c r="AQ820" s="68"/>
      <c r="AR820" s="69"/>
    </row>
    <row r="821" spans="1:44" ht="63" x14ac:dyDescent="0.25">
      <c r="A821" s="53" t="s">
        <v>3335</v>
      </c>
      <c r="B821" s="84" t="s">
        <v>1066</v>
      </c>
      <c r="C821" s="14" t="s">
        <v>3336</v>
      </c>
      <c r="D821" s="61" t="s">
        <v>3337</v>
      </c>
      <c r="E821" s="57"/>
      <c r="F821" s="43"/>
      <c r="G821" s="153"/>
      <c r="H821" s="8"/>
      <c r="I821" s="8"/>
      <c r="J821" s="8"/>
      <c r="K821" s="8"/>
      <c r="L821" s="117"/>
      <c r="M821" s="117"/>
      <c r="N821" s="117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117"/>
      <c r="AI821" s="117"/>
      <c r="AJ821" s="8"/>
      <c r="AK821" s="8"/>
      <c r="AL821" s="117"/>
      <c r="AM821" s="30"/>
      <c r="AN821" s="30"/>
      <c r="AO821" s="118"/>
      <c r="AP821" s="64"/>
      <c r="AQ821" s="68"/>
      <c r="AR821" s="69"/>
    </row>
    <row r="822" spans="1:44" ht="63" x14ac:dyDescent="0.25">
      <c r="A822" s="53" t="s">
        <v>3338</v>
      </c>
      <c r="B822" s="84" t="s">
        <v>1066</v>
      </c>
      <c r="C822" s="14" t="s">
        <v>3339</v>
      </c>
      <c r="D822" s="61" t="s">
        <v>3340</v>
      </c>
      <c r="E822" s="57"/>
      <c r="F822" s="43"/>
      <c r="G822" s="153"/>
      <c r="H822" s="8"/>
      <c r="I822" s="8"/>
      <c r="J822" s="8"/>
      <c r="K822" s="8"/>
      <c r="L822" s="117"/>
      <c r="M822" s="117"/>
      <c r="N822" s="117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117"/>
      <c r="AI822" s="117"/>
      <c r="AJ822" s="8"/>
      <c r="AK822" s="8"/>
      <c r="AL822" s="117"/>
      <c r="AM822" s="30"/>
      <c r="AN822" s="30"/>
      <c r="AO822" s="118"/>
      <c r="AP822" s="64"/>
      <c r="AQ822" s="68"/>
      <c r="AR822" s="69"/>
    </row>
    <row r="823" spans="1:44" ht="63" x14ac:dyDescent="0.25">
      <c r="A823" s="53" t="s">
        <v>3341</v>
      </c>
      <c r="B823" s="84" t="s">
        <v>1066</v>
      </c>
      <c r="C823" s="14" t="s">
        <v>3342</v>
      </c>
      <c r="D823" s="61" t="s">
        <v>3343</v>
      </c>
      <c r="E823" s="57"/>
      <c r="F823" s="43"/>
      <c r="G823" s="153"/>
      <c r="H823" s="8"/>
      <c r="I823" s="8"/>
      <c r="J823" s="8"/>
      <c r="K823" s="8"/>
      <c r="L823" s="117"/>
      <c r="M823" s="117"/>
      <c r="N823" s="117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117"/>
      <c r="AI823" s="117"/>
      <c r="AJ823" s="8"/>
      <c r="AK823" s="8"/>
      <c r="AL823" s="117"/>
      <c r="AM823" s="30"/>
      <c r="AN823" s="30"/>
      <c r="AO823" s="118"/>
      <c r="AP823" s="64"/>
      <c r="AQ823" s="68"/>
      <c r="AR823" s="69"/>
    </row>
    <row r="824" spans="1:44" ht="63" x14ac:dyDescent="0.25">
      <c r="A824" s="53" t="s">
        <v>3344</v>
      </c>
      <c r="B824" s="84" t="s">
        <v>1066</v>
      </c>
      <c r="C824" s="14" t="s">
        <v>3345</v>
      </c>
      <c r="D824" s="61" t="s">
        <v>3346</v>
      </c>
      <c r="E824" s="57"/>
      <c r="F824" s="43"/>
      <c r="G824" s="153"/>
      <c r="H824" s="8"/>
      <c r="I824" s="8"/>
      <c r="J824" s="8"/>
      <c r="K824" s="8"/>
      <c r="L824" s="117"/>
      <c r="M824" s="117"/>
      <c r="N824" s="117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117"/>
      <c r="AI824" s="117"/>
      <c r="AJ824" s="8"/>
      <c r="AK824" s="8"/>
      <c r="AL824" s="117"/>
      <c r="AM824" s="30"/>
      <c r="AN824" s="30"/>
      <c r="AO824" s="118"/>
      <c r="AP824" s="64"/>
      <c r="AQ824" s="68"/>
      <c r="AR824" s="69"/>
    </row>
    <row r="825" spans="1:44" ht="63" x14ac:dyDescent="0.25">
      <c r="A825" s="53" t="s">
        <v>3347</v>
      </c>
      <c r="B825" s="84" t="s">
        <v>1066</v>
      </c>
      <c r="C825" s="14" t="s">
        <v>3348</v>
      </c>
      <c r="D825" s="61" t="s">
        <v>3349</v>
      </c>
      <c r="E825" s="57"/>
      <c r="F825" s="43"/>
      <c r="G825" s="153"/>
      <c r="H825" s="8"/>
      <c r="I825" s="8"/>
      <c r="J825" s="8"/>
      <c r="K825" s="8"/>
      <c r="L825" s="117"/>
      <c r="M825" s="117"/>
      <c r="N825" s="117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117"/>
      <c r="AI825" s="117"/>
      <c r="AJ825" s="8"/>
      <c r="AK825" s="8"/>
      <c r="AL825" s="117"/>
      <c r="AM825" s="30"/>
      <c r="AN825" s="30"/>
      <c r="AO825" s="118"/>
      <c r="AP825" s="64"/>
      <c r="AQ825" s="68"/>
      <c r="AR825" s="69"/>
    </row>
    <row r="826" spans="1:44" ht="63" x14ac:dyDescent="0.25">
      <c r="A826" s="53" t="s">
        <v>3350</v>
      </c>
      <c r="B826" s="84" t="s">
        <v>1066</v>
      </c>
      <c r="C826" s="14" t="s">
        <v>3351</v>
      </c>
      <c r="D826" s="61" t="s">
        <v>3352</v>
      </c>
      <c r="E826" s="57"/>
      <c r="F826" s="43"/>
      <c r="G826" s="153"/>
      <c r="H826" s="8"/>
      <c r="I826" s="8"/>
      <c r="J826" s="8"/>
      <c r="K826" s="8"/>
      <c r="L826" s="117"/>
      <c r="M826" s="117"/>
      <c r="N826" s="117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117"/>
      <c r="AI826" s="117"/>
      <c r="AJ826" s="8"/>
      <c r="AK826" s="8"/>
      <c r="AL826" s="117"/>
      <c r="AM826" s="30"/>
      <c r="AN826" s="30"/>
      <c r="AO826" s="118"/>
      <c r="AP826" s="64"/>
      <c r="AQ826" s="68"/>
      <c r="AR826" s="69"/>
    </row>
    <row r="827" spans="1:44" ht="63" x14ac:dyDescent="0.25">
      <c r="A827" s="53" t="s">
        <v>3353</v>
      </c>
      <c r="B827" s="84" t="s">
        <v>1066</v>
      </c>
      <c r="C827" s="14" t="s">
        <v>3354</v>
      </c>
      <c r="D827" s="61" t="s">
        <v>3355</v>
      </c>
      <c r="E827" s="57"/>
      <c r="F827" s="43"/>
      <c r="G827" s="153"/>
      <c r="H827" s="8"/>
      <c r="I827" s="8"/>
      <c r="J827" s="8"/>
      <c r="K827" s="8"/>
      <c r="L827" s="117"/>
      <c r="M827" s="117"/>
      <c r="N827" s="117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117"/>
      <c r="AI827" s="117"/>
      <c r="AJ827" s="8"/>
      <c r="AK827" s="8"/>
      <c r="AL827" s="117"/>
      <c r="AM827" s="30"/>
      <c r="AN827" s="30"/>
      <c r="AO827" s="118"/>
      <c r="AP827" s="64"/>
      <c r="AQ827" s="68"/>
      <c r="AR827" s="69"/>
    </row>
    <row r="828" spans="1:44" ht="31.5" x14ac:dyDescent="0.25">
      <c r="A828" s="53" t="s">
        <v>3356</v>
      </c>
      <c r="B828" s="84" t="s">
        <v>1066</v>
      </c>
      <c r="C828" s="14" t="s">
        <v>3357</v>
      </c>
      <c r="D828" s="61" t="s">
        <v>3358</v>
      </c>
      <c r="E828" s="57"/>
      <c r="F828" s="43"/>
      <c r="G828" s="153"/>
      <c r="H828" s="8"/>
      <c r="I828" s="8"/>
      <c r="J828" s="8"/>
      <c r="K828" s="8"/>
      <c r="L828" s="117"/>
      <c r="M828" s="117"/>
      <c r="N828" s="117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117"/>
      <c r="AI828" s="117"/>
      <c r="AJ828" s="8"/>
      <c r="AK828" s="8"/>
      <c r="AL828" s="117"/>
      <c r="AM828" s="30"/>
      <c r="AN828" s="30"/>
      <c r="AO828" s="118"/>
      <c r="AP828" s="64"/>
      <c r="AQ828" s="68"/>
      <c r="AR828" s="69"/>
    </row>
    <row r="829" spans="1:44" ht="31.5" x14ac:dyDescent="0.25">
      <c r="A829" s="53" t="s">
        <v>3359</v>
      </c>
      <c r="B829" s="84" t="s">
        <v>1066</v>
      </c>
      <c r="C829" s="14" t="s">
        <v>3360</v>
      </c>
      <c r="D829" s="61" t="s">
        <v>3361</v>
      </c>
      <c r="E829" s="57"/>
      <c r="F829" s="43"/>
      <c r="G829" s="153"/>
      <c r="H829" s="8"/>
      <c r="I829" s="8"/>
      <c r="J829" s="8"/>
      <c r="K829" s="8"/>
      <c r="L829" s="117"/>
      <c r="M829" s="117"/>
      <c r="N829" s="117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117"/>
      <c r="AI829" s="117"/>
      <c r="AJ829" s="8"/>
      <c r="AK829" s="8"/>
      <c r="AL829" s="117"/>
      <c r="AM829" s="30"/>
      <c r="AN829" s="30"/>
      <c r="AO829" s="118"/>
      <c r="AP829" s="64"/>
      <c r="AQ829" s="68"/>
      <c r="AR829" s="69"/>
    </row>
    <row r="830" spans="1:44" ht="31.5" x14ac:dyDescent="0.25">
      <c r="A830" s="53" t="s">
        <v>3362</v>
      </c>
      <c r="B830" s="84" t="s">
        <v>1066</v>
      </c>
      <c r="C830" s="14" t="s">
        <v>3363</v>
      </c>
      <c r="D830" s="61" t="s">
        <v>3364</v>
      </c>
      <c r="E830" s="57"/>
      <c r="F830" s="43"/>
      <c r="G830" s="153"/>
      <c r="H830" s="8"/>
      <c r="I830" s="8"/>
      <c r="J830" s="8"/>
      <c r="K830" s="8"/>
      <c r="L830" s="117"/>
      <c r="M830" s="117"/>
      <c r="N830" s="117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117"/>
      <c r="AI830" s="117"/>
      <c r="AJ830" s="8"/>
      <c r="AK830" s="8"/>
      <c r="AL830" s="117"/>
      <c r="AM830" s="30"/>
      <c r="AN830" s="30"/>
      <c r="AO830" s="118"/>
      <c r="AP830" s="64"/>
      <c r="AQ830" s="68"/>
      <c r="AR830" s="69"/>
    </row>
    <row r="831" spans="1:44" ht="31.5" x14ac:dyDescent="0.25">
      <c r="A831" s="53" t="s">
        <v>3365</v>
      </c>
      <c r="B831" s="84" t="s">
        <v>1066</v>
      </c>
      <c r="C831" s="14" t="s">
        <v>3366</v>
      </c>
      <c r="D831" s="61" t="s">
        <v>3367</v>
      </c>
      <c r="E831" s="57"/>
      <c r="F831" s="43"/>
      <c r="G831" s="153"/>
      <c r="H831" s="8"/>
      <c r="I831" s="8"/>
      <c r="J831" s="8"/>
      <c r="K831" s="8"/>
      <c r="L831" s="117"/>
      <c r="M831" s="117"/>
      <c r="N831" s="117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117"/>
      <c r="AI831" s="117"/>
      <c r="AJ831" s="8"/>
      <c r="AK831" s="8"/>
      <c r="AL831" s="117"/>
      <c r="AM831" s="30"/>
      <c r="AN831" s="30"/>
      <c r="AO831" s="118"/>
      <c r="AP831" s="64"/>
      <c r="AQ831" s="68"/>
      <c r="AR831" s="69"/>
    </row>
    <row r="832" spans="1:44" ht="63" x14ac:dyDescent="0.25">
      <c r="A832" s="53" t="s">
        <v>3368</v>
      </c>
      <c r="B832" s="84" t="s">
        <v>1066</v>
      </c>
      <c r="C832" s="14" t="s">
        <v>3369</v>
      </c>
      <c r="D832" s="61" t="s">
        <v>3370</v>
      </c>
      <c r="E832" s="57"/>
      <c r="F832" s="43"/>
      <c r="G832" s="153"/>
      <c r="H832" s="8"/>
      <c r="I832" s="8"/>
      <c r="J832" s="8"/>
      <c r="K832" s="8"/>
      <c r="L832" s="117"/>
      <c r="M832" s="117"/>
      <c r="N832" s="117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117"/>
      <c r="AI832" s="117"/>
      <c r="AJ832" s="8"/>
      <c r="AK832" s="8"/>
      <c r="AL832" s="117"/>
      <c r="AM832" s="30"/>
      <c r="AN832" s="30"/>
      <c r="AO832" s="118"/>
      <c r="AP832" s="64"/>
      <c r="AQ832" s="68"/>
      <c r="AR832" s="69"/>
    </row>
    <row r="833" spans="1:45" ht="47.25" x14ac:dyDescent="0.25">
      <c r="A833" s="53" t="s">
        <v>3371</v>
      </c>
      <c r="B833" s="84" t="s">
        <v>1066</v>
      </c>
      <c r="C833" s="14" t="s">
        <v>3372</v>
      </c>
      <c r="D833" s="61" t="s">
        <v>3373</v>
      </c>
      <c r="E833" s="57"/>
      <c r="F833" s="43"/>
      <c r="G833" s="153"/>
      <c r="H833" s="8"/>
      <c r="I833" s="8"/>
      <c r="J833" s="8"/>
      <c r="K833" s="8"/>
      <c r="L833" s="117"/>
      <c r="M833" s="117"/>
      <c r="N833" s="117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117"/>
      <c r="AI833" s="117"/>
      <c r="AJ833" s="8"/>
      <c r="AK833" s="8"/>
      <c r="AL833" s="117"/>
      <c r="AM833" s="30"/>
      <c r="AN833" s="30"/>
      <c r="AO833" s="118"/>
      <c r="AP833" s="64"/>
      <c r="AQ833" s="68"/>
      <c r="AR833" s="69"/>
    </row>
    <row r="834" spans="1:45" ht="63" x14ac:dyDescent="0.25">
      <c r="A834" s="53" t="s">
        <v>3374</v>
      </c>
      <c r="B834" s="84" t="s">
        <v>1066</v>
      </c>
      <c r="C834" s="14" t="s">
        <v>3375</v>
      </c>
      <c r="D834" s="61" t="s">
        <v>3376</v>
      </c>
      <c r="E834" s="57"/>
      <c r="F834" s="43"/>
      <c r="G834" s="153"/>
      <c r="H834" s="8"/>
      <c r="I834" s="8"/>
      <c r="J834" s="8"/>
      <c r="K834" s="8"/>
      <c r="L834" s="117"/>
      <c r="M834" s="117"/>
      <c r="N834" s="117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117"/>
      <c r="AI834" s="117"/>
      <c r="AJ834" s="8"/>
      <c r="AK834" s="8"/>
      <c r="AL834" s="117"/>
      <c r="AM834" s="30"/>
      <c r="AN834" s="30"/>
      <c r="AO834" s="118"/>
      <c r="AP834" s="64"/>
      <c r="AQ834" s="68"/>
      <c r="AR834" s="69"/>
    </row>
    <row r="835" spans="1:45" ht="47.25" x14ac:dyDescent="0.25">
      <c r="A835" s="53" t="s">
        <v>3377</v>
      </c>
      <c r="B835" s="84" t="s">
        <v>1066</v>
      </c>
      <c r="C835" s="14" t="s">
        <v>3378</v>
      </c>
      <c r="D835" s="61" t="s">
        <v>3379</v>
      </c>
      <c r="E835" s="57"/>
      <c r="F835" s="43"/>
      <c r="G835" s="153"/>
      <c r="H835" s="8"/>
      <c r="I835" s="8"/>
      <c r="J835" s="8"/>
      <c r="K835" s="8"/>
      <c r="L835" s="117"/>
      <c r="M835" s="117"/>
      <c r="N835" s="117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117"/>
      <c r="AI835" s="117"/>
      <c r="AJ835" s="8"/>
      <c r="AK835" s="8"/>
      <c r="AL835" s="117"/>
      <c r="AM835" s="30"/>
      <c r="AN835" s="30"/>
      <c r="AO835" s="118"/>
      <c r="AP835" s="64"/>
      <c r="AQ835" s="68"/>
      <c r="AR835" s="69"/>
    </row>
    <row r="836" spans="1:45" ht="63" x14ac:dyDescent="0.25">
      <c r="A836" s="53" t="s">
        <v>3380</v>
      </c>
      <c r="B836" s="84" t="s">
        <v>1066</v>
      </c>
      <c r="C836" s="14" t="s">
        <v>3381</v>
      </c>
      <c r="D836" s="61" t="s">
        <v>3382</v>
      </c>
      <c r="E836" s="57"/>
      <c r="F836" s="43"/>
      <c r="G836" s="153"/>
      <c r="H836" s="8"/>
      <c r="I836" s="8"/>
      <c r="J836" s="8"/>
      <c r="K836" s="8"/>
      <c r="L836" s="117"/>
      <c r="M836" s="117"/>
      <c r="N836" s="117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117"/>
      <c r="AI836" s="117"/>
      <c r="AJ836" s="8"/>
      <c r="AK836" s="8"/>
      <c r="AL836" s="117"/>
      <c r="AM836" s="30"/>
      <c r="AN836" s="30"/>
      <c r="AO836" s="118"/>
      <c r="AP836" s="64"/>
      <c r="AQ836" s="68"/>
      <c r="AR836" s="69"/>
    </row>
    <row r="837" spans="1:45" ht="47.25" x14ac:dyDescent="0.25">
      <c r="A837" s="53" t="s">
        <v>2184</v>
      </c>
      <c r="B837" s="84" t="s">
        <v>1066</v>
      </c>
      <c r="C837" s="14" t="s">
        <v>2076</v>
      </c>
      <c r="D837" s="61"/>
      <c r="E837" s="57" t="s">
        <v>2074</v>
      </c>
      <c r="F837" s="43">
        <v>10049324</v>
      </c>
      <c r="G837" s="153" t="s">
        <v>2075</v>
      </c>
      <c r="H837" s="2">
        <v>0</v>
      </c>
      <c r="I837" s="2">
        <v>0</v>
      </c>
      <c r="J837" s="2">
        <v>0</v>
      </c>
      <c r="K837" s="2"/>
      <c r="L837" s="92"/>
      <c r="M837" s="92"/>
      <c r="N837" s="92"/>
      <c r="O837" s="3">
        <v>3</v>
      </c>
      <c r="P837" s="3">
        <v>3</v>
      </c>
      <c r="Q837" s="3">
        <v>3</v>
      </c>
      <c r="R837" s="3">
        <v>3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0</v>
      </c>
      <c r="AF837" s="2">
        <v>0</v>
      </c>
      <c r="AG837" s="2">
        <v>0</v>
      </c>
      <c r="AH837" s="92"/>
      <c r="AI837" s="92"/>
      <c r="AJ837" s="2">
        <v>0</v>
      </c>
      <c r="AK837" s="3">
        <v>3</v>
      </c>
      <c r="AL837" s="92"/>
      <c r="AM837" s="2">
        <v>0</v>
      </c>
      <c r="AN837" s="2">
        <v>0</v>
      </c>
      <c r="AO837" s="118"/>
      <c r="AP837" s="63">
        <v>0</v>
      </c>
      <c r="AQ837" s="68"/>
      <c r="AR837" s="69"/>
    </row>
    <row r="838" spans="1:45" ht="47.25" x14ac:dyDescent="0.25">
      <c r="A838" s="53" t="s">
        <v>2185</v>
      </c>
      <c r="B838" s="84" t="s">
        <v>1066</v>
      </c>
      <c r="C838" s="14" t="s">
        <v>2091</v>
      </c>
      <c r="D838" s="61"/>
      <c r="E838" s="57" t="s">
        <v>2090</v>
      </c>
      <c r="F838" s="43">
        <v>10055107</v>
      </c>
      <c r="G838" s="153" t="s">
        <v>2089</v>
      </c>
      <c r="H838" s="2">
        <v>0</v>
      </c>
      <c r="I838" s="2">
        <v>0</v>
      </c>
      <c r="J838" s="2">
        <v>0</v>
      </c>
      <c r="K838" s="2"/>
      <c r="L838" s="92"/>
      <c r="M838" s="92"/>
      <c r="N838" s="92"/>
      <c r="O838" s="2">
        <v>0</v>
      </c>
      <c r="P838" s="2">
        <v>0</v>
      </c>
      <c r="Q838" s="2">
        <v>0</v>
      </c>
      <c r="R838" s="2">
        <v>0</v>
      </c>
      <c r="S838" s="3">
        <v>3</v>
      </c>
      <c r="T838" s="3">
        <v>3</v>
      </c>
      <c r="U838" s="3">
        <v>3</v>
      </c>
      <c r="V838" s="3">
        <v>3</v>
      </c>
      <c r="W838" s="3">
        <v>3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  <c r="AE838" s="2">
        <v>0</v>
      </c>
      <c r="AF838" s="2">
        <v>0</v>
      </c>
      <c r="AG838" s="2">
        <v>0</v>
      </c>
      <c r="AH838" s="92"/>
      <c r="AI838" s="92"/>
      <c r="AJ838" s="3">
        <v>3</v>
      </c>
      <c r="AK838" s="2">
        <v>0</v>
      </c>
      <c r="AL838" s="92"/>
      <c r="AM838" s="2">
        <v>0</v>
      </c>
      <c r="AN838" s="2">
        <v>0</v>
      </c>
      <c r="AO838" s="118"/>
      <c r="AP838" s="63">
        <v>0</v>
      </c>
      <c r="AQ838" s="68"/>
      <c r="AR838" s="69"/>
    </row>
    <row r="839" spans="1:45" s="5" customFormat="1" ht="47.25" x14ac:dyDescent="0.25">
      <c r="A839" s="53" t="s">
        <v>2186</v>
      </c>
      <c r="B839" s="84" t="s">
        <v>1066</v>
      </c>
      <c r="C839" s="14" t="s">
        <v>2094</v>
      </c>
      <c r="D839" s="61"/>
      <c r="E839" s="57" t="s">
        <v>2092</v>
      </c>
      <c r="F839" s="43">
        <v>10062816</v>
      </c>
      <c r="G839" s="153" t="s">
        <v>2093</v>
      </c>
      <c r="H839" s="6">
        <v>0</v>
      </c>
      <c r="I839" s="2">
        <v>0</v>
      </c>
      <c r="J839" s="2">
        <v>0</v>
      </c>
      <c r="K839" s="2"/>
      <c r="L839" s="92"/>
      <c r="M839" s="92"/>
      <c r="N839" s="92"/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3">
        <v>3</v>
      </c>
      <c r="AE839" s="3">
        <v>3</v>
      </c>
      <c r="AF839" s="2">
        <v>0</v>
      </c>
      <c r="AG839" s="2">
        <v>0</v>
      </c>
      <c r="AH839" s="92"/>
      <c r="AI839" s="92"/>
      <c r="AJ839" s="2">
        <v>0</v>
      </c>
      <c r="AK839" s="2">
        <v>0</v>
      </c>
      <c r="AL839" s="92"/>
      <c r="AM839" s="2">
        <v>0</v>
      </c>
      <c r="AN839" s="2">
        <v>0</v>
      </c>
      <c r="AO839" s="118"/>
      <c r="AP839" s="63">
        <v>0</v>
      </c>
      <c r="AQ839" s="68"/>
      <c r="AR839" s="69"/>
      <c r="AS839" s="70"/>
    </row>
    <row r="840" spans="1:45" ht="47.25" x14ac:dyDescent="0.25">
      <c r="A840" s="53" t="s">
        <v>2187</v>
      </c>
      <c r="B840" s="84" t="s">
        <v>1066</v>
      </c>
      <c r="C840" s="14" t="s">
        <v>2097</v>
      </c>
      <c r="D840" s="61"/>
      <c r="E840" s="57" t="s">
        <v>2095</v>
      </c>
      <c r="F840" s="43">
        <v>10075444</v>
      </c>
      <c r="G840" s="153" t="s">
        <v>2096</v>
      </c>
      <c r="H840" s="2">
        <v>0</v>
      </c>
      <c r="I840" s="2">
        <v>0</v>
      </c>
      <c r="J840" s="2">
        <v>0</v>
      </c>
      <c r="K840" s="2"/>
      <c r="L840" s="92"/>
      <c r="M840" s="92"/>
      <c r="N840" s="92"/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7">
        <v>2</v>
      </c>
      <c r="AE840" s="27">
        <v>2</v>
      </c>
      <c r="AF840" s="2">
        <v>0</v>
      </c>
      <c r="AG840" s="2">
        <v>0</v>
      </c>
      <c r="AH840" s="92"/>
      <c r="AI840" s="92"/>
      <c r="AJ840" s="2">
        <v>0</v>
      </c>
      <c r="AK840" s="2">
        <v>0</v>
      </c>
      <c r="AL840" s="92"/>
      <c r="AM840" s="2">
        <v>0</v>
      </c>
      <c r="AN840" s="2">
        <v>0</v>
      </c>
      <c r="AO840" s="118"/>
      <c r="AP840" s="63">
        <v>0</v>
      </c>
      <c r="AQ840" s="68"/>
      <c r="AR840" s="69"/>
    </row>
    <row r="841" spans="1:45" ht="47.25" x14ac:dyDescent="0.25">
      <c r="A841" s="53" t="s">
        <v>2188</v>
      </c>
      <c r="B841" s="106" t="s">
        <v>1066</v>
      </c>
      <c r="C841" s="14" t="s">
        <v>2100</v>
      </c>
      <c r="D841" s="61"/>
      <c r="E841" s="57" t="s">
        <v>2099</v>
      </c>
      <c r="F841" s="43">
        <v>10048179</v>
      </c>
      <c r="G841" s="153" t="s">
        <v>2098</v>
      </c>
      <c r="H841" s="6">
        <v>0</v>
      </c>
      <c r="I841" s="2">
        <v>0</v>
      </c>
      <c r="J841" s="2">
        <v>0</v>
      </c>
      <c r="K841" s="2"/>
      <c r="L841" s="92"/>
      <c r="M841" s="92"/>
      <c r="N841" s="92"/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3">
        <v>3</v>
      </c>
      <c r="Y841" s="3">
        <v>3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  <c r="AE841" s="2">
        <v>0</v>
      </c>
      <c r="AF841" s="3">
        <v>3</v>
      </c>
      <c r="AG841" s="3">
        <v>3</v>
      </c>
      <c r="AH841" s="92"/>
      <c r="AI841" s="92"/>
      <c r="AJ841" s="2">
        <v>0</v>
      </c>
      <c r="AK841" s="2">
        <v>0</v>
      </c>
      <c r="AL841" s="92"/>
      <c r="AM841" s="2">
        <v>0</v>
      </c>
      <c r="AN841" s="2">
        <v>0</v>
      </c>
      <c r="AO841" s="118"/>
      <c r="AP841" s="63">
        <v>0</v>
      </c>
      <c r="AQ841" s="82"/>
      <c r="AR841" s="78"/>
    </row>
    <row r="842" spans="1:45" ht="47.25" x14ac:dyDescent="0.25">
      <c r="A842" s="53" t="s">
        <v>2189</v>
      </c>
      <c r="B842" s="108" t="s">
        <v>1066</v>
      </c>
      <c r="C842" s="14" t="s">
        <v>2115</v>
      </c>
      <c r="D842" s="61"/>
      <c r="E842" s="57" t="s">
        <v>2113</v>
      </c>
      <c r="F842" s="43">
        <v>10046565</v>
      </c>
      <c r="G842" s="153" t="s">
        <v>2114</v>
      </c>
      <c r="H842" s="6">
        <v>0</v>
      </c>
      <c r="I842" s="2">
        <v>0</v>
      </c>
      <c r="J842" s="2">
        <v>0</v>
      </c>
      <c r="K842" s="2"/>
      <c r="L842" s="92"/>
      <c r="M842" s="92"/>
      <c r="N842" s="92"/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3">
        <v>3</v>
      </c>
      <c r="AA842" s="3">
        <v>3</v>
      </c>
      <c r="AB842" s="3">
        <v>3</v>
      </c>
      <c r="AC842" s="3">
        <v>3</v>
      </c>
      <c r="AD842" s="2">
        <v>0</v>
      </c>
      <c r="AE842" s="2">
        <v>0</v>
      </c>
      <c r="AF842" s="2">
        <v>0</v>
      </c>
      <c r="AG842" s="2">
        <v>0</v>
      </c>
      <c r="AH842" s="92"/>
      <c r="AI842" s="92"/>
      <c r="AJ842" s="2">
        <v>0</v>
      </c>
      <c r="AK842" s="2">
        <v>0</v>
      </c>
      <c r="AL842" s="92"/>
      <c r="AM842" s="2">
        <v>0</v>
      </c>
      <c r="AN842" s="2">
        <v>0</v>
      </c>
      <c r="AO842" s="118"/>
      <c r="AP842" s="63">
        <v>0</v>
      </c>
      <c r="AQ842" s="68"/>
      <c r="AR842" s="78"/>
    </row>
    <row r="843" spans="1:45" ht="47.25" x14ac:dyDescent="0.25">
      <c r="A843" s="53" t="s">
        <v>2190</v>
      </c>
      <c r="B843" s="84" t="s">
        <v>1066</v>
      </c>
      <c r="C843" s="14" t="s">
        <v>2118</v>
      </c>
      <c r="D843" s="61"/>
      <c r="E843" s="57" t="s">
        <v>2116</v>
      </c>
      <c r="F843" s="43">
        <v>10075445</v>
      </c>
      <c r="G843" s="153" t="s">
        <v>2117</v>
      </c>
      <c r="H843" s="2">
        <v>0</v>
      </c>
      <c r="I843" s="2">
        <v>0</v>
      </c>
      <c r="J843" s="2">
        <v>0</v>
      </c>
      <c r="K843" s="2"/>
      <c r="L843" s="92"/>
      <c r="M843" s="92"/>
      <c r="N843" s="92"/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7">
        <v>2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2">
        <v>0</v>
      </c>
      <c r="AG843" s="2">
        <v>0</v>
      </c>
      <c r="AH843" s="92"/>
      <c r="AI843" s="92"/>
      <c r="AJ843" s="2">
        <v>0</v>
      </c>
      <c r="AK843" s="2">
        <v>0</v>
      </c>
      <c r="AL843" s="92"/>
      <c r="AM843" s="2">
        <v>0</v>
      </c>
      <c r="AN843" s="2">
        <v>0</v>
      </c>
      <c r="AO843" s="118"/>
      <c r="AP843" s="63">
        <v>0</v>
      </c>
      <c r="AQ843" s="68"/>
      <c r="AR843" s="69"/>
    </row>
    <row r="844" spans="1:45" ht="47.25" x14ac:dyDescent="0.25">
      <c r="A844" s="53" t="s">
        <v>2191</v>
      </c>
      <c r="B844" s="84" t="s">
        <v>1066</v>
      </c>
      <c r="C844" s="14" t="s">
        <v>2121</v>
      </c>
      <c r="D844" s="61"/>
      <c r="E844" s="57" t="s">
        <v>2119</v>
      </c>
      <c r="F844" s="43">
        <v>10075443</v>
      </c>
      <c r="G844" s="153" t="s">
        <v>2120</v>
      </c>
      <c r="H844" s="2">
        <v>0</v>
      </c>
      <c r="I844" s="2">
        <v>0</v>
      </c>
      <c r="J844" s="2">
        <v>0</v>
      </c>
      <c r="K844" s="2"/>
      <c r="L844" s="92"/>
      <c r="M844" s="92"/>
      <c r="N844" s="92"/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7">
        <v>2</v>
      </c>
      <c r="AC844" s="2">
        <v>0</v>
      </c>
      <c r="AD844" s="2">
        <v>0</v>
      </c>
      <c r="AE844" s="2">
        <v>0</v>
      </c>
      <c r="AF844" s="2">
        <v>0</v>
      </c>
      <c r="AG844" s="2">
        <v>0</v>
      </c>
      <c r="AH844" s="92"/>
      <c r="AI844" s="92"/>
      <c r="AJ844" s="2">
        <v>0</v>
      </c>
      <c r="AK844" s="2">
        <v>0</v>
      </c>
      <c r="AL844" s="92"/>
      <c r="AM844" s="2">
        <v>0</v>
      </c>
      <c r="AN844" s="2">
        <v>0</v>
      </c>
      <c r="AO844" s="118"/>
      <c r="AP844" s="63">
        <v>0</v>
      </c>
      <c r="AQ844" s="68"/>
      <c r="AR844" s="69"/>
    </row>
    <row r="845" spans="1:45" ht="47.25" x14ac:dyDescent="0.25">
      <c r="A845" s="53" t="s">
        <v>2192</v>
      </c>
      <c r="B845" s="84" t="s">
        <v>1066</v>
      </c>
      <c r="C845" s="14" t="s">
        <v>2124</v>
      </c>
      <c r="D845" s="61"/>
      <c r="E845" s="57" t="s">
        <v>2122</v>
      </c>
      <c r="F845" s="43">
        <v>10072928</v>
      </c>
      <c r="G845" s="153" t="s">
        <v>2123</v>
      </c>
      <c r="H845" s="8"/>
      <c r="I845" s="8"/>
      <c r="J845" s="8"/>
      <c r="K845" s="8"/>
      <c r="L845" s="117"/>
      <c r="M845" s="117"/>
      <c r="N845" s="117"/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  <c r="AE845" s="2">
        <v>0</v>
      </c>
      <c r="AF845" s="2">
        <v>0</v>
      </c>
      <c r="AG845" s="2">
        <v>0</v>
      </c>
      <c r="AH845" s="92"/>
      <c r="AI845" s="92"/>
      <c r="AJ845" s="2">
        <v>0</v>
      </c>
      <c r="AK845" s="2">
        <v>0</v>
      </c>
      <c r="AL845" s="92"/>
      <c r="AM845" s="2">
        <v>0</v>
      </c>
      <c r="AN845" s="2">
        <v>0</v>
      </c>
      <c r="AO845" s="118"/>
      <c r="AP845" s="63">
        <v>0</v>
      </c>
      <c r="AQ845" s="68"/>
      <c r="AR845" s="69"/>
    </row>
    <row r="846" spans="1:45" ht="47.25" x14ac:dyDescent="0.25">
      <c r="A846" s="53" t="s">
        <v>2193</v>
      </c>
      <c r="B846" s="84" t="s">
        <v>1066</v>
      </c>
      <c r="C846" s="14" t="s">
        <v>2127</v>
      </c>
      <c r="D846" s="61"/>
      <c r="E846" s="57" t="s">
        <v>2125</v>
      </c>
      <c r="F846" s="43">
        <v>10072926</v>
      </c>
      <c r="G846" s="153" t="s">
        <v>2126</v>
      </c>
      <c r="H846" s="88"/>
      <c r="I846" s="8"/>
      <c r="J846" s="8"/>
      <c r="K846" s="8"/>
      <c r="L846" s="117"/>
      <c r="M846" s="117"/>
      <c r="N846" s="117"/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  <c r="AE846" s="2">
        <v>0</v>
      </c>
      <c r="AF846" s="2">
        <v>0</v>
      </c>
      <c r="AG846" s="2">
        <v>0</v>
      </c>
      <c r="AH846" s="92"/>
      <c r="AI846" s="92"/>
      <c r="AJ846" s="2">
        <v>0</v>
      </c>
      <c r="AK846" s="2">
        <v>0</v>
      </c>
      <c r="AL846" s="92"/>
      <c r="AM846" s="2">
        <v>0</v>
      </c>
      <c r="AN846" s="2">
        <v>0</v>
      </c>
      <c r="AO846" s="118"/>
      <c r="AP846" s="63">
        <v>0</v>
      </c>
      <c r="AQ846" s="68"/>
      <c r="AR846" s="69"/>
    </row>
    <row r="847" spans="1:45" ht="47.25" x14ac:dyDescent="0.25">
      <c r="A847" s="53" t="s">
        <v>3383</v>
      </c>
      <c r="B847" s="84" t="s">
        <v>1066</v>
      </c>
      <c r="C847" s="14" t="s">
        <v>3384</v>
      </c>
      <c r="D847" s="61" t="s">
        <v>3385</v>
      </c>
      <c r="E847" s="57"/>
      <c r="F847" s="43"/>
      <c r="G847" s="153"/>
      <c r="H847" s="8"/>
      <c r="I847" s="8"/>
      <c r="J847" s="8"/>
      <c r="K847" s="8"/>
      <c r="L847" s="117"/>
      <c r="M847" s="117"/>
      <c r="N847" s="117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92"/>
      <c r="AI847" s="92"/>
      <c r="AJ847" s="30"/>
      <c r="AK847" s="30"/>
      <c r="AL847" s="92"/>
      <c r="AM847" s="30"/>
      <c r="AN847" s="30"/>
      <c r="AO847" s="118"/>
      <c r="AP847" s="64"/>
      <c r="AQ847" s="68"/>
      <c r="AR847" s="69"/>
    </row>
    <row r="848" spans="1:45" ht="63" x14ac:dyDescent="0.25">
      <c r="A848" s="53" t="s">
        <v>3386</v>
      </c>
      <c r="B848" s="84" t="s">
        <v>1066</v>
      </c>
      <c r="C848" s="14" t="s">
        <v>3387</v>
      </c>
      <c r="D848" s="61" t="s">
        <v>3388</v>
      </c>
      <c r="E848" s="57"/>
      <c r="F848" s="43"/>
      <c r="G848" s="153"/>
      <c r="H848" s="88"/>
      <c r="I848" s="8"/>
      <c r="J848" s="8"/>
      <c r="K848" s="8"/>
      <c r="L848" s="117"/>
      <c r="M848" s="117"/>
      <c r="N848" s="117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92"/>
      <c r="AI848" s="92"/>
      <c r="AJ848" s="30"/>
      <c r="AK848" s="30"/>
      <c r="AL848" s="92"/>
      <c r="AM848" s="30"/>
      <c r="AN848" s="30"/>
      <c r="AO848" s="118"/>
      <c r="AP848" s="64"/>
      <c r="AQ848" s="68"/>
      <c r="AR848" s="69"/>
    </row>
    <row r="849" spans="1:45" s="5" customFormat="1" ht="63" x14ac:dyDescent="0.25">
      <c r="A849" s="53" t="s">
        <v>3389</v>
      </c>
      <c r="B849" s="84" t="s">
        <v>1066</v>
      </c>
      <c r="C849" s="14" t="s">
        <v>3390</v>
      </c>
      <c r="D849" s="61" t="s">
        <v>3391</v>
      </c>
      <c r="E849" s="57"/>
      <c r="F849" s="43"/>
      <c r="G849" s="153"/>
      <c r="H849" s="88"/>
      <c r="I849" s="8"/>
      <c r="J849" s="8"/>
      <c r="K849" s="8"/>
      <c r="L849" s="117"/>
      <c r="M849" s="117"/>
      <c r="N849" s="117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92"/>
      <c r="AI849" s="92"/>
      <c r="AJ849" s="30"/>
      <c r="AK849" s="30"/>
      <c r="AL849" s="92"/>
      <c r="AM849" s="30"/>
      <c r="AN849" s="30"/>
      <c r="AO849" s="118"/>
      <c r="AP849" s="64"/>
      <c r="AQ849" s="68"/>
      <c r="AR849" s="69"/>
      <c r="AS849" s="70"/>
    </row>
    <row r="850" spans="1:45" ht="47.25" x14ac:dyDescent="0.25">
      <c r="A850" s="53" t="s">
        <v>3517</v>
      </c>
      <c r="B850" s="84" t="s">
        <v>1066</v>
      </c>
      <c r="C850" s="14" t="s">
        <v>2733</v>
      </c>
      <c r="D850" s="61" t="s">
        <v>2743</v>
      </c>
      <c r="E850" s="57" t="s">
        <v>2741</v>
      </c>
      <c r="F850" s="36">
        <v>10088344</v>
      </c>
      <c r="G850" s="152" t="s">
        <v>2742</v>
      </c>
      <c r="H850" s="23"/>
      <c r="I850" s="19"/>
      <c r="J850" s="19"/>
      <c r="K850" s="19"/>
      <c r="L850" s="50"/>
      <c r="M850" s="50"/>
      <c r="N850" s="50"/>
      <c r="O850" s="30"/>
      <c r="P850" s="30"/>
      <c r="Q850" s="30"/>
      <c r="R850" s="30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0"/>
      <c r="AE850" s="30"/>
      <c r="AF850" s="32"/>
      <c r="AG850" s="32"/>
      <c r="AH850" s="50"/>
      <c r="AI850" s="50"/>
      <c r="AJ850" s="32"/>
      <c r="AK850" s="30"/>
      <c r="AL850" s="92"/>
      <c r="AM850" s="30"/>
      <c r="AN850" s="30"/>
      <c r="AO850" s="118"/>
      <c r="AP850" s="64"/>
      <c r="AQ850" s="82"/>
      <c r="AR850" s="78"/>
    </row>
    <row r="851" spans="1:45" ht="47.25" x14ac:dyDescent="0.25">
      <c r="A851" s="53" t="s">
        <v>2194</v>
      </c>
      <c r="B851" s="84" t="s">
        <v>1066</v>
      </c>
      <c r="C851" s="14" t="s">
        <v>2079</v>
      </c>
      <c r="D851" s="61"/>
      <c r="E851" s="57" t="s">
        <v>2078</v>
      </c>
      <c r="F851" s="43">
        <v>10055112</v>
      </c>
      <c r="G851" s="153" t="s">
        <v>2077</v>
      </c>
      <c r="H851" s="6">
        <v>0</v>
      </c>
      <c r="I851" s="2">
        <v>0</v>
      </c>
      <c r="J851" s="2">
        <v>0</v>
      </c>
      <c r="K851" s="2"/>
      <c r="L851" s="92"/>
      <c r="M851" s="92"/>
      <c r="N851" s="92"/>
      <c r="O851" s="3">
        <v>3</v>
      </c>
      <c r="P851" s="3">
        <v>3</v>
      </c>
      <c r="Q851" s="3">
        <v>3</v>
      </c>
      <c r="R851" s="3">
        <v>3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92"/>
      <c r="AI851" s="92"/>
      <c r="AJ851" s="2">
        <v>0</v>
      </c>
      <c r="AK851" s="3">
        <v>3</v>
      </c>
      <c r="AL851" s="92"/>
      <c r="AM851" s="30"/>
      <c r="AN851" s="30"/>
      <c r="AO851" s="118"/>
      <c r="AP851" s="64"/>
      <c r="AQ851" s="68"/>
      <c r="AR851" s="69"/>
    </row>
    <row r="852" spans="1:45" s="5" customFormat="1" ht="47.25" x14ac:dyDescent="0.25">
      <c r="A852" s="53" t="s">
        <v>2195</v>
      </c>
      <c r="B852" s="84" t="s">
        <v>1066</v>
      </c>
      <c r="C852" s="14" t="s">
        <v>2085</v>
      </c>
      <c r="D852" s="61"/>
      <c r="E852" s="57" t="s">
        <v>2083</v>
      </c>
      <c r="F852" s="43">
        <v>10053226</v>
      </c>
      <c r="G852" s="153" t="s">
        <v>2084</v>
      </c>
      <c r="H852" s="6">
        <v>0</v>
      </c>
      <c r="I852" s="2">
        <v>0</v>
      </c>
      <c r="J852" s="2">
        <v>0</v>
      </c>
      <c r="K852" s="2"/>
      <c r="L852" s="92"/>
      <c r="M852" s="92"/>
      <c r="N852" s="92"/>
      <c r="O852" s="2">
        <v>0</v>
      </c>
      <c r="P852" s="2">
        <v>0</v>
      </c>
      <c r="Q852" s="2">
        <v>0</v>
      </c>
      <c r="R852" s="2">
        <v>0</v>
      </c>
      <c r="S852" s="3">
        <v>3</v>
      </c>
      <c r="T852" s="3">
        <v>3</v>
      </c>
      <c r="U852" s="3">
        <v>3</v>
      </c>
      <c r="V852" s="3">
        <v>3</v>
      </c>
      <c r="W852" s="3">
        <v>3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92"/>
      <c r="AI852" s="92"/>
      <c r="AJ852" s="3">
        <v>3</v>
      </c>
      <c r="AK852" s="2">
        <v>0</v>
      </c>
      <c r="AL852" s="92"/>
      <c r="AM852" s="30"/>
      <c r="AN852" s="30"/>
      <c r="AO852" s="118"/>
      <c r="AP852" s="64"/>
      <c r="AQ852" s="68"/>
      <c r="AR852" s="69"/>
      <c r="AS852" s="70"/>
    </row>
    <row r="853" spans="1:45" s="5" customFormat="1" ht="47.25" x14ac:dyDescent="0.25">
      <c r="A853" s="53" t="s">
        <v>2196</v>
      </c>
      <c r="B853" s="84" t="s">
        <v>1066</v>
      </c>
      <c r="C853" s="14" t="s">
        <v>2106</v>
      </c>
      <c r="D853" s="61"/>
      <c r="E853" s="57" t="s">
        <v>2105</v>
      </c>
      <c r="F853" s="43">
        <v>10075462</v>
      </c>
      <c r="G853" s="153" t="s">
        <v>2104</v>
      </c>
      <c r="H853" s="6">
        <v>0</v>
      </c>
      <c r="I853" s="2">
        <v>0</v>
      </c>
      <c r="J853" s="2">
        <v>0</v>
      </c>
      <c r="K853" s="2"/>
      <c r="L853" s="92"/>
      <c r="M853" s="92"/>
      <c r="N853" s="92"/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3">
        <v>3</v>
      </c>
      <c r="Y853" s="3">
        <v>3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3">
        <v>3</v>
      </c>
      <c r="AG853" s="3">
        <v>3</v>
      </c>
      <c r="AH853" s="92"/>
      <c r="AI853" s="92"/>
      <c r="AJ853" s="2">
        <v>0</v>
      </c>
      <c r="AK853" s="2">
        <v>0</v>
      </c>
      <c r="AL853" s="92"/>
      <c r="AM853" s="30"/>
      <c r="AN853" s="30"/>
      <c r="AO853" s="118"/>
      <c r="AP853" s="64"/>
      <c r="AQ853" s="68"/>
      <c r="AR853" s="69"/>
      <c r="AS853" s="70"/>
    </row>
    <row r="854" spans="1:45" s="5" customFormat="1" ht="47.25" x14ac:dyDescent="0.25">
      <c r="A854" s="53" t="s">
        <v>2197</v>
      </c>
      <c r="B854" s="84" t="s">
        <v>1066</v>
      </c>
      <c r="C854" s="14" t="s">
        <v>2109</v>
      </c>
      <c r="D854" s="61"/>
      <c r="E854" s="57" t="s">
        <v>2107</v>
      </c>
      <c r="F854" s="43">
        <v>10055111</v>
      </c>
      <c r="G854" s="153" t="s">
        <v>2108</v>
      </c>
      <c r="H854" s="6">
        <v>0</v>
      </c>
      <c r="I854" s="2">
        <v>0</v>
      </c>
      <c r="J854" s="2">
        <v>0</v>
      </c>
      <c r="K854" s="2"/>
      <c r="L854" s="92"/>
      <c r="M854" s="92"/>
      <c r="N854" s="92"/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3">
        <v>3</v>
      </c>
      <c r="AA854" s="3">
        <v>3</v>
      </c>
      <c r="AB854" s="3">
        <v>3</v>
      </c>
      <c r="AC854" s="3">
        <v>3</v>
      </c>
      <c r="AD854" s="2">
        <v>0</v>
      </c>
      <c r="AE854" s="2">
        <v>0</v>
      </c>
      <c r="AF854" s="2">
        <v>0</v>
      </c>
      <c r="AG854" s="2">
        <v>0</v>
      </c>
      <c r="AH854" s="92"/>
      <c r="AI854" s="92"/>
      <c r="AJ854" s="2">
        <v>0</v>
      </c>
      <c r="AK854" s="2">
        <v>0</v>
      </c>
      <c r="AL854" s="92"/>
      <c r="AM854" s="30"/>
      <c r="AN854" s="30"/>
      <c r="AO854" s="118"/>
      <c r="AP854" s="64"/>
      <c r="AQ854" s="68"/>
      <c r="AR854" s="69"/>
      <c r="AS854" s="70"/>
    </row>
    <row r="855" spans="1:45" s="5" customFormat="1" ht="47.25" x14ac:dyDescent="0.25">
      <c r="A855" s="53" t="s">
        <v>3482</v>
      </c>
      <c r="B855" s="84" t="s">
        <v>1066</v>
      </c>
      <c r="C855" s="14" t="s">
        <v>3481</v>
      </c>
      <c r="D855" s="61"/>
      <c r="E855" s="57" t="s">
        <v>3480</v>
      </c>
      <c r="F855" s="43">
        <v>10088438</v>
      </c>
      <c r="G855" s="153" t="s">
        <v>3483</v>
      </c>
      <c r="H855" s="22">
        <v>3</v>
      </c>
      <c r="I855" s="3">
        <v>3</v>
      </c>
      <c r="J855" s="3">
        <v>3</v>
      </c>
      <c r="K855" s="3">
        <v>3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92"/>
      <c r="AM855" s="30"/>
      <c r="AN855" s="30"/>
      <c r="AO855" s="118"/>
      <c r="AP855" s="64"/>
      <c r="AQ855" s="68"/>
      <c r="AR855" s="69"/>
      <c r="AS855" s="70"/>
    </row>
    <row r="856" spans="1:45" ht="31.5" x14ac:dyDescent="0.25">
      <c r="A856" s="53" t="s">
        <v>2198</v>
      </c>
      <c r="B856" s="84" t="s">
        <v>1066</v>
      </c>
      <c r="C856" s="14" t="s">
        <v>2082</v>
      </c>
      <c r="D856" s="61"/>
      <c r="E856" s="57" t="s">
        <v>2081</v>
      </c>
      <c r="F856" s="43">
        <v>10055110</v>
      </c>
      <c r="G856" s="153" t="s">
        <v>2080</v>
      </c>
      <c r="H856" s="6">
        <v>0</v>
      </c>
      <c r="I856" s="2">
        <v>0</v>
      </c>
      <c r="J856" s="2">
        <v>0</v>
      </c>
      <c r="K856" s="2"/>
      <c r="L856" s="92"/>
      <c r="M856" s="92"/>
      <c r="N856" s="92"/>
      <c r="O856" s="3">
        <v>3</v>
      </c>
      <c r="P856" s="3">
        <v>3</v>
      </c>
      <c r="Q856" s="3">
        <v>3</v>
      </c>
      <c r="R856" s="3">
        <v>3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92"/>
      <c r="AI856" s="92"/>
      <c r="AJ856" s="2">
        <v>0</v>
      </c>
      <c r="AK856" s="3">
        <v>3</v>
      </c>
      <c r="AL856" s="92"/>
      <c r="AM856" s="30"/>
      <c r="AN856" s="30"/>
      <c r="AO856" s="118"/>
      <c r="AP856" s="64"/>
      <c r="AQ856" s="68"/>
      <c r="AR856" s="69"/>
    </row>
    <row r="857" spans="1:45" s="5" customFormat="1" ht="31.5" x14ac:dyDescent="0.25">
      <c r="A857" s="53" t="s">
        <v>2199</v>
      </c>
      <c r="B857" s="84" t="s">
        <v>1066</v>
      </c>
      <c r="C857" s="14" t="s">
        <v>2088</v>
      </c>
      <c r="D857" s="61"/>
      <c r="E857" s="57" t="s">
        <v>2086</v>
      </c>
      <c r="F857" s="43">
        <v>10053253</v>
      </c>
      <c r="G857" s="153" t="s">
        <v>2087</v>
      </c>
      <c r="H857" s="2">
        <v>0</v>
      </c>
      <c r="I857" s="2">
        <v>0</v>
      </c>
      <c r="J857" s="2">
        <v>0</v>
      </c>
      <c r="K857" s="2"/>
      <c r="L857" s="92"/>
      <c r="M857" s="92"/>
      <c r="N857" s="92"/>
      <c r="O857" s="2">
        <v>0</v>
      </c>
      <c r="P857" s="2">
        <v>0</v>
      </c>
      <c r="Q857" s="2">
        <v>0</v>
      </c>
      <c r="R857" s="2">
        <v>0</v>
      </c>
      <c r="S857" s="3">
        <v>3</v>
      </c>
      <c r="T857" s="3">
        <v>3</v>
      </c>
      <c r="U857" s="3">
        <v>3</v>
      </c>
      <c r="V857" s="3">
        <v>3</v>
      </c>
      <c r="W857" s="3">
        <v>3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92"/>
      <c r="AI857" s="92"/>
      <c r="AJ857" s="3">
        <v>3</v>
      </c>
      <c r="AK857" s="2">
        <v>0</v>
      </c>
      <c r="AL857" s="92"/>
      <c r="AM857" s="30"/>
      <c r="AN857" s="30"/>
      <c r="AO857" s="92"/>
      <c r="AP857" s="30"/>
      <c r="AQ857" s="68"/>
      <c r="AR857" s="69"/>
      <c r="AS857" s="70"/>
    </row>
    <row r="858" spans="1:45" ht="31.5" x14ac:dyDescent="0.25">
      <c r="A858" s="53" t="s">
        <v>2200</v>
      </c>
      <c r="B858" s="84" t="s">
        <v>1066</v>
      </c>
      <c r="C858" s="14" t="s">
        <v>2103</v>
      </c>
      <c r="D858" s="61"/>
      <c r="E858" s="57" t="s">
        <v>2102</v>
      </c>
      <c r="F858" s="43">
        <v>10058132</v>
      </c>
      <c r="G858" s="153" t="s">
        <v>2101</v>
      </c>
      <c r="H858" s="6">
        <v>0</v>
      </c>
      <c r="I858" s="2">
        <v>0</v>
      </c>
      <c r="J858" s="2">
        <v>0</v>
      </c>
      <c r="K858" s="2"/>
      <c r="L858" s="92"/>
      <c r="M858" s="92"/>
      <c r="N858" s="92"/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3">
        <v>3</v>
      </c>
      <c r="Y858" s="3">
        <v>3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0</v>
      </c>
      <c r="AF858" s="3">
        <v>3</v>
      </c>
      <c r="AG858" s="3">
        <v>3</v>
      </c>
      <c r="AH858" s="92"/>
      <c r="AI858" s="92"/>
      <c r="AJ858" s="2">
        <v>0</v>
      </c>
      <c r="AK858" s="2">
        <v>0</v>
      </c>
      <c r="AL858" s="92"/>
      <c r="AM858" s="30"/>
      <c r="AN858" s="30"/>
      <c r="AO858" s="118"/>
      <c r="AP858" s="64"/>
      <c r="AQ858" s="68"/>
      <c r="AR858" s="69"/>
    </row>
    <row r="859" spans="1:45" ht="31.5" x14ac:dyDescent="0.25">
      <c r="A859" s="53" t="s">
        <v>2201</v>
      </c>
      <c r="B859" s="84" t="s">
        <v>1066</v>
      </c>
      <c r="C859" s="14" t="s">
        <v>2112</v>
      </c>
      <c r="D859" s="61"/>
      <c r="E859" s="57" t="s">
        <v>2110</v>
      </c>
      <c r="F859" s="43">
        <v>10055109</v>
      </c>
      <c r="G859" s="153" t="s">
        <v>2111</v>
      </c>
      <c r="H859" s="63">
        <v>0</v>
      </c>
      <c r="I859" s="63">
        <v>0</v>
      </c>
      <c r="J859" s="63">
        <v>0</v>
      </c>
      <c r="K859" s="63"/>
      <c r="L859" s="118"/>
      <c r="M859" s="118"/>
      <c r="N859" s="118"/>
      <c r="O859" s="63">
        <v>0</v>
      </c>
      <c r="P859" s="63">
        <v>0</v>
      </c>
      <c r="Q859" s="63">
        <v>0</v>
      </c>
      <c r="R859" s="63">
        <v>0</v>
      </c>
      <c r="S859" s="63">
        <v>0</v>
      </c>
      <c r="T859" s="63">
        <v>0</v>
      </c>
      <c r="U859" s="63">
        <v>0</v>
      </c>
      <c r="V859" s="63">
        <v>0</v>
      </c>
      <c r="W859" s="63">
        <v>0</v>
      </c>
      <c r="X859" s="63">
        <v>0</v>
      </c>
      <c r="Y859" s="63">
        <v>0</v>
      </c>
      <c r="Z859" s="66">
        <v>3</v>
      </c>
      <c r="AA859" s="66">
        <v>3</v>
      </c>
      <c r="AB859" s="66">
        <v>3</v>
      </c>
      <c r="AC859" s="66">
        <v>3</v>
      </c>
      <c r="AD859" s="63">
        <v>0</v>
      </c>
      <c r="AE859" s="2">
        <v>0</v>
      </c>
      <c r="AF859" s="63">
        <v>0</v>
      </c>
      <c r="AG859" s="63">
        <v>0</v>
      </c>
      <c r="AH859" s="118"/>
      <c r="AI859" s="118"/>
      <c r="AJ859" s="63">
        <v>0</v>
      </c>
      <c r="AK859" s="63">
        <v>0</v>
      </c>
      <c r="AL859" s="118"/>
      <c r="AM859" s="64"/>
      <c r="AN859" s="64"/>
      <c r="AO859" s="118"/>
      <c r="AP859" s="64"/>
      <c r="AQ859" s="68"/>
      <c r="AR859" s="69"/>
    </row>
    <row r="860" spans="1:45" ht="31.5" x14ac:dyDescent="0.25">
      <c r="A860" s="53" t="s">
        <v>2327</v>
      </c>
      <c r="B860" s="84" t="s">
        <v>1066</v>
      </c>
      <c r="C860" s="14" t="s">
        <v>2328</v>
      </c>
      <c r="D860" s="61"/>
      <c r="E860" s="57" t="s">
        <v>2329</v>
      </c>
      <c r="F860" s="43">
        <v>10069385</v>
      </c>
      <c r="G860" s="153" t="s">
        <v>2330</v>
      </c>
      <c r="H860" s="20"/>
      <c r="I860" s="18"/>
      <c r="J860" s="18"/>
      <c r="K860" s="18"/>
      <c r="L860" s="92"/>
      <c r="M860" s="92"/>
      <c r="N860" s="92"/>
      <c r="O860" s="3">
        <v>3</v>
      </c>
      <c r="P860" s="3">
        <v>3</v>
      </c>
      <c r="Q860" s="3">
        <v>3</v>
      </c>
      <c r="R860" s="3">
        <v>3</v>
      </c>
      <c r="S860" s="3">
        <v>3</v>
      </c>
      <c r="T860" s="3">
        <v>3</v>
      </c>
      <c r="U860" s="3">
        <v>3</v>
      </c>
      <c r="V860" s="3">
        <v>3</v>
      </c>
      <c r="W860" s="3">
        <v>3</v>
      </c>
      <c r="X860" s="3">
        <v>3</v>
      </c>
      <c r="Y860" s="3">
        <v>3</v>
      </c>
      <c r="Z860" s="3">
        <v>3</v>
      </c>
      <c r="AA860" s="3">
        <v>3</v>
      </c>
      <c r="AB860" s="3">
        <v>3</v>
      </c>
      <c r="AC860" s="3">
        <v>3</v>
      </c>
      <c r="AD860" s="3">
        <v>3</v>
      </c>
      <c r="AE860" s="3">
        <v>3</v>
      </c>
      <c r="AF860" s="3">
        <v>3</v>
      </c>
      <c r="AG860" s="3">
        <v>3</v>
      </c>
      <c r="AH860" s="92"/>
      <c r="AI860" s="92"/>
      <c r="AJ860" s="3">
        <v>3</v>
      </c>
      <c r="AK860" s="3">
        <v>3</v>
      </c>
      <c r="AL860" s="92"/>
      <c r="AM860" s="2">
        <v>0</v>
      </c>
      <c r="AN860" s="2">
        <v>0</v>
      </c>
      <c r="AO860" s="118"/>
      <c r="AP860" s="63">
        <v>0</v>
      </c>
      <c r="AQ860" s="68"/>
      <c r="AR860" s="69"/>
    </row>
    <row r="861" spans="1:45" ht="31.5" x14ac:dyDescent="0.25">
      <c r="A861" s="53" t="s">
        <v>2331</v>
      </c>
      <c r="B861" s="84" t="s">
        <v>1066</v>
      </c>
      <c r="C861" s="14" t="s">
        <v>2332</v>
      </c>
      <c r="D861" s="61"/>
      <c r="E861" s="57" t="s">
        <v>2332</v>
      </c>
      <c r="F861" s="43">
        <v>10069386</v>
      </c>
      <c r="G861" s="153" t="s">
        <v>2333</v>
      </c>
      <c r="H861" s="20"/>
      <c r="I861" s="18"/>
      <c r="J861" s="18"/>
      <c r="K861" s="18"/>
      <c r="L861" s="92"/>
      <c r="M861" s="92"/>
      <c r="N861" s="92"/>
      <c r="O861" s="3">
        <v>3</v>
      </c>
      <c r="P861" s="3">
        <v>3</v>
      </c>
      <c r="Q861" s="3">
        <v>3</v>
      </c>
      <c r="R861" s="3">
        <v>3</v>
      </c>
      <c r="S861" s="3">
        <v>3</v>
      </c>
      <c r="T861" s="3">
        <v>3</v>
      </c>
      <c r="U861" s="3">
        <v>3</v>
      </c>
      <c r="V861" s="3">
        <v>3</v>
      </c>
      <c r="W861" s="3">
        <v>3</v>
      </c>
      <c r="X861" s="3">
        <v>3</v>
      </c>
      <c r="Y861" s="3">
        <v>3</v>
      </c>
      <c r="Z861" s="3">
        <v>3</v>
      </c>
      <c r="AA861" s="3">
        <v>3</v>
      </c>
      <c r="AB861" s="3">
        <v>3</v>
      </c>
      <c r="AC861" s="3">
        <v>3</v>
      </c>
      <c r="AD861" s="3">
        <v>3</v>
      </c>
      <c r="AE861" s="3">
        <v>3</v>
      </c>
      <c r="AF861" s="3">
        <v>3</v>
      </c>
      <c r="AG861" s="3">
        <v>3</v>
      </c>
      <c r="AH861" s="92"/>
      <c r="AI861" s="92"/>
      <c r="AJ861" s="3">
        <v>3</v>
      </c>
      <c r="AK861" s="3">
        <v>3</v>
      </c>
      <c r="AL861" s="92"/>
      <c r="AM861" s="2">
        <v>0</v>
      </c>
      <c r="AN861" s="2">
        <v>0</v>
      </c>
      <c r="AO861" s="118"/>
      <c r="AP861" s="63">
        <v>0</v>
      </c>
      <c r="AQ861" s="68"/>
      <c r="AR861" s="69"/>
    </row>
    <row r="862" spans="1:45" ht="31.5" x14ac:dyDescent="0.25">
      <c r="A862" s="53" t="s">
        <v>240</v>
      </c>
      <c r="B862" s="84" t="s">
        <v>239</v>
      </c>
      <c r="C862" s="14" t="s">
        <v>241</v>
      </c>
      <c r="D862" s="61" t="s">
        <v>1563</v>
      </c>
      <c r="E862" s="57" t="s">
        <v>1564</v>
      </c>
      <c r="F862" s="36">
        <v>10041049</v>
      </c>
      <c r="G862" s="152" t="s">
        <v>1669</v>
      </c>
      <c r="H862" s="63">
        <v>0</v>
      </c>
      <c r="I862" s="19"/>
      <c r="J862" s="19"/>
      <c r="K862" s="19"/>
      <c r="L862" s="50"/>
      <c r="M862" s="50"/>
      <c r="N862" s="50"/>
      <c r="O862" s="3">
        <v>3</v>
      </c>
      <c r="P862" s="3">
        <v>3</v>
      </c>
      <c r="Q862" s="3">
        <v>3</v>
      </c>
      <c r="R862" s="3">
        <v>3</v>
      </c>
      <c r="S862" s="3">
        <v>3</v>
      </c>
      <c r="T862" s="3">
        <v>3</v>
      </c>
      <c r="U862" s="3">
        <v>3</v>
      </c>
      <c r="V862" s="3">
        <v>3</v>
      </c>
      <c r="W862" s="3">
        <v>3</v>
      </c>
      <c r="X862" s="3">
        <v>3</v>
      </c>
      <c r="Y862" s="3">
        <v>3</v>
      </c>
      <c r="Z862" s="3">
        <v>3</v>
      </c>
      <c r="AA862" s="3">
        <v>3</v>
      </c>
      <c r="AB862" s="3">
        <v>3</v>
      </c>
      <c r="AC862" s="3">
        <v>3</v>
      </c>
      <c r="AD862" s="18"/>
      <c r="AE862" s="18"/>
      <c r="AF862" s="3">
        <v>3</v>
      </c>
      <c r="AG862" s="3">
        <v>3</v>
      </c>
      <c r="AH862" s="92"/>
      <c r="AI862" s="92"/>
      <c r="AJ862" s="3">
        <v>3</v>
      </c>
      <c r="AK862" s="3">
        <v>3</v>
      </c>
      <c r="AL862" s="92"/>
      <c r="AM862" s="2">
        <v>0</v>
      </c>
      <c r="AN862" s="2">
        <v>0</v>
      </c>
      <c r="AO862" s="118"/>
      <c r="AP862" s="63">
        <v>0</v>
      </c>
      <c r="AQ862" s="68" t="s">
        <v>3747</v>
      </c>
      <c r="AR862" s="69">
        <v>3.9</v>
      </c>
    </row>
    <row r="863" spans="1:45" ht="15.75" x14ac:dyDescent="0.25">
      <c r="A863" s="53" t="s">
        <v>240</v>
      </c>
      <c r="B863" s="84" t="s">
        <v>239</v>
      </c>
      <c r="C863" s="14" t="s">
        <v>241</v>
      </c>
      <c r="D863" s="61" t="s">
        <v>1563</v>
      </c>
      <c r="E863" s="57" t="s">
        <v>1565</v>
      </c>
      <c r="F863" s="36"/>
      <c r="G863" s="152"/>
      <c r="H863" s="23"/>
      <c r="I863" s="19"/>
      <c r="J863" s="19"/>
      <c r="K863" s="19"/>
      <c r="L863" s="50"/>
      <c r="M863" s="50"/>
      <c r="N863" s="50"/>
      <c r="O863" s="4">
        <v>1</v>
      </c>
      <c r="P863" s="4">
        <v>1</v>
      </c>
      <c r="Q863" s="4">
        <v>1</v>
      </c>
      <c r="R863" s="4">
        <v>1</v>
      </c>
      <c r="S863" s="4">
        <v>1</v>
      </c>
      <c r="T863" s="4">
        <v>1</v>
      </c>
      <c r="U863" s="4">
        <v>1</v>
      </c>
      <c r="V863" s="4">
        <v>1</v>
      </c>
      <c r="W863" s="4">
        <v>1</v>
      </c>
      <c r="X863" s="4">
        <v>1</v>
      </c>
      <c r="Y863" s="4">
        <v>1</v>
      </c>
      <c r="Z863" s="4">
        <v>1</v>
      </c>
      <c r="AA863" s="4">
        <v>1</v>
      </c>
      <c r="AB863" s="4">
        <v>1</v>
      </c>
      <c r="AC863" s="4">
        <v>1</v>
      </c>
      <c r="AD863" s="19"/>
      <c r="AE863" s="19"/>
      <c r="AF863" s="4">
        <v>1</v>
      </c>
      <c r="AG863" s="4">
        <v>1</v>
      </c>
      <c r="AH863" s="50"/>
      <c r="AI863" s="50"/>
      <c r="AJ863" s="4">
        <v>1</v>
      </c>
      <c r="AK863" s="2">
        <v>0</v>
      </c>
      <c r="AL863" s="92"/>
      <c r="AM863" s="2">
        <v>0</v>
      </c>
      <c r="AN863" s="2">
        <v>0</v>
      </c>
      <c r="AO863" s="118"/>
      <c r="AP863" s="63">
        <v>0</v>
      </c>
      <c r="AQ863" s="68"/>
      <c r="AR863" s="69">
        <v>3.9</v>
      </c>
    </row>
    <row r="864" spans="1:45" ht="31.5" x14ac:dyDescent="0.25">
      <c r="A864" s="53" t="s">
        <v>240</v>
      </c>
      <c r="B864" s="84" t="s">
        <v>239</v>
      </c>
      <c r="C864" s="14" t="s">
        <v>241</v>
      </c>
      <c r="D864" s="61" t="s">
        <v>1569</v>
      </c>
      <c r="E864" s="57" t="s">
        <v>2553</v>
      </c>
      <c r="F864" s="36">
        <v>10062447</v>
      </c>
      <c r="G864" s="152" t="s">
        <v>2552</v>
      </c>
      <c r="H864" s="23"/>
      <c r="I864" s="19"/>
      <c r="J864" s="19"/>
      <c r="K864" s="19"/>
      <c r="L864" s="50"/>
      <c r="M864" s="50"/>
      <c r="N864" s="50"/>
      <c r="O864" s="4">
        <v>1</v>
      </c>
      <c r="P864" s="4">
        <v>1</v>
      </c>
      <c r="Q864" s="4">
        <v>1</v>
      </c>
      <c r="R864" s="4">
        <v>1</v>
      </c>
      <c r="S864" s="4">
        <v>1</v>
      </c>
      <c r="T864" s="4">
        <v>1</v>
      </c>
      <c r="U864" s="4">
        <v>1</v>
      </c>
      <c r="V864" s="4">
        <v>1</v>
      </c>
      <c r="W864" s="4">
        <v>1</v>
      </c>
      <c r="X864" s="4">
        <v>1</v>
      </c>
      <c r="Y864" s="4">
        <v>1</v>
      </c>
      <c r="Z864" s="4">
        <v>1</v>
      </c>
      <c r="AA864" s="4">
        <v>1</v>
      </c>
      <c r="AB864" s="4">
        <v>1</v>
      </c>
      <c r="AC864" s="4">
        <v>1</v>
      </c>
      <c r="AD864" s="4">
        <v>1</v>
      </c>
      <c r="AE864" s="4">
        <v>1</v>
      </c>
      <c r="AF864" s="4">
        <v>1</v>
      </c>
      <c r="AG864" s="4">
        <v>1</v>
      </c>
      <c r="AH864" s="50"/>
      <c r="AI864" s="50"/>
      <c r="AJ864" s="4">
        <v>1</v>
      </c>
      <c r="AK864" s="4">
        <v>1</v>
      </c>
      <c r="AL864" s="50"/>
      <c r="AM864" s="2">
        <v>0</v>
      </c>
      <c r="AN864" s="2">
        <v>0</v>
      </c>
      <c r="AO864" s="118"/>
      <c r="AP864" s="63">
        <v>0</v>
      </c>
      <c r="AQ864" s="68"/>
      <c r="AR864" s="69"/>
    </row>
    <row r="865" spans="1:45" ht="31.5" x14ac:dyDescent="0.25">
      <c r="A865" s="53" t="s">
        <v>240</v>
      </c>
      <c r="B865" s="84" t="s">
        <v>239</v>
      </c>
      <c r="C865" s="14" t="s">
        <v>241</v>
      </c>
      <c r="D865" s="61" t="s">
        <v>1569</v>
      </c>
      <c r="E865" s="57" t="s">
        <v>2616</v>
      </c>
      <c r="F865" s="36">
        <v>10089662</v>
      </c>
      <c r="G865" s="152" t="s">
        <v>2617</v>
      </c>
      <c r="H865" s="20"/>
      <c r="I865" s="18"/>
      <c r="J865" s="30"/>
      <c r="K865" s="30"/>
      <c r="L865" s="92"/>
      <c r="M865" s="92"/>
      <c r="N865" s="92"/>
      <c r="O865" s="30"/>
      <c r="P865" s="30"/>
      <c r="Q865" s="30"/>
      <c r="R865" s="30"/>
      <c r="S865" s="30"/>
      <c r="T865" s="32"/>
      <c r="U865" s="32"/>
      <c r="V865" s="32"/>
      <c r="W865" s="32"/>
      <c r="X865" s="32"/>
      <c r="Y865" s="32"/>
      <c r="Z865" s="89"/>
      <c r="AA865" s="89"/>
      <c r="AB865" s="32"/>
      <c r="AC865" s="32"/>
      <c r="AD865" s="89"/>
      <c r="AE865" s="89"/>
      <c r="AF865" s="32"/>
      <c r="AG865" s="32"/>
      <c r="AH865" s="50"/>
      <c r="AI865" s="50"/>
      <c r="AJ865" s="32"/>
      <c r="AK865" s="30"/>
      <c r="AL865" s="92"/>
      <c r="AM865" s="30"/>
      <c r="AN865" s="30"/>
      <c r="AO865" s="118"/>
      <c r="AP865" s="64"/>
      <c r="AQ865" s="68"/>
      <c r="AR865" s="69"/>
    </row>
    <row r="866" spans="1:45" ht="31.5" x14ac:dyDescent="0.25">
      <c r="A866" s="53" t="s">
        <v>242</v>
      </c>
      <c r="B866" s="84" t="s">
        <v>239</v>
      </c>
      <c r="C866" s="14" t="s">
        <v>243</v>
      </c>
      <c r="D866" s="61" t="s">
        <v>1563</v>
      </c>
      <c r="E866" s="57" t="s">
        <v>1566</v>
      </c>
      <c r="F866" s="36">
        <v>10046115</v>
      </c>
      <c r="G866" s="152" t="s">
        <v>1667</v>
      </c>
      <c r="H866" s="23"/>
      <c r="I866" s="19"/>
      <c r="J866" s="19"/>
      <c r="K866" s="19"/>
      <c r="L866" s="50"/>
      <c r="M866" s="50"/>
      <c r="N866" s="50"/>
      <c r="O866" s="3">
        <v>3</v>
      </c>
      <c r="P866" s="3">
        <v>3</v>
      </c>
      <c r="Q866" s="3">
        <v>3</v>
      </c>
      <c r="R866" s="3">
        <v>3</v>
      </c>
      <c r="S866" s="3">
        <v>3</v>
      </c>
      <c r="T866" s="3">
        <v>3</v>
      </c>
      <c r="U866" s="3">
        <v>3</v>
      </c>
      <c r="V866" s="3">
        <v>3</v>
      </c>
      <c r="W866" s="3">
        <v>3</v>
      </c>
      <c r="X866" s="3">
        <v>3</v>
      </c>
      <c r="Y866" s="3">
        <v>3</v>
      </c>
      <c r="Z866" s="3">
        <v>3</v>
      </c>
      <c r="AA866" s="3">
        <v>3</v>
      </c>
      <c r="AB866" s="3">
        <v>3</v>
      </c>
      <c r="AC866" s="3">
        <v>3</v>
      </c>
      <c r="AD866" s="18"/>
      <c r="AE866" s="18"/>
      <c r="AF866" s="3">
        <v>3</v>
      </c>
      <c r="AG866" s="3">
        <v>3</v>
      </c>
      <c r="AH866" s="92"/>
      <c r="AI866" s="92"/>
      <c r="AJ866" s="3">
        <v>3</v>
      </c>
      <c r="AK866" s="3">
        <v>3</v>
      </c>
      <c r="AL866" s="92"/>
      <c r="AM866" s="2">
        <v>0</v>
      </c>
      <c r="AN866" s="2">
        <v>0</v>
      </c>
      <c r="AO866" s="118"/>
      <c r="AP866" s="63">
        <v>0</v>
      </c>
      <c r="AQ866" s="68" t="s">
        <v>3474</v>
      </c>
      <c r="AR866" s="69">
        <v>3.9</v>
      </c>
    </row>
    <row r="867" spans="1:45" ht="31.5" x14ac:dyDescent="0.25">
      <c r="A867" s="53" t="s">
        <v>242</v>
      </c>
      <c r="B867" s="84" t="s">
        <v>239</v>
      </c>
      <c r="C867" s="14" t="s">
        <v>243</v>
      </c>
      <c r="D867" s="61" t="s">
        <v>1563</v>
      </c>
      <c r="E867" s="57" t="s">
        <v>1567</v>
      </c>
      <c r="F867" s="36">
        <v>10089445</v>
      </c>
      <c r="G867" s="152" t="s">
        <v>3182</v>
      </c>
      <c r="H867" s="23"/>
      <c r="I867" s="19"/>
      <c r="J867" s="19"/>
      <c r="K867" s="19"/>
      <c r="L867" s="50"/>
      <c r="M867" s="50"/>
      <c r="N867" s="50"/>
      <c r="O867" s="4">
        <v>1</v>
      </c>
      <c r="P867" s="4">
        <v>1</v>
      </c>
      <c r="Q867" s="4">
        <v>1</v>
      </c>
      <c r="R867" s="4">
        <v>1</v>
      </c>
      <c r="S867" s="4">
        <v>1</v>
      </c>
      <c r="T867" s="4">
        <v>1</v>
      </c>
      <c r="U867" s="4">
        <v>1</v>
      </c>
      <c r="V867" s="4">
        <v>1</v>
      </c>
      <c r="W867" s="4">
        <v>1</v>
      </c>
      <c r="X867" s="4">
        <v>1</v>
      </c>
      <c r="Y867" s="4">
        <v>1</v>
      </c>
      <c r="Z867" s="4">
        <v>1</v>
      </c>
      <c r="AA867" s="4">
        <v>1</v>
      </c>
      <c r="AB867" s="4">
        <v>1</v>
      </c>
      <c r="AC867" s="4">
        <v>1</v>
      </c>
      <c r="AD867" s="19"/>
      <c r="AE867" s="19"/>
      <c r="AF867" s="4">
        <v>1</v>
      </c>
      <c r="AG867" s="4">
        <v>1</v>
      </c>
      <c r="AH867" s="50"/>
      <c r="AI867" s="50"/>
      <c r="AJ867" s="4">
        <v>1</v>
      </c>
      <c r="AK867" s="2">
        <v>0</v>
      </c>
      <c r="AL867" s="92"/>
      <c r="AM867" s="2">
        <v>0</v>
      </c>
      <c r="AN867" s="2">
        <v>0</v>
      </c>
      <c r="AO867" s="118"/>
      <c r="AP867" s="63">
        <v>0</v>
      </c>
      <c r="AQ867" s="68"/>
      <c r="AR867" s="69">
        <v>3.9</v>
      </c>
    </row>
    <row r="868" spans="1:45" ht="31.5" x14ac:dyDescent="0.25">
      <c r="A868" s="53" t="s">
        <v>244</v>
      </c>
      <c r="B868" s="84" t="s">
        <v>239</v>
      </c>
      <c r="C868" s="14" t="s">
        <v>245</v>
      </c>
      <c r="D868" s="61" t="s">
        <v>1569</v>
      </c>
      <c r="E868" s="57" t="s">
        <v>1568</v>
      </c>
      <c r="F868" s="36">
        <v>10076250</v>
      </c>
      <c r="G868" s="152" t="s">
        <v>1670</v>
      </c>
      <c r="H868" s="23"/>
      <c r="I868" s="19"/>
      <c r="J868" s="19"/>
      <c r="K868" s="19"/>
      <c r="L868" s="50"/>
      <c r="M868" s="50"/>
      <c r="N868" s="50"/>
      <c r="O868" s="3">
        <v>3</v>
      </c>
      <c r="P868" s="3">
        <v>3</v>
      </c>
      <c r="Q868" s="3">
        <v>3</v>
      </c>
      <c r="R868" s="3">
        <v>3</v>
      </c>
      <c r="S868" s="3">
        <v>3</v>
      </c>
      <c r="T868" s="3">
        <v>3</v>
      </c>
      <c r="U868" s="3">
        <v>3</v>
      </c>
      <c r="V868" s="3">
        <v>3</v>
      </c>
      <c r="W868" s="3">
        <v>3</v>
      </c>
      <c r="X868" s="3">
        <v>3</v>
      </c>
      <c r="Y868" s="3">
        <v>3</v>
      </c>
      <c r="Z868" s="3">
        <v>3</v>
      </c>
      <c r="AA868" s="3">
        <v>3</v>
      </c>
      <c r="AB868" s="3">
        <v>3</v>
      </c>
      <c r="AC868" s="3">
        <v>3</v>
      </c>
      <c r="AD868" s="18"/>
      <c r="AE868" s="18"/>
      <c r="AF868" s="3">
        <v>3</v>
      </c>
      <c r="AG868" s="3">
        <v>3</v>
      </c>
      <c r="AH868" s="92"/>
      <c r="AI868" s="92"/>
      <c r="AJ868" s="3">
        <v>3</v>
      </c>
      <c r="AK868" s="3">
        <v>3</v>
      </c>
      <c r="AL868" s="92"/>
      <c r="AM868" s="2">
        <v>0</v>
      </c>
      <c r="AN868" s="2">
        <v>0</v>
      </c>
      <c r="AO868" s="118"/>
      <c r="AP868" s="63">
        <v>0</v>
      </c>
      <c r="AQ868" s="68" t="s">
        <v>1746</v>
      </c>
      <c r="AR868" s="69">
        <v>3.9</v>
      </c>
    </row>
    <row r="869" spans="1:45" s="5" customFormat="1" ht="31.5" x14ac:dyDescent="0.25">
      <c r="A869" s="53" t="s">
        <v>252</v>
      </c>
      <c r="B869" s="84" t="s">
        <v>239</v>
      </c>
      <c r="C869" s="14" t="s">
        <v>253</v>
      </c>
      <c r="D869" s="61" t="s">
        <v>1577</v>
      </c>
      <c r="E869" s="57" t="s">
        <v>1672</v>
      </c>
      <c r="F869" s="36">
        <v>10034360</v>
      </c>
      <c r="G869" s="152" t="s">
        <v>1671</v>
      </c>
      <c r="H869" s="23"/>
      <c r="I869" s="19"/>
      <c r="J869" s="19"/>
      <c r="K869" s="19"/>
      <c r="L869" s="50"/>
      <c r="M869" s="50"/>
      <c r="N869" s="50"/>
      <c r="O869" s="3">
        <v>3</v>
      </c>
      <c r="P869" s="3">
        <v>3</v>
      </c>
      <c r="Q869" s="3">
        <v>3</v>
      </c>
      <c r="R869" s="3">
        <v>3</v>
      </c>
      <c r="S869" s="3">
        <v>3</v>
      </c>
      <c r="T869" s="3">
        <v>3</v>
      </c>
      <c r="U869" s="3">
        <v>3</v>
      </c>
      <c r="V869" s="3">
        <v>3</v>
      </c>
      <c r="W869" s="3">
        <v>3</v>
      </c>
      <c r="X869" s="3">
        <v>3</v>
      </c>
      <c r="Y869" s="3">
        <v>3</v>
      </c>
      <c r="Z869" s="3">
        <v>3</v>
      </c>
      <c r="AA869" s="3">
        <v>3</v>
      </c>
      <c r="AB869" s="3">
        <v>3</v>
      </c>
      <c r="AC869" s="3">
        <v>3</v>
      </c>
      <c r="AD869" s="4">
        <v>1</v>
      </c>
      <c r="AE869" s="4">
        <v>1</v>
      </c>
      <c r="AF869" s="3">
        <v>3</v>
      </c>
      <c r="AG869" s="3">
        <v>3</v>
      </c>
      <c r="AH869" s="92"/>
      <c r="AI869" s="92"/>
      <c r="AJ869" s="3">
        <v>3</v>
      </c>
      <c r="AK869" s="3">
        <v>3</v>
      </c>
      <c r="AL869" s="92"/>
      <c r="AM869" s="2">
        <v>0</v>
      </c>
      <c r="AN869" s="2">
        <v>0</v>
      </c>
      <c r="AO869" s="118"/>
      <c r="AP869" s="63">
        <v>0</v>
      </c>
      <c r="AQ869" s="68" t="s">
        <v>1746</v>
      </c>
      <c r="AR869" s="69">
        <v>2.6</v>
      </c>
      <c r="AS869" s="70"/>
    </row>
    <row r="870" spans="1:45" ht="31.5" x14ac:dyDescent="0.25">
      <c r="A870" s="53" t="s">
        <v>252</v>
      </c>
      <c r="B870" s="84" t="s">
        <v>239</v>
      </c>
      <c r="C870" s="14" t="s">
        <v>253</v>
      </c>
      <c r="D870" s="61" t="s">
        <v>1579</v>
      </c>
      <c r="E870" s="57" t="s">
        <v>2935</v>
      </c>
      <c r="F870" s="36">
        <v>10054436</v>
      </c>
      <c r="G870" s="152" t="s">
        <v>2866</v>
      </c>
      <c r="H870" s="23"/>
      <c r="I870" s="19"/>
      <c r="J870" s="19"/>
      <c r="K870" s="19"/>
      <c r="L870" s="50"/>
      <c r="M870" s="50"/>
      <c r="N870" s="50"/>
      <c r="O870" s="4">
        <v>1</v>
      </c>
      <c r="P870" s="4">
        <v>1</v>
      </c>
      <c r="Q870" s="4">
        <v>1</v>
      </c>
      <c r="R870" s="4">
        <v>1</v>
      </c>
      <c r="S870" s="4">
        <v>1</v>
      </c>
      <c r="T870" s="4">
        <v>1</v>
      </c>
      <c r="U870" s="4">
        <v>1</v>
      </c>
      <c r="V870" s="4">
        <v>1</v>
      </c>
      <c r="W870" s="4">
        <v>1</v>
      </c>
      <c r="X870" s="4">
        <v>1</v>
      </c>
      <c r="Y870" s="4">
        <v>1</v>
      </c>
      <c r="Z870" s="4">
        <v>1</v>
      </c>
      <c r="AA870" s="4">
        <v>1</v>
      </c>
      <c r="AB870" s="4">
        <v>1</v>
      </c>
      <c r="AC870" s="4">
        <v>1</v>
      </c>
      <c r="AD870" s="50"/>
      <c r="AE870" s="50"/>
      <c r="AF870" s="4">
        <v>1</v>
      </c>
      <c r="AG870" s="4">
        <v>1</v>
      </c>
      <c r="AH870" s="50"/>
      <c r="AI870" s="50"/>
      <c r="AJ870" s="4">
        <v>1</v>
      </c>
      <c r="AK870" s="4">
        <v>1</v>
      </c>
      <c r="AL870" s="50"/>
      <c r="AM870" s="2">
        <v>0</v>
      </c>
      <c r="AN870" s="2">
        <v>0</v>
      </c>
      <c r="AO870" s="118"/>
      <c r="AP870" s="63">
        <v>0</v>
      </c>
      <c r="AQ870" s="68"/>
      <c r="AR870" s="69"/>
    </row>
    <row r="871" spans="1:45" ht="31.5" x14ac:dyDescent="0.25">
      <c r="A871" s="53" t="s">
        <v>252</v>
      </c>
      <c r="B871" s="84" t="s">
        <v>239</v>
      </c>
      <c r="C871" s="14" t="s">
        <v>253</v>
      </c>
      <c r="D871" s="61" t="s">
        <v>1579</v>
      </c>
      <c r="E871" s="57" t="s">
        <v>2936</v>
      </c>
      <c r="F871" s="36">
        <v>10025928</v>
      </c>
      <c r="G871" s="152" t="s">
        <v>1671</v>
      </c>
      <c r="H871" s="23"/>
      <c r="I871" s="19"/>
      <c r="J871" s="19"/>
      <c r="K871" s="19"/>
      <c r="L871" s="50"/>
      <c r="M871" s="50"/>
      <c r="N871" s="50"/>
      <c r="O871" s="4">
        <v>1</v>
      </c>
      <c r="P871" s="4">
        <v>1</v>
      </c>
      <c r="Q871" s="4">
        <v>1</v>
      </c>
      <c r="R871" s="4">
        <v>1</v>
      </c>
      <c r="S871" s="4">
        <v>1</v>
      </c>
      <c r="T871" s="4">
        <v>1</v>
      </c>
      <c r="U871" s="4">
        <v>1</v>
      </c>
      <c r="V871" s="4">
        <v>1</v>
      </c>
      <c r="W871" s="4">
        <v>1</v>
      </c>
      <c r="X871" s="4">
        <v>1</v>
      </c>
      <c r="Y871" s="4">
        <v>1</v>
      </c>
      <c r="Z871" s="4">
        <v>1</v>
      </c>
      <c r="AA871" s="4">
        <v>1</v>
      </c>
      <c r="AB871" s="4">
        <v>1</v>
      </c>
      <c r="AC871" s="4">
        <v>1</v>
      </c>
      <c r="AD871" s="50"/>
      <c r="AE871" s="50"/>
      <c r="AF871" s="4">
        <v>1</v>
      </c>
      <c r="AG871" s="4">
        <v>1</v>
      </c>
      <c r="AH871" s="50"/>
      <c r="AI871" s="50"/>
      <c r="AJ871" s="4">
        <v>1</v>
      </c>
      <c r="AK871" s="4">
        <v>1</v>
      </c>
      <c r="AL871" s="50"/>
      <c r="AM871" s="2">
        <v>0</v>
      </c>
      <c r="AN871" s="2">
        <v>0</v>
      </c>
      <c r="AO871" s="118"/>
      <c r="AP871" s="63">
        <v>0</v>
      </c>
      <c r="AQ871" s="68"/>
      <c r="AR871" s="69"/>
    </row>
    <row r="872" spans="1:45" ht="31.5" x14ac:dyDescent="0.25">
      <c r="A872" s="53" t="s">
        <v>252</v>
      </c>
      <c r="B872" s="84" t="s">
        <v>239</v>
      </c>
      <c r="C872" s="14" t="s">
        <v>253</v>
      </c>
      <c r="D872" s="61" t="s">
        <v>1290</v>
      </c>
      <c r="E872" s="57" t="s">
        <v>2892</v>
      </c>
      <c r="F872" s="36">
        <v>9033725</v>
      </c>
      <c r="G872" s="152" t="s">
        <v>2837</v>
      </c>
      <c r="H872" s="23"/>
      <c r="I872" s="19"/>
      <c r="J872" s="19"/>
      <c r="K872" s="19"/>
      <c r="L872" s="50"/>
      <c r="M872" s="50"/>
      <c r="N872" s="50"/>
      <c r="O872" s="4">
        <v>1</v>
      </c>
      <c r="P872" s="4">
        <v>1</v>
      </c>
      <c r="Q872" s="4">
        <v>1</v>
      </c>
      <c r="R872" s="4">
        <v>1</v>
      </c>
      <c r="S872" s="4">
        <v>1</v>
      </c>
      <c r="T872" s="4">
        <v>1</v>
      </c>
      <c r="U872" s="4">
        <v>1</v>
      </c>
      <c r="V872" s="4">
        <v>1</v>
      </c>
      <c r="W872" s="4">
        <v>1</v>
      </c>
      <c r="X872" s="4">
        <v>1</v>
      </c>
      <c r="Y872" s="4">
        <v>1</v>
      </c>
      <c r="Z872" s="4">
        <v>1</v>
      </c>
      <c r="AA872" s="4">
        <v>1</v>
      </c>
      <c r="AB872" s="4">
        <v>1</v>
      </c>
      <c r="AC872" s="4">
        <v>1</v>
      </c>
      <c r="AD872" s="50"/>
      <c r="AE872" s="50"/>
      <c r="AF872" s="4">
        <v>1</v>
      </c>
      <c r="AG872" s="4">
        <v>1</v>
      </c>
      <c r="AH872" s="50"/>
      <c r="AI872" s="50"/>
      <c r="AJ872" s="4">
        <v>1</v>
      </c>
      <c r="AK872" s="4">
        <v>1</v>
      </c>
      <c r="AL872" s="50"/>
      <c r="AM872" s="2">
        <v>0</v>
      </c>
      <c r="AN872" s="2">
        <v>0</v>
      </c>
      <c r="AO872" s="118"/>
      <c r="AP872" s="63">
        <v>0</v>
      </c>
      <c r="AQ872" s="123" t="s">
        <v>3468</v>
      </c>
      <c r="AR872" s="69"/>
    </row>
    <row r="873" spans="1:45" ht="31.5" x14ac:dyDescent="0.25">
      <c r="A873" s="53" t="s">
        <v>254</v>
      </c>
      <c r="B873" s="84" t="s">
        <v>239</v>
      </c>
      <c r="C873" s="14" t="s">
        <v>255</v>
      </c>
      <c r="D873" s="61" t="s">
        <v>1579</v>
      </c>
      <c r="E873" s="57" t="s">
        <v>1578</v>
      </c>
      <c r="F873" s="36">
        <v>10071373</v>
      </c>
      <c r="G873" s="152" t="s">
        <v>1952</v>
      </c>
      <c r="H873" s="23"/>
      <c r="I873" s="19"/>
      <c r="J873" s="19"/>
      <c r="K873" s="19"/>
      <c r="L873" s="50"/>
      <c r="M873" s="50"/>
      <c r="N873" s="50"/>
      <c r="O873" s="4">
        <v>1</v>
      </c>
      <c r="P873" s="4">
        <v>1</v>
      </c>
      <c r="Q873" s="4">
        <v>1</v>
      </c>
      <c r="R873" s="4">
        <v>1</v>
      </c>
      <c r="S873" s="4">
        <v>1</v>
      </c>
      <c r="T873" s="4">
        <v>1</v>
      </c>
      <c r="U873" s="4">
        <v>1</v>
      </c>
      <c r="V873" s="4">
        <v>1</v>
      </c>
      <c r="W873" s="4">
        <v>1</v>
      </c>
      <c r="X873" s="4">
        <v>1</v>
      </c>
      <c r="Y873" s="4">
        <v>1</v>
      </c>
      <c r="Z873" s="4">
        <v>1</v>
      </c>
      <c r="AA873" s="4">
        <v>1</v>
      </c>
      <c r="AB873" s="4">
        <v>1</v>
      </c>
      <c r="AC873" s="4">
        <v>1</v>
      </c>
      <c r="AD873" s="4">
        <v>1</v>
      </c>
      <c r="AE873" s="4">
        <v>1</v>
      </c>
      <c r="AF873" s="4">
        <v>1</v>
      </c>
      <c r="AG873" s="4">
        <v>1</v>
      </c>
      <c r="AH873" s="50"/>
      <c r="AI873" s="50"/>
      <c r="AJ873" s="4">
        <v>1</v>
      </c>
      <c r="AK873" s="4">
        <v>1</v>
      </c>
      <c r="AL873" s="50"/>
      <c r="AM873" s="2">
        <v>0</v>
      </c>
      <c r="AN873" s="2">
        <v>0</v>
      </c>
      <c r="AO873" s="118"/>
      <c r="AP873" s="63">
        <v>0</v>
      </c>
      <c r="AQ873" s="68"/>
      <c r="AR873" s="69">
        <v>3.2</v>
      </c>
    </row>
    <row r="874" spans="1:45" ht="31.5" x14ac:dyDescent="0.25">
      <c r="A874" s="53" t="s">
        <v>254</v>
      </c>
      <c r="B874" s="84" t="s">
        <v>239</v>
      </c>
      <c r="C874" s="14" t="s">
        <v>255</v>
      </c>
      <c r="D874" s="61" t="s">
        <v>1563</v>
      </c>
      <c r="E874" s="57" t="s">
        <v>1636</v>
      </c>
      <c r="F874" s="36">
        <v>10035031</v>
      </c>
      <c r="G874" s="152" t="s">
        <v>1673</v>
      </c>
      <c r="H874" s="23"/>
      <c r="I874" s="19"/>
      <c r="J874" s="19"/>
      <c r="K874" s="19"/>
      <c r="L874" s="50"/>
      <c r="M874" s="50"/>
      <c r="N874" s="50"/>
      <c r="O874" s="3">
        <v>3</v>
      </c>
      <c r="P874" s="3">
        <v>3</v>
      </c>
      <c r="Q874" s="3">
        <v>3</v>
      </c>
      <c r="R874" s="3">
        <v>3</v>
      </c>
      <c r="S874" s="4">
        <v>1</v>
      </c>
      <c r="T874" s="4">
        <v>1</v>
      </c>
      <c r="U874" s="4">
        <v>1</v>
      </c>
      <c r="V874" s="4">
        <v>1</v>
      </c>
      <c r="W874" s="4">
        <v>1</v>
      </c>
      <c r="X874" s="4">
        <v>1</v>
      </c>
      <c r="Y874" s="4">
        <v>1</v>
      </c>
      <c r="Z874" s="4">
        <v>1</v>
      </c>
      <c r="AA874" s="4">
        <v>1</v>
      </c>
      <c r="AB874" s="4">
        <v>1</v>
      </c>
      <c r="AC874" s="4">
        <v>1</v>
      </c>
      <c r="AD874" s="4">
        <v>1</v>
      </c>
      <c r="AE874" s="4">
        <v>1</v>
      </c>
      <c r="AF874" s="4">
        <v>1</v>
      </c>
      <c r="AG874" s="4">
        <v>1</v>
      </c>
      <c r="AH874" s="50"/>
      <c r="AI874" s="50"/>
      <c r="AJ874" s="4">
        <v>1</v>
      </c>
      <c r="AK874" s="3">
        <v>3</v>
      </c>
      <c r="AL874" s="92"/>
      <c r="AM874" s="2">
        <v>0</v>
      </c>
      <c r="AN874" s="2">
        <v>0</v>
      </c>
      <c r="AO874" s="118"/>
      <c r="AP874" s="63">
        <v>0</v>
      </c>
      <c r="AQ874" s="68" t="s">
        <v>1746</v>
      </c>
      <c r="AR874" s="69">
        <v>3.2</v>
      </c>
    </row>
    <row r="875" spans="1:45" ht="15.75" x14ac:dyDescent="0.25">
      <c r="A875" s="53" t="s">
        <v>254</v>
      </c>
      <c r="B875" s="84" t="s">
        <v>239</v>
      </c>
      <c r="C875" s="14" t="s">
        <v>255</v>
      </c>
      <c r="D875" s="61" t="s">
        <v>1563</v>
      </c>
      <c r="E875" s="57" t="s">
        <v>1637</v>
      </c>
      <c r="F875" s="36"/>
      <c r="G875" s="152"/>
      <c r="H875" s="23"/>
      <c r="I875" s="19"/>
      <c r="J875" s="19"/>
      <c r="K875" s="19"/>
      <c r="L875" s="50"/>
      <c r="M875" s="50"/>
      <c r="N875" s="50"/>
      <c r="O875" s="4">
        <v>1</v>
      </c>
      <c r="P875" s="4">
        <v>1</v>
      </c>
      <c r="Q875" s="4">
        <v>1</v>
      </c>
      <c r="R875" s="4">
        <v>1</v>
      </c>
      <c r="S875" s="4">
        <v>1</v>
      </c>
      <c r="T875" s="4">
        <v>1</v>
      </c>
      <c r="U875" s="4">
        <v>1</v>
      </c>
      <c r="V875" s="4">
        <v>1</v>
      </c>
      <c r="W875" s="4">
        <v>1</v>
      </c>
      <c r="X875" s="4">
        <v>1</v>
      </c>
      <c r="Y875" s="4">
        <v>1</v>
      </c>
      <c r="Z875" s="4">
        <v>1</v>
      </c>
      <c r="AA875" s="4">
        <v>1</v>
      </c>
      <c r="AB875" s="4">
        <v>1</v>
      </c>
      <c r="AC875" s="4">
        <v>1</v>
      </c>
      <c r="AD875" s="4">
        <v>1</v>
      </c>
      <c r="AE875" s="4">
        <v>1</v>
      </c>
      <c r="AF875" s="4">
        <v>1</v>
      </c>
      <c r="AG875" s="4">
        <v>1</v>
      </c>
      <c r="AH875" s="50"/>
      <c r="AI875" s="50"/>
      <c r="AJ875" s="4">
        <v>1</v>
      </c>
      <c r="AK875" s="4">
        <v>1</v>
      </c>
      <c r="AL875" s="50"/>
      <c r="AM875" s="2">
        <v>0</v>
      </c>
      <c r="AN875" s="2">
        <v>0</v>
      </c>
      <c r="AO875" s="118"/>
      <c r="AP875" s="63">
        <v>0</v>
      </c>
      <c r="AQ875" s="68"/>
      <c r="AR875" s="69">
        <v>3.2</v>
      </c>
    </row>
    <row r="876" spans="1:45" ht="31.5" x14ac:dyDescent="0.25">
      <c r="A876" s="53" t="s">
        <v>254</v>
      </c>
      <c r="B876" s="84" t="s">
        <v>239</v>
      </c>
      <c r="C876" s="14" t="s">
        <v>255</v>
      </c>
      <c r="D876" s="61" t="s">
        <v>1569</v>
      </c>
      <c r="E876" s="57" t="s">
        <v>2306</v>
      </c>
      <c r="F876" s="36">
        <v>10047387</v>
      </c>
      <c r="G876" s="152" t="s">
        <v>2305</v>
      </c>
      <c r="H876" s="20"/>
      <c r="I876" s="18"/>
      <c r="J876" s="18"/>
      <c r="K876" s="18"/>
      <c r="L876" s="92"/>
      <c r="M876" s="92"/>
      <c r="N876" s="92"/>
      <c r="O876" s="4">
        <v>1</v>
      </c>
      <c r="P876" s="4">
        <v>1</v>
      </c>
      <c r="Q876" s="4">
        <v>1</v>
      </c>
      <c r="R876" s="4">
        <v>1</v>
      </c>
      <c r="S876" s="4">
        <v>1</v>
      </c>
      <c r="T876" s="4">
        <v>1</v>
      </c>
      <c r="U876" s="4">
        <v>1</v>
      </c>
      <c r="V876" s="4">
        <v>1</v>
      </c>
      <c r="W876" s="4">
        <v>1</v>
      </c>
      <c r="X876" s="4">
        <v>1</v>
      </c>
      <c r="Y876" s="4">
        <v>1</v>
      </c>
      <c r="Z876" s="4">
        <v>1</v>
      </c>
      <c r="AA876" s="4">
        <v>1</v>
      </c>
      <c r="AB876" s="4">
        <v>1</v>
      </c>
      <c r="AC876" s="4">
        <v>1</v>
      </c>
      <c r="AD876" s="19"/>
      <c r="AE876" s="19"/>
      <c r="AF876" s="4">
        <v>1</v>
      </c>
      <c r="AG876" s="4">
        <v>1</v>
      </c>
      <c r="AH876" s="50"/>
      <c r="AI876" s="50"/>
      <c r="AJ876" s="4">
        <v>1</v>
      </c>
      <c r="AK876" s="2">
        <v>0</v>
      </c>
      <c r="AL876" s="92"/>
      <c r="AM876" s="2">
        <v>0</v>
      </c>
      <c r="AN876" s="2">
        <v>0</v>
      </c>
      <c r="AO876" s="118"/>
      <c r="AP876" s="63">
        <v>0</v>
      </c>
      <c r="AQ876" s="68"/>
      <c r="AR876" s="69"/>
    </row>
    <row r="877" spans="1:45" ht="31.5" x14ac:dyDescent="0.25">
      <c r="A877" s="53" t="s">
        <v>254</v>
      </c>
      <c r="B877" s="84" t="s">
        <v>239</v>
      </c>
      <c r="C877" s="14" t="s">
        <v>255</v>
      </c>
      <c r="D877" s="61" t="s">
        <v>1290</v>
      </c>
      <c r="E877" s="57" t="s">
        <v>2893</v>
      </c>
      <c r="F877" s="36">
        <v>10021107</v>
      </c>
      <c r="G877" s="152" t="s">
        <v>2838</v>
      </c>
      <c r="H877" s="23"/>
      <c r="I877" s="19"/>
      <c r="J877" s="19"/>
      <c r="K877" s="19"/>
      <c r="L877" s="50"/>
      <c r="M877" s="50"/>
      <c r="N877" s="50"/>
      <c r="O877" s="4">
        <v>1</v>
      </c>
      <c r="P877" s="4">
        <v>1</v>
      </c>
      <c r="Q877" s="4">
        <v>1</v>
      </c>
      <c r="R877" s="4">
        <v>1</v>
      </c>
      <c r="S877" s="4">
        <v>1</v>
      </c>
      <c r="T877" s="4">
        <v>1</v>
      </c>
      <c r="U877" s="4">
        <v>1</v>
      </c>
      <c r="V877" s="4">
        <v>1</v>
      </c>
      <c r="W877" s="4">
        <v>1</v>
      </c>
      <c r="X877" s="4">
        <v>1</v>
      </c>
      <c r="Y877" s="4">
        <v>1</v>
      </c>
      <c r="Z877" s="4">
        <v>1</v>
      </c>
      <c r="AA877" s="4">
        <v>1</v>
      </c>
      <c r="AB877" s="4">
        <v>1</v>
      </c>
      <c r="AC877" s="4">
        <v>1</v>
      </c>
      <c r="AD877" s="50"/>
      <c r="AE877" s="50"/>
      <c r="AF877" s="4">
        <v>1</v>
      </c>
      <c r="AG877" s="4">
        <v>1</v>
      </c>
      <c r="AH877" s="50"/>
      <c r="AI877" s="50"/>
      <c r="AJ877" s="4">
        <v>1</v>
      </c>
      <c r="AK877" s="4">
        <v>1</v>
      </c>
      <c r="AL877" s="50"/>
      <c r="AM877" s="2">
        <v>0</v>
      </c>
      <c r="AN877" s="2">
        <v>0</v>
      </c>
      <c r="AO877" s="118"/>
      <c r="AP877" s="63">
        <v>0</v>
      </c>
      <c r="AQ877" s="123" t="s">
        <v>3468</v>
      </c>
      <c r="AR877" s="69"/>
    </row>
    <row r="878" spans="1:45" ht="31.5" x14ac:dyDescent="0.25">
      <c r="A878" s="53" t="s">
        <v>256</v>
      </c>
      <c r="B878" s="84" t="s">
        <v>239</v>
      </c>
      <c r="C878" s="14" t="s">
        <v>257</v>
      </c>
      <c r="D878" s="61" t="s">
        <v>1577</v>
      </c>
      <c r="E878" s="57" t="s">
        <v>1638</v>
      </c>
      <c r="F878" s="36">
        <v>10069756</v>
      </c>
      <c r="G878" s="152" t="s">
        <v>1674</v>
      </c>
      <c r="H878" s="23"/>
      <c r="I878" s="19"/>
      <c r="J878" s="19"/>
      <c r="K878" s="19"/>
      <c r="L878" s="50"/>
      <c r="M878" s="50"/>
      <c r="N878" s="50"/>
      <c r="O878" s="3">
        <v>3</v>
      </c>
      <c r="P878" s="3">
        <v>3</v>
      </c>
      <c r="Q878" s="3">
        <v>3</v>
      </c>
      <c r="R878" s="3">
        <v>3</v>
      </c>
      <c r="S878" s="3">
        <v>3</v>
      </c>
      <c r="T878" s="3">
        <v>3</v>
      </c>
      <c r="U878" s="3">
        <v>3</v>
      </c>
      <c r="V878" s="3">
        <v>3</v>
      </c>
      <c r="W878" s="3">
        <v>3</v>
      </c>
      <c r="X878" s="3">
        <v>3</v>
      </c>
      <c r="Y878" s="3">
        <v>3</v>
      </c>
      <c r="Z878" s="3">
        <v>3</v>
      </c>
      <c r="AA878" s="3">
        <v>3</v>
      </c>
      <c r="AB878" s="3">
        <v>3</v>
      </c>
      <c r="AC878" s="3">
        <v>3</v>
      </c>
      <c r="AD878" s="4">
        <v>1</v>
      </c>
      <c r="AE878" s="4">
        <v>1</v>
      </c>
      <c r="AF878" s="3">
        <v>3</v>
      </c>
      <c r="AG878" s="3">
        <v>3</v>
      </c>
      <c r="AH878" s="92"/>
      <c r="AI878" s="92"/>
      <c r="AJ878" s="3">
        <v>3</v>
      </c>
      <c r="AK878" s="3">
        <v>3</v>
      </c>
      <c r="AL878" s="92"/>
      <c r="AM878" s="2">
        <v>0</v>
      </c>
      <c r="AN878" s="2">
        <v>0</v>
      </c>
      <c r="AO878" s="118"/>
      <c r="AP878" s="63">
        <v>0</v>
      </c>
      <c r="AQ878" s="68" t="s">
        <v>1746</v>
      </c>
      <c r="AR878" s="69">
        <v>3.9</v>
      </c>
    </row>
    <row r="879" spans="1:45" ht="31.5" x14ac:dyDescent="0.25">
      <c r="A879" s="53" t="s">
        <v>256</v>
      </c>
      <c r="B879" s="84" t="s">
        <v>239</v>
      </c>
      <c r="C879" s="14" t="s">
        <v>257</v>
      </c>
      <c r="D879" s="61" t="s">
        <v>1580</v>
      </c>
      <c r="E879" s="57" t="s">
        <v>1641</v>
      </c>
      <c r="F879" s="36">
        <v>10041042</v>
      </c>
      <c r="G879" s="152" t="s">
        <v>1675</v>
      </c>
      <c r="H879" s="23"/>
      <c r="I879" s="19"/>
      <c r="J879" s="19"/>
      <c r="K879" s="19"/>
      <c r="L879" s="50"/>
      <c r="M879" s="50"/>
      <c r="N879" s="50"/>
      <c r="O879" s="3">
        <v>3</v>
      </c>
      <c r="P879" s="3">
        <v>3</v>
      </c>
      <c r="Q879" s="3">
        <v>3</v>
      </c>
      <c r="R879" s="3">
        <v>3</v>
      </c>
      <c r="S879" s="3">
        <v>3</v>
      </c>
      <c r="T879" s="3">
        <v>3</v>
      </c>
      <c r="U879" s="3">
        <v>3</v>
      </c>
      <c r="V879" s="3">
        <v>3</v>
      </c>
      <c r="W879" s="3">
        <v>3</v>
      </c>
      <c r="X879" s="3">
        <v>3</v>
      </c>
      <c r="Y879" s="3">
        <v>3</v>
      </c>
      <c r="Z879" s="3">
        <v>3</v>
      </c>
      <c r="AA879" s="3">
        <v>3</v>
      </c>
      <c r="AB879" s="3">
        <v>3</v>
      </c>
      <c r="AC879" s="3">
        <v>3</v>
      </c>
      <c r="AD879" s="4">
        <v>1</v>
      </c>
      <c r="AE879" s="4">
        <v>1</v>
      </c>
      <c r="AF879" s="3">
        <v>3</v>
      </c>
      <c r="AG879" s="3">
        <v>3</v>
      </c>
      <c r="AH879" s="92"/>
      <c r="AI879" s="92"/>
      <c r="AJ879" s="3">
        <v>3</v>
      </c>
      <c r="AK879" s="3">
        <v>3</v>
      </c>
      <c r="AL879" s="92"/>
      <c r="AM879" s="2">
        <v>0</v>
      </c>
      <c r="AN879" s="2">
        <v>0</v>
      </c>
      <c r="AO879" s="118"/>
      <c r="AP879" s="63">
        <v>0</v>
      </c>
      <c r="AQ879" s="68" t="s">
        <v>1746</v>
      </c>
      <c r="AR879" s="69">
        <v>3.9</v>
      </c>
    </row>
    <row r="880" spans="1:45" ht="31.5" x14ac:dyDescent="0.25">
      <c r="A880" s="53" t="s">
        <v>256</v>
      </c>
      <c r="B880" s="84" t="s">
        <v>239</v>
      </c>
      <c r="C880" s="14" t="s">
        <v>257</v>
      </c>
      <c r="D880" s="61" t="s">
        <v>1563</v>
      </c>
      <c r="E880" s="57" t="s">
        <v>1639</v>
      </c>
      <c r="F880" s="36">
        <v>10031461</v>
      </c>
      <c r="G880" s="152" t="s">
        <v>1668</v>
      </c>
      <c r="H880" s="23"/>
      <c r="I880" s="19"/>
      <c r="J880" s="19"/>
      <c r="K880" s="19"/>
      <c r="L880" s="50"/>
      <c r="M880" s="50"/>
      <c r="N880" s="50"/>
      <c r="O880" s="3">
        <v>3</v>
      </c>
      <c r="P880" s="3">
        <v>3</v>
      </c>
      <c r="Q880" s="3">
        <v>3</v>
      </c>
      <c r="R880" s="3">
        <v>3</v>
      </c>
      <c r="S880" s="3">
        <v>3</v>
      </c>
      <c r="T880" s="3">
        <v>3</v>
      </c>
      <c r="U880" s="3">
        <v>3</v>
      </c>
      <c r="V880" s="3">
        <v>3</v>
      </c>
      <c r="W880" s="3">
        <v>3</v>
      </c>
      <c r="X880" s="3">
        <v>3</v>
      </c>
      <c r="Y880" s="3">
        <v>3</v>
      </c>
      <c r="Z880" s="3">
        <v>3</v>
      </c>
      <c r="AA880" s="3">
        <v>3</v>
      </c>
      <c r="AB880" s="3">
        <v>3</v>
      </c>
      <c r="AC880" s="3">
        <v>3</v>
      </c>
      <c r="AD880" s="4">
        <v>1</v>
      </c>
      <c r="AE880" s="4">
        <v>1</v>
      </c>
      <c r="AF880" s="3">
        <v>3</v>
      </c>
      <c r="AG880" s="3">
        <v>3</v>
      </c>
      <c r="AH880" s="92"/>
      <c r="AI880" s="92"/>
      <c r="AJ880" s="3">
        <v>3</v>
      </c>
      <c r="AK880" s="3">
        <v>3</v>
      </c>
      <c r="AL880" s="92"/>
      <c r="AM880" s="2">
        <v>0</v>
      </c>
      <c r="AN880" s="2">
        <v>0</v>
      </c>
      <c r="AO880" s="118"/>
      <c r="AP880" s="63">
        <v>0</v>
      </c>
      <c r="AQ880" s="68" t="s">
        <v>1746</v>
      </c>
      <c r="AR880" s="69">
        <v>3.9</v>
      </c>
    </row>
    <row r="881" spans="1:44" ht="15.75" x14ac:dyDescent="0.25">
      <c r="A881" s="53" t="s">
        <v>256</v>
      </c>
      <c r="B881" s="84" t="s">
        <v>239</v>
      </c>
      <c r="C881" s="14" t="s">
        <v>257</v>
      </c>
      <c r="D881" s="61" t="s">
        <v>1563</v>
      </c>
      <c r="E881" s="57" t="s">
        <v>1640</v>
      </c>
      <c r="F881" s="36"/>
      <c r="G881" s="152"/>
      <c r="H881" s="23"/>
      <c r="I881" s="19"/>
      <c r="J881" s="19"/>
      <c r="K881" s="19"/>
      <c r="L881" s="50"/>
      <c r="M881" s="50"/>
      <c r="N881" s="50"/>
      <c r="O881" s="4">
        <v>1</v>
      </c>
      <c r="P881" s="4">
        <v>1</v>
      </c>
      <c r="Q881" s="4">
        <v>1</v>
      </c>
      <c r="R881" s="4">
        <v>1</v>
      </c>
      <c r="S881" s="4">
        <v>1</v>
      </c>
      <c r="T881" s="4">
        <v>1</v>
      </c>
      <c r="U881" s="4">
        <v>1</v>
      </c>
      <c r="V881" s="4">
        <v>1</v>
      </c>
      <c r="W881" s="4">
        <v>1</v>
      </c>
      <c r="X881" s="4">
        <v>1</v>
      </c>
      <c r="Y881" s="4">
        <v>1</v>
      </c>
      <c r="Z881" s="4">
        <v>1</v>
      </c>
      <c r="AA881" s="4">
        <v>1</v>
      </c>
      <c r="AB881" s="4">
        <v>1</v>
      </c>
      <c r="AC881" s="4">
        <v>1</v>
      </c>
      <c r="AD881" s="4">
        <v>1</v>
      </c>
      <c r="AE881" s="4">
        <v>1</v>
      </c>
      <c r="AF881" s="4">
        <v>1</v>
      </c>
      <c r="AG881" s="4">
        <v>1</v>
      </c>
      <c r="AH881" s="50"/>
      <c r="AI881" s="50"/>
      <c r="AJ881" s="4">
        <v>1</v>
      </c>
      <c r="AK881" s="4">
        <v>1</v>
      </c>
      <c r="AL881" s="50"/>
      <c r="AM881" s="2">
        <v>0</v>
      </c>
      <c r="AN881" s="2">
        <v>0</v>
      </c>
      <c r="AO881" s="118"/>
      <c r="AP881" s="63">
        <v>0</v>
      </c>
      <c r="AQ881" s="68"/>
      <c r="AR881" s="69">
        <v>3.9</v>
      </c>
    </row>
    <row r="882" spans="1:44" ht="31.5" x14ac:dyDescent="0.25">
      <c r="A882" s="53" t="s">
        <v>256</v>
      </c>
      <c r="B882" s="84" t="s">
        <v>239</v>
      </c>
      <c r="C882" s="14" t="s">
        <v>257</v>
      </c>
      <c r="D882" s="61" t="s">
        <v>2296</v>
      </c>
      <c r="E882" s="57" t="s">
        <v>2295</v>
      </c>
      <c r="F882" s="36">
        <v>10046640</v>
      </c>
      <c r="G882" s="152" t="s">
        <v>2294</v>
      </c>
      <c r="H882" s="23"/>
      <c r="I882" s="19"/>
      <c r="J882" s="19"/>
      <c r="K882" s="19"/>
      <c r="L882" s="50"/>
      <c r="M882" s="50"/>
      <c r="N882" s="50"/>
      <c r="O882" s="3">
        <v>3</v>
      </c>
      <c r="P882" s="3">
        <v>3</v>
      </c>
      <c r="Q882" s="3">
        <v>3</v>
      </c>
      <c r="R882" s="3">
        <v>3</v>
      </c>
      <c r="S882" s="3">
        <v>3</v>
      </c>
      <c r="T882" s="3">
        <v>3</v>
      </c>
      <c r="U882" s="3">
        <v>3</v>
      </c>
      <c r="V882" s="3">
        <v>3</v>
      </c>
      <c r="W882" s="3">
        <v>3</v>
      </c>
      <c r="X882" s="3">
        <v>3</v>
      </c>
      <c r="Y882" s="3">
        <v>3</v>
      </c>
      <c r="Z882" s="3">
        <v>3</v>
      </c>
      <c r="AA882" s="3">
        <v>3</v>
      </c>
      <c r="AB882" s="3">
        <v>3</v>
      </c>
      <c r="AC882" s="3">
        <v>3</v>
      </c>
      <c r="AD882" s="4">
        <v>1</v>
      </c>
      <c r="AE882" s="4">
        <v>1</v>
      </c>
      <c r="AF882" s="3">
        <v>3</v>
      </c>
      <c r="AG882" s="3">
        <v>3</v>
      </c>
      <c r="AH882" s="92"/>
      <c r="AI882" s="92"/>
      <c r="AJ882" s="3">
        <v>3</v>
      </c>
      <c r="AK882" s="3">
        <v>3</v>
      </c>
      <c r="AL882" s="92"/>
      <c r="AM882" s="2">
        <v>0</v>
      </c>
      <c r="AN882" s="2">
        <v>0</v>
      </c>
      <c r="AO882" s="118"/>
      <c r="AP882" s="63">
        <v>0</v>
      </c>
      <c r="AQ882" s="68" t="s">
        <v>1746</v>
      </c>
      <c r="AR882" s="69">
        <v>3.9</v>
      </c>
    </row>
    <row r="883" spans="1:44" ht="31.5" x14ac:dyDescent="0.25">
      <c r="A883" s="53" t="s">
        <v>256</v>
      </c>
      <c r="B883" s="84" t="s">
        <v>239</v>
      </c>
      <c r="C883" s="14" t="s">
        <v>257</v>
      </c>
      <c r="D883" s="61" t="s">
        <v>2910</v>
      </c>
      <c r="E883" s="57" t="s">
        <v>2920</v>
      </c>
      <c r="F883" s="36">
        <v>10057646</v>
      </c>
      <c r="G883" s="152" t="s">
        <v>2856</v>
      </c>
      <c r="H883" s="19"/>
      <c r="I883" s="19"/>
      <c r="J883" s="19"/>
      <c r="K883" s="19"/>
      <c r="L883" s="50"/>
      <c r="M883" s="50"/>
      <c r="N883" s="50"/>
      <c r="O883" s="4">
        <v>1</v>
      </c>
      <c r="P883" s="4">
        <v>1</v>
      </c>
      <c r="Q883" s="4">
        <v>1</v>
      </c>
      <c r="R883" s="4">
        <v>1</v>
      </c>
      <c r="S883" s="4">
        <v>1</v>
      </c>
      <c r="T883" s="4">
        <v>1</v>
      </c>
      <c r="U883" s="4">
        <v>1</v>
      </c>
      <c r="V883" s="4">
        <v>1</v>
      </c>
      <c r="W883" s="4">
        <v>1</v>
      </c>
      <c r="X883" s="4">
        <v>1</v>
      </c>
      <c r="Y883" s="4">
        <v>1</v>
      </c>
      <c r="Z883" s="4">
        <v>1</v>
      </c>
      <c r="AA883" s="4">
        <v>1</v>
      </c>
      <c r="AB883" s="4">
        <v>1</v>
      </c>
      <c r="AC883" s="4">
        <v>1</v>
      </c>
      <c r="AD883" s="50"/>
      <c r="AE883" s="50"/>
      <c r="AF883" s="4">
        <v>1</v>
      </c>
      <c r="AG883" s="4">
        <v>1</v>
      </c>
      <c r="AH883" s="50"/>
      <c r="AI883" s="50"/>
      <c r="AJ883" s="4">
        <v>1</v>
      </c>
      <c r="AK883" s="4">
        <v>1</v>
      </c>
      <c r="AL883" s="50"/>
      <c r="AM883" s="2">
        <v>0</v>
      </c>
      <c r="AN883" s="2">
        <v>0</v>
      </c>
      <c r="AO883" s="92"/>
      <c r="AP883" s="2">
        <v>0</v>
      </c>
      <c r="AQ883" s="68"/>
      <c r="AR883" s="69"/>
    </row>
    <row r="884" spans="1:44" ht="31.5" x14ac:dyDescent="0.25">
      <c r="A884" s="53" t="s">
        <v>256</v>
      </c>
      <c r="B884" s="84" t="s">
        <v>239</v>
      </c>
      <c r="C884" s="14" t="s">
        <v>257</v>
      </c>
      <c r="D884" s="61" t="s">
        <v>1290</v>
      </c>
      <c r="E884" s="57" t="s">
        <v>2896</v>
      </c>
      <c r="F884" s="36">
        <v>10017934</v>
      </c>
      <c r="G884" s="152" t="s">
        <v>2840</v>
      </c>
      <c r="H884" s="19"/>
      <c r="I884" s="19"/>
      <c r="J884" s="19"/>
      <c r="K884" s="19"/>
      <c r="L884" s="50"/>
      <c r="M884" s="50"/>
      <c r="N884" s="50"/>
      <c r="O884" s="4">
        <v>1</v>
      </c>
      <c r="P884" s="4">
        <v>1</v>
      </c>
      <c r="Q884" s="4">
        <v>1</v>
      </c>
      <c r="R884" s="4">
        <v>1</v>
      </c>
      <c r="S884" s="4">
        <v>1</v>
      </c>
      <c r="T884" s="4">
        <v>1</v>
      </c>
      <c r="U884" s="4">
        <v>1</v>
      </c>
      <c r="V884" s="4">
        <v>1</v>
      </c>
      <c r="W884" s="4">
        <v>1</v>
      </c>
      <c r="X884" s="4">
        <v>1</v>
      </c>
      <c r="Y884" s="4">
        <v>1</v>
      </c>
      <c r="Z884" s="4">
        <v>1</v>
      </c>
      <c r="AA884" s="4">
        <v>1</v>
      </c>
      <c r="AB884" s="4">
        <v>1</v>
      </c>
      <c r="AC884" s="4">
        <v>1</v>
      </c>
      <c r="AD884" s="50"/>
      <c r="AE884" s="50"/>
      <c r="AF884" s="4">
        <v>1</v>
      </c>
      <c r="AG884" s="4">
        <v>1</v>
      </c>
      <c r="AH884" s="50"/>
      <c r="AI884" s="50"/>
      <c r="AJ884" s="4">
        <v>1</v>
      </c>
      <c r="AK884" s="4">
        <v>1</v>
      </c>
      <c r="AL884" s="50"/>
      <c r="AM884" s="2">
        <v>0</v>
      </c>
      <c r="AN884" s="2">
        <v>0</v>
      </c>
      <c r="AO884" s="118"/>
      <c r="AP884" s="63">
        <v>0</v>
      </c>
      <c r="AQ884" s="123" t="s">
        <v>3468</v>
      </c>
      <c r="AR884" s="69"/>
    </row>
    <row r="885" spans="1:44" ht="31.5" x14ac:dyDescent="0.25">
      <c r="A885" s="53" t="s">
        <v>258</v>
      </c>
      <c r="B885" s="84" t="s">
        <v>239</v>
      </c>
      <c r="C885" s="14" t="s">
        <v>259</v>
      </c>
      <c r="D885" s="61" t="s">
        <v>1577</v>
      </c>
      <c r="E885" s="57" t="s">
        <v>1642</v>
      </c>
      <c r="F885" s="36">
        <v>10072437</v>
      </c>
      <c r="G885" s="152" t="s">
        <v>1953</v>
      </c>
      <c r="H885" s="19"/>
      <c r="I885" s="19"/>
      <c r="J885" s="19"/>
      <c r="K885" s="19"/>
      <c r="L885" s="50"/>
      <c r="M885" s="50"/>
      <c r="N885" s="50"/>
      <c r="O885" s="4">
        <v>1</v>
      </c>
      <c r="P885" s="4">
        <v>1</v>
      </c>
      <c r="Q885" s="4">
        <v>1</v>
      </c>
      <c r="R885" s="4">
        <v>1</v>
      </c>
      <c r="S885" s="4">
        <v>1</v>
      </c>
      <c r="T885" s="4">
        <v>1</v>
      </c>
      <c r="U885" s="4">
        <v>1</v>
      </c>
      <c r="V885" s="4">
        <v>1</v>
      </c>
      <c r="W885" s="4">
        <v>1</v>
      </c>
      <c r="X885" s="4">
        <v>1</v>
      </c>
      <c r="Y885" s="4">
        <v>1</v>
      </c>
      <c r="Z885" s="4">
        <v>1</v>
      </c>
      <c r="AA885" s="4">
        <v>1</v>
      </c>
      <c r="AB885" s="4">
        <v>1</v>
      </c>
      <c r="AC885" s="4">
        <v>1</v>
      </c>
      <c r="AD885" s="50"/>
      <c r="AE885" s="50"/>
      <c r="AF885" s="4">
        <v>1</v>
      </c>
      <c r="AG885" s="4">
        <v>1</v>
      </c>
      <c r="AH885" s="50"/>
      <c r="AI885" s="50"/>
      <c r="AJ885" s="4">
        <v>1</v>
      </c>
      <c r="AK885" s="4">
        <v>1</v>
      </c>
      <c r="AL885" s="50"/>
      <c r="AM885" s="2">
        <v>0</v>
      </c>
      <c r="AN885" s="2">
        <v>0</v>
      </c>
      <c r="AO885" s="118"/>
      <c r="AP885" s="63">
        <v>0</v>
      </c>
      <c r="AQ885" s="68"/>
      <c r="AR885" s="69">
        <v>3.9</v>
      </c>
    </row>
    <row r="886" spans="1:44" ht="31.5" x14ac:dyDescent="0.25">
      <c r="A886" s="53" t="s">
        <v>258</v>
      </c>
      <c r="B886" s="84" t="s">
        <v>239</v>
      </c>
      <c r="C886" s="14" t="s">
        <v>259</v>
      </c>
      <c r="D886" s="61" t="s">
        <v>1580</v>
      </c>
      <c r="E886" s="57" t="s">
        <v>1645</v>
      </c>
      <c r="F886" s="36">
        <v>10076919</v>
      </c>
      <c r="G886" s="152" t="s">
        <v>1677</v>
      </c>
      <c r="H886" s="19"/>
      <c r="I886" s="19"/>
      <c r="J886" s="19"/>
      <c r="K886" s="19"/>
      <c r="L886" s="50"/>
      <c r="M886" s="50"/>
      <c r="N886" s="50"/>
      <c r="O886" s="3">
        <v>3</v>
      </c>
      <c r="P886" s="3">
        <v>3</v>
      </c>
      <c r="Q886" s="3">
        <v>3</v>
      </c>
      <c r="R886" s="3">
        <v>3</v>
      </c>
      <c r="S886" s="3">
        <v>3</v>
      </c>
      <c r="T886" s="3">
        <v>3</v>
      </c>
      <c r="U886" s="3">
        <v>3</v>
      </c>
      <c r="V886" s="3">
        <v>3</v>
      </c>
      <c r="W886" s="3">
        <v>3</v>
      </c>
      <c r="X886" s="3">
        <v>3</v>
      </c>
      <c r="Y886" s="3">
        <v>3</v>
      </c>
      <c r="Z886" s="3">
        <v>3</v>
      </c>
      <c r="AA886" s="3">
        <v>3</v>
      </c>
      <c r="AB886" s="3">
        <v>3</v>
      </c>
      <c r="AC886" s="3">
        <v>3</v>
      </c>
      <c r="AD886" s="50"/>
      <c r="AE886" s="50"/>
      <c r="AF886" s="3">
        <v>3</v>
      </c>
      <c r="AG886" s="3">
        <v>3</v>
      </c>
      <c r="AH886" s="92"/>
      <c r="AI886" s="92"/>
      <c r="AJ886" s="3">
        <v>3</v>
      </c>
      <c r="AK886" s="3">
        <v>3</v>
      </c>
      <c r="AL886" s="92"/>
      <c r="AM886" s="2">
        <v>0</v>
      </c>
      <c r="AN886" s="2">
        <v>0</v>
      </c>
      <c r="AO886" s="118"/>
      <c r="AP886" s="63">
        <v>0</v>
      </c>
      <c r="AQ886" s="68" t="s">
        <v>1746</v>
      </c>
      <c r="AR886" s="69">
        <v>3.9</v>
      </c>
    </row>
    <row r="887" spans="1:44" ht="31.5" x14ac:dyDescent="0.25">
      <c r="A887" s="53" t="s">
        <v>258</v>
      </c>
      <c r="B887" s="84" t="s">
        <v>239</v>
      </c>
      <c r="C887" s="14" t="s">
        <v>259</v>
      </c>
      <c r="D887" s="61" t="s">
        <v>1563</v>
      </c>
      <c r="E887" s="57" t="s">
        <v>1643</v>
      </c>
      <c r="F887" s="36">
        <v>10047284</v>
      </c>
      <c r="G887" s="152" t="s">
        <v>1676</v>
      </c>
      <c r="H887" s="19"/>
      <c r="I887" s="19"/>
      <c r="J887" s="19"/>
      <c r="K887" s="19"/>
      <c r="L887" s="50"/>
      <c r="M887" s="50"/>
      <c r="N887" s="50"/>
      <c r="O887" s="3">
        <v>3</v>
      </c>
      <c r="P887" s="3">
        <v>3</v>
      </c>
      <c r="Q887" s="3">
        <v>3</v>
      </c>
      <c r="R887" s="3">
        <v>3</v>
      </c>
      <c r="S887" s="3">
        <v>3</v>
      </c>
      <c r="T887" s="3">
        <v>3</v>
      </c>
      <c r="U887" s="3">
        <v>3</v>
      </c>
      <c r="V887" s="3">
        <v>3</v>
      </c>
      <c r="W887" s="3">
        <v>3</v>
      </c>
      <c r="X887" s="3">
        <v>3</v>
      </c>
      <c r="Y887" s="3">
        <v>3</v>
      </c>
      <c r="Z887" s="3">
        <v>3</v>
      </c>
      <c r="AA887" s="3">
        <v>3</v>
      </c>
      <c r="AB887" s="3">
        <v>3</v>
      </c>
      <c r="AC887" s="3">
        <v>3</v>
      </c>
      <c r="AD887" s="50"/>
      <c r="AE887" s="50"/>
      <c r="AF887" s="3">
        <v>3</v>
      </c>
      <c r="AG887" s="3">
        <v>3</v>
      </c>
      <c r="AH887" s="92"/>
      <c r="AI887" s="92"/>
      <c r="AJ887" s="3">
        <v>3</v>
      </c>
      <c r="AK887" s="3">
        <v>3</v>
      </c>
      <c r="AL887" s="92"/>
      <c r="AM887" s="2">
        <v>0</v>
      </c>
      <c r="AN887" s="2">
        <v>0</v>
      </c>
      <c r="AO887" s="118"/>
      <c r="AP887" s="63">
        <v>0</v>
      </c>
      <c r="AQ887" s="68" t="s">
        <v>1746</v>
      </c>
      <c r="AR887" s="69">
        <v>3.9</v>
      </c>
    </row>
    <row r="888" spans="1:44" ht="31.5" x14ac:dyDescent="0.25">
      <c r="A888" s="53" t="s">
        <v>258</v>
      </c>
      <c r="B888" s="84" t="s">
        <v>239</v>
      </c>
      <c r="C888" s="14" t="s">
        <v>259</v>
      </c>
      <c r="D888" s="61" t="s">
        <v>1563</v>
      </c>
      <c r="E888" s="57" t="s">
        <v>1644</v>
      </c>
      <c r="F888" s="36">
        <v>10089487</v>
      </c>
      <c r="G888" s="152" t="s">
        <v>1686</v>
      </c>
      <c r="H888" s="19"/>
      <c r="I888" s="19"/>
      <c r="J888" s="19"/>
      <c r="K888" s="19"/>
      <c r="L888" s="50"/>
      <c r="M888" s="50"/>
      <c r="N888" s="50"/>
      <c r="O888" s="4">
        <v>1</v>
      </c>
      <c r="P888" s="4">
        <v>1</v>
      </c>
      <c r="Q888" s="4">
        <v>1</v>
      </c>
      <c r="R888" s="4">
        <v>1</v>
      </c>
      <c r="S888" s="4">
        <v>1</v>
      </c>
      <c r="T888" s="4">
        <v>1</v>
      </c>
      <c r="U888" s="4">
        <v>1</v>
      </c>
      <c r="V888" s="4">
        <v>1</v>
      </c>
      <c r="W888" s="4">
        <v>1</v>
      </c>
      <c r="X888" s="4">
        <v>1</v>
      </c>
      <c r="Y888" s="4">
        <v>1</v>
      </c>
      <c r="Z888" s="4">
        <v>1</v>
      </c>
      <c r="AA888" s="4">
        <v>1</v>
      </c>
      <c r="AB888" s="4">
        <v>1</v>
      </c>
      <c r="AC888" s="4">
        <v>1</v>
      </c>
      <c r="AD888" s="50"/>
      <c r="AE888" s="50"/>
      <c r="AF888" s="4">
        <v>1</v>
      </c>
      <c r="AG888" s="4">
        <v>1</v>
      </c>
      <c r="AH888" s="50"/>
      <c r="AI888" s="50"/>
      <c r="AJ888" s="4">
        <v>1</v>
      </c>
      <c r="AK888" s="4">
        <v>1</v>
      </c>
      <c r="AL888" s="50"/>
      <c r="AM888" s="2">
        <v>0</v>
      </c>
      <c r="AN888" s="2">
        <v>0</v>
      </c>
      <c r="AO888" s="118"/>
      <c r="AP888" s="63">
        <v>0</v>
      </c>
      <c r="AQ888" s="68"/>
      <c r="AR888" s="69">
        <v>3.9</v>
      </c>
    </row>
    <row r="889" spans="1:44" ht="78.75" x14ac:dyDescent="0.25">
      <c r="A889" s="53" t="s">
        <v>258</v>
      </c>
      <c r="B889" s="84" t="s">
        <v>239</v>
      </c>
      <c r="C889" s="14" t="s">
        <v>259</v>
      </c>
      <c r="D889" s="61" t="s">
        <v>2910</v>
      </c>
      <c r="E889" s="57" t="s">
        <v>2911</v>
      </c>
      <c r="F889" s="36">
        <v>10048558</v>
      </c>
      <c r="G889" s="152" t="s">
        <v>2850</v>
      </c>
      <c r="H889" s="19"/>
      <c r="I889" s="19"/>
      <c r="J889" s="19"/>
      <c r="K889" s="19"/>
      <c r="L889" s="50"/>
      <c r="M889" s="50"/>
      <c r="N889" s="50"/>
      <c r="O889" s="4">
        <v>1</v>
      </c>
      <c r="P889" s="4">
        <v>1</v>
      </c>
      <c r="Q889" s="4">
        <v>1</v>
      </c>
      <c r="R889" s="4">
        <v>1</v>
      </c>
      <c r="S889" s="4">
        <v>1</v>
      </c>
      <c r="T889" s="4">
        <v>1</v>
      </c>
      <c r="U889" s="4">
        <v>1</v>
      </c>
      <c r="V889" s="4">
        <v>1</v>
      </c>
      <c r="W889" s="4">
        <v>1</v>
      </c>
      <c r="X889" s="4">
        <v>1</v>
      </c>
      <c r="Y889" s="4">
        <v>1</v>
      </c>
      <c r="Z889" s="4">
        <v>1</v>
      </c>
      <c r="AA889" s="4">
        <v>1</v>
      </c>
      <c r="AB889" s="4">
        <v>1</v>
      </c>
      <c r="AC889" s="4">
        <v>1</v>
      </c>
      <c r="AD889" s="50"/>
      <c r="AE889" s="50"/>
      <c r="AF889" s="4">
        <v>1</v>
      </c>
      <c r="AG889" s="4">
        <v>1</v>
      </c>
      <c r="AH889" s="50"/>
      <c r="AI889" s="50"/>
      <c r="AJ889" s="4">
        <v>1</v>
      </c>
      <c r="AK889" s="4">
        <v>1</v>
      </c>
      <c r="AL889" s="50"/>
      <c r="AM889" s="2">
        <v>0</v>
      </c>
      <c r="AN889" s="2">
        <v>0</v>
      </c>
      <c r="AO889" s="118"/>
      <c r="AP889" s="63">
        <v>0</v>
      </c>
      <c r="AQ889" s="68"/>
      <c r="AR889" s="69"/>
    </row>
    <row r="890" spans="1:44" ht="31.5" x14ac:dyDescent="0.25">
      <c r="A890" s="53" t="s">
        <v>258</v>
      </c>
      <c r="B890" s="84" t="s">
        <v>239</v>
      </c>
      <c r="C890" s="14" t="s">
        <v>259</v>
      </c>
      <c r="D890" s="61" t="s">
        <v>1290</v>
      </c>
      <c r="E890" s="57" t="s">
        <v>2897</v>
      </c>
      <c r="F890" s="36">
        <v>10028241</v>
      </c>
      <c r="G890" s="152" t="s">
        <v>2841</v>
      </c>
      <c r="H890" s="23"/>
      <c r="I890" s="19"/>
      <c r="J890" s="19"/>
      <c r="K890" s="19"/>
      <c r="L890" s="50"/>
      <c r="M890" s="50"/>
      <c r="N890" s="50"/>
      <c r="O890" s="4">
        <v>1</v>
      </c>
      <c r="P890" s="4">
        <v>1</v>
      </c>
      <c r="Q890" s="4">
        <v>1</v>
      </c>
      <c r="R890" s="4">
        <v>1</v>
      </c>
      <c r="S890" s="4">
        <v>1</v>
      </c>
      <c r="T890" s="4">
        <v>1</v>
      </c>
      <c r="U890" s="4">
        <v>1</v>
      </c>
      <c r="V890" s="4">
        <v>1</v>
      </c>
      <c r="W890" s="4">
        <v>1</v>
      </c>
      <c r="X890" s="4">
        <v>1</v>
      </c>
      <c r="Y890" s="4">
        <v>1</v>
      </c>
      <c r="Z890" s="4">
        <v>1</v>
      </c>
      <c r="AA890" s="4">
        <v>1</v>
      </c>
      <c r="AB890" s="4">
        <v>1</v>
      </c>
      <c r="AC890" s="4">
        <v>1</v>
      </c>
      <c r="AD890" s="50"/>
      <c r="AE890" s="50"/>
      <c r="AF890" s="4">
        <v>1</v>
      </c>
      <c r="AG890" s="4">
        <v>1</v>
      </c>
      <c r="AH890" s="50"/>
      <c r="AI890" s="50"/>
      <c r="AJ890" s="4">
        <v>1</v>
      </c>
      <c r="AK890" s="4">
        <v>1</v>
      </c>
      <c r="AL890" s="50"/>
      <c r="AM890" s="2">
        <v>0</v>
      </c>
      <c r="AN890" s="2">
        <v>0</v>
      </c>
      <c r="AO890" s="118"/>
      <c r="AP890" s="63">
        <v>0</v>
      </c>
      <c r="AQ890" s="123" t="s">
        <v>3468</v>
      </c>
      <c r="AR890" s="69"/>
    </row>
    <row r="891" spans="1:44" ht="31.5" x14ac:dyDescent="0.25">
      <c r="A891" s="53" t="s">
        <v>258</v>
      </c>
      <c r="B891" s="84" t="s">
        <v>239</v>
      </c>
      <c r="C891" s="14" t="s">
        <v>259</v>
      </c>
      <c r="D891" s="61" t="s">
        <v>2910</v>
      </c>
      <c r="E891" s="57" t="s">
        <v>2923</v>
      </c>
      <c r="F891" s="36">
        <v>10031334</v>
      </c>
      <c r="G891" s="152" t="s">
        <v>2858</v>
      </c>
      <c r="H891" s="19"/>
      <c r="I891" s="19"/>
      <c r="J891" s="19"/>
      <c r="K891" s="19"/>
      <c r="L891" s="50"/>
      <c r="M891" s="50"/>
      <c r="N891" s="50"/>
      <c r="O891" s="4">
        <v>1</v>
      </c>
      <c r="P891" s="4">
        <v>1</v>
      </c>
      <c r="Q891" s="4">
        <v>1</v>
      </c>
      <c r="R891" s="4">
        <v>1</v>
      </c>
      <c r="S891" s="4">
        <v>1</v>
      </c>
      <c r="T891" s="4">
        <v>1</v>
      </c>
      <c r="U891" s="4">
        <v>1</v>
      </c>
      <c r="V891" s="4">
        <v>1</v>
      </c>
      <c r="W891" s="4">
        <v>1</v>
      </c>
      <c r="X891" s="4">
        <v>1</v>
      </c>
      <c r="Y891" s="4">
        <v>1</v>
      </c>
      <c r="Z891" s="4">
        <v>1</v>
      </c>
      <c r="AA891" s="4">
        <v>1</v>
      </c>
      <c r="AB891" s="4">
        <v>1</v>
      </c>
      <c r="AC891" s="4">
        <v>1</v>
      </c>
      <c r="AD891" s="50"/>
      <c r="AE891" s="50"/>
      <c r="AF891" s="4">
        <v>1</v>
      </c>
      <c r="AG891" s="4">
        <v>1</v>
      </c>
      <c r="AH891" s="50"/>
      <c r="AI891" s="50"/>
      <c r="AJ891" s="4">
        <v>1</v>
      </c>
      <c r="AK891" s="4">
        <v>1</v>
      </c>
      <c r="AL891" s="50"/>
      <c r="AM891" s="2">
        <v>0</v>
      </c>
      <c r="AN891" s="2">
        <v>0</v>
      </c>
      <c r="AO891" s="118"/>
      <c r="AP891" s="63">
        <v>0</v>
      </c>
      <c r="AQ891" s="123" t="s">
        <v>3468</v>
      </c>
      <c r="AR891" s="69"/>
    </row>
    <row r="892" spans="1:44" ht="31.5" x14ac:dyDescent="0.25">
      <c r="A892" s="53" t="s">
        <v>260</v>
      </c>
      <c r="B892" s="84" t="s">
        <v>239</v>
      </c>
      <c r="C892" s="14" t="s">
        <v>261</v>
      </c>
      <c r="D892" s="61" t="s">
        <v>1577</v>
      </c>
      <c r="E892" s="57" t="s">
        <v>1646</v>
      </c>
      <c r="F892" s="36">
        <v>10071333</v>
      </c>
      <c r="G892" s="152" t="s">
        <v>1954</v>
      </c>
      <c r="H892" s="23"/>
      <c r="I892" s="19"/>
      <c r="J892" s="19"/>
      <c r="K892" s="19"/>
      <c r="L892" s="50"/>
      <c r="M892" s="50"/>
      <c r="N892" s="50"/>
      <c r="O892" s="4">
        <v>1</v>
      </c>
      <c r="P892" s="4">
        <v>1</v>
      </c>
      <c r="Q892" s="4">
        <v>1</v>
      </c>
      <c r="R892" s="4">
        <v>1</v>
      </c>
      <c r="S892" s="4">
        <v>1</v>
      </c>
      <c r="T892" s="4">
        <v>1</v>
      </c>
      <c r="U892" s="4">
        <v>1</v>
      </c>
      <c r="V892" s="4">
        <v>1</v>
      </c>
      <c r="W892" s="4">
        <v>1</v>
      </c>
      <c r="X892" s="4">
        <v>1</v>
      </c>
      <c r="Y892" s="4">
        <v>1</v>
      </c>
      <c r="Z892" s="3">
        <v>3</v>
      </c>
      <c r="AA892" s="3">
        <v>3</v>
      </c>
      <c r="AB892" s="4">
        <v>1</v>
      </c>
      <c r="AC892" s="4">
        <v>1</v>
      </c>
      <c r="AD892" s="19"/>
      <c r="AE892" s="19"/>
      <c r="AF892" s="4">
        <v>1</v>
      </c>
      <c r="AG892" s="4">
        <v>1</v>
      </c>
      <c r="AH892" s="50"/>
      <c r="AI892" s="50"/>
      <c r="AJ892" s="4">
        <v>1</v>
      </c>
      <c r="AK892" s="4">
        <v>1</v>
      </c>
      <c r="AL892" s="50"/>
      <c r="AM892" s="2">
        <v>0</v>
      </c>
      <c r="AN892" s="2">
        <v>0</v>
      </c>
      <c r="AO892" s="118"/>
      <c r="AP892" s="63">
        <v>0</v>
      </c>
      <c r="AQ892" s="68"/>
      <c r="AR892" s="69">
        <v>3.9</v>
      </c>
    </row>
    <row r="893" spans="1:44" ht="31.5" x14ac:dyDescent="0.25">
      <c r="A893" s="53" t="s">
        <v>260</v>
      </c>
      <c r="B893" s="84" t="s">
        <v>239</v>
      </c>
      <c r="C893" s="14" t="s">
        <v>261</v>
      </c>
      <c r="D893" s="61" t="s">
        <v>1580</v>
      </c>
      <c r="E893" s="57" t="s">
        <v>1649</v>
      </c>
      <c r="F893" s="36">
        <v>10069724</v>
      </c>
      <c r="G893" s="152" t="s">
        <v>1679</v>
      </c>
      <c r="H893" s="19"/>
      <c r="I893" s="19"/>
      <c r="J893" s="19"/>
      <c r="K893" s="19"/>
      <c r="L893" s="50"/>
      <c r="M893" s="50"/>
      <c r="N893" s="50"/>
      <c r="O893" s="3">
        <v>3</v>
      </c>
      <c r="P893" s="3">
        <v>3</v>
      </c>
      <c r="Q893" s="3">
        <v>3</v>
      </c>
      <c r="R893" s="3">
        <v>3</v>
      </c>
      <c r="S893" s="3">
        <v>3</v>
      </c>
      <c r="T893" s="3">
        <v>3</v>
      </c>
      <c r="U893" s="3">
        <v>3</v>
      </c>
      <c r="V893" s="3">
        <v>3</v>
      </c>
      <c r="W893" s="3">
        <v>3</v>
      </c>
      <c r="X893" s="3">
        <v>3</v>
      </c>
      <c r="Y893" s="3">
        <v>3</v>
      </c>
      <c r="Z893" s="3">
        <v>3</v>
      </c>
      <c r="AA893" s="3">
        <v>3</v>
      </c>
      <c r="AB893" s="3">
        <v>3</v>
      </c>
      <c r="AC893" s="3">
        <v>3</v>
      </c>
      <c r="AD893" s="18"/>
      <c r="AE893" s="18"/>
      <c r="AF893" s="3">
        <v>3</v>
      </c>
      <c r="AG893" s="3">
        <v>3</v>
      </c>
      <c r="AH893" s="92"/>
      <c r="AI893" s="92"/>
      <c r="AJ893" s="3">
        <v>3</v>
      </c>
      <c r="AK893" s="3">
        <v>3</v>
      </c>
      <c r="AL893" s="92"/>
      <c r="AM893" s="2">
        <v>0</v>
      </c>
      <c r="AN893" s="2">
        <v>0</v>
      </c>
      <c r="AO893" s="118"/>
      <c r="AP893" s="63">
        <v>0</v>
      </c>
      <c r="AQ893" s="68" t="s">
        <v>1746</v>
      </c>
      <c r="AR893" s="69">
        <v>3.9</v>
      </c>
    </row>
    <row r="894" spans="1:44" ht="31.5" x14ac:dyDescent="0.25">
      <c r="A894" s="53" t="s">
        <v>260</v>
      </c>
      <c r="B894" s="84" t="s">
        <v>239</v>
      </c>
      <c r="C894" s="14" t="s">
        <v>261</v>
      </c>
      <c r="D894" s="61" t="s">
        <v>1563</v>
      </c>
      <c r="E894" s="57" t="s">
        <v>1647</v>
      </c>
      <c r="F894" s="36">
        <v>10032416</v>
      </c>
      <c r="G894" s="152" t="s">
        <v>1678</v>
      </c>
      <c r="H894" s="19"/>
      <c r="I894" s="19"/>
      <c r="J894" s="19"/>
      <c r="K894" s="19"/>
      <c r="L894" s="50"/>
      <c r="M894" s="50"/>
      <c r="N894" s="50"/>
      <c r="O894" s="3">
        <v>3</v>
      </c>
      <c r="P894" s="3">
        <v>3</v>
      </c>
      <c r="Q894" s="3">
        <v>3</v>
      </c>
      <c r="R894" s="3">
        <v>3</v>
      </c>
      <c r="S894" s="3">
        <v>3</v>
      </c>
      <c r="T894" s="3">
        <v>3</v>
      </c>
      <c r="U894" s="3">
        <v>3</v>
      </c>
      <c r="V894" s="3">
        <v>3</v>
      </c>
      <c r="W894" s="3">
        <v>3</v>
      </c>
      <c r="X894" s="3">
        <v>3</v>
      </c>
      <c r="Y894" s="3">
        <v>3</v>
      </c>
      <c r="Z894" s="3">
        <v>3</v>
      </c>
      <c r="AA894" s="3">
        <v>3</v>
      </c>
      <c r="AB894" s="3">
        <v>3</v>
      </c>
      <c r="AC894" s="3">
        <v>3</v>
      </c>
      <c r="AD894" s="18"/>
      <c r="AE894" s="18"/>
      <c r="AF894" s="3">
        <v>3</v>
      </c>
      <c r="AG894" s="3">
        <v>3</v>
      </c>
      <c r="AH894" s="92"/>
      <c r="AI894" s="92"/>
      <c r="AJ894" s="3">
        <v>3</v>
      </c>
      <c r="AK894" s="3">
        <v>3</v>
      </c>
      <c r="AL894" s="92"/>
      <c r="AM894" s="2">
        <v>0</v>
      </c>
      <c r="AN894" s="2">
        <v>0</v>
      </c>
      <c r="AO894" s="118"/>
      <c r="AP894" s="63">
        <v>0</v>
      </c>
      <c r="AQ894" s="68" t="s">
        <v>1746</v>
      </c>
      <c r="AR894" s="69">
        <v>3.9</v>
      </c>
    </row>
    <row r="895" spans="1:44" ht="31.5" x14ac:dyDescent="0.25">
      <c r="A895" s="53" t="s">
        <v>260</v>
      </c>
      <c r="B895" s="84" t="s">
        <v>239</v>
      </c>
      <c r="C895" s="14" t="s">
        <v>261</v>
      </c>
      <c r="D895" s="61" t="s">
        <v>1563</v>
      </c>
      <c r="E895" s="57" t="s">
        <v>1648</v>
      </c>
      <c r="F895" s="36">
        <v>10088938</v>
      </c>
      <c r="G895" s="152" t="s">
        <v>2714</v>
      </c>
      <c r="H895" s="19"/>
      <c r="I895" s="19"/>
      <c r="J895" s="19"/>
      <c r="K895" s="19"/>
      <c r="L895" s="50"/>
      <c r="M895" s="50"/>
      <c r="N895" s="50"/>
      <c r="O895" s="3">
        <v>3</v>
      </c>
      <c r="P895" s="3">
        <v>3</v>
      </c>
      <c r="Q895" s="3">
        <v>3</v>
      </c>
      <c r="R895" s="3">
        <v>3</v>
      </c>
      <c r="S895" s="3">
        <v>3</v>
      </c>
      <c r="T895" s="3">
        <v>3</v>
      </c>
      <c r="U895" s="3">
        <v>3</v>
      </c>
      <c r="V895" s="3">
        <v>3</v>
      </c>
      <c r="W895" s="3">
        <v>3</v>
      </c>
      <c r="X895" s="4">
        <v>1</v>
      </c>
      <c r="Y895" s="4">
        <v>1</v>
      </c>
      <c r="Z895" s="4">
        <v>1</v>
      </c>
      <c r="AA895" s="4">
        <v>1</v>
      </c>
      <c r="AB895" s="4">
        <v>1</v>
      </c>
      <c r="AC895" s="4">
        <v>1</v>
      </c>
      <c r="AD895" s="19"/>
      <c r="AE895" s="19"/>
      <c r="AF895" s="4">
        <v>1</v>
      </c>
      <c r="AG895" s="4">
        <v>1</v>
      </c>
      <c r="AH895" s="50"/>
      <c r="AI895" s="50"/>
      <c r="AJ895" s="4">
        <v>1</v>
      </c>
      <c r="AK895" s="3">
        <v>3</v>
      </c>
      <c r="AL895" s="50"/>
      <c r="AM895" s="2">
        <v>0</v>
      </c>
      <c r="AN895" s="2">
        <v>0</v>
      </c>
      <c r="AO895" s="118"/>
      <c r="AP895" s="63">
        <v>0</v>
      </c>
      <c r="AQ895" s="68" t="s">
        <v>1746</v>
      </c>
      <c r="AR895" s="69">
        <v>3.9</v>
      </c>
    </row>
    <row r="896" spans="1:44" ht="31.5" x14ac:dyDescent="0.25">
      <c r="A896" s="53" t="s">
        <v>260</v>
      </c>
      <c r="B896" s="84" t="s">
        <v>239</v>
      </c>
      <c r="C896" s="14" t="s">
        <v>3538</v>
      </c>
      <c r="D896" s="61" t="s">
        <v>1569</v>
      </c>
      <c r="E896" s="57" t="s">
        <v>2241</v>
      </c>
      <c r="F896" s="36">
        <v>10028626</v>
      </c>
      <c r="G896" s="152" t="s">
        <v>2242</v>
      </c>
      <c r="H896" s="20"/>
      <c r="I896" s="18"/>
      <c r="J896" s="18"/>
      <c r="K896" s="18"/>
      <c r="L896" s="92"/>
      <c r="M896" s="92"/>
      <c r="N896" s="92"/>
      <c r="O896" s="4">
        <v>1</v>
      </c>
      <c r="P896" s="4">
        <v>1</v>
      </c>
      <c r="Q896" s="4">
        <v>1</v>
      </c>
      <c r="R896" s="4">
        <v>1</v>
      </c>
      <c r="S896" s="4">
        <v>1</v>
      </c>
      <c r="T896" s="4">
        <v>1</v>
      </c>
      <c r="U896" s="4">
        <v>1</v>
      </c>
      <c r="V896" s="4">
        <v>1</v>
      </c>
      <c r="W896" s="4">
        <v>1</v>
      </c>
      <c r="X896" s="4">
        <v>1</v>
      </c>
      <c r="Y896" s="4">
        <v>1</v>
      </c>
      <c r="Z896" s="4">
        <v>1</v>
      </c>
      <c r="AA896" s="4">
        <v>1</v>
      </c>
      <c r="AB896" s="4">
        <v>1</v>
      </c>
      <c r="AC896" s="4">
        <v>1</v>
      </c>
      <c r="AD896" s="19"/>
      <c r="AE896" s="19"/>
      <c r="AF896" s="4">
        <v>1</v>
      </c>
      <c r="AG896" s="4">
        <v>1</v>
      </c>
      <c r="AH896" s="50"/>
      <c r="AI896" s="50"/>
      <c r="AJ896" s="4">
        <v>1</v>
      </c>
      <c r="AK896" s="2">
        <v>0</v>
      </c>
      <c r="AL896" s="92"/>
      <c r="AM896" s="2">
        <v>0</v>
      </c>
      <c r="AN896" s="2">
        <v>0</v>
      </c>
      <c r="AO896" s="118"/>
      <c r="AP896" s="63">
        <v>0</v>
      </c>
      <c r="AQ896" s="123" t="s">
        <v>3468</v>
      </c>
      <c r="AR896" s="69"/>
    </row>
    <row r="897" spans="1:44" ht="78.75" x14ac:dyDescent="0.25">
      <c r="A897" s="53" t="s">
        <v>260</v>
      </c>
      <c r="B897" s="84" t="s">
        <v>239</v>
      </c>
      <c r="C897" s="14" t="s">
        <v>261</v>
      </c>
      <c r="D897" s="61" t="s">
        <v>2910</v>
      </c>
      <c r="E897" s="57" t="s">
        <v>2909</v>
      </c>
      <c r="F897" s="36">
        <v>10048170</v>
      </c>
      <c r="G897" s="152" t="s">
        <v>2849</v>
      </c>
      <c r="H897" s="23"/>
      <c r="I897" s="19"/>
      <c r="J897" s="19"/>
      <c r="K897" s="19"/>
      <c r="L897" s="50"/>
      <c r="M897" s="50"/>
      <c r="N897" s="50"/>
      <c r="O897" s="4">
        <v>1</v>
      </c>
      <c r="P897" s="4">
        <v>1</v>
      </c>
      <c r="Q897" s="4">
        <v>1</v>
      </c>
      <c r="R897" s="4">
        <v>1</v>
      </c>
      <c r="S897" s="4">
        <v>1</v>
      </c>
      <c r="T897" s="4">
        <v>1</v>
      </c>
      <c r="U897" s="4">
        <v>1</v>
      </c>
      <c r="V897" s="4">
        <v>1</v>
      </c>
      <c r="W897" s="4">
        <v>1</v>
      </c>
      <c r="X897" s="4">
        <v>1</v>
      </c>
      <c r="Y897" s="4">
        <v>1</v>
      </c>
      <c r="Z897" s="4">
        <v>1</v>
      </c>
      <c r="AA897" s="4">
        <v>1</v>
      </c>
      <c r="AB897" s="4">
        <v>1</v>
      </c>
      <c r="AC897" s="4">
        <v>1</v>
      </c>
      <c r="AD897" s="50"/>
      <c r="AE897" s="50"/>
      <c r="AF897" s="4">
        <v>1</v>
      </c>
      <c r="AG897" s="4">
        <v>1</v>
      </c>
      <c r="AH897" s="50"/>
      <c r="AI897" s="50"/>
      <c r="AJ897" s="4">
        <v>1</v>
      </c>
      <c r="AK897" s="4">
        <v>1</v>
      </c>
      <c r="AL897" s="50"/>
      <c r="AM897" s="2">
        <v>0</v>
      </c>
      <c r="AN897" s="2">
        <v>0</v>
      </c>
      <c r="AO897" s="118"/>
      <c r="AP897" s="63">
        <v>0</v>
      </c>
      <c r="AQ897" s="68"/>
      <c r="AR897" s="69"/>
    </row>
    <row r="898" spans="1:44" ht="31.5" x14ac:dyDescent="0.25">
      <c r="A898" s="53" t="s">
        <v>260</v>
      </c>
      <c r="B898" s="84" t="s">
        <v>239</v>
      </c>
      <c r="C898" s="14" t="s">
        <v>261</v>
      </c>
      <c r="D898" s="61" t="s">
        <v>2910</v>
      </c>
      <c r="E898" s="57" t="s">
        <v>2913</v>
      </c>
      <c r="F898" s="36">
        <v>10075661</v>
      </c>
      <c r="G898" s="152" t="s">
        <v>2242</v>
      </c>
      <c r="H898" s="23"/>
      <c r="I898" s="19"/>
      <c r="J898" s="19"/>
      <c r="K898" s="19"/>
      <c r="L898" s="50"/>
      <c r="M898" s="50"/>
      <c r="N898" s="50"/>
      <c r="O898" s="4">
        <v>1</v>
      </c>
      <c r="P898" s="4">
        <v>1</v>
      </c>
      <c r="Q898" s="4">
        <v>1</v>
      </c>
      <c r="R898" s="4">
        <v>1</v>
      </c>
      <c r="S898" s="4">
        <v>1</v>
      </c>
      <c r="T898" s="4">
        <v>1</v>
      </c>
      <c r="U898" s="4">
        <v>1</v>
      </c>
      <c r="V898" s="4">
        <v>1</v>
      </c>
      <c r="W898" s="4">
        <v>1</v>
      </c>
      <c r="X898" s="4">
        <v>1</v>
      </c>
      <c r="Y898" s="4">
        <v>1</v>
      </c>
      <c r="Z898" s="4">
        <v>1</v>
      </c>
      <c r="AA898" s="4">
        <v>1</v>
      </c>
      <c r="AB898" s="4">
        <v>1</v>
      </c>
      <c r="AC898" s="4">
        <v>1</v>
      </c>
      <c r="AD898" s="50"/>
      <c r="AE898" s="50"/>
      <c r="AF898" s="4">
        <v>1</v>
      </c>
      <c r="AG898" s="4">
        <v>1</v>
      </c>
      <c r="AH898" s="50"/>
      <c r="AI898" s="50"/>
      <c r="AJ898" s="4">
        <v>1</v>
      </c>
      <c r="AK898" s="4">
        <v>1</v>
      </c>
      <c r="AL898" s="50"/>
      <c r="AM898" s="2">
        <v>0</v>
      </c>
      <c r="AN898" s="2">
        <v>0</v>
      </c>
      <c r="AO898" s="118"/>
      <c r="AP898" s="63">
        <v>0</v>
      </c>
      <c r="AQ898" s="68"/>
      <c r="AR898" s="69"/>
    </row>
    <row r="899" spans="1:44" ht="31.5" x14ac:dyDescent="0.25">
      <c r="A899" s="53" t="s">
        <v>262</v>
      </c>
      <c r="B899" s="84" t="s">
        <v>239</v>
      </c>
      <c r="C899" s="14" t="s">
        <v>263</v>
      </c>
      <c r="D899" s="61" t="s">
        <v>1577</v>
      </c>
      <c r="E899" s="57" t="s">
        <v>1650</v>
      </c>
      <c r="F899" s="36">
        <v>10086049</v>
      </c>
      <c r="G899" s="152" t="s">
        <v>1955</v>
      </c>
      <c r="H899" s="23"/>
      <c r="I899" s="19"/>
      <c r="J899" s="19"/>
      <c r="K899" s="19"/>
      <c r="L899" s="50"/>
      <c r="M899" s="50"/>
      <c r="N899" s="50"/>
      <c r="O899" s="4">
        <v>1</v>
      </c>
      <c r="P899" s="4">
        <v>1</v>
      </c>
      <c r="Q899" s="4">
        <v>1</v>
      </c>
      <c r="R899" s="4">
        <v>1</v>
      </c>
      <c r="S899" s="4">
        <v>1</v>
      </c>
      <c r="T899" s="4">
        <v>1</v>
      </c>
      <c r="U899" s="4">
        <v>1</v>
      </c>
      <c r="V899" s="4">
        <v>1</v>
      </c>
      <c r="W899" s="4">
        <v>1</v>
      </c>
      <c r="X899" s="4">
        <v>1</v>
      </c>
      <c r="Y899" s="4">
        <v>1</v>
      </c>
      <c r="Z899" s="4">
        <v>1</v>
      </c>
      <c r="AA899" s="4">
        <v>1</v>
      </c>
      <c r="AB899" s="4">
        <v>1</v>
      </c>
      <c r="AC899" s="4">
        <v>1</v>
      </c>
      <c r="AD899" s="2">
        <v>0</v>
      </c>
      <c r="AE899" s="2">
        <v>0</v>
      </c>
      <c r="AF899" s="4">
        <v>1</v>
      </c>
      <c r="AG899" s="4">
        <v>1</v>
      </c>
      <c r="AH899" s="50"/>
      <c r="AI899" s="50"/>
      <c r="AJ899" s="4">
        <v>1</v>
      </c>
      <c r="AK899" s="4">
        <v>1</v>
      </c>
      <c r="AL899" s="50"/>
      <c r="AM899" s="2">
        <v>0</v>
      </c>
      <c r="AN899" s="2">
        <v>0</v>
      </c>
      <c r="AO899" s="118"/>
      <c r="AP899" s="63">
        <v>0</v>
      </c>
      <c r="AQ899" s="68"/>
      <c r="AR899" s="69">
        <v>7.5</v>
      </c>
    </row>
    <row r="900" spans="1:44" ht="15.75" x14ac:dyDescent="0.25">
      <c r="A900" s="53" t="s">
        <v>262</v>
      </c>
      <c r="B900" s="84" t="s">
        <v>239</v>
      </c>
      <c r="C900" s="14" t="s">
        <v>263</v>
      </c>
      <c r="D900" s="61" t="s">
        <v>1580</v>
      </c>
      <c r="E900" s="57" t="s">
        <v>1653</v>
      </c>
      <c r="F900" s="36"/>
      <c r="G900" s="152"/>
      <c r="H900" s="23"/>
      <c r="I900" s="19"/>
      <c r="J900" s="19"/>
      <c r="K900" s="19"/>
      <c r="L900" s="50"/>
      <c r="M900" s="50"/>
      <c r="N900" s="50"/>
      <c r="O900" s="4">
        <v>1</v>
      </c>
      <c r="P900" s="4">
        <v>1</v>
      </c>
      <c r="Q900" s="4">
        <v>1</v>
      </c>
      <c r="R900" s="4">
        <v>1</v>
      </c>
      <c r="S900" s="4">
        <v>1</v>
      </c>
      <c r="T900" s="4">
        <v>1</v>
      </c>
      <c r="U900" s="4">
        <v>1</v>
      </c>
      <c r="V900" s="4">
        <v>1</v>
      </c>
      <c r="W900" s="4">
        <v>1</v>
      </c>
      <c r="X900" s="4">
        <v>1</v>
      </c>
      <c r="Y900" s="4">
        <v>1</v>
      </c>
      <c r="Z900" s="4">
        <v>1</v>
      </c>
      <c r="AA900" s="4">
        <v>1</v>
      </c>
      <c r="AB900" s="4">
        <v>1</v>
      </c>
      <c r="AC900" s="4">
        <v>1</v>
      </c>
      <c r="AD900" s="2">
        <v>0</v>
      </c>
      <c r="AE900" s="2">
        <v>0</v>
      </c>
      <c r="AF900" s="4">
        <v>1</v>
      </c>
      <c r="AG900" s="4">
        <v>1</v>
      </c>
      <c r="AH900" s="50"/>
      <c r="AI900" s="50"/>
      <c r="AJ900" s="4">
        <v>1</v>
      </c>
      <c r="AK900" s="4">
        <v>1</v>
      </c>
      <c r="AL900" s="50"/>
      <c r="AM900" s="2">
        <v>0</v>
      </c>
      <c r="AN900" s="2">
        <v>0</v>
      </c>
      <c r="AO900" s="118"/>
      <c r="AP900" s="63">
        <v>0</v>
      </c>
      <c r="AQ900" s="68"/>
      <c r="AR900" s="69">
        <v>7.5</v>
      </c>
    </row>
    <row r="901" spans="1:44" ht="31.5" x14ac:dyDescent="0.25">
      <c r="A901" s="53" t="s">
        <v>262</v>
      </c>
      <c r="B901" s="84" t="s">
        <v>239</v>
      </c>
      <c r="C901" s="14" t="s">
        <v>263</v>
      </c>
      <c r="D901" s="61" t="s">
        <v>1563</v>
      </c>
      <c r="E901" s="57" t="s">
        <v>1651</v>
      </c>
      <c r="F901" s="36">
        <v>10047285</v>
      </c>
      <c r="G901" s="152" t="s">
        <v>1680</v>
      </c>
      <c r="H901" s="23"/>
      <c r="I901" s="19"/>
      <c r="J901" s="19"/>
      <c r="K901" s="19"/>
      <c r="L901" s="50"/>
      <c r="M901" s="50"/>
      <c r="N901" s="50"/>
      <c r="O901" s="3">
        <v>3</v>
      </c>
      <c r="P901" s="3">
        <v>3</v>
      </c>
      <c r="Q901" s="3">
        <v>3</v>
      </c>
      <c r="R901" s="3">
        <v>3</v>
      </c>
      <c r="S901" s="3">
        <v>3</v>
      </c>
      <c r="T901" s="3">
        <v>3</v>
      </c>
      <c r="U901" s="3">
        <v>3</v>
      </c>
      <c r="V901" s="3">
        <v>3</v>
      </c>
      <c r="W901" s="3">
        <v>3</v>
      </c>
      <c r="X901" s="3">
        <v>3</v>
      </c>
      <c r="Y901" s="3">
        <v>3</v>
      </c>
      <c r="Z901" s="3">
        <v>3</v>
      </c>
      <c r="AA901" s="3">
        <v>3</v>
      </c>
      <c r="AB901" s="3">
        <v>3</v>
      </c>
      <c r="AC901" s="3">
        <v>3</v>
      </c>
      <c r="AD901" s="2">
        <v>0</v>
      </c>
      <c r="AE901" s="2">
        <v>0</v>
      </c>
      <c r="AF901" s="3">
        <v>3</v>
      </c>
      <c r="AG901" s="3">
        <v>3</v>
      </c>
      <c r="AH901" s="92"/>
      <c r="AI901" s="92"/>
      <c r="AJ901" s="3">
        <v>3</v>
      </c>
      <c r="AK901" s="3">
        <v>3</v>
      </c>
      <c r="AL901" s="92"/>
      <c r="AM901" s="2">
        <v>0</v>
      </c>
      <c r="AN901" s="2">
        <v>0</v>
      </c>
      <c r="AO901" s="118"/>
      <c r="AP901" s="63">
        <v>0</v>
      </c>
      <c r="AQ901" s="68" t="s">
        <v>1746</v>
      </c>
      <c r="AR901" s="69">
        <v>7.5</v>
      </c>
    </row>
    <row r="902" spans="1:44" ht="15.75" x14ac:dyDescent="0.25">
      <c r="A902" s="53" t="s">
        <v>262</v>
      </c>
      <c r="B902" s="84" t="s">
        <v>239</v>
      </c>
      <c r="C902" s="14" t="s">
        <v>263</v>
      </c>
      <c r="D902" s="61" t="s">
        <v>1563</v>
      </c>
      <c r="E902" s="57" t="s">
        <v>1652</v>
      </c>
      <c r="F902" s="36"/>
      <c r="G902" s="152"/>
      <c r="H902" s="19"/>
      <c r="I902" s="19"/>
      <c r="J902" s="19"/>
      <c r="K902" s="19"/>
      <c r="L902" s="50"/>
      <c r="M902" s="50"/>
      <c r="N902" s="50"/>
      <c r="O902" s="4">
        <v>1</v>
      </c>
      <c r="P902" s="4">
        <v>1</v>
      </c>
      <c r="Q902" s="4">
        <v>1</v>
      </c>
      <c r="R902" s="4">
        <v>1</v>
      </c>
      <c r="S902" s="4">
        <v>1</v>
      </c>
      <c r="T902" s="4">
        <v>1</v>
      </c>
      <c r="U902" s="4">
        <v>1</v>
      </c>
      <c r="V902" s="4">
        <v>1</v>
      </c>
      <c r="W902" s="4">
        <v>1</v>
      </c>
      <c r="X902" s="4">
        <v>1</v>
      </c>
      <c r="Y902" s="4">
        <v>1</v>
      </c>
      <c r="Z902" s="4">
        <v>1</v>
      </c>
      <c r="AA902" s="4">
        <v>1</v>
      </c>
      <c r="AB902" s="4">
        <v>1</v>
      </c>
      <c r="AC902" s="4">
        <v>1</v>
      </c>
      <c r="AD902" s="2">
        <v>0</v>
      </c>
      <c r="AE902" s="2">
        <v>0</v>
      </c>
      <c r="AF902" s="4">
        <v>1</v>
      </c>
      <c r="AG902" s="4">
        <v>1</v>
      </c>
      <c r="AH902" s="50"/>
      <c r="AI902" s="50"/>
      <c r="AJ902" s="4">
        <v>1</v>
      </c>
      <c r="AK902" s="4">
        <v>1</v>
      </c>
      <c r="AL902" s="50"/>
      <c r="AM902" s="2">
        <v>0</v>
      </c>
      <c r="AN902" s="2">
        <v>0</v>
      </c>
      <c r="AO902" s="118"/>
      <c r="AP902" s="63">
        <v>0</v>
      </c>
      <c r="AQ902" s="68"/>
      <c r="AR902" s="69">
        <v>7.5</v>
      </c>
    </row>
    <row r="903" spans="1:44" ht="31.5" x14ac:dyDescent="0.25">
      <c r="A903" s="53" t="s">
        <v>262</v>
      </c>
      <c r="B903" s="84" t="s">
        <v>239</v>
      </c>
      <c r="C903" s="14" t="s">
        <v>263</v>
      </c>
      <c r="D903" s="61" t="s">
        <v>2439</v>
      </c>
      <c r="E903" s="57" t="s">
        <v>2437</v>
      </c>
      <c r="F903" s="36">
        <v>10047165</v>
      </c>
      <c r="G903" s="152" t="s">
        <v>2438</v>
      </c>
      <c r="H903" s="19"/>
      <c r="I903" s="19"/>
      <c r="J903" s="19"/>
      <c r="K903" s="19"/>
      <c r="L903" s="50"/>
      <c r="M903" s="50"/>
      <c r="N903" s="50"/>
      <c r="O903" s="4">
        <v>1</v>
      </c>
      <c r="P903" s="4">
        <v>1</v>
      </c>
      <c r="Q903" s="4">
        <v>1</v>
      </c>
      <c r="R903" s="4">
        <v>1</v>
      </c>
      <c r="S903" s="4">
        <v>1</v>
      </c>
      <c r="T903" s="4">
        <v>1</v>
      </c>
      <c r="U903" s="4">
        <v>1</v>
      </c>
      <c r="V903" s="4">
        <v>1</v>
      </c>
      <c r="W903" s="4">
        <v>1</v>
      </c>
      <c r="X903" s="4">
        <v>1</v>
      </c>
      <c r="Y903" s="4">
        <v>1</v>
      </c>
      <c r="Z903" s="4">
        <v>1</v>
      </c>
      <c r="AA903" s="4">
        <v>1</v>
      </c>
      <c r="AB903" s="4">
        <v>1</v>
      </c>
      <c r="AC903" s="4">
        <v>1</v>
      </c>
      <c r="AD903" s="2">
        <v>0</v>
      </c>
      <c r="AE903" s="2">
        <v>0</v>
      </c>
      <c r="AF903" s="4">
        <v>1</v>
      </c>
      <c r="AG903" s="4">
        <v>1</v>
      </c>
      <c r="AH903" s="50"/>
      <c r="AI903" s="50"/>
      <c r="AJ903" s="4">
        <v>1</v>
      </c>
      <c r="AK903" s="4">
        <v>1</v>
      </c>
      <c r="AL903" s="50"/>
      <c r="AM903" s="2">
        <v>0</v>
      </c>
      <c r="AN903" s="2">
        <v>0</v>
      </c>
      <c r="AO903" s="118"/>
      <c r="AP903" s="63">
        <v>0</v>
      </c>
      <c r="AQ903" s="68"/>
      <c r="AR903" s="69"/>
    </row>
    <row r="904" spans="1:44" ht="31.5" x14ac:dyDescent="0.25">
      <c r="A904" s="53" t="s">
        <v>264</v>
      </c>
      <c r="B904" s="84" t="s">
        <v>239</v>
      </c>
      <c r="C904" s="14" t="s">
        <v>265</v>
      </c>
      <c r="D904" s="61" t="s">
        <v>1577</v>
      </c>
      <c r="E904" s="57" t="s">
        <v>1654</v>
      </c>
      <c r="F904" s="36">
        <v>10069497</v>
      </c>
      <c r="G904" s="152" t="s">
        <v>1681</v>
      </c>
      <c r="H904" s="23"/>
      <c r="I904" s="19"/>
      <c r="J904" s="19"/>
      <c r="K904" s="19"/>
      <c r="L904" s="50"/>
      <c r="M904" s="50"/>
      <c r="N904" s="50"/>
      <c r="O904" s="3">
        <v>3</v>
      </c>
      <c r="P904" s="3">
        <v>3</v>
      </c>
      <c r="Q904" s="3">
        <v>3</v>
      </c>
      <c r="R904" s="3">
        <v>3</v>
      </c>
      <c r="S904" s="3">
        <v>3</v>
      </c>
      <c r="T904" s="3">
        <v>3</v>
      </c>
      <c r="U904" s="3">
        <v>3</v>
      </c>
      <c r="V904" s="3">
        <v>3</v>
      </c>
      <c r="W904" s="3">
        <v>3</v>
      </c>
      <c r="X904" s="3">
        <v>3</v>
      </c>
      <c r="Y904" s="3">
        <v>3</v>
      </c>
      <c r="Z904" s="3">
        <v>3</v>
      </c>
      <c r="AA904" s="3">
        <v>3</v>
      </c>
      <c r="AB904" s="3">
        <v>3</v>
      </c>
      <c r="AC904" s="3">
        <v>3</v>
      </c>
      <c r="AD904" s="2">
        <v>0</v>
      </c>
      <c r="AE904" s="2">
        <v>0</v>
      </c>
      <c r="AF904" s="3">
        <v>3</v>
      </c>
      <c r="AG904" s="3">
        <v>3</v>
      </c>
      <c r="AH904" s="92"/>
      <c r="AI904" s="92"/>
      <c r="AJ904" s="3">
        <v>3</v>
      </c>
      <c r="AK904" s="3">
        <v>3</v>
      </c>
      <c r="AL904" s="92"/>
      <c r="AM904" s="2">
        <v>0</v>
      </c>
      <c r="AN904" s="2">
        <v>0</v>
      </c>
      <c r="AO904" s="118"/>
      <c r="AP904" s="63">
        <v>0</v>
      </c>
      <c r="AQ904" s="68" t="s">
        <v>1746</v>
      </c>
      <c r="AR904" s="69">
        <v>7.5</v>
      </c>
    </row>
    <row r="905" spans="1:44" ht="15.75" x14ac:dyDescent="0.25">
      <c r="A905" s="53" t="s">
        <v>264</v>
      </c>
      <c r="B905" s="84" t="s">
        <v>239</v>
      </c>
      <c r="C905" s="14" t="s">
        <v>265</v>
      </c>
      <c r="D905" s="61" t="s">
        <v>1580</v>
      </c>
      <c r="E905" s="57" t="s">
        <v>1657</v>
      </c>
      <c r="F905" s="36"/>
      <c r="G905" s="152"/>
      <c r="H905" s="19"/>
      <c r="I905" s="19"/>
      <c r="J905" s="19"/>
      <c r="K905" s="19"/>
      <c r="L905" s="50"/>
      <c r="M905" s="50"/>
      <c r="N905" s="50"/>
      <c r="O905" s="4">
        <v>1</v>
      </c>
      <c r="P905" s="4">
        <v>1</v>
      </c>
      <c r="Q905" s="4">
        <v>1</v>
      </c>
      <c r="R905" s="4">
        <v>1</v>
      </c>
      <c r="S905" s="4">
        <v>1</v>
      </c>
      <c r="T905" s="4">
        <v>1</v>
      </c>
      <c r="U905" s="4">
        <v>1</v>
      </c>
      <c r="V905" s="4">
        <v>1</v>
      </c>
      <c r="W905" s="4">
        <v>1</v>
      </c>
      <c r="X905" s="4">
        <v>1</v>
      </c>
      <c r="Y905" s="4">
        <v>1</v>
      </c>
      <c r="Z905" s="4">
        <v>1</v>
      </c>
      <c r="AA905" s="4">
        <v>1</v>
      </c>
      <c r="AB905" s="4">
        <v>1</v>
      </c>
      <c r="AC905" s="4">
        <v>1</v>
      </c>
      <c r="AD905" s="2">
        <v>0</v>
      </c>
      <c r="AE905" s="2">
        <v>0</v>
      </c>
      <c r="AF905" s="4">
        <v>1</v>
      </c>
      <c r="AG905" s="4">
        <v>1</v>
      </c>
      <c r="AH905" s="50"/>
      <c r="AI905" s="50"/>
      <c r="AJ905" s="4">
        <v>1</v>
      </c>
      <c r="AK905" s="4">
        <v>1</v>
      </c>
      <c r="AL905" s="50"/>
      <c r="AM905" s="2">
        <v>0</v>
      </c>
      <c r="AN905" s="2">
        <v>0</v>
      </c>
      <c r="AO905" s="118"/>
      <c r="AP905" s="63">
        <v>0</v>
      </c>
      <c r="AQ905" s="68"/>
      <c r="AR905" s="69">
        <v>7.5</v>
      </c>
    </row>
    <row r="906" spans="1:44" ht="15.75" x14ac:dyDescent="0.25">
      <c r="A906" s="53" t="s">
        <v>264</v>
      </c>
      <c r="B906" s="84" t="s">
        <v>239</v>
      </c>
      <c r="C906" s="14" t="s">
        <v>265</v>
      </c>
      <c r="D906" s="61" t="s">
        <v>1563</v>
      </c>
      <c r="E906" s="57" t="s">
        <v>1655</v>
      </c>
      <c r="F906" s="36"/>
      <c r="G906" s="152"/>
      <c r="H906" s="19"/>
      <c r="I906" s="19"/>
      <c r="J906" s="19"/>
      <c r="K906" s="19"/>
      <c r="L906" s="50"/>
      <c r="M906" s="50"/>
      <c r="N906" s="50"/>
      <c r="O906" s="4">
        <v>1</v>
      </c>
      <c r="P906" s="4">
        <v>1</v>
      </c>
      <c r="Q906" s="4">
        <v>1</v>
      </c>
      <c r="R906" s="4">
        <v>1</v>
      </c>
      <c r="S906" s="4">
        <v>1</v>
      </c>
      <c r="T906" s="4">
        <v>1</v>
      </c>
      <c r="U906" s="4">
        <v>1</v>
      </c>
      <c r="V906" s="4">
        <v>1</v>
      </c>
      <c r="W906" s="4">
        <v>1</v>
      </c>
      <c r="X906" s="4">
        <v>1</v>
      </c>
      <c r="Y906" s="4">
        <v>1</v>
      </c>
      <c r="Z906" s="4">
        <v>1</v>
      </c>
      <c r="AA906" s="4">
        <v>1</v>
      </c>
      <c r="AB906" s="4">
        <v>1</v>
      </c>
      <c r="AC906" s="4">
        <v>1</v>
      </c>
      <c r="AD906" s="2">
        <v>0</v>
      </c>
      <c r="AE906" s="2">
        <v>0</v>
      </c>
      <c r="AF906" s="4">
        <v>1</v>
      </c>
      <c r="AG906" s="4">
        <v>1</v>
      </c>
      <c r="AH906" s="50"/>
      <c r="AI906" s="50"/>
      <c r="AJ906" s="4">
        <v>1</v>
      </c>
      <c r="AK906" s="4">
        <v>1</v>
      </c>
      <c r="AL906" s="50"/>
      <c r="AM906" s="2">
        <v>0</v>
      </c>
      <c r="AN906" s="2">
        <v>0</v>
      </c>
      <c r="AO906" s="118"/>
      <c r="AP906" s="63">
        <v>0</v>
      </c>
      <c r="AQ906" s="68"/>
      <c r="AR906" s="69">
        <v>7.5</v>
      </c>
    </row>
    <row r="907" spans="1:44" ht="15.75" x14ac:dyDescent="0.25">
      <c r="A907" s="53" t="s">
        <v>264</v>
      </c>
      <c r="B907" s="84" t="s">
        <v>239</v>
      </c>
      <c r="C907" s="14" t="s">
        <v>265</v>
      </c>
      <c r="D907" s="61" t="s">
        <v>1563</v>
      </c>
      <c r="E907" s="57" t="s">
        <v>1656</v>
      </c>
      <c r="F907" s="36"/>
      <c r="G907" s="152"/>
      <c r="H907" s="19"/>
      <c r="I907" s="19"/>
      <c r="J907" s="19"/>
      <c r="K907" s="19"/>
      <c r="L907" s="50"/>
      <c r="M907" s="50"/>
      <c r="N907" s="50"/>
      <c r="O907" s="4">
        <v>1</v>
      </c>
      <c r="P907" s="4">
        <v>1</v>
      </c>
      <c r="Q907" s="4">
        <v>1</v>
      </c>
      <c r="R907" s="4">
        <v>1</v>
      </c>
      <c r="S907" s="4">
        <v>1</v>
      </c>
      <c r="T907" s="4">
        <v>1</v>
      </c>
      <c r="U907" s="4">
        <v>1</v>
      </c>
      <c r="V907" s="4">
        <v>1</v>
      </c>
      <c r="W907" s="4">
        <v>1</v>
      </c>
      <c r="X907" s="4">
        <v>1</v>
      </c>
      <c r="Y907" s="4">
        <v>1</v>
      </c>
      <c r="Z907" s="4">
        <v>1</v>
      </c>
      <c r="AA907" s="4">
        <v>1</v>
      </c>
      <c r="AB907" s="4">
        <v>1</v>
      </c>
      <c r="AC907" s="4">
        <v>1</v>
      </c>
      <c r="AD907" s="2">
        <v>0</v>
      </c>
      <c r="AE907" s="2">
        <v>0</v>
      </c>
      <c r="AF907" s="4">
        <v>1</v>
      </c>
      <c r="AG907" s="4">
        <v>1</v>
      </c>
      <c r="AH907" s="50"/>
      <c r="AI907" s="50"/>
      <c r="AJ907" s="4">
        <v>1</v>
      </c>
      <c r="AK907" s="4">
        <v>1</v>
      </c>
      <c r="AL907" s="50"/>
      <c r="AM907" s="2">
        <v>0</v>
      </c>
      <c r="AN907" s="2">
        <v>0</v>
      </c>
      <c r="AO907" s="118"/>
      <c r="AP907" s="63">
        <v>0</v>
      </c>
      <c r="AQ907" s="68"/>
      <c r="AR907" s="69">
        <v>7.5</v>
      </c>
    </row>
    <row r="908" spans="1:44" ht="31.5" x14ac:dyDescent="0.25">
      <c r="A908" s="53" t="s">
        <v>266</v>
      </c>
      <c r="B908" s="84" t="s">
        <v>239</v>
      </c>
      <c r="C908" s="14" t="s">
        <v>267</v>
      </c>
      <c r="D908" s="61" t="s">
        <v>1577</v>
      </c>
      <c r="E908" s="57" t="s">
        <v>1683</v>
      </c>
      <c r="F908" s="36">
        <v>10042299</v>
      </c>
      <c r="G908" s="152" t="s">
        <v>1682</v>
      </c>
      <c r="H908" s="19"/>
      <c r="I908" s="19"/>
      <c r="J908" s="19"/>
      <c r="K908" s="19"/>
      <c r="L908" s="50"/>
      <c r="M908" s="50"/>
      <c r="N908" s="50"/>
      <c r="O908" s="3">
        <v>3</v>
      </c>
      <c r="P908" s="3">
        <v>3</v>
      </c>
      <c r="Q908" s="3">
        <v>3</v>
      </c>
      <c r="R908" s="3">
        <v>3</v>
      </c>
      <c r="S908" s="3">
        <v>3</v>
      </c>
      <c r="T908" s="3">
        <v>3</v>
      </c>
      <c r="U908" s="3">
        <v>3</v>
      </c>
      <c r="V908" s="3">
        <v>3</v>
      </c>
      <c r="W908" s="3">
        <v>3</v>
      </c>
      <c r="X908" s="3">
        <v>3</v>
      </c>
      <c r="Y908" s="3">
        <v>3</v>
      </c>
      <c r="Z908" s="3">
        <v>3</v>
      </c>
      <c r="AA908" s="3">
        <v>3</v>
      </c>
      <c r="AB908" s="3">
        <v>3</v>
      </c>
      <c r="AC908" s="3">
        <v>3</v>
      </c>
      <c r="AD908" s="4">
        <v>1</v>
      </c>
      <c r="AE908" s="4">
        <v>1</v>
      </c>
      <c r="AF908" s="3">
        <v>3</v>
      </c>
      <c r="AG908" s="3">
        <v>3</v>
      </c>
      <c r="AH908" s="92"/>
      <c r="AI908" s="92"/>
      <c r="AJ908" s="3">
        <v>3</v>
      </c>
      <c r="AK908" s="3">
        <v>3</v>
      </c>
      <c r="AL908" s="92"/>
      <c r="AM908" s="2">
        <v>0</v>
      </c>
      <c r="AN908" s="2">
        <v>0</v>
      </c>
      <c r="AO908" s="118"/>
      <c r="AP908" s="63">
        <v>0</v>
      </c>
      <c r="AQ908" s="68" t="s">
        <v>1746</v>
      </c>
      <c r="AR908" s="69">
        <v>3.9</v>
      </c>
    </row>
    <row r="909" spans="1:44" ht="31.5" x14ac:dyDescent="0.25">
      <c r="A909" s="53" t="s">
        <v>266</v>
      </c>
      <c r="B909" s="84" t="s">
        <v>239</v>
      </c>
      <c r="C909" s="14" t="s">
        <v>267</v>
      </c>
      <c r="D909" s="61" t="s">
        <v>1563</v>
      </c>
      <c r="E909" s="57" t="s">
        <v>1658</v>
      </c>
      <c r="F909" s="36">
        <v>10031668</v>
      </c>
      <c r="G909" s="152" t="s">
        <v>1684</v>
      </c>
      <c r="H909" s="19"/>
      <c r="I909" s="19"/>
      <c r="J909" s="19"/>
      <c r="K909" s="19"/>
      <c r="L909" s="50"/>
      <c r="M909" s="50"/>
      <c r="N909" s="50"/>
      <c r="O909" s="3">
        <v>3</v>
      </c>
      <c r="P909" s="3">
        <v>3</v>
      </c>
      <c r="Q909" s="3">
        <v>3</v>
      </c>
      <c r="R909" s="3">
        <v>3</v>
      </c>
      <c r="S909" s="3">
        <v>3</v>
      </c>
      <c r="T909" s="3">
        <v>3</v>
      </c>
      <c r="U909" s="3">
        <v>3</v>
      </c>
      <c r="V909" s="3">
        <v>3</v>
      </c>
      <c r="W909" s="3">
        <v>3</v>
      </c>
      <c r="X909" s="3">
        <v>3</v>
      </c>
      <c r="Y909" s="3">
        <v>3</v>
      </c>
      <c r="Z909" s="3">
        <v>3</v>
      </c>
      <c r="AA909" s="3">
        <v>3</v>
      </c>
      <c r="AB909" s="3">
        <v>3</v>
      </c>
      <c r="AC909" s="3">
        <v>3</v>
      </c>
      <c r="AD909" s="4">
        <v>1</v>
      </c>
      <c r="AE909" s="4">
        <v>1</v>
      </c>
      <c r="AF909" s="3">
        <v>3</v>
      </c>
      <c r="AG909" s="3">
        <v>3</v>
      </c>
      <c r="AH909" s="92"/>
      <c r="AI909" s="92"/>
      <c r="AJ909" s="3">
        <v>3</v>
      </c>
      <c r="AK909" s="3">
        <v>3</v>
      </c>
      <c r="AL909" s="92"/>
      <c r="AM909" s="2">
        <v>0</v>
      </c>
      <c r="AN909" s="2">
        <v>0</v>
      </c>
      <c r="AO909" s="118"/>
      <c r="AP909" s="63">
        <v>0</v>
      </c>
      <c r="AQ909" s="68" t="s">
        <v>1746</v>
      </c>
      <c r="AR909" s="69">
        <v>3.9</v>
      </c>
    </row>
    <row r="910" spans="1:44" ht="31.5" x14ac:dyDescent="0.25">
      <c r="A910" s="53" t="s">
        <v>266</v>
      </c>
      <c r="B910" s="84" t="s">
        <v>239</v>
      </c>
      <c r="C910" s="14" t="s">
        <v>267</v>
      </c>
      <c r="D910" s="61" t="s">
        <v>1290</v>
      </c>
      <c r="E910" s="57" t="s">
        <v>2894</v>
      </c>
      <c r="F910" s="36">
        <v>10026826</v>
      </c>
      <c r="G910" s="152" t="s">
        <v>2839</v>
      </c>
      <c r="H910" s="19"/>
      <c r="I910" s="19"/>
      <c r="J910" s="19"/>
      <c r="K910" s="19"/>
      <c r="L910" s="50"/>
      <c r="M910" s="50"/>
      <c r="N910" s="50"/>
      <c r="O910" s="4">
        <v>1</v>
      </c>
      <c r="P910" s="4">
        <v>1</v>
      </c>
      <c r="Q910" s="4">
        <v>1</v>
      </c>
      <c r="R910" s="4">
        <v>1</v>
      </c>
      <c r="S910" s="4">
        <v>1</v>
      </c>
      <c r="T910" s="4">
        <v>1</v>
      </c>
      <c r="U910" s="4">
        <v>1</v>
      </c>
      <c r="V910" s="4">
        <v>1</v>
      </c>
      <c r="W910" s="4">
        <v>1</v>
      </c>
      <c r="X910" s="4">
        <v>1</v>
      </c>
      <c r="Y910" s="4">
        <v>1</v>
      </c>
      <c r="Z910" s="4">
        <v>1</v>
      </c>
      <c r="AA910" s="4">
        <v>1</v>
      </c>
      <c r="AB910" s="4">
        <v>1</v>
      </c>
      <c r="AC910" s="4">
        <v>1</v>
      </c>
      <c r="AD910" s="50"/>
      <c r="AE910" s="50"/>
      <c r="AF910" s="4">
        <v>1</v>
      </c>
      <c r="AG910" s="4">
        <v>1</v>
      </c>
      <c r="AH910" s="50"/>
      <c r="AI910" s="50"/>
      <c r="AJ910" s="4">
        <v>1</v>
      </c>
      <c r="AK910" s="4">
        <v>1</v>
      </c>
      <c r="AL910" s="50"/>
      <c r="AM910" s="2">
        <v>0</v>
      </c>
      <c r="AN910" s="2">
        <v>0</v>
      </c>
      <c r="AO910" s="118"/>
      <c r="AP910" s="63">
        <v>0</v>
      </c>
      <c r="AQ910" s="68"/>
      <c r="AR910" s="69"/>
    </row>
    <row r="911" spans="1:44" ht="31.5" x14ac:dyDescent="0.25">
      <c r="A911" s="53" t="s">
        <v>266</v>
      </c>
      <c r="B911" s="84" t="s">
        <v>239</v>
      </c>
      <c r="C911" s="14" t="s">
        <v>267</v>
      </c>
      <c r="D911" s="61" t="s">
        <v>2910</v>
      </c>
      <c r="E911" s="57" t="s">
        <v>2916</v>
      </c>
      <c r="F911" s="36">
        <v>10053107</v>
      </c>
      <c r="G911" s="152" t="s">
        <v>2305</v>
      </c>
      <c r="H911" s="19"/>
      <c r="I911" s="19"/>
      <c r="J911" s="19"/>
      <c r="K911" s="19"/>
      <c r="L911" s="50"/>
      <c r="M911" s="50"/>
      <c r="N911" s="50"/>
      <c r="O911" s="4">
        <v>1</v>
      </c>
      <c r="P911" s="4">
        <v>1</v>
      </c>
      <c r="Q911" s="4">
        <v>1</v>
      </c>
      <c r="R911" s="4">
        <v>1</v>
      </c>
      <c r="S911" s="4">
        <v>1</v>
      </c>
      <c r="T911" s="4">
        <v>1</v>
      </c>
      <c r="U911" s="4">
        <v>1</v>
      </c>
      <c r="V911" s="4">
        <v>1</v>
      </c>
      <c r="W911" s="4">
        <v>1</v>
      </c>
      <c r="X911" s="4">
        <v>1</v>
      </c>
      <c r="Y911" s="4">
        <v>1</v>
      </c>
      <c r="Z911" s="4">
        <v>1</v>
      </c>
      <c r="AA911" s="4">
        <v>1</v>
      </c>
      <c r="AB911" s="4">
        <v>1</v>
      </c>
      <c r="AC911" s="4">
        <v>1</v>
      </c>
      <c r="AD911" s="50"/>
      <c r="AE911" s="50"/>
      <c r="AF911" s="4">
        <v>1</v>
      </c>
      <c r="AG911" s="4">
        <v>1</v>
      </c>
      <c r="AH911" s="50"/>
      <c r="AI911" s="50"/>
      <c r="AJ911" s="4">
        <v>1</v>
      </c>
      <c r="AK911" s="4">
        <v>1</v>
      </c>
      <c r="AL911" s="50"/>
      <c r="AM911" s="2">
        <v>0</v>
      </c>
      <c r="AN911" s="2">
        <v>0</v>
      </c>
      <c r="AO911" s="118"/>
      <c r="AP911" s="63">
        <v>0</v>
      </c>
      <c r="AQ911" s="68"/>
      <c r="AR911" s="69"/>
    </row>
    <row r="912" spans="1:44" ht="31.5" x14ac:dyDescent="0.25">
      <c r="A912" s="53" t="s">
        <v>268</v>
      </c>
      <c r="B912" s="84" t="s">
        <v>239</v>
      </c>
      <c r="C912" s="14" t="s">
        <v>269</v>
      </c>
      <c r="D912" s="61" t="s">
        <v>1577</v>
      </c>
      <c r="E912" s="57" t="s">
        <v>1659</v>
      </c>
      <c r="F912" s="36">
        <v>10068871</v>
      </c>
      <c r="G912" s="152" t="s">
        <v>1956</v>
      </c>
      <c r="H912" s="19"/>
      <c r="I912" s="19"/>
      <c r="J912" s="19"/>
      <c r="K912" s="19"/>
      <c r="L912" s="50"/>
      <c r="M912" s="50"/>
      <c r="N912" s="50"/>
      <c r="O912" s="4">
        <v>1</v>
      </c>
      <c r="P912" s="4">
        <v>1</v>
      </c>
      <c r="Q912" s="4">
        <v>1</v>
      </c>
      <c r="R912" s="4">
        <v>1</v>
      </c>
      <c r="S912" s="4">
        <v>1</v>
      </c>
      <c r="T912" s="4">
        <v>1</v>
      </c>
      <c r="U912" s="4">
        <v>1</v>
      </c>
      <c r="V912" s="4">
        <v>1</v>
      </c>
      <c r="W912" s="4">
        <v>1</v>
      </c>
      <c r="X912" s="4">
        <v>1</v>
      </c>
      <c r="Y912" s="4">
        <v>1</v>
      </c>
      <c r="Z912" s="4">
        <v>1</v>
      </c>
      <c r="AA912" s="4">
        <v>1</v>
      </c>
      <c r="AB912" s="4">
        <v>1</v>
      </c>
      <c r="AC912" s="4">
        <v>1</v>
      </c>
      <c r="AD912" s="4">
        <v>1</v>
      </c>
      <c r="AE912" s="4">
        <v>1</v>
      </c>
      <c r="AF912" s="4">
        <v>1</v>
      </c>
      <c r="AG912" s="4">
        <v>1</v>
      </c>
      <c r="AH912" s="50"/>
      <c r="AI912" s="50"/>
      <c r="AJ912" s="4">
        <v>1</v>
      </c>
      <c r="AK912" s="4">
        <v>1</v>
      </c>
      <c r="AL912" s="50"/>
      <c r="AM912" s="2">
        <v>0</v>
      </c>
      <c r="AN912" s="2">
        <v>0</v>
      </c>
      <c r="AO912" s="118"/>
      <c r="AP912" s="63">
        <v>0</v>
      </c>
      <c r="AQ912" s="68"/>
      <c r="AR912" s="69">
        <v>3.9</v>
      </c>
    </row>
    <row r="913" spans="1:44" ht="31.5" x14ac:dyDescent="0.25">
      <c r="A913" s="53" t="s">
        <v>268</v>
      </c>
      <c r="B913" s="84" t="s">
        <v>239</v>
      </c>
      <c r="C913" s="14" t="s">
        <v>269</v>
      </c>
      <c r="D913" s="61" t="s">
        <v>1563</v>
      </c>
      <c r="E913" s="57" t="s">
        <v>1660</v>
      </c>
      <c r="F913" s="36">
        <v>10032486</v>
      </c>
      <c r="G913" s="152" t="s">
        <v>1685</v>
      </c>
      <c r="H913" s="19"/>
      <c r="I913" s="19"/>
      <c r="J913" s="19"/>
      <c r="K913" s="19"/>
      <c r="L913" s="50"/>
      <c r="M913" s="50"/>
      <c r="N913" s="50"/>
      <c r="O913" s="3">
        <v>3</v>
      </c>
      <c r="P913" s="3">
        <v>3</v>
      </c>
      <c r="Q913" s="3">
        <v>3</v>
      </c>
      <c r="R913" s="3">
        <v>3</v>
      </c>
      <c r="S913" s="3">
        <v>3</v>
      </c>
      <c r="T913" s="3">
        <v>3</v>
      </c>
      <c r="U913" s="3">
        <v>3</v>
      </c>
      <c r="V913" s="3">
        <v>3</v>
      </c>
      <c r="W913" s="3">
        <v>3</v>
      </c>
      <c r="X913" s="3">
        <v>3</v>
      </c>
      <c r="Y913" s="3">
        <v>3</v>
      </c>
      <c r="Z913" s="3">
        <v>3</v>
      </c>
      <c r="AA913" s="3">
        <v>3</v>
      </c>
      <c r="AB913" s="3">
        <v>3</v>
      </c>
      <c r="AC913" s="3">
        <v>3</v>
      </c>
      <c r="AD913" s="4">
        <v>1</v>
      </c>
      <c r="AE913" s="4">
        <v>1</v>
      </c>
      <c r="AF913" s="3">
        <v>3</v>
      </c>
      <c r="AG913" s="3">
        <v>3</v>
      </c>
      <c r="AH913" s="92"/>
      <c r="AI913" s="92"/>
      <c r="AJ913" s="3">
        <v>3</v>
      </c>
      <c r="AK913" s="3">
        <v>3</v>
      </c>
      <c r="AL913" s="92"/>
      <c r="AM913" s="2">
        <v>0</v>
      </c>
      <c r="AN913" s="2">
        <v>0</v>
      </c>
      <c r="AO913" s="118"/>
      <c r="AP913" s="63">
        <v>0</v>
      </c>
      <c r="AQ913" s="68" t="s">
        <v>1746</v>
      </c>
      <c r="AR913" s="69">
        <v>3.9</v>
      </c>
    </row>
    <row r="914" spans="1:44" ht="15.75" x14ac:dyDescent="0.25">
      <c r="A914" s="53" t="s">
        <v>268</v>
      </c>
      <c r="B914" s="84" t="s">
        <v>239</v>
      </c>
      <c r="C914" s="14" t="s">
        <v>269</v>
      </c>
      <c r="D914" s="61" t="s">
        <v>1563</v>
      </c>
      <c r="E914" s="57" t="s">
        <v>1661</v>
      </c>
      <c r="F914" s="36">
        <v>10088059</v>
      </c>
      <c r="G914" s="152" t="s">
        <v>3183</v>
      </c>
      <c r="H914" s="19"/>
      <c r="I914" s="19"/>
      <c r="J914" s="19"/>
      <c r="K914" s="19"/>
      <c r="L914" s="50"/>
      <c r="M914" s="50"/>
      <c r="N914" s="50"/>
      <c r="O914" s="4">
        <v>1</v>
      </c>
      <c r="P914" s="4">
        <v>1</v>
      </c>
      <c r="Q914" s="4">
        <v>1</v>
      </c>
      <c r="R914" s="4">
        <v>1</v>
      </c>
      <c r="S914" s="4">
        <v>1</v>
      </c>
      <c r="T914" s="4">
        <v>1</v>
      </c>
      <c r="U914" s="4">
        <v>1</v>
      </c>
      <c r="V914" s="4">
        <v>1</v>
      </c>
      <c r="W914" s="4">
        <v>1</v>
      </c>
      <c r="X914" s="4">
        <v>1</v>
      </c>
      <c r="Y914" s="4">
        <v>1</v>
      </c>
      <c r="Z914" s="4">
        <v>1</v>
      </c>
      <c r="AA914" s="4">
        <v>1</v>
      </c>
      <c r="AB914" s="4">
        <v>1</v>
      </c>
      <c r="AC914" s="4">
        <v>1</v>
      </c>
      <c r="AD914" s="4">
        <v>1</v>
      </c>
      <c r="AE914" s="4">
        <v>1</v>
      </c>
      <c r="AF914" s="4">
        <v>1</v>
      </c>
      <c r="AG914" s="4">
        <v>1</v>
      </c>
      <c r="AH914" s="50"/>
      <c r="AI914" s="50"/>
      <c r="AJ914" s="4">
        <v>1</v>
      </c>
      <c r="AK914" s="4">
        <v>1</v>
      </c>
      <c r="AL914" s="50"/>
      <c r="AM914" s="2">
        <v>0</v>
      </c>
      <c r="AN914" s="2">
        <v>0</v>
      </c>
      <c r="AO914" s="118"/>
      <c r="AP914" s="63">
        <v>0</v>
      </c>
      <c r="AQ914" s="123" t="s">
        <v>3468</v>
      </c>
      <c r="AR914" s="69">
        <v>3.9</v>
      </c>
    </row>
    <row r="915" spans="1:44" ht="31.5" x14ac:dyDescent="0.25">
      <c r="A915" s="53" t="s">
        <v>268</v>
      </c>
      <c r="B915" s="84" t="s">
        <v>239</v>
      </c>
      <c r="C915" s="14" t="s">
        <v>269</v>
      </c>
      <c r="D915" s="61" t="s">
        <v>1579</v>
      </c>
      <c r="E915" s="57" t="s">
        <v>2939</v>
      </c>
      <c r="F915" s="36">
        <v>10043766</v>
      </c>
      <c r="G915" s="152" t="s">
        <v>1956</v>
      </c>
      <c r="H915" s="19"/>
      <c r="I915" s="19"/>
      <c r="J915" s="19"/>
      <c r="K915" s="19"/>
      <c r="L915" s="50"/>
      <c r="M915" s="50"/>
      <c r="N915" s="50"/>
      <c r="O915" s="4">
        <v>1</v>
      </c>
      <c r="P915" s="4">
        <v>1</v>
      </c>
      <c r="Q915" s="4">
        <v>1</v>
      </c>
      <c r="R915" s="4">
        <v>1</v>
      </c>
      <c r="S915" s="4">
        <v>1</v>
      </c>
      <c r="T915" s="4">
        <v>1</v>
      </c>
      <c r="U915" s="4">
        <v>1</v>
      </c>
      <c r="V915" s="4">
        <v>1</v>
      </c>
      <c r="W915" s="4">
        <v>1</v>
      </c>
      <c r="X915" s="4">
        <v>1</v>
      </c>
      <c r="Y915" s="4">
        <v>1</v>
      </c>
      <c r="Z915" s="4">
        <v>1</v>
      </c>
      <c r="AA915" s="4">
        <v>1</v>
      </c>
      <c r="AB915" s="4">
        <v>1</v>
      </c>
      <c r="AC915" s="4">
        <v>1</v>
      </c>
      <c r="AD915" s="50"/>
      <c r="AE915" s="50"/>
      <c r="AF915" s="4">
        <v>1</v>
      </c>
      <c r="AG915" s="4">
        <v>1</v>
      </c>
      <c r="AH915" s="50"/>
      <c r="AI915" s="50"/>
      <c r="AJ915" s="4">
        <v>1</v>
      </c>
      <c r="AK915" s="4">
        <v>1</v>
      </c>
      <c r="AL915" s="50"/>
      <c r="AM915" s="2">
        <v>0</v>
      </c>
      <c r="AN915" s="2">
        <v>0</v>
      </c>
      <c r="AO915" s="118"/>
      <c r="AP915" s="63">
        <v>0</v>
      </c>
      <c r="AQ915" s="68"/>
      <c r="AR915" s="69"/>
    </row>
    <row r="916" spans="1:44" ht="31.5" x14ac:dyDescent="0.25">
      <c r="A916" s="53" t="s">
        <v>268</v>
      </c>
      <c r="B916" s="84" t="s">
        <v>239</v>
      </c>
      <c r="C916" s="14" t="s">
        <v>269</v>
      </c>
      <c r="D916" s="61" t="s">
        <v>1290</v>
      </c>
      <c r="E916" s="57" t="s">
        <v>2895</v>
      </c>
      <c r="F916" s="36">
        <v>10045915</v>
      </c>
      <c r="G916" s="152" t="s">
        <v>1685</v>
      </c>
      <c r="H916" s="23"/>
      <c r="I916" s="19"/>
      <c r="J916" s="19"/>
      <c r="K916" s="19"/>
      <c r="L916" s="50"/>
      <c r="M916" s="50"/>
      <c r="N916" s="50"/>
      <c r="O916" s="4">
        <v>1</v>
      </c>
      <c r="P916" s="4">
        <v>1</v>
      </c>
      <c r="Q916" s="4">
        <v>1</v>
      </c>
      <c r="R916" s="4">
        <v>1</v>
      </c>
      <c r="S916" s="4">
        <v>1</v>
      </c>
      <c r="T916" s="4">
        <v>1</v>
      </c>
      <c r="U916" s="4">
        <v>1</v>
      </c>
      <c r="V916" s="4">
        <v>1</v>
      </c>
      <c r="W916" s="4">
        <v>1</v>
      </c>
      <c r="X916" s="4">
        <v>1</v>
      </c>
      <c r="Y916" s="4">
        <v>1</v>
      </c>
      <c r="Z916" s="4">
        <v>1</v>
      </c>
      <c r="AA916" s="4">
        <v>1</v>
      </c>
      <c r="AB916" s="4">
        <v>1</v>
      </c>
      <c r="AC916" s="4">
        <v>1</v>
      </c>
      <c r="AD916" s="50"/>
      <c r="AE916" s="50"/>
      <c r="AF916" s="4">
        <v>1</v>
      </c>
      <c r="AG916" s="4">
        <v>1</v>
      </c>
      <c r="AH916" s="50"/>
      <c r="AI916" s="50"/>
      <c r="AJ916" s="4">
        <v>1</v>
      </c>
      <c r="AK916" s="4">
        <v>1</v>
      </c>
      <c r="AL916" s="50"/>
      <c r="AM916" s="2">
        <v>0</v>
      </c>
      <c r="AN916" s="2">
        <v>0</v>
      </c>
      <c r="AO916" s="118"/>
      <c r="AP916" s="63">
        <v>0</v>
      </c>
      <c r="AQ916" s="68"/>
      <c r="AR916" s="69"/>
    </row>
    <row r="917" spans="1:44" ht="31.5" x14ac:dyDescent="0.25">
      <c r="A917" s="53" t="s">
        <v>268</v>
      </c>
      <c r="B917" s="84" t="s">
        <v>239</v>
      </c>
      <c r="C917" s="14" t="s">
        <v>269</v>
      </c>
      <c r="D917" s="61" t="s">
        <v>2910</v>
      </c>
      <c r="E917" s="57" t="s">
        <v>2921</v>
      </c>
      <c r="F917" s="36">
        <v>10058354</v>
      </c>
      <c r="G917" s="152" t="s">
        <v>2856</v>
      </c>
      <c r="H917" s="23"/>
      <c r="I917" s="19"/>
      <c r="J917" s="19"/>
      <c r="K917" s="19"/>
      <c r="L917" s="50"/>
      <c r="M917" s="50"/>
      <c r="N917" s="50"/>
      <c r="O917" s="4">
        <v>1</v>
      </c>
      <c r="P917" s="4">
        <v>1</v>
      </c>
      <c r="Q917" s="4">
        <v>1</v>
      </c>
      <c r="R917" s="4">
        <v>1</v>
      </c>
      <c r="S917" s="4">
        <v>1</v>
      </c>
      <c r="T917" s="4">
        <v>1</v>
      </c>
      <c r="U917" s="4">
        <v>1</v>
      </c>
      <c r="V917" s="4">
        <v>1</v>
      </c>
      <c r="W917" s="4">
        <v>1</v>
      </c>
      <c r="X917" s="4">
        <v>1</v>
      </c>
      <c r="Y917" s="4">
        <v>1</v>
      </c>
      <c r="Z917" s="4">
        <v>1</v>
      </c>
      <c r="AA917" s="4">
        <v>1</v>
      </c>
      <c r="AB917" s="4">
        <v>1</v>
      </c>
      <c r="AC917" s="4">
        <v>1</v>
      </c>
      <c r="AD917" s="50"/>
      <c r="AE917" s="50"/>
      <c r="AF917" s="4">
        <v>1</v>
      </c>
      <c r="AG917" s="4">
        <v>1</v>
      </c>
      <c r="AH917" s="50"/>
      <c r="AI917" s="50"/>
      <c r="AJ917" s="4">
        <v>1</v>
      </c>
      <c r="AK917" s="4">
        <v>1</v>
      </c>
      <c r="AL917" s="50"/>
      <c r="AM917" s="2">
        <v>0</v>
      </c>
      <c r="AN917" s="2">
        <v>0</v>
      </c>
      <c r="AO917" s="118"/>
      <c r="AP917" s="63">
        <v>0</v>
      </c>
      <c r="AQ917" s="68"/>
      <c r="AR917" s="69"/>
    </row>
    <row r="918" spans="1:44" ht="31.5" x14ac:dyDescent="0.25">
      <c r="A918" s="53" t="s">
        <v>268</v>
      </c>
      <c r="B918" s="84" t="s">
        <v>239</v>
      </c>
      <c r="C918" s="14" t="s">
        <v>269</v>
      </c>
      <c r="D918" s="61" t="s">
        <v>2910</v>
      </c>
      <c r="E918" s="57" t="s">
        <v>2919</v>
      </c>
      <c r="F918" s="36">
        <v>10032455</v>
      </c>
      <c r="G918" s="152" t="s">
        <v>2855</v>
      </c>
      <c r="H918" s="23"/>
      <c r="I918" s="19"/>
      <c r="J918" s="19"/>
      <c r="K918" s="19"/>
      <c r="L918" s="50"/>
      <c r="M918" s="50"/>
      <c r="N918" s="50"/>
      <c r="O918" s="4">
        <v>1</v>
      </c>
      <c r="P918" s="4">
        <v>1</v>
      </c>
      <c r="Q918" s="4">
        <v>1</v>
      </c>
      <c r="R918" s="4">
        <v>1</v>
      </c>
      <c r="S918" s="4">
        <v>1</v>
      </c>
      <c r="T918" s="4">
        <v>1</v>
      </c>
      <c r="U918" s="4">
        <v>1</v>
      </c>
      <c r="V918" s="4">
        <v>1</v>
      </c>
      <c r="W918" s="4">
        <v>1</v>
      </c>
      <c r="X918" s="4">
        <v>1</v>
      </c>
      <c r="Y918" s="4">
        <v>1</v>
      </c>
      <c r="Z918" s="4">
        <v>1</v>
      </c>
      <c r="AA918" s="4">
        <v>1</v>
      </c>
      <c r="AB918" s="4">
        <v>1</v>
      </c>
      <c r="AC918" s="4">
        <v>1</v>
      </c>
      <c r="AD918" s="50"/>
      <c r="AE918" s="50"/>
      <c r="AF918" s="4">
        <v>1</v>
      </c>
      <c r="AG918" s="4">
        <v>1</v>
      </c>
      <c r="AH918" s="50"/>
      <c r="AI918" s="50"/>
      <c r="AJ918" s="4">
        <v>1</v>
      </c>
      <c r="AK918" s="4">
        <v>1</v>
      </c>
      <c r="AL918" s="50"/>
      <c r="AM918" s="2">
        <v>0</v>
      </c>
      <c r="AN918" s="2">
        <v>0</v>
      </c>
      <c r="AO918" s="118"/>
      <c r="AP918" s="63">
        <v>0</v>
      </c>
      <c r="AQ918" s="123" t="s">
        <v>3468</v>
      </c>
      <c r="AR918" s="69"/>
    </row>
    <row r="919" spans="1:44" ht="31.5" x14ac:dyDescent="0.25">
      <c r="A919" s="53" t="s">
        <v>270</v>
      </c>
      <c r="B919" s="84" t="s">
        <v>239</v>
      </c>
      <c r="C919" s="14" t="s">
        <v>271</v>
      </c>
      <c r="D919" s="61" t="s">
        <v>1577</v>
      </c>
      <c r="E919" s="57" t="s">
        <v>1662</v>
      </c>
      <c r="F919" s="36">
        <v>10078265</v>
      </c>
      <c r="G919" s="152" t="s">
        <v>1957</v>
      </c>
      <c r="H919" s="23"/>
      <c r="I919" s="19"/>
      <c r="J919" s="19"/>
      <c r="K919" s="19"/>
      <c r="L919" s="50"/>
      <c r="M919" s="50"/>
      <c r="N919" s="50"/>
      <c r="O919" s="4">
        <v>1</v>
      </c>
      <c r="P919" s="4">
        <v>1</v>
      </c>
      <c r="Q919" s="4">
        <v>1</v>
      </c>
      <c r="R919" s="4">
        <v>1</v>
      </c>
      <c r="S919" s="4">
        <v>1</v>
      </c>
      <c r="T919" s="4">
        <v>1</v>
      </c>
      <c r="U919" s="4">
        <v>1</v>
      </c>
      <c r="V919" s="4">
        <v>1</v>
      </c>
      <c r="W919" s="4">
        <v>1</v>
      </c>
      <c r="X919" s="4">
        <v>1</v>
      </c>
      <c r="Y919" s="4">
        <v>1</v>
      </c>
      <c r="Z919" s="4">
        <v>1</v>
      </c>
      <c r="AA919" s="4">
        <v>1</v>
      </c>
      <c r="AB919" s="4">
        <v>1</v>
      </c>
      <c r="AC919" s="4">
        <v>1</v>
      </c>
      <c r="AD919" s="19"/>
      <c r="AE919" s="19"/>
      <c r="AF919" s="4">
        <v>1</v>
      </c>
      <c r="AG919" s="4">
        <v>1</v>
      </c>
      <c r="AH919" s="50"/>
      <c r="AI919" s="50"/>
      <c r="AJ919" s="4">
        <v>1</v>
      </c>
      <c r="AK919" s="4">
        <v>1</v>
      </c>
      <c r="AL919" s="50"/>
      <c r="AM919" s="2">
        <v>0</v>
      </c>
      <c r="AN919" s="2">
        <v>0</v>
      </c>
      <c r="AO919" s="118"/>
      <c r="AP919" s="63">
        <v>0</v>
      </c>
      <c r="AQ919" s="68"/>
      <c r="AR919" s="69">
        <v>3.9</v>
      </c>
    </row>
    <row r="920" spans="1:44" ht="31.5" x14ac:dyDescent="0.25">
      <c r="A920" s="53" t="s">
        <v>270</v>
      </c>
      <c r="B920" s="84" t="s">
        <v>239</v>
      </c>
      <c r="C920" s="14" t="s">
        <v>271</v>
      </c>
      <c r="D920" s="61" t="s">
        <v>1563</v>
      </c>
      <c r="E920" s="57" t="s">
        <v>1663</v>
      </c>
      <c r="F920" s="36">
        <v>10033674</v>
      </c>
      <c r="G920" s="152" t="s">
        <v>1686</v>
      </c>
      <c r="H920" s="23"/>
      <c r="I920" s="19"/>
      <c r="J920" s="19"/>
      <c r="K920" s="19"/>
      <c r="L920" s="50"/>
      <c r="M920" s="50"/>
      <c r="N920" s="50"/>
      <c r="O920" s="3">
        <v>3</v>
      </c>
      <c r="P920" s="3">
        <v>3</v>
      </c>
      <c r="Q920" s="3">
        <v>3</v>
      </c>
      <c r="R920" s="3">
        <v>3</v>
      </c>
      <c r="S920" s="3">
        <v>3</v>
      </c>
      <c r="T920" s="3">
        <v>3</v>
      </c>
      <c r="U920" s="3">
        <v>3</v>
      </c>
      <c r="V920" s="3">
        <v>3</v>
      </c>
      <c r="W920" s="3">
        <v>3</v>
      </c>
      <c r="X920" s="3">
        <v>3</v>
      </c>
      <c r="Y920" s="3">
        <v>3</v>
      </c>
      <c r="Z920" s="3">
        <v>3</v>
      </c>
      <c r="AA920" s="3">
        <v>3</v>
      </c>
      <c r="AB920" s="3">
        <v>3</v>
      </c>
      <c r="AC920" s="3">
        <v>3</v>
      </c>
      <c r="AD920" s="18"/>
      <c r="AE920" s="18"/>
      <c r="AF920" s="3">
        <v>3</v>
      </c>
      <c r="AG920" s="3">
        <v>3</v>
      </c>
      <c r="AH920" s="92"/>
      <c r="AI920" s="92"/>
      <c r="AJ920" s="3">
        <v>3</v>
      </c>
      <c r="AK920" s="3">
        <v>3</v>
      </c>
      <c r="AL920" s="92"/>
      <c r="AM920" s="2">
        <v>0</v>
      </c>
      <c r="AN920" s="2">
        <v>0</v>
      </c>
      <c r="AO920" s="118"/>
      <c r="AP920" s="63">
        <v>0</v>
      </c>
      <c r="AQ920" s="68" t="s">
        <v>1746</v>
      </c>
      <c r="AR920" s="69">
        <v>3.9</v>
      </c>
    </row>
    <row r="921" spans="1:44" ht="15.75" x14ac:dyDescent="0.25">
      <c r="A921" s="53" t="s">
        <v>270</v>
      </c>
      <c r="B921" s="84" t="s">
        <v>239</v>
      </c>
      <c r="C921" s="14" t="s">
        <v>271</v>
      </c>
      <c r="D921" s="61" t="s">
        <v>1563</v>
      </c>
      <c r="E921" s="57" t="s">
        <v>1664</v>
      </c>
      <c r="F921" s="36"/>
      <c r="G921" s="152"/>
      <c r="H921" s="23"/>
      <c r="I921" s="19"/>
      <c r="J921" s="19"/>
      <c r="K921" s="19"/>
      <c r="L921" s="50"/>
      <c r="M921" s="50"/>
      <c r="N921" s="50"/>
      <c r="O921" s="4">
        <v>1</v>
      </c>
      <c r="P921" s="4">
        <v>1</v>
      </c>
      <c r="Q921" s="4">
        <v>1</v>
      </c>
      <c r="R921" s="4">
        <v>1</v>
      </c>
      <c r="S921" s="4">
        <v>1</v>
      </c>
      <c r="T921" s="4">
        <v>1</v>
      </c>
      <c r="U921" s="4">
        <v>1</v>
      </c>
      <c r="V921" s="4">
        <v>1</v>
      </c>
      <c r="W921" s="4">
        <v>1</v>
      </c>
      <c r="X921" s="4">
        <v>1</v>
      </c>
      <c r="Y921" s="4">
        <v>1</v>
      </c>
      <c r="Z921" s="4">
        <v>1</v>
      </c>
      <c r="AA921" s="4">
        <v>1</v>
      </c>
      <c r="AB921" s="4">
        <v>1</v>
      </c>
      <c r="AC921" s="4">
        <v>1</v>
      </c>
      <c r="AD921" s="19"/>
      <c r="AE921" s="19"/>
      <c r="AF921" s="4">
        <v>1</v>
      </c>
      <c r="AG921" s="4">
        <v>1</v>
      </c>
      <c r="AH921" s="50"/>
      <c r="AI921" s="50"/>
      <c r="AJ921" s="4">
        <v>1</v>
      </c>
      <c r="AK921" s="4">
        <v>1</v>
      </c>
      <c r="AL921" s="50"/>
      <c r="AM921" s="2">
        <v>0</v>
      </c>
      <c r="AN921" s="2">
        <v>0</v>
      </c>
      <c r="AO921" s="118"/>
      <c r="AP921" s="63">
        <v>0</v>
      </c>
      <c r="AQ921" s="68"/>
      <c r="AR921" s="69">
        <v>3.9</v>
      </c>
    </row>
    <row r="922" spans="1:44" ht="31.5" x14ac:dyDescent="0.25">
      <c r="A922" s="53" t="s">
        <v>270</v>
      </c>
      <c r="B922" s="84" t="s">
        <v>239</v>
      </c>
      <c r="C922" s="14" t="s">
        <v>271</v>
      </c>
      <c r="D922" s="61" t="s">
        <v>1579</v>
      </c>
      <c r="E922" s="57" t="s">
        <v>2942</v>
      </c>
      <c r="F922" s="36">
        <v>10037528</v>
      </c>
      <c r="G922" s="152" t="s">
        <v>1957</v>
      </c>
      <c r="H922" s="23"/>
      <c r="I922" s="19"/>
      <c r="J922" s="19"/>
      <c r="K922" s="19"/>
      <c r="L922" s="50"/>
      <c r="M922" s="50"/>
      <c r="N922" s="50"/>
      <c r="O922" s="4">
        <v>1</v>
      </c>
      <c r="P922" s="4">
        <v>1</v>
      </c>
      <c r="Q922" s="4">
        <v>1</v>
      </c>
      <c r="R922" s="4">
        <v>1</v>
      </c>
      <c r="S922" s="4">
        <v>1</v>
      </c>
      <c r="T922" s="4">
        <v>1</v>
      </c>
      <c r="U922" s="4">
        <v>1</v>
      </c>
      <c r="V922" s="4">
        <v>1</v>
      </c>
      <c r="W922" s="4">
        <v>1</v>
      </c>
      <c r="X922" s="4">
        <v>1</v>
      </c>
      <c r="Y922" s="4">
        <v>1</v>
      </c>
      <c r="Z922" s="4">
        <v>1</v>
      </c>
      <c r="AA922" s="4">
        <v>1</v>
      </c>
      <c r="AB922" s="4">
        <v>1</v>
      </c>
      <c r="AC922" s="4">
        <v>1</v>
      </c>
      <c r="AD922" s="50"/>
      <c r="AE922" s="50"/>
      <c r="AF922" s="4">
        <v>1</v>
      </c>
      <c r="AG922" s="4">
        <v>1</v>
      </c>
      <c r="AH922" s="50"/>
      <c r="AI922" s="50"/>
      <c r="AJ922" s="4">
        <v>1</v>
      </c>
      <c r="AK922" s="4">
        <v>1</v>
      </c>
      <c r="AL922" s="50"/>
      <c r="AM922" s="2">
        <v>0</v>
      </c>
      <c r="AN922" s="2">
        <v>0</v>
      </c>
      <c r="AO922" s="118"/>
      <c r="AP922" s="63">
        <v>0</v>
      </c>
      <c r="AQ922" s="68"/>
      <c r="AR922" s="69"/>
    </row>
    <row r="923" spans="1:44" ht="31.5" x14ac:dyDescent="0.25">
      <c r="A923" s="53" t="s">
        <v>270</v>
      </c>
      <c r="B923" s="84" t="s">
        <v>239</v>
      </c>
      <c r="C923" s="14" t="s">
        <v>271</v>
      </c>
      <c r="D923" s="61" t="s">
        <v>2910</v>
      </c>
      <c r="E923" s="57" t="s">
        <v>2922</v>
      </c>
      <c r="F923" s="36">
        <v>10046162</v>
      </c>
      <c r="G923" s="152" t="s">
        <v>2857</v>
      </c>
      <c r="H923" s="23"/>
      <c r="I923" s="19"/>
      <c r="J923" s="19"/>
      <c r="K923" s="19"/>
      <c r="L923" s="50"/>
      <c r="M923" s="50"/>
      <c r="N923" s="50"/>
      <c r="O923" s="4">
        <v>1</v>
      </c>
      <c r="P923" s="4">
        <v>1</v>
      </c>
      <c r="Q923" s="4">
        <v>1</v>
      </c>
      <c r="R923" s="4">
        <v>1</v>
      </c>
      <c r="S923" s="4">
        <v>1</v>
      </c>
      <c r="T923" s="4">
        <v>1</v>
      </c>
      <c r="U923" s="4">
        <v>1</v>
      </c>
      <c r="V923" s="4">
        <v>1</v>
      </c>
      <c r="W923" s="4">
        <v>1</v>
      </c>
      <c r="X923" s="4">
        <v>1</v>
      </c>
      <c r="Y923" s="4">
        <v>1</v>
      </c>
      <c r="Z923" s="4">
        <v>1</v>
      </c>
      <c r="AA923" s="4">
        <v>1</v>
      </c>
      <c r="AB923" s="4">
        <v>1</v>
      </c>
      <c r="AC923" s="4">
        <v>1</v>
      </c>
      <c r="AD923" s="50"/>
      <c r="AE923" s="50"/>
      <c r="AF923" s="4">
        <v>1</v>
      </c>
      <c r="AG923" s="4">
        <v>1</v>
      </c>
      <c r="AH923" s="50"/>
      <c r="AI923" s="50"/>
      <c r="AJ923" s="4">
        <v>1</v>
      </c>
      <c r="AK923" s="4">
        <v>1</v>
      </c>
      <c r="AL923" s="50"/>
      <c r="AM923" s="2">
        <v>0</v>
      </c>
      <c r="AN923" s="2">
        <v>0</v>
      </c>
      <c r="AO923" s="118"/>
      <c r="AP923" s="63">
        <v>0</v>
      </c>
      <c r="AQ923" s="68"/>
      <c r="AR923" s="69"/>
    </row>
    <row r="924" spans="1:44" ht="31.5" x14ac:dyDescent="0.25">
      <c r="A924" s="53" t="s">
        <v>270</v>
      </c>
      <c r="B924" s="84" t="s">
        <v>239</v>
      </c>
      <c r="C924" s="128" t="s">
        <v>271</v>
      </c>
      <c r="D924" s="61" t="s">
        <v>1290</v>
      </c>
      <c r="E924" s="57" t="s">
        <v>2898</v>
      </c>
      <c r="F924" s="36">
        <v>10026828</v>
      </c>
      <c r="G924" s="152" t="s">
        <v>2842</v>
      </c>
      <c r="H924" s="23"/>
      <c r="I924" s="19"/>
      <c r="J924" s="19"/>
      <c r="K924" s="19"/>
      <c r="L924" s="50"/>
      <c r="M924" s="50"/>
      <c r="N924" s="50"/>
      <c r="O924" s="4">
        <v>1</v>
      </c>
      <c r="P924" s="4">
        <v>1</v>
      </c>
      <c r="Q924" s="4">
        <v>1</v>
      </c>
      <c r="R924" s="4">
        <v>1</v>
      </c>
      <c r="S924" s="4">
        <v>1</v>
      </c>
      <c r="T924" s="4">
        <v>1</v>
      </c>
      <c r="U924" s="4">
        <v>1</v>
      </c>
      <c r="V924" s="4">
        <v>1</v>
      </c>
      <c r="W924" s="4">
        <v>1</v>
      </c>
      <c r="X924" s="4">
        <v>1</v>
      </c>
      <c r="Y924" s="4">
        <v>1</v>
      </c>
      <c r="Z924" s="4">
        <v>1</v>
      </c>
      <c r="AA924" s="4">
        <v>1</v>
      </c>
      <c r="AB924" s="4">
        <v>1</v>
      </c>
      <c r="AC924" s="4">
        <v>1</v>
      </c>
      <c r="AD924" s="50"/>
      <c r="AE924" s="50"/>
      <c r="AF924" s="4">
        <v>1</v>
      </c>
      <c r="AG924" s="4">
        <v>1</v>
      </c>
      <c r="AH924" s="50"/>
      <c r="AI924" s="50"/>
      <c r="AJ924" s="4">
        <v>1</v>
      </c>
      <c r="AK924" s="4">
        <v>1</v>
      </c>
      <c r="AL924" s="50"/>
      <c r="AM924" s="2">
        <v>0</v>
      </c>
      <c r="AN924" s="2">
        <v>0</v>
      </c>
      <c r="AO924" s="118"/>
      <c r="AP924" s="63">
        <v>0</v>
      </c>
      <c r="AQ924" s="68"/>
      <c r="AR924" s="69"/>
    </row>
    <row r="925" spans="1:44" ht="31.5" x14ac:dyDescent="0.25">
      <c r="A925" s="53" t="s">
        <v>272</v>
      </c>
      <c r="B925" s="84" t="s">
        <v>239</v>
      </c>
      <c r="C925" s="14" t="s">
        <v>273</v>
      </c>
      <c r="D925" s="61" t="s">
        <v>1577</v>
      </c>
      <c r="E925" s="57" t="s">
        <v>1665</v>
      </c>
      <c r="F925" s="36">
        <v>10073029</v>
      </c>
      <c r="G925" s="152" t="s">
        <v>2206</v>
      </c>
      <c r="H925" s="19"/>
      <c r="I925" s="19"/>
      <c r="J925" s="19"/>
      <c r="K925" s="19"/>
      <c r="L925" s="50"/>
      <c r="M925" s="50"/>
      <c r="N925" s="50"/>
      <c r="O925" s="4">
        <v>1</v>
      </c>
      <c r="P925" s="4">
        <v>1</v>
      </c>
      <c r="Q925" s="4">
        <v>1</v>
      </c>
      <c r="R925" s="4">
        <v>1</v>
      </c>
      <c r="S925" s="4">
        <v>1</v>
      </c>
      <c r="T925" s="4">
        <v>1</v>
      </c>
      <c r="U925" s="4">
        <v>1</v>
      </c>
      <c r="V925" s="4">
        <v>1</v>
      </c>
      <c r="W925" s="4">
        <v>1</v>
      </c>
      <c r="X925" s="4">
        <v>1</v>
      </c>
      <c r="Y925" s="4">
        <v>1</v>
      </c>
      <c r="Z925" s="4">
        <v>1</v>
      </c>
      <c r="AA925" s="4">
        <v>1</v>
      </c>
      <c r="AB925" s="4">
        <v>1</v>
      </c>
      <c r="AC925" s="4">
        <v>1</v>
      </c>
      <c r="AD925" s="19"/>
      <c r="AE925" s="19"/>
      <c r="AF925" s="4">
        <v>1</v>
      </c>
      <c r="AG925" s="4">
        <v>1</v>
      </c>
      <c r="AH925" s="50"/>
      <c r="AI925" s="50"/>
      <c r="AJ925" s="4">
        <v>1</v>
      </c>
      <c r="AK925" s="4">
        <v>1</v>
      </c>
      <c r="AL925" s="50"/>
      <c r="AM925" s="2">
        <v>0</v>
      </c>
      <c r="AN925" s="2">
        <v>0</v>
      </c>
      <c r="AO925" s="118"/>
      <c r="AP925" s="63">
        <v>0</v>
      </c>
      <c r="AQ925" s="68"/>
      <c r="AR925" s="69">
        <v>3.9</v>
      </c>
    </row>
    <row r="926" spans="1:44" ht="31.5" x14ac:dyDescent="0.25">
      <c r="A926" s="53" t="s">
        <v>272</v>
      </c>
      <c r="B926" s="84" t="s">
        <v>239</v>
      </c>
      <c r="C926" s="14" t="s">
        <v>273</v>
      </c>
      <c r="D926" s="61" t="s">
        <v>1563</v>
      </c>
      <c r="E926" s="57" t="s">
        <v>1666</v>
      </c>
      <c r="F926" s="36">
        <v>10036893</v>
      </c>
      <c r="G926" s="152" t="s">
        <v>1687</v>
      </c>
      <c r="H926" s="19"/>
      <c r="I926" s="19"/>
      <c r="J926" s="19"/>
      <c r="K926" s="19"/>
      <c r="L926" s="50"/>
      <c r="M926" s="50"/>
      <c r="N926" s="50"/>
      <c r="O926" s="3">
        <v>3</v>
      </c>
      <c r="P926" s="3">
        <v>3</v>
      </c>
      <c r="Q926" s="3">
        <v>3</v>
      </c>
      <c r="R926" s="3">
        <v>3</v>
      </c>
      <c r="S926" s="3">
        <v>3</v>
      </c>
      <c r="T926" s="3">
        <v>3</v>
      </c>
      <c r="U926" s="3">
        <v>3</v>
      </c>
      <c r="V926" s="3">
        <v>3</v>
      </c>
      <c r="W926" s="3">
        <v>3</v>
      </c>
      <c r="X926" s="3">
        <v>3</v>
      </c>
      <c r="Y926" s="3">
        <v>3</v>
      </c>
      <c r="Z926" s="3">
        <v>3</v>
      </c>
      <c r="AA926" s="3">
        <v>3</v>
      </c>
      <c r="AB926" s="3">
        <v>3</v>
      </c>
      <c r="AC926" s="3">
        <v>3</v>
      </c>
      <c r="AD926" s="18"/>
      <c r="AE926" s="18"/>
      <c r="AF926" s="3">
        <v>3</v>
      </c>
      <c r="AG926" s="3">
        <v>3</v>
      </c>
      <c r="AH926" s="92"/>
      <c r="AI926" s="92"/>
      <c r="AJ926" s="3">
        <v>3</v>
      </c>
      <c r="AK926" s="3">
        <v>3</v>
      </c>
      <c r="AL926" s="92"/>
      <c r="AM926" s="2">
        <v>0</v>
      </c>
      <c r="AN926" s="2">
        <v>0</v>
      </c>
      <c r="AO926" s="118"/>
      <c r="AP926" s="63">
        <v>0</v>
      </c>
      <c r="AQ926" s="68" t="s">
        <v>1746</v>
      </c>
      <c r="AR926" s="69">
        <v>3.9</v>
      </c>
    </row>
    <row r="927" spans="1:44" ht="15.75" x14ac:dyDescent="0.25">
      <c r="A927" s="53" t="s">
        <v>272</v>
      </c>
      <c r="B927" s="84" t="s">
        <v>239</v>
      </c>
      <c r="C927" s="14" t="s">
        <v>273</v>
      </c>
      <c r="D927" s="61" t="s">
        <v>1563</v>
      </c>
      <c r="E927" s="57" t="s">
        <v>1635</v>
      </c>
      <c r="F927" s="36"/>
      <c r="G927" s="152"/>
      <c r="H927" s="19"/>
      <c r="I927" s="19"/>
      <c r="J927" s="19"/>
      <c r="K927" s="19"/>
      <c r="L927" s="50"/>
      <c r="M927" s="50"/>
      <c r="N927" s="50"/>
      <c r="O927" s="4">
        <v>1</v>
      </c>
      <c r="P927" s="4">
        <v>1</v>
      </c>
      <c r="Q927" s="4">
        <v>1</v>
      </c>
      <c r="R927" s="4">
        <v>1</v>
      </c>
      <c r="S927" s="4">
        <v>1</v>
      </c>
      <c r="T927" s="4">
        <v>1</v>
      </c>
      <c r="U927" s="4">
        <v>1</v>
      </c>
      <c r="V927" s="4">
        <v>1</v>
      </c>
      <c r="W927" s="4">
        <v>1</v>
      </c>
      <c r="X927" s="4">
        <v>1</v>
      </c>
      <c r="Y927" s="4">
        <v>1</v>
      </c>
      <c r="Z927" s="4">
        <v>1</v>
      </c>
      <c r="AA927" s="4">
        <v>1</v>
      </c>
      <c r="AB927" s="4">
        <v>1</v>
      </c>
      <c r="AC927" s="4">
        <v>1</v>
      </c>
      <c r="AD927" s="19"/>
      <c r="AE927" s="19"/>
      <c r="AF927" s="4">
        <v>1</v>
      </c>
      <c r="AG927" s="4">
        <v>1</v>
      </c>
      <c r="AH927" s="50"/>
      <c r="AI927" s="50"/>
      <c r="AJ927" s="4">
        <v>1</v>
      </c>
      <c r="AK927" s="4">
        <v>1</v>
      </c>
      <c r="AL927" s="50"/>
      <c r="AM927" s="2">
        <v>0</v>
      </c>
      <c r="AN927" s="2">
        <v>0</v>
      </c>
      <c r="AO927" s="118"/>
      <c r="AP927" s="63">
        <v>0</v>
      </c>
      <c r="AQ927" s="68"/>
      <c r="AR927" s="69">
        <v>3.9</v>
      </c>
    </row>
    <row r="928" spans="1:44" ht="31.5" x14ac:dyDescent="0.25">
      <c r="A928" s="53" t="s">
        <v>272</v>
      </c>
      <c r="B928" s="84" t="s">
        <v>239</v>
      </c>
      <c r="C928" s="14" t="s">
        <v>273</v>
      </c>
      <c r="D928" s="61" t="s">
        <v>1579</v>
      </c>
      <c r="E928" s="57" t="s">
        <v>2932</v>
      </c>
      <c r="F928" s="36">
        <v>10040721</v>
      </c>
      <c r="G928" s="152" t="s">
        <v>2206</v>
      </c>
      <c r="H928" s="19"/>
      <c r="I928" s="19"/>
      <c r="J928" s="19"/>
      <c r="K928" s="19"/>
      <c r="L928" s="50"/>
      <c r="M928" s="50"/>
      <c r="N928" s="50"/>
      <c r="O928" s="4">
        <v>1</v>
      </c>
      <c r="P928" s="4">
        <v>1</v>
      </c>
      <c r="Q928" s="4">
        <v>1</v>
      </c>
      <c r="R928" s="4">
        <v>1</v>
      </c>
      <c r="S928" s="4">
        <v>1</v>
      </c>
      <c r="T928" s="4">
        <v>1</v>
      </c>
      <c r="U928" s="4">
        <v>1</v>
      </c>
      <c r="V928" s="4">
        <v>1</v>
      </c>
      <c r="W928" s="4">
        <v>1</v>
      </c>
      <c r="X928" s="4">
        <v>1</v>
      </c>
      <c r="Y928" s="4">
        <v>1</v>
      </c>
      <c r="Z928" s="4">
        <v>1</v>
      </c>
      <c r="AA928" s="4">
        <v>1</v>
      </c>
      <c r="AB928" s="4">
        <v>1</v>
      </c>
      <c r="AC928" s="4">
        <v>1</v>
      </c>
      <c r="AD928" s="50"/>
      <c r="AE928" s="50"/>
      <c r="AF928" s="4">
        <v>1</v>
      </c>
      <c r="AG928" s="4">
        <v>1</v>
      </c>
      <c r="AH928" s="50"/>
      <c r="AI928" s="50"/>
      <c r="AJ928" s="4">
        <v>1</v>
      </c>
      <c r="AK928" s="4">
        <v>1</v>
      </c>
      <c r="AL928" s="50"/>
      <c r="AM928" s="2">
        <v>0</v>
      </c>
      <c r="AN928" s="2">
        <v>0</v>
      </c>
      <c r="AO928" s="118"/>
      <c r="AP928" s="63">
        <v>0</v>
      </c>
      <c r="AQ928" s="68"/>
      <c r="AR928" s="69"/>
    </row>
    <row r="929" spans="1:45" ht="31.5" x14ac:dyDescent="0.25">
      <c r="A929" s="53" t="s">
        <v>272</v>
      </c>
      <c r="B929" s="84" t="s">
        <v>239</v>
      </c>
      <c r="C929" s="14" t="s">
        <v>273</v>
      </c>
      <c r="D929" s="61" t="s">
        <v>1290</v>
      </c>
      <c r="E929" s="57" t="s">
        <v>2891</v>
      </c>
      <c r="F929" s="36">
        <v>10026829</v>
      </c>
      <c r="G929" s="152" t="s">
        <v>2836</v>
      </c>
      <c r="H929" s="19"/>
      <c r="I929" s="19"/>
      <c r="J929" s="19"/>
      <c r="K929" s="19"/>
      <c r="L929" s="50"/>
      <c r="M929" s="50"/>
      <c r="N929" s="50"/>
      <c r="O929" s="4">
        <v>1</v>
      </c>
      <c r="P929" s="4">
        <v>1</v>
      </c>
      <c r="Q929" s="4">
        <v>1</v>
      </c>
      <c r="R929" s="4">
        <v>1</v>
      </c>
      <c r="S929" s="4">
        <v>1</v>
      </c>
      <c r="T929" s="4">
        <v>1</v>
      </c>
      <c r="U929" s="4">
        <v>1</v>
      </c>
      <c r="V929" s="4">
        <v>1</v>
      </c>
      <c r="W929" s="4">
        <v>1</v>
      </c>
      <c r="X929" s="4">
        <v>1</v>
      </c>
      <c r="Y929" s="4">
        <v>1</v>
      </c>
      <c r="Z929" s="4">
        <v>1</v>
      </c>
      <c r="AA929" s="4">
        <v>1</v>
      </c>
      <c r="AB929" s="4">
        <v>1</v>
      </c>
      <c r="AC929" s="4">
        <v>1</v>
      </c>
      <c r="AD929" s="50"/>
      <c r="AE929" s="50"/>
      <c r="AF929" s="4">
        <v>1</v>
      </c>
      <c r="AG929" s="4">
        <v>1</v>
      </c>
      <c r="AH929" s="50"/>
      <c r="AI929" s="50"/>
      <c r="AJ929" s="4">
        <v>1</v>
      </c>
      <c r="AK929" s="4">
        <v>1</v>
      </c>
      <c r="AL929" s="50"/>
      <c r="AM929" s="2">
        <v>0</v>
      </c>
      <c r="AN929" s="2">
        <v>0</v>
      </c>
      <c r="AO929" s="118"/>
      <c r="AP929" s="63">
        <v>0</v>
      </c>
      <c r="AQ929" s="68"/>
      <c r="AR929" s="69"/>
    </row>
    <row r="930" spans="1:45" ht="31.5" x14ac:dyDescent="0.25">
      <c r="A930" s="53" t="s">
        <v>272</v>
      </c>
      <c r="B930" s="84" t="s">
        <v>239</v>
      </c>
      <c r="C930" s="14" t="s">
        <v>273</v>
      </c>
      <c r="D930" s="61" t="s">
        <v>2910</v>
      </c>
      <c r="E930" s="57" t="s">
        <v>2914</v>
      </c>
      <c r="F930" s="36">
        <v>10080658</v>
      </c>
      <c r="G930" s="152" t="s">
        <v>2852</v>
      </c>
      <c r="H930" s="19"/>
      <c r="I930" s="19"/>
      <c r="J930" s="19"/>
      <c r="K930" s="19"/>
      <c r="L930" s="50"/>
      <c r="M930" s="50"/>
      <c r="N930" s="50"/>
      <c r="O930" s="4">
        <v>1</v>
      </c>
      <c r="P930" s="4">
        <v>1</v>
      </c>
      <c r="Q930" s="4">
        <v>1</v>
      </c>
      <c r="R930" s="4">
        <v>1</v>
      </c>
      <c r="S930" s="4">
        <v>1</v>
      </c>
      <c r="T930" s="4">
        <v>1</v>
      </c>
      <c r="U930" s="4">
        <v>1</v>
      </c>
      <c r="V930" s="4">
        <v>1</v>
      </c>
      <c r="W930" s="4">
        <v>1</v>
      </c>
      <c r="X930" s="4">
        <v>1</v>
      </c>
      <c r="Y930" s="4">
        <v>1</v>
      </c>
      <c r="Z930" s="4">
        <v>1</v>
      </c>
      <c r="AA930" s="4">
        <v>1</v>
      </c>
      <c r="AB930" s="4">
        <v>1</v>
      </c>
      <c r="AC930" s="4">
        <v>1</v>
      </c>
      <c r="AD930" s="50"/>
      <c r="AE930" s="50"/>
      <c r="AF930" s="4">
        <v>1</v>
      </c>
      <c r="AG930" s="4">
        <v>1</v>
      </c>
      <c r="AH930" s="50"/>
      <c r="AI930" s="50"/>
      <c r="AJ930" s="4">
        <v>1</v>
      </c>
      <c r="AK930" s="4">
        <v>1</v>
      </c>
      <c r="AL930" s="50"/>
      <c r="AM930" s="2">
        <v>0</v>
      </c>
      <c r="AN930" s="2">
        <v>0</v>
      </c>
      <c r="AO930" s="118"/>
      <c r="AP930" s="63">
        <v>0</v>
      </c>
      <c r="AQ930" s="68"/>
      <c r="AR930" s="69"/>
    </row>
    <row r="931" spans="1:45" ht="31.5" x14ac:dyDescent="0.25">
      <c r="A931" s="53" t="s">
        <v>272</v>
      </c>
      <c r="B931" s="84" t="s">
        <v>239</v>
      </c>
      <c r="C931" s="126" t="s">
        <v>273</v>
      </c>
      <c r="D931" s="61" t="s">
        <v>2910</v>
      </c>
      <c r="E931" s="57" t="s">
        <v>2915</v>
      </c>
      <c r="F931" s="36">
        <v>10057647</v>
      </c>
      <c r="G931" s="152" t="s">
        <v>2852</v>
      </c>
      <c r="H931" s="19"/>
      <c r="I931" s="19"/>
      <c r="J931" s="19"/>
      <c r="K931" s="19"/>
      <c r="L931" s="50"/>
      <c r="M931" s="50"/>
      <c r="N931" s="50"/>
      <c r="O931" s="4">
        <v>1</v>
      </c>
      <c r="P931" s="4">
        <v>1</v>
      </c>
      <c r="Q931" s="4">
        <v>1</v>
      </c>
      <c r="R931" s="4">
        <v>1</v>
      </c>
      <c r="S931" s="4">
        <v>1</v>
      </c>
      <c r="T931" s="4">
        <v>1</v>
      </c>
      <c r="U931" s="4">
        <v>1</v>
      </c>
      <c r="V931" s="4">
        <v>1</v>
      </c>
      <c r="W931" s="4">
        <v>1</v>
      </c>
      <c r="X931" s="4">
        <v>1</v>
      </c>
      <c r="Y931" s="4">
        <v>1</v>
      </c>
      <c r="Z931" s="4">
        <v>1</v>
      </c>
      <c r="AA931" s="4">
        <v>1</v>
      </c>
      <c r="AB931" s="4">
        <v>1</v>
      </c>
      <c r="AC931" s="4">
        <v>1</v>
      </c>
      <c r="AD931" s="50"/>
      <c r="AE931" s="50"/>
      <c r="AF931" s="4">
        <v>1</v>
      </c>
      <c r="AG931" s="4">
        <v>1</v>
      </c>
      <c r="AH931" s="50"/>
      <c r="AI931" s="50"/>
      <c r="AJ931" s="4">
        <v>1</v>
      </c>
      <c r="AK931" s="4">
        <v>1</v>
      </c>
      <c r="AL931" s="50"/>
      <c r="AM931" s="2">
        <v>0</v>
      </c>
      <c r="AN931" s="2">
        <v>0</v>
      </c>
      <c r="AO931" s="118"/>
      <c r="AP931" s="63">
        <v>0</v>
      </c>
      <c r="AQ931" s="68"/>
      <c r="AR931" s="69"/>
    </row>
    <row r="932" spans="1:45" ht="31.5" x14ac:dyDescent="0.25">
      <c r="A932" s="53" t="s">
        <v>274</v>
      </c>
      <c r="B932" s="84" t="s">
        <v>239</v>
      </c>
      <c r="C932" s="14" t="s">
        <v>275</v>
      </c>
      <c r="D932" s="61" t="s">
        <v>1577</v>
      </c>
      <c r="E932" s="57" t="s">
        <v>1634</v>
      </c>
      <c r="F932" s="36">
        <v>10077915</v>
      </c>
      <c r="G932" s="152" t="s">
        <v>1958</v>
      </c>
      <c r="H932" s="19"/>
      <c r="I932" s="19"/>
      <c r="J932" s="19"/>
      <c r="K932" s="19"/>
      <c r="L932" s="50"/>
      <c r="M932" s="50"/>
      <c r="N932" s="50"/>
      <c r="O932" s="4">
        <v>1</v>
      </c>
      <c r="P932" s="4">
        <v>1</v>
      </c>
      <c r="Q932" s="4">
        <v>1</v>
      </c>
      <c r="R932" s="4">
        <v>1</v>
      </c>
      <c r="S932" s="4">
        <v>1</v>
      </c>
      <c r="T932" s="4">
        <v>1</v>
      </c>
      <c r="U932" s="4">
        <v>1</v>
      </c>
      <c r="V932" s="4">
        <v>1</v>
      </c>
      <c r="W932" s="4">
        <v>1</v>
      </c>
      <c r="X932" s="4">
        <v>1</v>
      </c>
      <c r="Y932" s="4">
        <v>1</v>
      </c>
      <c r="Z932" s="4">
        <v>1</v>
      </c>
      <c r="AA932" s="4">
        <v>1</v>
      </c>
      <c r="AB932" s="4">
        <v>1</v>
      </c>
      <c r="AC932" s="4">
        <v>1</v>
      </c>
      <c r="AD932" s="2">
        <v>0</v>
      </c>
      <c r="AE932" s="2">
        <v>0</v>
      </c>
      <c r="AF932" s="4">
        <v>1</v>
      </c>
      <c r="AG932" s="4">
        <v>1</v>
      </c>
      <c r="AH932" s="50"/>
      <c r="AI932" s="50"/>
      <c r="AJ932" s="4">
        <v>1</v>
      </c>
      <c r="AK932" s="4">
        <v>1</v>
      </c>
      <c r="AL932" s="50"/>
      <c r="AM932" s="2">
        <v>0</v>
      </c>
      <c r="AN932" s="2">
        <v>0</v>
      </c>
      <c r="AO932" s="118"/>
      <c r="AP932" s="63">
        <v>0</v>
      </c>
      <c r="AQ932" s="68"/>
      <c r="AR932" s="69">
        <v>3.9</v>
      </c>
    </row>
    <row r="933" spans="1:45" ht="31.5" x14ac:dyDescent="0.25">
      <c r="A933" s="53" t="s">
        <v>274</v>
      </c>
      <c r="B933" s="84" t="s">
        <v>239</v>
      </c>
      <c r="C933" s="14" t="s">
        <v>275</v>
      </c>
      <c r="D933" s="61" t="s">
        <v>1563</v>
      </c>
      <c r="E933" s="57" t="s">
        <v>1633</v>
      </c>
      <c r="F933" s="36">
        <v>10062449</v>
      </c>
      <c r="G933" s="152" t="s">
        <v>1688</v>
      </c>
      <c r="H933" s="19"/>
      <c r="I933" s="19"/>
      <c r="J933" s="19"/>
      <c r="K933" s="19"/>
      <c r="L933" s="50"/>
      <c r="M933" s="50"/>
      <c r="N933" s="50"/>
      <c r="O933" s="3">
        <v>3</v>
      </c>
      <c r="P933" s="3">
        <v>3</v>
      </c>
      <c r="Q933" s="3">
        <v>3</v>
      </c>
      <c r="R933" s="3">
        <v>3</v>
      </c>
      <c r="S933" s="3">
        <v>3</v>
      </c>
      <c r="T933" s="3">
        <v>3</v>
      </c>
      <c r="U933" s="3">
        <v>3</v>
      </c>
      <c r="V933" s="3">
        <v>3</v>
      </c>
      <c r="W933" s="3">
        <v>3</v>
      </c>
      <c r="X933" s="3">
        <v>3</v>
      </c>
      <c r="Y933" s="3">
        <v>3</v>
      </c>
      <c r="Z933" s="3">
        <v>3</v>
      </c>
      <c r="AA933" s="3">
        <v>3</v>
      </c>
      <c r="AB933" s="3">
        <v>3</v>
      </c>
      <c r="AC933" s="3">
        <v>3</v>
      </c>
      <c r="AD933" s="2">
        <v>0</v>
      </c>
      <c r="AE933" s="2">
        <v>0</v>
      </c>
      <c r="AF933" s="3">
        <v>3</v>
      </c>
      <c r="AG933" s="3">
        <v>3</v>
      </c>
      <c r="AH933" s="92"/>
      <c r="AI933" s="92"/>
      <c r="AJ933" s="3">
        <v>3</v>
      </c>
      <c r="AK933" s="3">
        <v>3</v>
      </c>
      <c r="AL933" s="92"/>
      <c r="AM933" s="2">
        <v>0</v>
      </c>
      <c r="AN933" s="2">
        <v>0</v>
      </c>
      <c r="AO933" s="118"/>
      <c r="AP933" s="63">
        <v>0</v>
      </c>
      <c r="AQ933" s="68" t="s">
        <v>1746</v>
      </c>
      <c r="AR933" s="69">
        <v>3.9</v>
      </c>
    </row>
    <row r="934" spans="1:45" s="5" customFormat="1" ht="15.75" x14ac:dyDescent="0.25">
      <c r="A934" s="53" t="s">
        <v>274</v>
      </c>
      <c r="B934" s="84" t="s">
        <v>239</v>
      </c>
      <c r="C934" s="14" t="s">
        <v>275</v>
      </c>
      <c r="D934" s="61" t="s">
        <v>1563</v>
      </c>
      <c r="E934" s="57" t="s">
        <v>1632</v>
      </c>
      <c r="F934" s="36"/>
      <c r="G934" s="152"/>
      <c r="H934" s="23"/>
      <c r="I934" s="19"/>
      <c r="J934" s="19"/>
      <c r="K934" s="19"/>
      <c r="L934" s="50"/>
      <c r="M934" s="50"/>
      <c r="N934" s="50"/>
      <c r="O934" s="4">
        <v>1</v>
      </c>
      <c r="P934" s="4">
        <v>1</v>
      </c>
      <c r="Q934" s="4">
        <v>1</v>
      </c>
      <c r="R934" s="4">
        <v>1</v>
      </c>
      <c r="S934" s="4">
        <v>1</v>
      </c>
      <c r="T934" s="4">
        <v>1</v>
      </c>
      <c r="U934" s="4">
        <v>1</v>
      </c>
      <c r="V934" s="4">
        <v>1</v>
      </c>
      <c r="W934" s="4">
        <v>1</v>
      </c>
      <c r="X934" s="4">
        <v>1</v>
      </c>
      <c r="Y934" s="4">
        <v>1</v>
      </c>
      <c r="Z934" s="4">
        <v>1</v>
      </c>
      <c r="AA934" s="4">
        <v>1</v>
      </c>
      <c r="AB934" s="4">
        <v>1</v>
      </c>
      <c r="AC934" s="4">
        <v>1</v>
      </c>
      <c r="AD934" s="2">
        <v>0</v>
      </c>
      <c r="AE934" s="2">
        <v>0</v>
      </c>
      <c r="AF934" s="4">
        <v>1</v>
      </c>
      <c r="AG934" s="4">
        <v>1</v>
      </c>
      <c r="AH934" s="50"/>
      <c r="AI934" s="50"/>
      <c r="AJ934" s="4">
        <v>1</v>
      </c>
      <c r="AK934" s="4">
        <v>1</v>
      </c>
      <c r="AL934" s="50"/>
      <c r="AM934" s="2">
        <v>0</v>
      </c>
      <c r="AN934" s="2">
        <v>0</v>
      </c>
      <c r="AO934" s="118"/>
      <c r="AP934" s="63">
        <v>0</v>
      </c>
      <c r="AQ934" s="68"/>
      <c r="AR934" s="69">
        <v>3.9</v>
      </c>
      <c r="AS934" s="70"/>
    </row>
    <row r="935" spans="1:45" s="5" customFormat="1" ht="31.5" x14ac:dyDescent="0.25">
      <c r="A935" s="53" t="s">
        <v>274</v>
      </c>
      <c r="B935" s="84" t="s">
        <v>239</v>
      </c>
      <c r="C935" s="14" t="s">
        <v>275</v>
      </c>
      <c r="D935" s="61" t="s">
        <v>1579</v>
      </c>
      <c r="E935" s="57" t="s">
        <v>2937</v>
      </c>
      <c r="F935" s="36">
        <v>10077297</v>
      </c>
      <c r="G935" s="152" t="s">
        <v>1958</v>
      </c>
      <c r="H935" s="23"/>
      <c r="I935" s="19"/>
      <c r="J935" s="19"/>
      <c r="K935" s="19"/>
      <c r="L935" s="50"/>
      <c r="M935" s="50"/>
      <c r="N935" s="50"/>
      <c r="O935" s="4">
        <v>1</v>
      </c>
      <c r="P935" s="4">
        <v>1</v>
      </c>
      <c r="Q935" s="4">
        <v>1</v>
      </c>
      <c r="R935" s="4">
        <v>1</v>
      </c>
      <c r="S935" s="4">
        <v>1</v>
      </c>
      <c r="T935" s="4">
        <v>1</v>
      </c>
      <c r="U935" s="4">
        <v>1</v>
      </c>
      <c r="V935" s="4">
        <v>1</v>
      </c>
      <c r="W935" s="4">
        <v>1</v>
      </c>
      <c r="X935" s="4">
        <v>1</v>
      </c>
      <c r="Y935" s="4">
        <v>1</v>
      </c>
      <c r="Z935" s="4">
        <v>1</v>
      </c>
      <c r="AA935" s="4">
        <v>1</v>
      </c>
      <c r="AB935" s="4">
        <v>1</v>
      </c>
      <c r="AC935" s="4">
        <v>1</v>
      </c>
      <c r="AD935" s="50"/>
      <c r="AE935" s="50"/>
      <c r="AF935" s="4">
        <v>1</v>
      </c>
      <c r="AG935" s="4">
        <v>1</v>
      </c>
      <c r="AH935" s="50"/>
      <c r="AI935" s="50"/>
      <c r="AJ935" s="4">
        <v>1</v>
      </c>
      <c r="AK935" s="4">
        <v>1</v>
      </c>
      <c r="AL935" s="50"/>
      <c r="AM935" s="2">
        <v>0</v>
      </c>
      <c r="AN935" s="2">
        <v>0</v>
      </c>
      <c r="AO935" s="118"/>
      <c r="AP935" s="63">
        <v>0</v>
      </c>
      <c r="AQ935" s="68"/>
      <c r="AR935" s="69"/>
      <c r="AS935" s="70"/>
    </row>
    <row r="936" spans="1:45" ht="31.5" x14ac:dyDescent="0.25">
      <c r="A936" s="53" t="s">
        <v>274</v>
      </c>
      <c r="B936" s="108" t="s">
        <v>239</v>
      </c>
      <c r="C936" s="14" t="s">
        <v>275</v>
      </c>
      <c r="D936" s="61" t="s">
        <v>2910</v>
      </c>
      <c r="E936" s="57" t="s">
        <v>2917</v>
      </c>
      <c r="F936" s="36">
        <v>10077815</v>
      </c>
      <c r="G936" s="152" t="s">
        <v>2853</v>
      </c>
      <c r="H936" s="23"/>
      <c r="I936" s="19"/>
      <c r="J936" s="19"/>
      <c r="K936" s="19"/>
      <c r="L936" s="50"/>
      <c r="M936" s="50"/>
      <c r="N936" s="50"/>
      <c r="O936" s="4">
        <v>1</v>
      </c>
      <c r="P936" s="4">
        <v>1</v>
      </c>
      <c r="Q936" s="4">
        <v>1</v>
      </c>
      <c r="R936" s="4">
        <v>1</v>
      </c>
      <c r="S936" s="4">
        <v>1</v>
      </c>
      <c r="T936" s="4">
        <v>1</v>
      </c>
      <c r="U936" s="4">
        <v>1</v>
      </c>
      <c r="V936" s="4">
        <v>1</v>
      </c>
      <c r="W936" s="4">
        <v>1</v>
      </c>
      <c r="X936" s="4">
        <v>1</v>
      </c>
      <c r="Y936" s="4">
        <v>1</v>
      </c>
      <c r="Z936" s="4">
        <v>1</v>
      </c>
      <c r="AA936" s="4">
        <v>1</v>
      </c>
      <c r="AB936" s="4">
        <v>1</v>
      </c>
      <c r="AC936" s="4">
        <v>1</v>
      </c>
      <c r="AD936" s="50"/>
      <c r="AE936" s="50"/>
      <c r="AF936" s="4">
        <v>1</v>
      </c>
      <c r="AG936" s="4">
        <v>1</v>
      </c>
      <c r="AH936" s="50"/>
      <c r="AI936" s="50"/>
      <c r="AJ936" s="4">
        <v>1</v>
      </c>
      <c r="AK936" s="4">
        <v>1</v>
      </c>
      <c r="AL936" s="50"/>
      <c r="AM936" s="2">
        <v>0</v>
      </c>
      <c r="AN936" s="2">
        <v>0</v>
      </c>
      <c r="AO936" s="118"/>
      <c r="AP936" s="63">
        <v>0</v>
      </c>
      <c r="AQ936" s="68"/>
      <c r="AR936" s="129"/>
    </row>
    <row r="937" spans="1:45" ht="31.5" x14ac:dyDescent="0.25">
      <c r="A937" s="53" t="s">
        <v>276</v>
      </c>
      <c r="B937" s="108" t="s">
        <v>239</v>
      </c>
      <c r="C937" s="14" t="s">
        <v>277</v>
      </c>
      <c r="D937" s="61" t="s">
        <v>1563</v>
      </c>
      <c r="E937" s="57" t="s">
        <v>1631</v>
      </c>
      <c r="F937" s="36">
        <v>10067916</v>
      </c>
      <c r="G937" s="152" t="s">
        <v>1959</v>
      </c>
      <c r="H937" s="19"/>
      <c r="I937" s="19"/>
      <c r="J937" s="19"/>
      <c r="K937" s="19"/>
      <c r="L937" s="50"/>
      <c r="M937" s="50"/>
      <c r="N937" s="50"/>
      <c r="O937" s="4">
        <v>1</v>
      </c>
      <c r="P937" s="4">
        <v>1</v>
      </c>
      <c r="Q937" s="4">
        <v>1</v>
      </c>
      <c r="R937" s="4">
        <v>1</v>
      </c>
      <c r="S937" s="4">
        <v>1</v>
      </c>
      <c r="T937" s="4">
        <v>1</v>
      </c>
      <c r="U937" s="4">
        <v>1</v>
      </c>
      <c r="V937" s="4">
        <v>1</v>
      </c>
      <c r="W937" s="4">
        <v>1</v>
      </c>
      <c r="X937" s="4">
        <v>1</v>
      </c>
      <c r="Y937" s="4">
        <v>1</v>
      </c>
      <c r="Z937" s="4">
        <v>1</v>
      </c>
      <c r="AA937" s="4">
        <v>1</v>
      </c>
      <c r="AB937" s="4">
        <v>1</v>
      </c>
      <c r="AC937" s="4">
        <v>1</v>
      </c>
      <c r="AD937" s="2">
        <v>0</v>
      </c>
      <c r="AE937" s="2">
        <v>0</v>
      </c>
      <c r="AF937" s="4">
        <v>1</v>
      </c>
      <c r="AG937" s="4">
        <v>1</v>
      </c>
      <c r="AH937" s="50"/>
      <c r="AI937" s="50"/>
      <c r="AJ937" s="4">
        <v>1</v>
      </c>
      <c r="AK937" s="4">
        <v>1</v>
      </c>
      <c r="AL937" s="50"/>
      <c r="AM937" s="2">
        <v>0</v>
      </c>
      <c r="AN937" s="2">
        <v>0</v>
      </c>
      <c r="AO937" s="118"/>
      <c r="AP937" s="63">
        <v>0</v>
      </c>
      <c r="AQ937" s="68"/>
      <c r="AR937" s="69">
        <v>4.5999999999999996</v>
      </c>
    </row>
    <row r="938" spans="1:45" s="5" customFormat="1" ht="31.5" x14ac:dyDescent="0.25">
      <c r="A938" s="53" t="s">
        <v>284</v>
      </c>
      <c r="B938" s="84" t="s">
        <v>239</v>
      </c>
      <c r="C938" s="14" t="s">
        <v>285</v>
      </c>
      <c r="D938" s="61" t="s">
        <v>1577</v>
      </c>
      <c r="E938" s="57" t="s">
        <v>1630</v>
      </c>
      <c r="F938" s="36">
        <v>10053195</v>
      </c>
      <c r="G938" s="152" t="s">
        <v>1689</v>
      </c>
      <c r="H938" s="23"/>
      <c r="I938" s="18"/>
      <c r="J938" s="19"/>
      <c r="K938" s="19"/>
      <c r="L938" s="50"/>
      <c r="M938" s="50"/>
      <c r="N938" s="50"/>
      <c r="O938" s="3">
        <v>3</v>
      </c>
      <c r="P938" s="3">
        <v>3</v>
      </c>
      <c r="Q938" s="3">
        <v>3</v>
      </c>
      <c r="R938" s="3">
        <v>3</v>
      </c>
      <c r="S938" s="3">
        <v>3</v>
      </c>
      <c r="T938" s="3">
        <v>3</v>
      </c>
      <c r="U938" s="3">
        <v>3</v>
      </c>
      <c r="V938" s="3">
        <v>3</v>
      </c>
      <c r="W938" s="3">
        <v>3</v>
      </c>
      <c r="X938" s="3">
        <v>3</v>
      </c>
      <c r="Y938" s="3">
        <v>3</v>
      </c>
      <c r="Z938" s="2">
        <v>0</v>
      </c>
      <c r="AA938" s="3">
        <v>3</v>
      </c>
      <c r="AB938" s="3">
        <v>3</v>
      </c>
      <c r="AC938" s="3">
        <v>3</v>
      </c>
      <c r="AD938" s="2">
        <v>0</v>
      </c>
      <c r="AE938" s="2">
        <v>0</v>
      </c>
      <c r="AF938" s="3">
        <v>3</v>
      </c>
      <c r="AG938" s="3">
        <v>3</v>
      </c>
      <c r="AH938" s="92"/>
      <c r="AI938" s="92"/>
      <c r="AJ938" s="3">
        <v>3</v>
      </c>
      <c r="AK938" s="2">
        <v>0</v>
      </c>
      <c r="AL938" s="92"/>
      <c r="AM938" s="3">
        <v>3</v>
      </c>
      <c r="AN938" s="3">
        <v>3</v>
      </c>
      <c r="AO938" s="118"/>
      <c r="AP938" s="66">
        <v>3</v>
      </c>
      <c r="AQ938" s="68"/>
      <c r="AR938" s="69">
        <v>13.5</v>
      </c>
      <c r="AS938" s="70"/>
    </row>
    <row r="939" spans="1:45" s="5" customFormat="1" ht="31.5" x14ac:dyDescent="0.25">
      <c r="A939" s="53" t="s">
        <v>284</v>
      </c>
      <c r="B939" s="84" t="s">
        <v>239</v>
      </c>
      <c r="C939" s="14" t="s">
        <v>3506</v>
      </c>
      <c r="D939" s="61" t="s">
        <v>1579</v>
      </c>
      <c r="E939" s="57" t="s">
        <v>2929</v>
      </c>
      <c r="F939" s="36">
        <v>10037233</v>
      </c>
      <c r="G939" s="152" t="s">
        <v>2862</v>
      </c>
      <c r="H939" s="23"/>
      <c r="I939" s="18"/>
      <c r="J939" s="19"/>
      <c r="K939" s="19"/>
      <c r="L939" s="50"/>
      <c r="M939" s="50"/>
      <c r="N939" s="50"/>
      <c r="O939" s="4">
        <v>1</v>
      </c>
      <c r="P939" s="4">
        <v>1</v>
      </c>
      <c r="Q939" s="4">
        <v>1</v>
      </c>
      <c r="R939" s="4">
        <v>1</v>
      </c>
      <c r="S939" s="4">
        <v>1</v>
      </c>
      <c r="T939" s="4">
        <v>1</v>
      </c>
      <c r="U939" s="4">
        <v>1</v>
      </c>
      <c r="V939" s="4">
        <v>1</v>
      </c>
      <c r="W939" s="4">
        <v>1</v>
      </c>
      <c r="X939" s="4">
        <v>1</v>
      </c>
      <c r="Y939" s="4">
        <v>1</v>
      </c>
      <c r="Z939" s="2">
        <v>0</v>
      </c>
      <c r="AA939" s="4">
        <v>1</v>
      </c>
      <c r="AB939" s="4">
        <v>1</v>
      </c>
      <c r="AC939" s="4">
        <v>1</v>
      </c>
      <c r="AD939" s="2">
        <v>0</v>
      </c>
      <c r="AE939" s="2">
        <v>0</v>
      </c>
      <c r="AF939" s="4">
        <v>1</v>
      </c>
      <c r="AG939" s="4">
        <v>1</v>
      </c>
      <c r="AH939" s="50"/>
      <c r="AI939" s="50"/>
      <c r="AJ939" s="4">
        <v>1</v>
      </c>
      <c r="AK939" s="4">
        <v>1</v>
      </c>
      <c r="AL939" s="50"/>
      <c r="AM939" s="4">
        <v>1</v>
      </c>
      <c r="AN939" s="4">
        <v>1</v>
      </c>
      <c r="AO939" s="119"/>
      <c r="AP939" s="67">
        <v>1</v>
      </c>
      <c r="AQ939" s="68"/>
      <c r="AR939" s="69"/>
      <c r="AS939" s="70"/>
    </row>
    <row r="940" spans="1:45" s="5" customFormat="1" ht="31.5" x14ac:dyDescent="0.25">
      <c r="A940" s="53" t="s">
        <v>284</v>
      </c>
      <c r="B940" s="84" t="s">
        <v>239</v>
      </c>
      <c r="C940" s="14" t="s">
        <v>3506</v>
      </c>
      <c r="D940" s="61" t="s">
        <v>1579</v>
      </c>
      <c r="E940" s="57" t="s">
        <v>2930</v>
      </c>
      <c r="F940" s="36">
        <v>10084688</v>
      </c>
      <c r="G940" s="152" t="s">
        <v>2863</v>
      </c>
      <c r="H940" s="23"/>
      <c r="I940" s="18"/>
      <c r="J940" s="19"/>
      <c r="K940" s="19"/>
      <c r="L940" s="50"/>
      <c r="M940" s="50"/>
      <c r="N940" s="50"/>
      <c r="O940" s="4">
        <v>1</v>
      </c>
      <c r="P940" s="4">
        <v>1</v>
      </c>
      <c r="Q940" s="4">
        <v>1</v>
      </c>
      <c r="R940" s="4">
        <v>1</v>
      </c>
      <c r="S940" s="4">
        <v>1</v>
      </c>
      <c r="T940" s="4">
        <v>1</v>
      </c>
      <c r="U940" s="4">
        <v>1</v>
      </c>
      <c r="V940" s="4">
        <v>1</v>
      </c>
      <c r="W940" s="4">
        <v>1</v>
      </c>
      <c r="X940" s="4">
        <v>1</v>
      </c>
      <c r="Y940" s="4">
        <v>1</v>
      </c>
      <c r="Z940" s="2">
        <v>0</v>
      </c>
      <c r="AA940" s="4">
        <v>1</v>
      </c>
      <c r="AB940" s="4">
        <v>1</v>
      </c>
      <c r="AC940" s="4">
        <v>1</v>
      </c>
      <c r="AD940" s="2">
        <v>0</v>
      </c>
      <c r="AE940" s="2">
        <v>0</v>
      </c>
      <c r="AF940" s="4">
        <v>1</v>
      </c>
      <c r="AG940" s="4">
        <v>1</v>
      </c>
      <c r="AH940" s="50"/>
      <c r="AI940" s="50"/>
      <c r="AJ940" s="4">
        <v>1</v>
      </c>
      <c r="AK940" s="4">
        <v>1</v>
      </c>
      <c r="AL940" s="50"/>
      <c r="AM940" s="4">
        <v>1</v>
      </c>
      <c r="AN940" s="4">
        <v>1</v>
      </c>
      <c r="AO940" s="119"/>
      <c r="AP940" s="67">
        <v>1</v>
      </c>
      <c r="AQ940" s="68"/>
      <c r="AR940" s="69"/>
      <c r="AS940" s="70"/>
    </row>
    <row r="941" spans="1:45" s="5" customFormat="1" ht="31.5" x14ac:dyDescent="0.25">
      <c r="A941" s="53" t="s">
        <v>284</v>
      </c>
      <c r="B941" s="84" t="s">
        <v>239</v>
      </c>
      <c r="C941" s="14" t="s">
        <v>3506</v>
      </c>
      <c r="D941" s="61" t="s">
        <v>1383</v>
      </c>
      <c r="E941" s="57" t="s">
        <v>2948</v>
      </c>
      <c r="F941" s="36">
        <v>10052988</v>
      </c>
      <c r="G941" s="152" t="s">
        <v>2874</v>
      </c>
      <c r="H941" s="23"/>
      <c r="I941" s="18"/>
      <c r="J941" s="19"/>
      <c r="K941" s="19"/>
      <c r="L941" s="50"/>
      <c r="M941" s="50"/>
      <c r="N941" s="50"/>
      <c r="O941" s="4">
        <v>1</v>
      </c>
      <c r="P941" s="4">
        <v>1</v>
      </c>
      <c r="Q941" s="4">
        <v>1</v>
      </c>
      <c r="R941" s="4">
        <v>1</v>
      </c>
      <c r="S941" s="4">
        <v>1</v>
      </c>
      <c r="T941" s="4">
        <v>1</v>
      </c>
      <c r="U941" s="4">
        <v>1</v>
      </c>
      <c r="V941" s="4">
        <v>1</v>
      </c>
      <c r="W941" s="4">
        <v>1</v>
      </c>
      <c r="X941" s="4">
        <v>1</v>
      </c>
      <c r="Y941" s="4">
        <v>1</v>
      </c>
      <c r="Z941" s="2">
        <v>0</v>
      </c>
      <c r="AA941" s="4">
        <v>1</v>
      </c>
      <c r="AB941" s="4">
        <v>1</v>
      </c>
      <c r="AC941" s="4">
        <v>1</v>
      </c>
      <c r="AD941" s="2">
        <v>0</v>
      </c>
      <c r="AE941" s="2">
        <v>0</v>
      </c>
      <c r="AF941" s="4">
        <v>1</v>
      </c>
      <c r="AG941" s="4">
        <v>1</v>
      </c>
      <c r="AH941" s="50"/>
      <c r="AI941" s="50"/>
      <c r="AJ941" s="4">
        <v>1</v>
      </c>
      <c r="AK941" s="4">
        <v>1</v>
      </c>
      <c r="AL941" s="50"/>
      <c r="AM941" s="4">
        <v>1</v>
      </c>
      <c r="AN941" s="4">
        <v>1</v>
      </c>
      <c r="AO941" s="119"/>
      <c r="AP941" s="67">
        <v>1</v>
      </c>
      <c r="AQ941" s="123" t="s">
        <v>3468</v>
      </c>
      <c r="AR941" s="69"/>
      <c r="AS941" s="70"/>
    </row>
    <row r="942" spans="1:45" s="5" customFormat="1" ht="31.5" x14ac:dyDescent="0.25">
      <c r="A942" s="53" t="s">
        <v>284</v>
      </c>
      <c r="B942" s="84" t="s">
        <v>239</v>
      </c>
      <c r="C942" s="14" t="s">
        <v>3506</v>
      </c>
      <c r="D942" s="61" t="s">
        <v>1383</v>
      </c>
      <c r="E942" s="57" t="s">
        <v>2949</v>
      </c>
      <c r="F942" s="36">
        <v>10041551</v>
      </c>
      <c r="G942" s="152" t="s">
        <v>2875</v>
      </c>
      <c r="H942" s="23"/>
      <c r="I942" s="18"/>
      <c r="J942" s="19"/>
      <c r="K942" s="19"/>
      <c r="L942" s="50"/>
      <c r="M942" s="50"/>
      <c r="N942" s="50"/>
      <c r="O942" s="4">
        <v>1</v>
      </c>
      <c r="P942" s="4">
        <v>1</v>
      </c>
      <c r="Q942" s="4">
        <v>1</v>
      </c>
      <c r="R942" s="4">
        <v>1</v>
      </c>
      <c r="S942" s="4">
        <v>1</v>
      </c>
      <c r="T942" s="4">
        <v>1</v>
      </c>
      <c r="U942" s="4">
        <v>1</v>
      </c>
      <c r="V942" s="4">
        <v>1</v>
      </c>
      <c r="W942" s="4">
        <v>1</v>
      </c>
      <c r="X942" s="4">
        <v>1</v>
      </c>
      <c r="Y942" s="4">
        <v>1</v>
      </c>
      <c r="Z942" s="2">
        <v>0</v>
      </c>
      <c r="AA942" s="4">
        <v>1</v>
      </c>
      <c r="AB942" s="4">
        <v>1</v>
      </c>
      <c r="AC942" s="4">
        <v>1</v>
      </c>
      <c r="AD942" s="2">
        <v>0</v>
      </c>
      <c r="AE942" s="2">
        <v>0</v>
      </c>
      <c r="AF942" s="4">
        <v>1</v>
      </c>
      <c r="AG942" s="4">
        <v>1</v>
      </c>
      <c r="AH942" s="50"/>
      <c r="AI942" s="50"/>
      <c r="AJ942" s="4">
        <v>1</v>
      </c>
      <c r="AK942" s="4">
        <v>1</v>
      </c>
      <c r="AL942" s="50"/>
      <c r="AM942" s="4">
        <v>1</v>
      </c>
      <c r="AN942" s="4">
        <v>1</v>
      </c>
      <c r="AO942" s="119"/>
      <c r="AP942" s="67">
        <v>1</v>
      </c>
      <c r="AQ942" s="123" t="s">
        <v>3468</v>
      </c>
      <c r="AR942" s="69"/>
      <c r="AS942" s="70"/>
    </row>
    <row r="943" spans="1:45" s="5" customFormat="1" ht="31.5" x14ac:dyDescent="0.25">
      <c r="A943" s="53" t="s">
        <v>286</v>
      </c>
      <c r="B943" s="84" t="s">
        <v>239</v>
      </c>
      <c r="C943" s="14" t="s">
        <v>287</v>
      </c>
      <c r="D943" s="61" t="s">
        <v>1581</v>
      </c>
      <c r="E943" s="57" t="s">
        <v>1628</v>
      </c>
      <c r="F943" s="36">
        <v>10089274</v>
      </c>
      <c r="G943" s="152" t="s">
        <v>2844</v>
      </c>
      <c r="H943" s="23"/>
      <c r="I943" s="18"/>
      <c r="J943" s="19"/>
      <c r="K943" s="19"/>
      <c r="L943" s="50"/>
      <c r="M943" s="50"/>
      <c r="N943" s="50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  <c r="AA943" s="18"/>
      <c r="AB943" s="18"/>
      <c r="AC943" s="18"/>
      <c r="AD943" s="2">
        <v>0</v>
      </c>
      <c r="AE943" s="2">
        <v>0</v>
      </c>
      <c r="AF943" s="18"/>
      <c r="AG943" s="18"/>
      <c r="AH943" s="92"/>
      <c r="AI943" s="92"/>
      <c r="AJ943" s="18"/>
      <c r="AK943" s="2">
        <v>0</v>
      </c>
      <c r="AL943" s="92"/>
      <c r="AM943" s="18"/>
      <c r="AN943" s="18"/>
      <c r="AO943" s="118"/>
      <c r="AP943" s="65"/>
      <c r="AQ943" s="68"/>
      <c r="AR943" s="69">
        <v>18</v>
      </c>
      <c r="AS943" s="70"/>
    </row>
    <row r="944" spans="1:45" s="5" customFormat="1" ht="31.5" x14ac:dyDescent="0.25">
      <c r="A944" s="53" t="s">
        <v>286</v>
      </c>
      <c r="B944" s="84" t="s">
        <v>239</v>
      </c>
      <c r="C944" s="14" t="s">
        <v>287</v>
      </c>
      <c r="D944" s="61" t="s">
        <v>1577</v>
      </c>
      <c r="E944" s="57" t="s">
        <v>1629</v>
      </c>
      <c r="F944" s="36">
        <v>10065344</v>
      </c>
      <c r="G944" s="152" t="s">
        <v>1690</v>
      </c>
      <c r="H944" s="23"/>
      <c r="I944" s="18"/>
      <c r="J944" s="19"/>
      <c r="K944" s="19"/>
      <c r="L944" s="50"/>
      <c r="M944" s="50"/>
      <c r="N944" s="50"/>
      <c r="O944" s="3">
        <v>3</v>
      </c>
      <c r="P944" s="3">
        <v>3</v>
      </c>
      <c r="Q944" s="3">
        <v>3</v>
      </c>
      <c r="R944" s="3">
        <v>3</v>
      </c>
      <c r="S944" s="3">
        <v>3</v>
      </c>
      <c r="T944" s="3">
        <v>3</v>
      </c>
      <c r="U944" s="3">
        <v>3</v>
      </c>
      <c r="V944" s="3">
        <v>3</v>
      </c>
      <c r="W944" s="3">
        <v>3</v>
      </c>
      <c r="X944" s="3">
        <v>3</v>
      </c>
      <c r="Y944" s="3">
        <v>3</v>
      </c>
      <c r="Z944" s="2">
        <v>0</v>
      </c>
      <c r="AA944" s="3">
        <v>3</v>
      </c>
      <c r="AB944" s="3">
        <v>3</v>
      </c>
      <c r="AC944" s="3">
        <v>3</v>
      </c>
      <c r="AD944" s="2">
        <v>0</v>
      </c>
      <c r="AE944" s="2">
        <v>0</v>
      </c>
      <c r="AF944" s="3">
        <v>3</v>
      </c>
      <c r="AG944" s="3">
        <v>3</v>
      </c>
      <c r="AH944" s="92"/>
      <c r="AI944" s="92"/>
      <c r="AJ944" s="3">
        <v>3</v>
      </c>
      <c r="AK944" s="2">
        <v>0</v>
      </c>
      <c r="AL944" s="92"/>
      <c r="AM944" s="3">
        <v>3</v>
      </c>
      <c r="AN944" s="3">
        <v>3</v>
      </c>
      <c r="AO944" s="118"/>
      <c r="AP944" s="66">
        <v>3</v>
      </c>
      <c r="AQ944" s="68"/>
      <c r="AR944" s="69">
        <v>18</v>
      </c>
      <c r="AS944" s="70"/>
    </row>
    <row r="945" spans="1:47" ht="31.5" x14ac:dyDescent="0.25">
      <c r="A945" s="53" t="s">
        <v>286</v>
      </c>
      <c r="B945" s="108" t="s">
        <v>239</v>
      </c>
      <c r="C945" s="14" t="s">
        <v>3503</v>
      </c>
      <c r="D945" s="61" t="s">
        <v>1579</v>
      </c>
      <c r="E945" s="57" t="s">
        <v>2924</v>
      </c>
      <c r="F945" s="36">
        <v>10027089</v>
      </c>
      <c r="G945" s="152" t="s">
        <v>2859</v>
      </c>
      <c r="H945" s="23"/>
      <c r="I945" s="18"/>
      <c r="J945" s="19"/>
      <c r="K945" s="19"/>
      <c r="L945" s="50"/>
      <c r="M945" s="50"/>
      <c r="N945" s="50"/>
      <c r="O945" s="4">
        <v>1</v>
      </c>
      <c r="P945" s="4">
        <v>1</v>
      </c>
      <c r="Q945" s="4">
        <v>1</v>
      </c>
      <c r="R945" s="4">
        <v>1</v>
      </c>
      <c r="S945" s="4">
        <v>1</v>
      </c>
      <c r="T945" s="4">
        <v>1</v>
      </c>
      <c r="U945" s="4">
        <v>1</v>
      </c>
      <c r="V945" s="4">
        <v>1</v>
      </c>
      <c r="W945" s="4">
        <v>1</v>
      </c>
      <c r="X945" s="4">
        <v>1</v>
      </c>
      <c r="Y945" s="4">
        <v>1</v>
      </c>
      <c r="Z945" s="2">
        <v>0</v>
      </c>
      <c r="AA945" s="4">
        <v>1</v>
      </c>
      <c r="AB945" s="4">
        <v>1</v>
      </c>
      <c r="AC945" s="4">
        <v>1</v>
      </c>
      <c r="AD945" s="2">
        <v>0</v>
      </c>
      <c r="AE945" s="2">
        <v>0</v>
      </c>
      <c r="AF945" s="4">
        <v>1</v>
      </c>
      <c r="AG945" s="4">
        <v>1</v>
      </c>
      <c r="AH945" s="50"/>
      <c r="AI945" s="50"/>
      <c r="AJ945" s="4">
        <v>1</v>
      </c>
      <c r="AK945" s="4">
        <v>1</v>
      </c>
      <c r="AL945" s="50"/>
      <c r="AM945" s="4">
        <v>1</v>
      </c>
      <c r="AN945" s="4">
        <v>1</v>
      </c>
      <c r="AO945" s="119"/>
      <c r="AP945" s="67">
        <v>1</v>
      </c>
      <c r="AQ945" s="68"/>
      <c r="AR945" s="129"/>
    </row>
    <row r="946" spans="1:47" ht="31.5" x14ac:dyDescent="0.25">
      <c r="A946" s="53" t="s">
        <v>286</v>
      </c>
      <c r="B946" s="84" t="s">
        <v>239</v>
      </c>
      <c r="C946" s="14" t="s">
        <v>3503</v>
      </c>
      <c r="D946" s="61" t="s">
        <v>1579</v>
      </c>
      <c r="E946" s="57" t="s">
        <v>2925</v>
      </c>
      <c r="F946" s="36">
        <v>10037216</v>
      </c>
      <c r="G946" s="152" t="s">
        <v>2860</v>
      </c>
      <c r="H946" s="19"/>
      <c r="I946" s="18"/>
      <c r="J946" s="19"/>
      <c r="K946" s="19"/>
      <c r="L946" s="50"/>
      <c r="M946" s="50"/>
      <c r="N946" s="50"/>
      <c r="O946" s="4">
        <v>1</v>
      </c>
      <c r="P946" s="4">
        <v>1</v>
      </c>
      <c r="Q946" s="4">
        <v>1</v>
      </c>
      <c r="R946" s="4">
        <v>1</v>
      </c>
      <c r="S946" s="4">
        <v>1</v>
      </c>
      <c r="T946" s="4">
        <v>1</v>
      </c>
      <c r="U946" s="4">
        <v>1</v>
      </c>
      <c r="V946" s="4">
        <v>1</v>
      </c>
      <c r="W946" s="4">
        <v>1</v>
      </c>
      <c r="X946" s="4">
        <v>1</v>
      </c>
      <c r="Y946" s="4">
        <v>1</v>
      </c>
      <c r="Z946" s="2">
        <v>0</v>
      </c>
      <c r="AA946" s="4">
        <v>1</v>
      </c>
      <c r="AB946" s="4">
        <v>1</v>
      </c>
      <c r="AC946" s="4">
        <v>1</v>
      </c>
      <c r="AD946" s="2">
        <v>0</v>
      </c>
      <c r="AE946" s="2">
        <v>0</v>
      </c>
      <c r="AF946" s="4">
        <v>1</v>
      </c>
      <c r="AG946" s="4">
        <v>1</v>
      </c>
      <c r="AH946" s="50"/>
      <c r="AI946" s="50"/>
      <c r="AJ946" s="4">
        <v>1</v>
      </c>
      <c r="AK946" s="4">
        <v>1</v>
      </c>
      <c r="AL946" s="50"/>
      <c r="AM946" s="4">
        <v>1</v>
      </c>
      <c r="AN946" s="4">
        <v>1</v>
      </c>
      <c r="AO946" s="119"/>
      <c r="AP946" s="67">
        <v>1</v>
      </c>
      <c r="AQ946" s="68"/>
      <c r="AR946" s="69"/>
    </row>
    <row r="947" spans="1:47" ht="31.5" x14ac:dyDescent="0.25">
      <c r="A947" s="53" t="s">
        <v>286</v>
      </c>
      <c r="B947" s="84" t="s">
        <v>239</v>
      </c>
      <c r="C947" s="100" t="s">
        <v>3503</v>
      </c>
      <c r="D947" s="61" t="s">
        <v>1579</v>
      </c>
      <c r="E947" s="57" t="s">
        <v>2931</v>
      </c>
      <c r="F947" s="36">
        <v>10084292</v>
      </c>
      <c r="G947" s="152" t="s">
        <v>2864</v>
      </c>
      <c r="H947" s="19"/>
      <c r="I947" s="18"/>
      <c r="J947" s="19"/>
      <c r="K947" s="19"/>
      <c r="L947" s="50"/>
      <c r="M947" s="50"/>
      <c r="N947" s="50"/>
      <c r="O947" s="4">
        <v>1</v>
      </c>
      <c r="P947" s="4">
        <v>1</v>
      </c>
      <c r="Q947" s="4">
        <v>1</v>
      </c>
      <c r="R947" s="4">
        <v>1</v>
      </c>
      <c r="S947" s="4">
        <v>1</v>
      </c>
      <c r="T947" s="4">
        <v>1</v>
      </c>
      <c r="U947" s="4">
        <v>1</v>
      </c>
      <c r="V947" s="4">
        <v>1</v>
      </c>
      <c r="W947" s="4">
        <v>1</v>
      </c>
      <c r="X947" s="4">
        <v>1</v>
      </c>
      <c r="Y947" s="4">
        <v>1</v>
      </c>
      <c r="Z947" s="2">
        <v>0</v>
      </c>
      <c r="AA947" s="4">
        <v>1</v>
      </c>
      <c r="AB947" s="4">
        <v>1</v>
      </c>
      <c r="AC947" s="4">
        <v>1</v>
      </c>
      <c r="AD947" s="2">
        <v>0</v>
      </c>
      <c r="AE947" s="2">
        <v>0</v>
      </c>
      <c r="AF947" s="4">
        <v>1</v>
      </c>
      <c r="AG947" s="4">
        <v>1</v>
      </c>
      <c r="AH947" s="50"/>
      <c r="AI947" s="50"/>
      <c r="AJ947" s="4">
        <v>1</v>
      </c>
      <c r="AK947" s="4">
        <v>1</v>
      </c>
      <c r="AL947" s="50"/>
      <c r="AM947" s="4">
        <v>1</v>
      </c>
      <c r="AN947" s="4">
        <v>1</v>
      </c>
      <c r="AO947" s="50"/>
      <c r="AP947" s="4">
        <v>1</v>
      </c>
      <c r="AQ947" s="68"/>
      <c r="AR947" s="69"/>
    </row>
    <row r="948" spans="1:47" ht="31.5" x14ac:dyDescent="0.25">
      <c r="A948" s="53" t="s">
        <v>286</v>
      </c>
      <c r="B948" s="84" t="s">
        <v>239</v>
      </c>
      <c r="C948" s="14" t="s">
        <v>3503</v>
      </c>
      <c r="D948" s="61" t="s">
        <v>2901</v>
      </c>
      <c r="E948" s="57" t="s">
        <v>2900</v>
      </c>
      <c r="F948" s="36">
        <v>10068963</v>
      </c>
      <c r="G948" s="152" t="s">
        <v>2844</v>
      </c>
      <c r="H948" s="23"/>
      <c r="I948" s="18"/>
      <c r="J948" s="19"/>
      <c r="K948" s="19"/>
      <c r="L948" s="50"/>
      <c r="M948" s="50"/>
      <c r="N948" s="50"/>
      <c r="O948" s="4">
        <v>1</v>
      </c>
      <c r="P948" s="4">
        <v>1</v>
      </c>
      <c r="Q948" s="4">
        <v>1</v>
      </c>
      <c r="R948" s="4">
        <v>1</v>
      </c>
      <c r="S948" s="4">
        <v>1</v>
      </c>
      <c r="T948" s="4">
        <v>1</v>
      </c>
      <c r="U948" s="4">
        <v>1</v>
      </c>
      <c r="V948" s="4">
        <v>1</v>
      </c>
      <c r="W948" s="4">
        <v>1</v>
      </c>
      <c r="X948" s="4">
        <v>1</v>
      </c>
      <c r="Y948" s="4">
        <v>1</v>
      </c>
      <c r="Z948" s="2">
        <v>0</v>
      </c>
      <c r="AA948" s="4">
        <v>1</v>
      </c>
      <c r="AB948" s="4">
        <v>1</v>
      </c>
      <c r="AC948" s="4">
        <v>1</v>
      </c>
      <c r="AD948" s="2">
        <v>0</v>
      </c>
      <c r="AE948" s="2">
        <v>0</v>
      </c>
      <c r="AF948" s="4">
        <v>1</v>
      </c>
      <c r="AG948" s="4">
        <v>1</v>
      </c>
      <c r="AH948" s="50"/>
      <c r="AI948" s="50"/>
      <c r="AJ948" s="4">
        <v>1</v>
      </c>
      <c r="AK948" s="4">
        <v>1</v>
      </c>
      <c r="AL948" s="50"/>
      <c r="AM948" s="4">
        <v>1</v>
      </c>
      <c r="AN948" s="4">
        <v>1</v>
      </c>
      <c r="AO948" s="119"/>
      <c r="AP948" s="67">
        <v>1</v>
      </c>
      <c r="AQ948" s="68"/>
      <c r="AR948" s="69"/>
    </row>
    <row r="949" spans="1:47" ht="31.5" x14ac:dyDescent="0.25">
      <c r="A949" s="53" t="s">
        <v>288</v>
      </c>
      <c r="B949" s="84" t="s">
        <v>239</v>
      </c>
      <c r="C949" s="14" t="s">
        <v>289</v>
      </c>
      <c r="D949" s="61" t="s">
        <v>1581</v>
      </c>
      <c r="E949" s="57" t="s">
        <v>1626</v>
      </c>
      <c r="F949" s="36">
        <v>10091736</v>
      </c>
      <c r="G949" s="152" t="s">
        <v>3184</v>
      </c>
      <c r="H949" s="23"/>
      <c r="I949" s="18"/>
      <c r="J949" s="19"/>
      <c r="K949" s="19"/>
      <c r="L949" s="50"/>
      <c r="M949" s="50"/>
      <c r="N949" s="50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  <c r="AA949" s="18"/>
      <c r="AB949" s="18"/>
      <c r="AC949" s="18"/>
      <c r="AD949" s="2">
        <v>0</v>
      </c>
      <c r="AE949" s="2">
        <v>0</v>
      </c>
      <c r="AF949" s="18"/>
      <c r="AG949" s="18"/>
      <c r="AH949" s="92"/>
      <c r="AI949" s="92"/>
      <c r="AJ949" s="18"/>
      <c r="AK949" s="2">
        <v>0</v>
      </c>
      <c r="AL949" s="92"/>
      <c r="AM949" s="18"/>
      <c r="AN949" s="18"/>
      <c r="AO949" s="118"/>
      <c r="AP949" s="65"/>
      <c r="AQ949" s="68"/>
      <c r="AR949" s="69">
        <v>18</v>
      </c>
    </row>
    <row r="950" spans="1:47" ht="31.5" x14ac:dyDescent="0.25">
      <c r="A950" s="53" t="s">
        <v>288</v>
      </c>
      <c r="B950" s="84" t="s">
        <v>239</v>
      </c>
      <c r="C950" s="14" t="s">
        <v>289</v>
      </c>
      <c r="D950" s="61" t="s">
        <v>1577</v>
      </c>
      <c r="E950" s="57" t="s">
        <v>1627</v>
      </c>
      <c r="F950" s="36">
        <v>10068021</v>
      </c>
      <c r="G950" s="152" t="s">
        <v>1691</v>
      </c>
      <c r="H950" s="23"/>
      <c r="I950" s="18"/>
      <c r="J950" s="19"/>
      <c r="K950" s="19"/>
      <c r="L950" s="50"/>
      <c r="M950" s="50"/>
      <c r="N950" s="50"/>
      <c r="O950" s="3">
        <v>3</v>
      </c>
      <c r="P950" s="3">
        <v>3</v>
      </c>
      <c r="Q950" s="3">
        <v>3</v>
      </c>
      <c r="R950" s="3">
        <v>3</v>
      </c>
      <c r="S950" s="3">
        <v>3</v>
      </c>
      <c r="T950" s="3">
        <v>3</v>
      </c>
      <c r="U950" s="3">
        <v>3</v>
      </c>
      <c r="V950" s="3">
        <v>3</v>
      </c>
      <c r="W950" s="3">
        <v>3</v>
      </c>
      <c r="X950" s="3">
        <v>3</v>
      </c>
      <c r="Y950" s="3">
        <v>3</v>
      </c>
      <c r="Z950" s="2">
        <v>0</v>
      </c>
      <c r="AA950" s="3">
        <v>3</v>
      </c>
      <c r="AB950" s="3">
        <v>3</v>
      </c>
      <c r="AC950" s="3">
        <v>3</v>
      </c>
      <c r="AD950" s="2">
        <v>0</v>
      </c>
      <c r="AE950" s="2">
        <v>0</v>
      </c>
      <c r="AF950" s="3">
        <v>3</v>
      </c>
      <c r="AG950" s="3">
        <v>3</v>
      </c>
      <c r="AH950" s="92"/>
      <c r="AI950" s="92"/>
      <c r="AJ950" s="3">
        <v>3</v>
      </c>
      <c r="AK950" s="2">
        <v>0</v>
      </c>
      <c r="AL950" s="92"/>
      <c r="AM950" s="3">
        <v>3</v>
      </c>
      <c r="AN950" s="3">
        <v>3</v>
      </c>
      <c r="AO950" s="118"/>
      <c r="AP950" s="66">
        <v>3</v>
      </c>
      <c r="AQ950" s="68"/>
      <c r="AR950" s="69">
        <v>18</v>
      </c>
    </row>
    <row r="951" spans="1:47" ht="31.5" x14ac:dyDescent="0.25">
      <c r="A951" s="53" t="s">
        <v>288</v>
      </c>
      <c r="B951" s="84" t="s">
        <v>239</v>
      </c>
      <c r="C951" s="14" t="s">
        <v>3504</v>
      </c>
      <c r="D951" s="61" t="s">
        <v>1579</v>
      </c>
      <c r="E951" s="57" t="s">
        <v>2926</v>
      </c>
      <c r="F951" s="36">
        <v>10027206</v>
      </c>
      <c r="G951" s="152" t="s">
        <v>1691</v>
      </c>
      <c r="H951" s="23"/>
      <c r="I951" s="18"/>
      <c r="J951" s="19"/>
      <c r="K951" s="19"/>
      <c r="L951" s="50"/>
      <c r="M951" s="50"/>
      <c r="N951" s="50"/>
      <c r="O951" s="4">
        <v>1</v>
      </c>
      <c r="P951" s="4">
        <v>1</v>
      </c>
      <c r="Q951" s="4">
        <v>1</v>
      </c>
      <c r="R951" s="4">
        <v>1</v>
      </c>
      <c r="S951" s="4">
        <v>1</v>
      </c>
      <c r="T951" s="4">
        <v>1</v>
      </c>
      <c r="U951" s="4">
        <v>1</v>
      </c>
      <c r="V951" s="4">
        <v>1</v>
      </c>
      <c r="W951" s="4">
        <v>1</v>
      </c>
      <c r="X951" s="4">
        <v>1</v>
      </c>
      <c r="Y951" s="4">
        <v>1</v>
      </c>
      <c r="Z951" s="2">
        <v>0</v>
      </c>
      <c r="AA951" s="4">
        <v>1</v>
      </c>
      <c r="AB951" s="4">
        <v>1</v>
      </c>
      <c r="AC951" s="4">
        <v>1</v>
      </c>
      <c r="AD951" s="2">
        <v>0</v>
      </c>
      <c r="AE951" s="2">
        <v>0</v>
      </c>
      <c r="AF951" s="4">
        <v>1</v>
      </c>
      <c r="AG951" s="4">
        <v>1</v>
      </c>
      <c r="AH951" s="50"/>
      <c r="AI951" s="50"/>
      <c r="AJ951" s="4">
        <v>1</v>
      </c>
      <c r="AK951" s="4">
        <v>1</v>
      </c>
      <c r="AL951" s="50"/>
      <c r="AM951" s="4">
        <v>1</v>
      </c>
      <c r="AN951" s="4">
        <v>1</v>
      </c>
      <c r="AO951" s="119"/>
      <c r="AP951" s="67">
        <v>1</v>
      </c>
      <c r="AQ951" s="68"/>
      <c r="AR951" s="69"/>
    </row>
    <row r="952" spans="1:47" ht="31.5" x14ac:dyDescent="0.25">
      <c r="A952" s="53" t="s">
        <v>288</v>
      </c>
      <c r="B952" s="84" t="s">
        <v>239</v>
      </c>
      <c r="C952" s="14" t="s">
        <v>3504</v>
      </c>
      <c r="D952" s="61" t="s">
        <v>1579</v>
      </c>
      <c r="E952" s="57" t="s">
        <v>2927</v>
      </c>
      <c r="F952" s="36">
        <v>10042682</v>
      </c>
      <c r="G952" s="152" t="s">
        <v>1691</v>
      </c>
      <c r="H952" s="23"/>
      <c r="I952" s="18"/>
      <c r="J952" s="19"/>
      <c r="K952" s="19"/>
      <c r="L952" s="50"/>
      <c r="M952" s="50"/>
      <c r="N952" s="50"/>
      <c r="O952" s="4">
        <v>1</v>
      </c>
      <c r="P952" s="4">
        <v>1</v>
      </c>
      <c r="Q952" s="4">
        <v>1</v>
      </c>
      <c r="R952" s="4">
        <v>1</v>
      </c>
      <c r="S952" s="4">
        <v>1</v>
      </c>
      <c r="T952" s="4">
        <v>1</v>
      </c>
      <c r="U952" s="4">
        <v>1</v>
      </c>
      <c r="V952" s="4">
        <v>1</v>
      </c>
      <c r="W952" s="4">
        <v>1</v>
      </c>
      <c r="X952" s="4">
        <v>1</v>
      </c>
      <c r="Y952" s="4">
        <v>1</v>
      </c>
      <c r="Z952" s="2">
        <v>0</v>
      </c>
      <c r="AA952" s="4">
        <v>1</v>
      </c>
      <c r="AB952" s="4">
        <v>1</v>
      </c>
      <c r="AC952" s="4">
        <v>1</v>
      </c>
      <c r="AD952" s="2">
        <v>0</v>
      </c>
      <c r="AE952" s="2">
        <v>0</v>
      </c>
      <c r="AF952" s="4">
        <v>1</v>
      </c>
      <c r="AG952" s="4">
        <v>1</v>
      </c>
      <c r="AH952" s="50"/>
      <c r="AI952" s="50"/>
      <c r="AJ952" s="4">
        <v>1</v>
      </c>
      <c r="AK952" s="4">
        <v>1</v>
      </c>
      <c r="AL952" s="50"/>
      <c r="AM952" s="4">
        <v>1</v>
      </c>
      <c r="AN952" s="4">
        <v>1</v>
      </c>
      <c r="AO952" s="119"/>
      <c r="AP952" s="67">
        <v>1</v>
      </c>
      <c r="AQ952" s="68"/>
      <c r="AR952" s="69"/>
    </row>
    <row r="953" spans="1:47" ht="31.5" x14ac:dyDescent="0.25">
      <c r="A953" s="53" t="s">
        <v>290</v>
      </c>
      <c r="B953" s="84" t="s">
        <v>239</v>
      </c>
      <c r="C953" s="14" t="s">
        <v>291</v>
      </c>
      <c r="D953" s="61" t="s">
        <v>1581</v>
      </c>
      <c r="E953" s="57" t="s">
        <v>1624</v>
      </c>
      <c r="F953" s="36">
        <v>10089276</v>
      </c>
      <c r="G953" s="152" t="s">
        <v>2846</v>
      </c>
      <c r="H953" s="23"/>
      <c r="I953" s="18"/>
      <c r="J953" s="19"/>
      <c r="K953" s="19"/>
      <c r="L953" s="50"/>
      <c r="M953" s="50"/>
      <c r="N953" s="50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  <c r="AA953" s="18"/>
      <c r="AB953" s="18"/>
      <c r="AC953" s="18"/>
      <c r="AD953" s="2">
        <v>0</v>
      </c>
      <c r="AE953" s="2">
        <v>0</v>
      </c>
      <c r="AF953" s="18"/>
      <c r="AG953" s="18"/>
      <c r="AH953" s="92"/>
      <c r="AI953" s="92"/>
      <c r="AJ953" s="18"/>
      <c r="AK953" s="2">
        <v>0</v>
      </c>
      <c r="AL953" s="92"/>
      <c r="AM953" s="18"/>
      <c r="AN953" s="18"/>
      <c r="AO953" s="118"/>
      <c r="AP953" s="65"/>
      <c r="AQ953" s="68"/>
      <c r="AR953" s="69">
        <v>18</v>
      </c>
    </row>
    <row r="954" spans="1:47" ht="31.5" x14ac:dyDescent="0.25">
      <c r="A954" s="53" t="s">
        <v>290</v>
      </c>
      <c r="B954" s="84" t="s">
        <v>239</v>
      </c>
      <c r="C954" s="14" t="s">
        <v>291</v>
      </c>
      <c r="D954" s="61" t="s">
        <v>1577</v>
      </c>
      <c r="E954" s="57" t="s">
        <v>1625</v>
      </c>
      <c r="F954" s="36">
        <v>10068020</v>
      </c>
      <c r="G954" s="152" t="s">
        <v>1692</v>
      </c>
      <c r="H954" s="23"/>
      <c r="I954" s="18"/>
      <c r="J954" s="19"/>
      <c r="K954" s="19"/>
      <c r="L954" s="50"/>
      <c r="M954" s="50"/>
      <c r="N954" s="50"/>
      <c r="O954" s="3">
        <v>3</v>
      </c>
      <c r="P954" s="3">
        <v>3</v>
      </c>
      <c r="Q954" s="3">
        <v>3</v>
      </c>
      <c r="R954" s="3">
        <v>3</v>
      </c>
      <c r="S954" s="3">
        <v>3</v>
      </c>
      <c r="T954" s="3">
        <v>3</v>
      </c>
      <c r="U954" s="3">
        <v>3</v>
      </c>
      <c r="V954" s="3">
        <v>3</v>
      </c>
      <c r="W954" s="3">
        <v>3</v>
      </c>
      <c r="X954" s="3">
        <v>3</v>
      </c>
      <c r="Y954" s="3">
        <v>3</v>
      </c>
      <c r="Z954" s="2">
        <v>0</v>
      </c>
      <c r="AA954" s="3">
        <v>3</v>
      </c>
      <c r="AB954" s="3">
        <v>3</v>
      </c>
      <c r="AC954" s="3">
        <v>3</v>
      </c>
      <c r="AD954" s="2">
        <v>0</v>
      </c>
      <c r="AE954" s="2">
        <v>0</v>
      </c>
      <c r="AF954" s="3">
        <v>3</v>
      </c>
      <c r="AG954" s="3">
        <v>3</v>
      </c>
      <c r="AH954" s="92"/>
      <c r="AI954" s="92"/>
      <c r="AJ954" s="3">
        <v>3</v>
      </c>
      <c r="AK954" s="2">
        <v>0</v>
      </c>
      <c r="AL954" s="92"/>
      <c r="AM954" s="3">
        <v>3</v>
      </c>
      <c r="AN954" s="3">
        <v>3</v>
      </c>
      <c r="AO954" s="118"/>
      <c r="AP954" s="66">
        <v>3</v>
      </c>
      <c r="AQ954" s="68"/>
      <c r="AR954" s="69">
        <v>18</v>
      </c>
    </row>
    <row r="955" spans="1:47" ht="31.5" x14ac:dyDescent="0.25">
      <c r="A955" s="53" t="s">
        <v>290</v>
      </c>
      <c r="B955" s="84" t="s">
        <v>239</v>
      </c>
      <c r="C955" s="14" t="s">
        <v>3505</v>
      </c>
      <c r="D955" s="61" t="s">
        <v>1579</v>
      </c>
      <c r="E955" s="57" t="s">
        <v>2928</v>
      </c>
      <c r="F955" s="36">
        <v>10042675</v>
      </c>
      <c r="G955" s="152" t="s">
        <v>2861</v>
      </c>
      <c r="H955" s="23"/>
      <c r="I955" s="18"/>
      <c r="J955" s="19"/>
      <c r="K955" s="19"/>
      <c r="L955" s="50"/>
      <c r="M955" s="50"/>
      <c r="N955" s="50"/>
      <c r="O955" s="4">
        <v>1</v>
      </c>
      <c r="P955" s="4">
        <v>1</v>
      </c>
      <c r="Q955" s="4">
        <v>1</v>
      </c>
      <c r="R955" s="4">
        <v>1</v>
      </c>
      <c r="S955" s="4">
        <v>1</v>
      </c>
      <c r="T955" s="4">
        <v>1</v>
      </c>
      <c r="U955" s="4">
        <v>1</v>
      </c>
      <c r="V955" s="4">
        <v>1</v>
      </c>
      <c r="W955" s="4">
        <v>1</v>
      </c>
      <c r="X955" s="4">
        <v>1</v>
      </c>
      <c r="Y955" s="4">
        <v>1</v>
      </c>
      <c r="Z955" s="2">
        <v>0</v>
      </c>
      <c r="AA955" s="4">
        <v>1</v>
      </c>
      <c r="AB955" s="4">
        <v>1</v>
      </c>
      <c r="AC955" s="4">
        <v>1</v>
      </c>
      <c r="AD955" s="2">
        <v>0</v>
      </c>
      <c r="AE955" s="2">
        <v>0</v>
      </c>
      <c r="AF955" s="4">
        <v>1</v>
      </c>
      <c r="AG955" s="4">
        <v>1</v>
      </c>
      <c r="AH955" s="50"/>
      <c r="AI955" s="50"/>
      <c r="AJ955" s="4">
        <v>1</v>
      </c>
      <c r="AK955" s="4">
        <v>1</v>
      </c>
      <c r="AL955" s="50"/>
      <c r="AM955" s="4">
        <v>1</v>
      </c>
      <c r="AN955" s="4">
        <v>1</v>
      </c>
      <c r="AO955" s="119"/>
      <c r="AP955" s="67">
        <v>1</v>
      </c>
      <c r="AQ955" s="68"/>
      <c r="AR955" s="69"/>
    </row>
    <row r="956" spans="1:47" ht="31.5" x14ac:dyDescent="0.25">
      <c r="A956" s="53" t="s">
        <v>290</v>
      </c>
      <c r="B956" s="84" t="s">
        <v>239</v>
      </c>
      <c r="C956" s="100" t="s">
        <v>3505</v>
      </c>
      <c r="D956" s="61" t="s">
        <v>2901</v>
      </c>
      <c r="E956" s="57" t="s">
        <v>2906</v>
      </c>
      <c r="F956" s="36">
        <v>10077437</v>
      </c>
      <c r="G956" s="152" t="s">
        <v>2846</v>
      </c>
      <c r="H956" s="23"/>
      <c r="I956" s="18"/>
      <c r="J956" s="19"/>
      <c r="K956" s="19"/>
      <c r="L956" s="50"/>
      <c r="M956" s="50"/>
      <c r="N956" s="50"/>
      <c r="O956" s="4">
        <v>1</v>
      </c>
      <c r="P956" s="4">
        <v>1</v>
      </c>
      <c r="Q956" s="4">
        <v>1</v>
      </c>
      <c r="R956" s="4">
        <v>1</v>
      </c>
      <c r="S956" s="4">
        <v>1</v>
      </c>
      <c r="T956" s="4">
        <v>1</v>
      </c>
      <c r="U956" s="4">
        <v>1</v>
      </c>
      <c r="V956" s="4">
        <v>1</v>
      </c>
      <c r="W956" s="4">
        <v>1</v>
      </c>
      <c r="X956" s="4">
        <v>1</v>
      </c>
      <c r="Y956" s="4">
        <v>1</v>
      </c>
      <c r="Z956" s="2">
        <v>0</v>
      </c>
      <c r="AA956" s="4">
        <v>1</v>
      </c>
      <c r="AB956" s="4">
        <v>1</v>
      </c>
      <c r="AC956" s="4">
        <v>1</v>
      </c>
      <c r="AD956" s="2">
        <v>0</v>
      </c>
      <c r="AE956" s="2">
        <v>0</v>
      </c>
      <c r="AF956" s="4">
        <v>1</v>
      </c>
      <c r="AG956" s="4">
        <v>1</v>
      </c>
      <c r="AH956" s="50"/>
      <c r="AI956" s="50"/>
      <c r="AJ956" s="4">
        <v>1</v>
      </c>
      <c r="AK956" s="4">
        <v>1</v>
      </c>
      <c r="AL956" s="50"/>
      <c r="AM956" s="4">
        <v>1</v>
      </c>
      <c r="AN956" s="4">
        <v>1</v>
      </c>
      <c r="AO956" s="119"/>
      <c r="AP956" s="67">
        <v>1</v>
      </c>
      <c r="AQ956" s="68"/>
      <c r="AR956" s="69"/>
    </row>
    <row r="957" spans="1:47" ht="15.75" x14ac:dyDescent="0.25">
      <c r="A957" s="53" t="s">
        <v>292</v>
      </c>
      <c r="B957" s="84" t="s">
        <v>239</v>
      </c>
      <c r="C957" s="14" t="s">
        <v>293</v>
      </c>
      <c r="D957" s="61" t="s">
        <v>1581</v>
      </c>
      <c r="E957" s="57" t="s">
        <v>1622</v>
      </c>
      <c r="F957" s="36"/>
      <c r="G957" s="152"/>
      <c r="H957" s="19"/>
      <c r="I957" s="18"/>
      <c r="J957" s="19"/>
      <c r="K957" s="19"/>
      <c r="L957" s="50"/>
      <c r="M957" s="50"/>
      <c r="N957" s="50"/>
      <c r="O957" s="4">
        <v>1</v>
      </c>
      <c r="P957" s="4">
        <v>1</v>
      </c>
      <c r="Q957" s="4">
        <v>1</v>
      </c>
      <c r="R957" s="4">
        <v>1</v>
      </c>
      <c r="S957" s="4">
        <v>1</v>
      </c>
      <c r="T957" s="4">
        <v>1</v>
      </c>
      <c r="U957" s="4">
        <v>1</v>
      </c>
      <c r="V957" s="4">
        <v>1</v>
      </c>
      <c r="W957" s="4">
        <v>1</v>
      </c>
      <c r="X957" s="4">
        <v>1</v>
      </c>
      <c r="Y957" s="4">
        <v>1</v>
      </c>
      <c r="Z957" s="4">
        <v>1</v>
      </c>
      <c r="AA957" s="4">
        <v>1</v>
      </c>
      <c r="AB957" s="4">
        <v>1</v>
      </c>
      <c r="AC957" s="4">
        <v>1</v>
      </c>
      <c r="AD957" s="2">
        <v>0</v>
      </c>
      <c r="AE957" s="2">
        <v>0</v>
      </c>
      <c r="AF957" s="4">
        <v>1</v>
      </c>
      <c r="AG957" s="4">
        <v>1</v>
      </c>
      <c r="AH957" s="50"/>
      <c r="AI957" s="50"/>
      <c r="AJ957" s="4">
        <v>1</v>
      </c>
      <c r="AK957" s="2">
        <v>0</v>
      </c>
      <c r="AL957" s="92"/>
      <c r="AM957" s="4">
        <v>1</v>
      </c>
      <c r="AN957" s="4">
        <v>1</v>
      </c>
      <c r="AO957" s="50"/>
      <c r="AP957" s="4">
        <v>1</v>
      </c>
      <c r="AQ957" s="68"/>
      <c r="AR957" s="69">
        <v>18</v>
      </c>
      <c r="AU957" t="s">
        <v>2613</v>
      </c>
    </row>
    <row r="958" spans="1:47" ht="31.5" x14ac:dyDescent="0.25">
      <c r="A958" s="53" t="s">
        <v>292</v>
      </c>
      <c r="B958" s="84" t="s">
        <v>239</v>
      </c>
      <c r="C958" s="14" t="s">
        <v>293</v>
      </c>
      <c r="D958" s="61" t="s">
        <v>1577</v>
      </c>
      <c r="E958" s="57" t="s">
        <v>1623</v>
      </c>
      <c r="F958" s="36">
        <v>10069112</v>
      </c>
      <c r="G958" s="152" t="s">
        <v>1693</v>
      </c>
      <c r="H958" s="19"/>
      <c r="I958" s="18"/>
      <c r="J958" s="19"/>
      <c r="K958" s="19"/>
      <c r="L958" s="50"/>
      <c r="M958" s="50"/>
      <c r="N958" s="50"/>
      <c r="O958" s="3">
        <v>3</v>
      </c>
      <c r="P958" s="3">
        <v>3</v>
      </c>
      <c r="Q958" s="3">
        <v>3</v>
      </c>
      <c r="R958" s="3">
        <v>3</v>
      </c>
      <c r="S958" s="3">
        <v>3</v>
      </c>
      <c r="T958" s="3">
        <v>3</v>
      </c>
      <c r="U958" s="3">
        <v>3</v>
      </c>
      <c r="V958" s="3">
        <v>3</v>
      </c>
      <c r="W958" s="3">
        <v>3</v>
      </c>
      <c r="X958" s="3">
        <v>3</v>
      </c>
      <c r="Y958" s="3">
        <v>3</v>
      </c>
      <c r="Z958" s="2">
        <v>0</v>
      </c>
      <c r="AA958" s="3">
        <v>3</v>
      </c>
      <c r="AB958" s="3">
        <v>3</v>
      </c>
      <c r="AC958" s="3">
        <v>3</v>
      </c>
      <c r="AD958" s="2">
        <v>0</v>
      </c>
      <c r="AE958" s="2">
        <v>0</v>
      </c>
      <c r="AF958" s="3">
        <v>3</v>
      </c>
      <c r="AG958" s="3">
        <v>3</v>
      </c>
      <c r="AH958" s="92"/>
      <c r="AI958" s="92"/>
      <c r="AJ958" s="3">
        <v>3</v>
      </c>
      <c r="AK958" s="2">
        <v>0</v>
      </c>
      <c r="AL958" s="92"/>
      <c r="AM958" s="3">
        <v>3</v>
      </c>
      <c r="AN958" s="3">
        <v>3</v>
      </c>
      <c r="AO958" s="92"/>
      <c r="AP958" s="3">
        <v>3</v>
      </c>
      <c r="AQ958" s="68"/>
      <c r="AR958" s="69">
        <v>18</v>
      </c>
    </row>
    <row r="959" spans="1:47" ht="15.75" x14ac:dyDescent="0.25">
      <c r="A959" s="53" t="s">
        <v>294</v>
      </c>
      <c r="B959" s="108" t="s">
        <v>239</v>
      </c>
      <c r="C959" s="14" t="s">
        <v>295</v>
      </c>
      <c r="D959" s="61" t="s">
        <v>1581</v>
      </c>
      <c r="E959" s="57" t="s">
        <v>1620</v>
      </c>
      <c r="F959" s="36"/>
      <c r="G959" s="152"/>
      <c r="H959" s="23"/>
      <c r="I959" s="18"/>
      <c r="J959" s="19"/>
      <c r="K959" s="19"/>
      <c r="L959" s="50"/>
      <c r="M959" s="50"/>
      <c r="N959" s="50"/>
      <c r="O959" s="4">
        <v>1</v>
      </c>
      <c r="P959" s="4">
        <v>1</v>
      </c>
      <c r="Q959" s="4">
        <v>1</v>
      </c>
      <c r="R959" s="4">
        <v>1</v>
      </c>
      <c r="S959" s="4">
        <v>1</v>
      </c>
      <c r="T959" s="4">
        <v>1</v>
      </c>
      <c r="U959" s="4">
        <v>1</v>
      </c>
      <c r="V959" s="4">
        <v>1</v>
      </c>
      <c r="W959" s="4">
        <v>1</v>
      </c>
      <c r="X959" s="4">
        <v>1</v>
      </c>
      <c r="Y959" s="4">
        <v>1</v>
      </c>
      <c r="Z959" s="4">
        <v>1</v>
      </c>
      <c r="AA959" s="4">
        <v>1</v>
      </c>
      <c r="AB959" s="4">
        <v>1</v>
      </c>
      <c r="AC959" s="4">
        <v>1</v>
      </c>
      <c r="AD959" s="2">
        <v>0</v>
      </c>
      <c r="AE959" s="2">
        <v>0</v>
      </c>
      <c r="AF959" s="4">
        <v>1</v>
      </c>
      <c r="AG959" s="4">
        <v>1</v>
      </c>
      <c r="AH959" s="50"/>
      <c r="AI959" s="50"/>
      <c r="AJ959" s="4">
        <v>1</v>
      </c>
      <c r="AK959" s="2">
        <v>0</v>
      </c>
      <c r="AL959" s="92"/>
      <c r="AM959" s="4">
        <v>1</v>
      </c>
      <c r="AN959" s="4">
        <v>1</v>
      </c>
      <c r="AO959" s="119"/>
      <c r="AP959" s="67">
        <v>1</v>
      </c>
      <c r="AQ959" s="68"/>
      <c r="AR959" s="69">
        <v>18</v>
      </c>
    </row>
    <row r="960" spans="1:47" ht="15.75" x14ac:dyDescent="0.25">
      <c r="A960" s="53" t="s">
        <v>294</v>
      </c>
      <c r="B960" s="84" t="s">
        <v>239</v>
      </c>
      <c r="C960" s="14" t="s">
        <v>295</v>
      </c>
      <c r="D960" s="61" t="s">
        <v>1577</v>
      </c>
      <c r="E960" s="57" t="s">
        <v>1621</v>
      </c>
      <c r="F960" s="36"/>
      <c r="G960" s="152"/>
      <c r="H960" s="23"/>
      <c r="I960" s="18"/>
      <c r="J960" s="19"/>
      <c r="K960" s="19"/>
      <c r="L960" s="50"/>
      <c r="M960" s="50"/>
      <c r="N960" s="50"/>
      <c r="O960" s="4">
        <v>1</v>
      </c>
      <c r="P960" s="4">
        <v>1</v>
      </c>
      <c r="Q960" s="4">
        <v>1</v>
      </c>
      <c r="R960" s="4">
        <v>1</v>
      </c>
      <c r="S960" s="4">
        <v>1</v>
      </c>
      <c r="T960" s="4">
        <v>1</v>
      </c>
      <c r="U960" s="4">
        <v>1</v>
      </c>
      <c r="V960" s="4">
        <v>1</v>
      </c>
      <c r="W960" s="4">
        <v>1</v>
      </c>
      <c r="X960" s="4">
        <v>1</v>
      </c>
      <c r="Y960" s="4">
        <v>1</v>
      </c>
      <c r="Z960" s="4">
        <v>1</v>
      </c>
      <c r="AA960" s="4">
        <v>1</v>
      </c>
      <c r="AB960" s="4">
        <v>1</v>
      </c>
      <c r="AC960" s="4">
        <v>1</v>
      </c>
      <c r="AD960" s="2">
        <v>0</v>
      </c>
      <c r="AE960" s="2">
        <v>0</v>
      </c>
      <c r="AF960" s="4">
        <v>1</v>
      </c>
      <c r="AG960" s="4">
        <v>1</v>
      </c>
      <c r="AH960" s="50"/>
      <c r="AI960" s="50"/>
      <c r="AJ960" s="4">
        <v>1</v>
      </c>
      <c r="AK960" s="2">
        <v>0</v>
      </c>
      <c r="AL960" s="92"/>
      <c r="AM960" s="4">
        <v>1</v>
      </c>
      <c r="AN960" s="4">
        <v>1</v>
      </c>
      <c r="AO960" s="119"/>
      <c r="AP960" s="67">
        <v>1</v>
      </c>
      <c r="AQ960" s="68"/>
      <c r="AR960" s="69">
        <v>18</v>
      </c>
    </row>
    <row r="961" spans="1:45" ht="31.5" x14ac:dyDescent="0.25">
      <c r="A961" s="53" t="s">
        <v>3562</v>
      </c>
      <c r="B961" s="84" t="s">
        <v>239</v>
      </c>
      <c r="C961" s="14" t="s">
        <v>3563</v>
      </c>
      <c r="D961" s="61" t="s">
        <v>2901</v>
      </c>
      <c r="E961" s="57" t="s">
        <v>2908</v>
      </c>
      <c r="F961" s="36">
        <v>10067612</v>
      </c>
      <c r="G961" s="152" t="s">
        <v>2848</v>
      </c>
      <c r="H961" s="19"/>
      <c r="I961" s="18"/>
      <c r="J961" s="19"/>
      <c r="K961" s="19"/>
      <c r="L961" s="50"/>
      <c r="M961" s="50"/>
      <c r="N961" s="50"/>
      <c r="O961" s="4">
        <v>1</v>
      </c>
      <c r="P961" s="4">
        <v>1</v>
      </c>
      <c r="Q961" s="4">
        <v>1</v>
      </c>
      <c r="R961" s="4">
        <v>1</v>
      </c>
      <c r="S961" s="4">
        <v>1</v>
      </c>
      <c r="T961" s="4">
        <v>1</v>
      </c>
      <c r="U961" s="4">
        <v>1</v>
      </c>
      <c r="V961" s="4">
        <v>1</v>
      </c>
      <c r="W961" s="4">
        <v>1</v>
      </c>
      <c r="X961" s="4">
        <v>1</v>
      </c>
      <c r="Y961" s="4">
        <v>1</v>
      </c>
      <c r="Z961" s="2">
        <v>0</v>
      </c>
      <c r="AA961" s="4">
        <v>1</v>
      </c>
      <c r="AB961" s="4">
        <v>1</v>
      </c>
      <c r="AC961" s="4">
        <v>1</v>
      </c>
      <c r="AD961" s="2">
        <v>0</v>
      </c>
      <c r="AE961" s="2">
        <v>0</v>
      </c>
      <c r="AF961" s="4">
        <v>1</v>
      </c>
      <c r="AG961" s="4">
        <v>1</v>
      </c>
      <c r="AH961" s="50"/>
      <c r="AI961" s="50"/>
      <c r="AJ961" s="4">
        <v>1</v>
      </c>
      <c r="AK961" s="4">
        <v>1</v>
      </c>
      <c r="AL961" s="50"/>
      <c r="AM961" s="4">
        <v>1</v>
      </c>
      <c r="AN961" s="4">
        <v>1</v>
      </c>
      <c r="AO961" s="119"/>
      <c r="AP961" s="67">
        <v>1</v>
      </c>
      <c r="AQ961" s="68"/>
      <c r="AR961" s="69"/>
    </row>
    <row r="962" spans="1:45" ht="31.5" x14ac:dyDescent="0.25">
      <c r="A962" s="53" t="s">
        <v>296</v>
      </c>
      <c r="B962" s="84" t="s">
        <v>239</v>
      </c>
      <c r="C962" s="14" t="s">
        <v>297</v>
      </c>
      <c r="D962" s="61" t="s">
        <v>1581</v>
      </c>
      <c r="E962" s="57" t="s">
        <v>1619</v>
      </c>
      <c r="F962" s="36">
        <v>10084649</v>
      </c>
      <c r="G962" s="152" t="s">
        <v>2064</v>
      </c>
      <c r="H962" s="19"/>
      <c r="I962" s="18"/>
      <c r="J962" s="19"/>
      <c r="K962" s="19"/>
      <c r="L962" s="50"/>
      <c r="M962" s="50"/>
      <c r="N962" s="50"/>
      <c r="O962" s="4">
        <v>1</v>
      </c>
      <c r="P962" s="4">
        <v>1</v>
      </c>
      <c r="Q962" s="4">
        <v>1</v>
      </c>
      <c r="R962" s="4">
        <v>1</v>
      </c>
      <c r="S962" s="4">
        <v>1</v>
      </c>
      <c r="T962" s="4">
        <v>1</v>
      </c>
      <c r="U962" s="4">
        <v>1</v>
      </c>
      <c r="V962" s="4">
        <v>1</v>
      </c>
      <c r="W962" s="4">
        <v>1</v>
      </c>
      <c r="X962" s="4">
        <v>1</v>
      </c>
      <c r="Y962" s="4">
        <v>1</v>
      </c>
      <c r="Z962" s="4">
        <v>1</v>
      </c>
      <c r="AA962" s="4">
        <v>1</v>
      </c>
      <c r="AB962" s="4">
        <v>1</v>
      </c>
      <c r="AC962" s="4">
        <v>1</v>
      </c>
      <c r="AD962" s="2">
        <v>0</v>
      </c>
      <c r="AE962" s="2">
        <v>0</v>
      </c>
      <c r="AF962" s="4">
        <v>1</v>
      </c>
      <c r="AG962" s="4">
        <v>1</v>
      </c>
      <c r="AH962" s="50"/>
      <c r="AI962" s="50"/>
      <c r="AJ962" s="4">
        <v>1</v>
      </c>
      <c r="AK962" s="2">
        <v>0</v>
      </c>
      <c r="AL962" s="92"/>
      <c r="AM962" s="4">
        <v>1</v>
      </c>
      <c r="AN962" s="4">
        <v>1</v>
      </c>
      <c r="AO962" s="119"/>
      <c r="AP962" s="67">
        <v>1</v>
      </c>
      <c r="AQ962" s="68"/>
      <c r="AR962" s="69">
        <v>18</v>
      </c>
    </row>
    <row r="963" spans="1:45" ht="31.5" x14ac:dyDescent="0.25">
      <c r="A963" s="53" t="s">
        <v>296</v>
      </c>
      <c r="B963" s="84" t="s">
        <v>239</v>
      </c>
      <c r="C963" s="14" t="s">
        <v>3555</v>
      </c>
      <c r="D963" s="61" t="s">
        <v>2901</v>
      </c>
      <c r="E963" s="57" t="s">
        <v>2902</v>
      </c>
      <c r="F963" s="36">
        <v>10069113</v>
      </c>
      <c r="G963" s="152" t="s">
        <v>2064</v>
      </c>
      <c r="H963" s="19"/>
      <c r="I963" s="18"/>
      <c r="J963" s="19"/>
      <c r="K963" s="19"/>
      <c r="L963" s="50"/>
      <c r="M963" s="50"/>
      <c r="N963" s="50"/>
      <c r="O963" s="4">
        <v>1</v>
      </c>
      <c r="P963" s="4">
        <v>1</v>
      </c>
      <c r="Q963" s="4">
        <v>1</v>
      </c>
      <c r="R963" s="4">
        <v>1</v>
      </c>
      <c r="S963" s="4">
        <v>1</v>
      </c>
      <c r="T963" s="4">
        <v>1</v>
      </c>
      <c r="U963" s="4">
        <v>1</v>
      </c>
      <c r="V963" s="4">
        <v>1</v>
      </c>
      <c r="W963" s="4">
        <v>1</v>
      </c>
      <c r="X963" s="4">
        <v>1</v>
      </c>
      <c r="Y963" s="4">
        <v>1</v>
      </c>
      <c r="Z963" s="2">
        <v>0</v>
      </c>
      <c r="AA963" s="4">
        <v>1</v>
      </c>
      <c r="AB963" s="4">
        <v>1</v>
      </c>
      <c r="AC963" s="4">
        <v>1</v>
      </c>
      <c r="AD963" s="2">
        <v>0</v>
      </c>
      <c r="AE963" s="2">
        <v>0</v>
      </c>
      <c r="AF963" s="4">
        <v>1</v>
      </c>
      <c r="AG963" s="4">
        <v>1</v>
      </c>
      <c r="AH963" s="50"/>
      <c r="AI963" s="50"/>
      <c r="AJ963" s="4">
        <v>1</v>
      </c>
      <c r="AK963" s="4">
        <v>1</v>
      </c>
      <c r="AL963" s="50"/>
      <c r="AM963" s="4">
        <v>1</v>
      </c>
      <c r="AN963" s="4">
        <v>1</v>
      </c>
      <c r="AO963" s="119"/>
      <c r="AP963" s="67">
        <v>1</v>
      </c>
      <c r="AQ963" s="68"/>
      <c r="AR963" s="69"/>
    </row>
    <row r="964" spans="1:45" ht="31.5" x14ac:dyDescent="0.25">
      <c r="A964" s="53" t="s">
        <v>296</v>
      </c>
      <c r="B964" s="84" t="s">
        <v>239</v>
      </c>
      <c r="C964" s="14" t="s">
        <v>3555</v>
      </c>
      <c r="D964" s="61" t="s">
        <v>1383</v>
      </c>
      <c r="E964" s="57" t="s">
        <v>2943</v>
      </c>
      <c r="F964" s="36">
        <v>10043701</v>
      </c>
      <c r="G964" s="152" t="s">
        <v>2870</v>
      </c>
      <c r="H964" s="19"/>
      <c r="I964" s="18"/>
      <c r="J964" s="19"/>
      <c r="K964" s="19"/>
      <c r="L964" s="50"/>
      <c r="M964" s="50"/>
      <c r="N964" s="50"/>
      <c r="O964" s="4">
        <v>1</v>
      </c>
      <c r="P964" s="4">
        <v>1</v>
      </c>
      <c r="Q964" s="4">
        <v>1</v>
      </c>
      <c r="R964" s="4">
        <v>1</v>
      </c>
      <c r="S964" s="4">
        <v>1</v>
      </c>
      <c r="T964" s="4">
        <v>1</v>
      </c>
      <c r="U964" s="4">
        <v>1</v>
      </c>
      <c r="V964" s="4">
        <v>1</v>
      </c>
      <c r="W964" s="4">
        <v>1</v>
      </c>
      <c r="X964" s="4">
        <v>1</v>
      </c>
      <c r="Y964" s="4">
        <v>1</v>
      </c>
      <c r="Z964" s="2">
        <v>0</v>
      </c>
      <c r="AA964" s="4">
        <v>1</v>
      </c>
      <c r="AB964" s="4">
        <v>1</v>
      </c>
      <c r="AC964" s="4">
        <v>1</v>
      </c>
      <c r="AD964" s="2">
        <v>0</v>
      </c>
      <c r="AE964" s="2">
        <v>0</v>
      </c>
      <c r="AF964" s="4">
        <v>1</v>
      </c>
      <c r="AG964" s="4">
        <v>1</v>
      </c>
      <c r="AH964" s="50"/>
      <c r="AI964" s="50"/>
      <c r="AJ964" s="4">
        <v>1</v>
      </c>
      <c r="AK964" s="4">
        <v>1</v>
      </c>
      <c r="AL964" s="50"/>
      <c r="AM964" s="4">
        <v>1</v>
      </c>
      <c r="AN964" s="4">
        <v>1</v>
      </c>
      <c r="AO964" s="119"/>
      <c r="AP964" s="67">
        <v>1</v>
      </c>
      <c r="AQ964" s="123" t="s">
        <v>3468</v>
      </c>
      <c r="AR964" s="69"/>
    </row>
    <row r="965" spans="1:45" ht="31.5" x14ac:dyDescent="0.25">
      <c r="A965" s="53" t="s">
        <v>296</v>
      </c>
      <c r="B965" s="84" t="s">
        <v>239</v>
      </c>
      <c r="C965" s="14" t="s">
        <v>3555</v>
      </c>
      <c r="D965" s="61" t="s">
        <v>1383</v>
      </c>
      <c r="E965" s="57" t="s">
        <v>2944</v>
      </c>
      <c r="F965" s="36">
        <v>10033840</v>
      </c>
      <c r="G965" s="152" t="s">
        <v>2871</v>
      </c>
      <c r="H965" s="19"/>
      <c r="I965" s="18"/>
      <c r="J965" s="19"/>
      <c r="K965" s="19"/>
      <c r="L965" s="50"/>
      <c r="M965" s="50"/>
      <c r="N965" s="50"/>
      <c r="O965" s="4">
        <v>1</v>
      </c>
      <c r="P965" s="4">
        <v>1</v>
      </c>
      <c r="Q965" s="4">
        <v>1</v>
      </c>
      <c r="R965" s="4">
        <v>1</v>
      </c>
      <c r="S965" s="4">
        <v>1</v>
      </c>
      <c r="T965" s="4">
        <v>1</v>
      </c>
      <c r="U965" s="4">
        <v>1</v>
      </c>
      <c r="V965" s="4">
        <v>1</v>
      </c>
      <c r="W965" s="4">
        <v>1</v>
      </c>
      <c r="X965" s="4">
        <v>1</v>
      </c>
      <c r="Y965" s="4">
        <v>1</v>
      </c>
      <c r="Z965" s="2">
        <v>0</v>
      </c>
      <c r="AA965" s="4">
        <v>1</v>
      </c>
      <c r="AB965" s="4">
        <v>1</v>
      </c>
      <c r="AC965" s="4">
        <v>1</v>
      </c>
      <c r="AD965" s="2">
        <v>0</v>
      </c>
      <c r="AE965" s="2">
        <v>0</v>
      </c>
      <c r="AF965" s="4">
        <v>1</v>
      </c>
      <c r="AG965" s="4">
        <v>1</v>
      </c>
      <c r="AH965" s="50"/>
      <c r="AI965" s="50"/>
      <c r="AJ965" s="4">
        <v>1</v>
      </c>
      <c r="AK965" s="4">
        <v>1</v>
      </c>
      <c r="AL965" s="50"/>
      <c r="AM965" s="4">
        <v>1</v>
      </c>
      <c r="AN965" s="4">
        <v>1</v>
      </c>
      <c r="AO965" s="119"/>
      <c r="AP965" s="67">
        <v>1</v>
      </c>
      <c r="AQ965" s="123" t="s">
        <v>3468</v>
      </c>
      <c r="AR965" s="69"/>
    </row>
    <row r="966" spans="1:45" ht="31.5" x14ac:dyDescent="0.25">
      <c r="A966" s="53" t="s">
        <v>296</v>
      </c>
      <c r="B966" s="108" t="s">
        <v>239</v>
      </c>
      <c r="C966" s="14" t="s">
        <v>3555</v>
      </c>
      <c r="D966" s="61" t="s">
        <v>1383</v>
      </c>
      <c r="E966" s="57" t="s">
        <v>2945</v>
      </c>
      <c r="F966" s="36">
        <v>10044894</v>
      </c>
      <c r="G966" s="152" t="s">
        <v>2871</v>
      </c>
      <c r="H966" s="23"/>
      <c r="I966" s="18"/>
      <c r="J966" s="19"/>
      <c r="K966" s="19"/>
      <c r="L966" s="50"/>
      <c r="M966" s="50"/>
      <c r="N966" s="50"/>
      <c r="O966" s="4">
        <v>1</v>
      </c>
      <c r="P966" s="4">
        <v>1</v>
      </c>
      <c r="Q966" s="4">
        <v>1</v>
      </c>
      <c r="R966" s="4">
        <v>1</v>
      </c>
      <c r="S966" s="4">
        <v>1</v>
      </c>
      <c r="T966" s="4">
        <v>1</v>
      </c>
      <c r="U966" s="4">
        <v>1</v>
      </c>
      <c r="V966" s="4">
        <v>1</v>
      </c>
      <c r="W966" s="4">
        <v>1</v>
      </c>
      <c r="X966" s="4">
        <v>1</v>
      </c>
      <c r="Y966" s="4">
        <v>1</v>
      </c>
      <c r="Z966" s="2">
        <v>0</v>
      </c>
      <c r="AA966" s="4">
        <v>1</v>
      </c>
      <c r="AB966" s="4">
        <v>1</v>
      </c>
      <c r="AC966" s="4">
        <v>1</v>
      </c>
      <c r="AD966" s="2">
        <v>0</v>
      </c>
      <c r="AE966" s="2">
        <v>0</v>
      </c>
      <c r="AF966" s="4">
        <v>1</v>
      </c>
      <c r="AG966" s="4">
        <v>1</v>
      </c>
      <c r="AH966" s="50"/>
      <c r="AI966" s="50"/>
      <c r="AJ966" s="4">
        <v>1</v>
      </c>
      <c r="AK966" s="4">
        <v>1</v>
      </c>
      <c r="AL966" s="50"/>
      <c r="AM966" s="4">
        <v>1</v>
      </c>
      <c r="AN966" s="4">
        <v>1</v>
      </c>
      <c r="AO966" s="119"/>
      <c r="AP966" s="67">
        <v>1</v>
      </c>
      <c r="AQ966" s="123" t="s">
        <v>3468</v>
      </c>
      <c r="AR966" s="69"/>
    </row>
    <row r="967" spans="1:45" ht="31.5" x14ac:dyDescent="0.25">
      <c r="A967" s="53" t="s">
        <v>298</v>
      </c>
      <c r="B967" s="84" t="s">
        <v>239</v>
      </c>
      <c r="C967" s="14" t="s">
        <v>299</v>
      </c>
      <c r="D967" s="61" t="s">
        <v>1581</v>
      </c>
      <c r="E967" s="57" t="s">
        <v>1618</v>
      </c>
      <c r="F967" s="36">
        <v>10084810</v>
      </c>
      <c r="G967" s="152" t="s">
        <v>2065</v>
      </c>
      <c r="H967" s="23"/>
      <c r="I967" s="18"/>
      <c r="J967" s="19"/>
      <c r="K967" s="19"/>
      <c r="L967" s="50"/>
      <c r="M967" s="50"/>
      <c r="N967" s="50"/>
      <c r="O967" s="4">
        <v>1</v>
      </c>
      <c r="P967" s="4">
        <v>1</v>
      </c>
      <c r="Q967" s="4">
        <v>1</v>
      </c>
      <c r="R967" s="4">
        <v>1</v>
      </c>
      <c r="S967" s="4">
        <v>1</v>
      </c>
      <c r="T967" s="4">
        <v>1</v>
      </c>
      <c r="U967" s="4">
        <v>1</v>
      </c>
      <c r="V967" s="4">
        <v>1</v>
      </c>
      <c r="W967" s="4">
        <v>1</v>
      </c>
      <c r="X967" s="4">
        <v>1</v>
      </c>
      <c r="Y967" s="4">
        <v>1</v>
      </c>
      <c r="Z967" s="4">
        <v>1</v>
      </c>
      <c r="AA967" s="4">
        <v>1</v>
      </c>
      <c r="AB967" s="4">
        <v>1</v>
      </c>
      <c r="AC967" s="4">
        <v>1</v>
      </c>
      <c r="AD967" s="2">
        <v>0</v>
      </c>
      <c r="AE967" s="2">
        <v>0</v>
      </c>
      <c r="AF967" s="4">
        <v>1</v>
      </c>
      <c r="AG967" s="4">
        <v>1</v>
      </c>
      <c r="AH967" s="50"/>
      <c r="AI967" s="50"/>
      <c r="AJ967" s="4">
        <v>1</v>
      </c>
      <c r="AK967" s="2">
        <v>0</v>
      </c>
      <c r="AL967" s="92"/>
      <c r="AM967" s="4">
        <v>1</v>
      </c>
      <c r="AN967" s="4">
        <v>1</v>
      </c>
      <c r="AO967" s="119"/>
      <c r="AP967" s="67">
        <v>1</v>
      </c>
      <c r="AQ967" s="68"/>
      <c r="AR967" s="69">
        <v>18</v>
      </c>
    </row>
    <row r="968" spans="1:45" ht="31.5" x14ac:dyDescent="0.25">
      <c r="A968" s="53" t="s">
        <v>298</v>
      </c>
      <c r="B968" s="108" t="s">
        <v>239</v>
      </c>
      <c r="C968" s="14" t="s">
        <v>299</v>
      </c>
      <c r="D968" s="61" t="s">
        <v>2890</v>
      </c>
      <c r="E968" s="57" t="s">
        <v>2889</v>
      </c>
      <c r="F968" s="36">
        <v>10029964</v>
      </c>
      <c r="G968" s="152" t="s">
        <v>2835</v>
      </c>
      <c r="H968" s="19"/>
      <c r="I968" s="18"/>
      <c r="J968" s="19"/>
      <c r="K968" s="19"/>
      <c r="L968" s="50"/>
      <c r="M968" s="50"/>
      <c r="N968" s="50"/>
      <c r="O968" s="4">
        <v>1</v>
      </c>
      <c r="P968" s="4">
        <v>1</v>
      </c>
      <c r="Q968" s="4">
        <v>1</v>
      </c>
      <c r="R968" s="4">
        <v>1</v>
      </c>
      <c r="S968" s="4">
        <v>1</v>
      </c>
      <c r="T968" s="4">
        <v>1</v>
      </c>
      <c r="U968" s="4">
        <v>1</v>
      </c>
      <c r="V968" s="4">
        <v>1</v>
      </c>
      <c r="W968" s="4">
        <v>1</v>
      </c>
      <c r="X968" s="4">
        <v>1</v>
      </c>
      <c r="Y968" s="4">
        <v>1</v>
      </c>
      <c r="Z968" s="2">
        <v>0</v>
      </c>
      <c r="AA968" s="4">
        <v>1</v>
      </c>
      <c r="AB968" s="4">
        <v>1</v>
      </c>
      <c r="AC968" s="4">
        <v>1</v>
      </c>
      <c r="AD968" s="2">
        <v>0</v>
      </c>
      <c r="AE968" s="2">
        <v>0</v>
      </c>
      <c r="AF968" s="4">
        <v>1</v>
      </c>
      <c r="AG968" s="4">
        <v>1</v>
      </c>
      <c r="AH968" s="50"/>
      <c r="AI968" s="50"/>
      <c r="AJ968" s="4">
        <v>1</v>
      </c>
      <c r="AK968" s="4">
        <v>1</v>
      </c>
      <c r="AL968" s="50"/>
      <c r="AM968" s="4">
        <v>1</v>
      </c>
      <c r="AN968" s="4">
        <v>1</v>
      </c>
      <c r="AO968" s="50"/>
      <c r="AP968" s="4">
        <v>1</v>
      </c>
      <c r="AQ968" s="68"/>
      <c r="AR968" s="69"/>
    </row>
    <row r="969" spans="1:45" ht="31.5" x14ac:dyDescent="0.25">
      <c r="A969" s="53" t="s">
        <v>298</v>
      </c>
      <c r="B969" s="84" t="s">
        <v>239</v>
      </c>
      <c r="C969" s="14" t="s">
        <v>3556</v>
      </c>
      <c r="D969" s="61" t="s">
        <v>2901</v>
      </c>
      <c r="E969" s="57" t="s">
        <v>2903</v>
      </c>
      <c r="F969" s="36">
        <v>10069114</v>
      </c>
      <c r="G969" s="152" t="s">
        <v>2065</v>
      </c>
      <c r="H969" s="19"/>
      <c r="I969" s="18"/>
      <c r="J969" s="19"/>
      <c r="K969" s="19"/>
      <c r="L969" s="50"/>
      <c r="M969" s="50"/>
      <c r="N969" s="50"/>
      <c r="O969" s="4">
        <v>1</v>
      </c>
      <c r="P969" s="4">
        <v>1</v>
      </c>
      <c r="Q969" s="4">
        <v>1</v>
      </c>
      <c r="R969" s="4">
        <v>1</v>
      </c>
      <c r="S969" s="4">
        <v>1</v>
      </c>
      <c r="T969" s="4">
        <v>1</v>
      </c>
      <c r="U969" s="4">
        <v>1</v>
      </c>
      <c r="V969" s="4">
        <v>1</v>
      </c>
      <c r="W969" s="4">
        <v>1</v>
      </c>
      <c r="X969" s="4">
        <v>1</v>
      </c>
      <c r="Y969" s="4">
        <v>1</v>
      </c>
      <c r="Z969" s="2">
        <v>0</v>
      </c>
      <c r="AA969" s="4">
        <v>1</v>
      </c>
      <c r="AB969" s="4">
        <v>1</v>
      </c>
      <c r="AC969" s="4">
        <v>1</v>
      </c>
      <c r="AD969" s="2">
        <v>0</v>
      </c>
      <c r="AE969" s="2">
        <v>0</v>
      </c>
      <c r="AF969" s="4">
        <v>1</v>
      </c>
      <c r="AG969" s="4">
        <v>1</v>
      </c>
      <c r="AH969" s="50"/>
      <c r="AI969" s="50"/>
      <c r="AJ969" s="4">
        <v>1</v>
      </c>
      <c r="AK969" s="4">
        <v>1</v>
      </c>
      <c r="AL969" s="50"/>
      <c r="AM969" s="4">
        <v>1</v>
      </c>
      <c r="AN969" s="4">
        <v>1</v>
      </c>
      <c r="AO969" s="50"/>
      <c r="AP969" s="4">
        <v>1</v>
      </c>
      <c r="AQ969" s="68"/>
      <c r="AR969" s="69"/>
    </row>
    <row r="970" spans="1:45" ht="31.5" x14ac:dyDescent="0.25">
      <c r="A970" s="53" t="s">
        <v>298</v>
      </c>
      <c r="B970" s="84" t="s">
        <v>239</v>
      </c>
      <c r="C970" s="14" t="s">
        <v>3556</v>
      </c>
      <c r="D970" s="61" t="s">
        <v>1383</v>
      </c>
      <c r="E970" s="57" t="s">
        <v>2946</v>
      </c>
      <c r="F970" s="36">
        <v>10044207</v>
      </c>
      <c r="G970" s="152" t="s">
        <v>2872</v>
      </c>
      <c r="H970" s="23"/>
      <c r="I970" s="18"/>
      <c r="J970" s="19"/>
      <c r="K970" s="19"/>
      <c r="L970" s="50"/>
      <c r="M970" s="50"/>
      <c r="N970" s="50"/>
      <c r="O970" s="4">
        <v>1</v>
      </c>
      <c r="P970" s="4">
        <v>1</v>
      </c>
      <c r="Q970" s="4">
        <v>1</v>
      </c>
      <c r="R970" s="4">
        <v>1</v>
      </c>
      <c r="S970" s="4">
        <v>1</v>
      </c>
      <c r="T970" s="4">
        <v>1</v>
      </c>
      <c r="U970" s="4">
        <v>1</v>
      </c>
      <c r="V970" s="4">
        <v>1</v>
      </c>
      <c r="W970" s="4">
        <v>1</v>
      </c>
      <c r="X970" s="4">
        <v>1</v>
      </c>
      <c r="Y970" s="4">
        <v>1</v>
      </c>
      <c r="Z970" s="2">
        <v>0</v>
      </c>
      <c r="AA970" s="4">
        <v>1</v>
      </c>
      <c r="AB970" s="4">
        <v>1</v>
      </c>
      <c r="AC970" s="4">
        <v>1</v>
      </c>
      <c r="AD970" s="2">
        <v>0</v>
      </c>
      <c r="AE970" s="2">
        <v>0</v>
      </c>
      <c r="AF970" s="4">
        <v>1</v>
      </c>
      <c r="AG970" s="4">
        <v>1</v>
      </c>
      <c r="AH970" s="50"/>
      <c r="AI970" s="50"/>
      <c r="AJ970" s="4">
        <v>1</v>
      </c>
      <c r="AK970" s="4">
        <v>1</v>
      </c>
      <c r="AL970" s="50"/>
      <c r="AM970" s="4">
        <v>1</v>
      </c>
      <c r="AN970" s="4">
        <v>1</v>
      </c>
      <c r="AO970" s="119"/>
      <c r="AP970" s="67">
        <v>1</v>
      </c>
      <c r="AQ970" s="123" t="s">
        <v>3468</v>
      </c>
      <c r="AR970" s="69"/>
    </row>
    <row r="971" spans="1:45" ht="31.5" x14ac:dyDescent="0.25">
      <c r="A971" s="53" t="s">
        <v>300</v>
      </c>
      <c r="B971" s="84" t="s">
        <v>239</v>
      </c>
      <c r="C971" s="14" t="s">
        <v>301</v>
      </c>
      <c r="D971" s="61" t="s">
        <v>1581</v>
      </c>
      <c r="E971" s="57" t="s">
        <v>1617</v>
      </c>
      <c r="F971" s="36">
        <v>10084809</v>
      </c>
      <c r="G971" s="152" t="s">
        <v>2066</v>
      </c>
      <c r="H971" s="23"/>
      <c r="I971" s="18"/>
      <c r="J971" s="19"/>
      <c r="K971" s="19"/>
      <c r="L971" s="50"/>
      <c r="M971" s="50"/>
      <c r="N971" s="50"/>
      <c r="O971" s="4">
        <v>1</v>
      </c>
      <c r="P971" s="4">
        <v>1</v>
      </c>
      <c r="Q971" s="4">
        <v>1</v>
      </c>
      <c r="R971" s="4">
        <v>1</v>
      </c>
      <c r="S971" s="4">
        <v>1</v>
      </c>
      <c r="T971" s="4">
        <v>1</v>
      </c>
      <c r="U971" s="4">
        <v>1</v>
      </c>
      <c r="V971" s="4">
        <v>1</v>
      </c>
      <c r="W971" s="4">
        <v>1</v>
      </c>
      <c r="X971" s="4">
        <v>1</v>
      </c>
      <c r="Y971" s="4">
        <v>1</v>
      </c>
      <c r="Z971" s="4">
        <v>1</v>
      </c>
      <c r="AA971" s="4">
        <v>1</v>
      </c>
      <c r="AB971" s="4">
        <v>1</v>
      </c>
      <c r="AC971" s="4">
        <v>1</v>
      </c>
      <c r="AD971" s="2">
        <v>0</v>
      </c>
      <c r="AE971" s="2">
        <v>0</v>
      </c>
      <c r="AF971" s="4">
        <v>1</v>
      </c>
      <c r="AG971" s="4">
        <v>1</v>
      </c>
      <c r="AH971" s="50"/>
      <c r="AI971" s="50"/>
      <c r="AJ971" s="4">
        <v>1</v>
      </c>
      <c r="AK971" s="2">
        <v>0</v>
      </c>
      <c r="AL971" s="92"/>
      <c r="AM971" s="4">
        <v>1</v>
      </c>
      <c r="AN971" s="4">
        <v>1</v>
      </c>
      <c r="AO971" s="119"/>
      <c r="AP971" s="67">
        <v>1</v>
      </c>
      <c r="AQ971" s="68"/>
      <c r="AR971" s="69">
        <v>18</v>
      </c>
    </row>
    <row r="972" spans="1:45" ht="31.5" x14ac:dyDescent="0.25">
      <c r="A972" s="53" t="s">
        <v>300</v>
      </c>
      <c r="B972" s="84" t="s">
        <v>239</v>
      </c>
      <c r="C972" s="100" t="s">
        <v>3559</v>
      </c>
      <c r="D972" s="61" t="s">
        <v>2901</v>
      </c>
      <c r="E972" s="57" t="s">
        <v>2905</v>
      </c>
      <c r="F972" s="36">
        <v>10069115</v>
      </c>
      <c r="G972" s="152" t="s">
        <v>2066</v>
      </c>
      <c r="H972" s="23"/>
      <c r="I972" s="18"/>
      <c r="J972" s="19"/>
      <c r="K972" s="19"/>
      <c r="L972" s="50"/>
      <c r="M972" s="50"/>
      <c r="N972" s="50"/>
      <c r="O972" s="4">
        <v>1</v>
      </c>
      <c r="P972" s="4">
        <v>1</v>
      </c>
      <c r="Q972" s="4">
        <v>1</v>
      </c>
      <c r="R972" s="4">
        <v>1</v>
      </c>
      <c r="S972" s="4">
        <v>1</v>
      </c>
      <c r="T972" s="4">
        <v>1</v>
      </c>
      <c r="U972" s="4">
        <v>1</v>
      </c>
      <c r="V972" s="4">
        <v>1</v>
      </c>
      <c r="W972" s="4">
        <v>1</v>
      </c>
      <c r="X972" s="4">
        <v>1</v>
      </c>
      <c r="Y972" s="4">
        <v>1</v>
      </c>
      <c r="Z972" s="2">
        <v>0</v>
      </c>
      <c r="AA972" s="4">
        <v>1</v>
      </c>
      <c r="AB972" s="4">
        <v>1</v>
      </c>
      <c r="AC972" s="4">
        <v>1</v>
      </c>
      <c r="AD972" s="2">
        <v>0</v>
      </c>
      <c r="AE972" s="2">
        <v>0</v>
      </c>
      <c r="AF972" s="4">
        <v>1</v>
      </c>
      <c r="AG972" s="4">
        <v>1</v>
      </c>
      <c r="AH972" s="50"/>
      <c r="AI972" s="50"/>
      <c r="AJ972" s="4">
        <v>1</v>
      </c>
      <c r="AK972" s="4">
        <v>1</v>
      </c>
      <c r="AL972" s="50"/>
      <c r="AM972" s="4">
        <v>1</v>
      </c>
      <c r="AN972" s="4">
        <v>1</v>
      </c>
      <c r="AO972" s="119"/>
      <c r="AP972" s="67">
        <v>1</v>
      </c>
      <c r="AQ972" s="68"/>
      <c r="AR972" s="69"/>
    </row>
    <row r="973" spans="1:45" ht="31.5" x14ac:dyDescent="0.25">
      <c r="A973" s="53" t="s">
        <v>300</v>
      </c>
      <c r="B973" s="84" t="s">
        <v>239</v>
      </c>
      <c r="C973" s="14" t="s">
        <v>3559</v>
      </c>
      <c r="D973" s="61" t="s">
        <v>1383</v>
      </c>
      <c r="E973" s="57" t="s">
        <v>2947</v>
      </c>
      <c r="F973" s="36">
        <v>10065703</v>
      </c>
      <c r="G973" s="152" t="s">
        <v>2873</v>
      </c>
      <c r="H973" s="23"/>
      <c r="I973" s="18"/>
      <c r="J973" s="19"/>
      <c r="K973" s="19"/>
      <c r="L973" s="50"/>
      <c r="M973" s="50"/>
      <c r="N973" s="50"/>
      <c r="O973" s="4">
        <v>1</v>
      </c>
      <c r="P973" s="4">
        <v>1</v>
      </c>
      <c r="Q973" s="4">
        <v>1</v>
      </c>
      <c r="R973" s="4">
        <v>1</v>
      </c>
      <c r="S973" s="4">
        <v>1</v>
      </c>
      <c r="T973" s="4">
        <v>1</v>
      </c>
      <c r="U973" s="4">
        <v>1</v>
      </c>
      <c r="V973" s="4">
        <v>1</v>
      </c>
      <c r="W973" s="4">
        <v>1</v>
      </c>
      <c r="X973" s="4">
        <v>1</v>
      </c>
      <c r="Y973" s="4">
        <v>1</v>
      </c>
      <c r="Z973" s="2">
        <v>0</v>
      </c>
      <c r="AA973" s="4">
        <v>1</v>
      </c>
      <c r="AB973" s="4">
        <v>1</v>
      </c>
      <c r="AC973" s="4">
        <v>1</v>
      </c>
      <c r="AD973" s="2">
        <v>0</v>
      </c>
      <c r="AE973" s="2">
        <v>0</v>
      </c>
      <c r="AF973" s="4">
        <v>1</v>
      </c>
      <c r="AG973" s="4">
        <v>1</v>
      </c>
      <c r="AH973" s="50"/>
      <c r="AI973" s="50"/>
      <c r="AJ973" s="4">
        <v>1</v>
      </c>
      <c r="AK973" s="4">
        <v>1</v>
      </c>
      <c r="AL973" s="50"/>
      <c r="AM973" s="4">
        <v>1</v>
      </c>
      <c r="AN973" s="4">
        <v>1</v>
      </c>
      <c r="AO973" s="119"/>
      <c r="AP973" s="67">
        <v>1</v>
      </c>
      <c r="AQ973" s="123" t="s">
        <v>3468</v>
      </c>
      <c r="AR973" s="69"/>
    </row>
    <row r="974" spans="1:45" s="5" customFormat="1" ht="31.5" x14ac:dyDescent="0.25">
      <c r="A974" s="53" t="s">
        <v>3557</v>
      </c>
      <c r="B974" s="84" t="s">
        <v>239</v>
      </c>
      <c r="C974" s="14" t="s">
        <v>3558</v>
      </c>
      <c r="D974" s="61" t="s">
        <v>2901</v>
      </c>
      <c r="E974" s="57" t="s">
        <v>2904</v>
      </c>
      <c r="F974" s="36">
        <v>10073133</v>
      </c>
      <c r="G974" s="152" t="s">
        <v>2845</v>
      </c>
      <c r="H974" s="23"/>
      <c r="I974" s="18"/>
      <c r="J974" s="19"/>
      <c r="K974" s="19"/>
      <c r="L974" s="50"/>
      <c r="M974" s="50"/>
      <c r="N974" s="50"/>
      <c r="O974" s="4">
        <v>1</v>
      </c>
      <c r="P974" s="4">
        <v>1</v>
      </c>
      <c r="Q974" s="4">
        <v>1</v>
      </c>
      <c r="R974" s="4">
        <v>1</v>
      </c>
      <c r="S974" s="4">
        <v>1</v>
      </c>
      <c r="T974" s="4">
        <v>1</v>
      </c>
      <c r="U974" s="4">
        <v>1</v>
      </c>
      <c r="V974" s="4">
        <v>1</v>
      </c>
      <c r="W974" s="4">
        <v>1</v>
      </c>
      <c r="X974" s="4">
        <v>1</v>
      </c>
      <c r="Y974" s="4">
        <v>1</v>
      </c>
      <c r="Z974" s="2">
        <v>0</v>
      </c>
      <c r="AA974" s="4">
        <v>1</v>
      </c>
      <c r="AB974" s="4">
        <v>1</v>
      </c>
      <c r="AC974" s="4">
        <v>1</v>
      </c>
      <c r="AD974" s="2">
        <v>0</v>
      </c>
      <c r="AE974" s="2">
        <v>0</v>
      </c>
      <c r="AF974" s="4">
        <v>1</v>
      </c>
      <c r="AG974" s="4">
        <v>1</v>
      </c>
      <c r="AH974" s="50"/>
      <c r="AI974" s="50"/>
      <c r="AJ974" s="4">
        <v>1</v>
      </c>
      <c r="AK974" s="4">
        <v>1</v>
      </c>
      <c r="AL974" s="50"/>
      <c r="AM974" s="4">
        <v>1</v>
      </c>
      <c r="AN974" s="4">
        <v>1</v>
      </c>
      <c r="AO974" s="119"/>
      <c r="AP974" s="67">
        <v>1</v>
      </c>
      <c r="AQ974" s="68"/>
      <c r="AR974" s="69"/>
      <c r="AS974" s="70"/>
    </row>
    <row r="975" spans="1:45" ht="31.5" x14ac:dyDescent="0.25">
      <c r="A975" s="93" t="s">
        <v>3560</v>
      </c>
      <c r="B975" s="108" t="s">
        <v>239</v>
      </c>
      <c r="C975" s="14" t="s">
        <v>3561</v>
      </c>
      <c r="D975" s="61" t="s">
        <v>2901</v>
      </c>
      <c r="E975" s="42" t="s">
        <v>2907</v>
      </c>
      <c r="F975" s="36">
        <v>10065843</v>
      </c>
      <c r="G975" s="152" t="s">
        <v>2847</v>
      </c>
      <c r="H975" s="19"/>
      <c r="I975" s="18"/>
      <c r="J975" s="19"/>
      <c r="K975" s="19"/>
      <c r="L975" s="50"/>
      <c r="M975" s="50"/>
      <c r="N975" s="50"/>
      <c r="O975" s="4">
        <v>1</v>
      </c>
      <c r="P975" s="4">
        <v>1</v>
      </c>
      <c r="Q975" s="4">
        <v>1</v>
      </c>
      <c r="R975" s="4">
        <v>1</v>
      </c>
      <c r="S975" s="4">
        <v>1</v>
      </c>
      <c r="T975" s="4">
        <v>1</v>
      </c>
      <c r="U975" s="4">
        <v>1</v>
      </c>
      <c r="V975" s="4">
        <v>1</v>
      </c>
      <c r="W975" s="4">
        <v>1</v>
      </c>
      <c r="X975" s="4">
        <v>1</v>
      </c>
      <c r="Y975" s="4">
        <v>1</v>
      </c>
      <c r="Z975" s="2">
        <v>0</v>
      </c>
      <c r="AA975" s="4">
        <v>1</v>
      </c>
      <c r="AB975" s="4">
        <v>1</v>
      </c>
      <c r="AC975" s="4">
        <v>1</v>
      </c>
      <c r="AD975" s="2">
        <v>0</v>
      </c>
      <c r="AE975" s="2">
        <v>0</v>
      </c>
      <c r="AF975" s="4">
        <v>1</v>
      </c>
      <c r="AG975" s="4">
        <v>1</v>
      </c>
      <c r="AH975" s="50"/>
      <c r="AI975" s="50"/>
      <c r="AJ975" s="4">
        <v>1</v>
      </c>
      <c r="AK975" s="4">
        <v>1</v>
      </c>
      <c r="AL975" s="50"/>
      <c r="AM975" s="4">
        <v>1</v>
      </c>
      <c r="AN975" s="4">
        <v>1</v>
      </c>
      <c r="AO975" s="50"/>
      <c r="AP975" s="4">
        <v>1</v>
      </c>
      <c r="AQ975" s="68"/>
      <c r="AR975" s="69"/>
    </row>
    <row r="976" spans="1:45" ht="31.5" x14ac:dyDescent="0.25">
      <c r="A976" s="53" t="s">
        <v>314</v>
      </c>
      <c r="B976" s="84" t="s">
        <v>239</v>
      </c>
      <c r="C976" s="14" t="s">
        <v>315</v>
      </c>
      <c r="D976" s="61" t="s">
        <v>1580</v>
      </c>
      <c r="E976" s="57" t="s">
        <v>1610</v>
      </c>
      <c r="F976" s="36">
        <v>10079228</v>
      </c>
      <c r="G976" s="152" t="s">
        <v>1694</v>
      </c>
      <c r="H976" s="23"/>
      <c r="I976" s="18"/>
      <c r="J976" s="19"/>
      <c r="K976" s="19"/>
      <c r="L976" s="50"/>
      <c r="M976" s="50"/>
      <c r="N976" s="50"/>
      <c r="O976" s="3">
        <v>3</v>
      </c>
      <c r="P976" s="3">
        <v>3</v>
      </c>
      <c r="Q976" s="3">
        <v>3</v>
      </c>
      <c r="R976" s="2">
        <v>0</v>
      </c>
      <c r="S976" s="3">
        <v>3</v>
      </c>
      <c r="T976" s="3">
        <v>3</v>
      </c>
      <c r="U976" s="3">
        <v>3</v>
      </c>
      <c r="V976" s="2">
        <v>0</v>
      </c>
      <c r="W976" s="3">
        <v>3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  <c r="AE976" s="2">
        <v>0</v>
      </c>
      <c r="AF976" s="2">
        <v>0</v>
      </c>
      <c r="AG976" s="2">
        <v>0</v>
      </c>
      <c r="AH976" s="92"/>
      <c r="AI976" s="92"/>
      <c r="AJ976" s="2">
        <v>0</v>
      </c>
      <c r="AK976" s="2">
        <v>0</v>
      </c>
      <c r="AL976" s="92"/>
      <c r="AM976" s="2">
        <v>0</v>
      </c>
      <c r="AN976" s="2">
        <v>0</v>
      </c>
      <c r="AO976" s="118"/>
      <c r="AP976" s="63">
        <v>0</v>
      </c>
      <c r="AQ976" s="123" t="s">
        <v>3468</v>
      </c>
      <c r="AR976" s="69">
        <v>12</v>
      </c>
    </row>
    <row r="977" spans="1:44" ht="47.25" x14ac:dyDescent="0.25">
      <c r="A977" s="53" t="s">
        <v>316</v>
      </c>
      <c r="B977" s="84" t="s">
        <v>239</v>
      </c>
      <c r="C977" s="14" t="s">
        <v>317</v>
      </c>
      <c r="D977" s="61" t="s">
        <v>1577</v>
      </c>
      <c r="E977" s="57" t="s">
        <v>1609</v>
      </c>
      <c r="F977" s="36">
        <v>10059788</v>
      </c>
      <c r="G977" s="152" t="s">
        <v>1695</v>
      </c>
      <c r="H977" s="23"/>
      <c r="I977" s="18"/>
      <c r="J977" s="19"/>
      <c r="K977" s="19"/>
      <c r="L977" s="50"/>
      <c r="M977" s="50"/>
      <c r="N977" s="50"/>
      <c r="O977" s="3">
        <v>3</v>
      </c>
      <c r="P977" s="3">
        <v>3</v>
      </c>
      <c r="Q977" s="3">
        <v>3</v>
      </c>
      <c r="R977" s="2">
        <v>0</v>
      </c>
      <c r="S977" s="3">
        <v>3</v>
      </c>
      <c r="T977" s="3">
        <v>3</v>
      </c>
      <c r="U977" s="3">
        <v>3</v>
      </c>
      <c r="V977" s="2">
        <v>0</v>
      </c>
      <c r="W977" s="3">
        <v>3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  <c r="AE977" s="2">
        <v>0</v>
      </c>
      <c r="AF977" s="2">
        <v>0</v>
      </c>
      <c r="AG977" s="2">
        <v>0</v>
      </c>
      <c r="AH977" s="92"/>
      <c r="AI977" s="92"/>
      <c r="AJ977" s="2">
        <v>0</v>
      </c>
      <c r="AK977" s="2">
        <v>0</v>
      </c>
      <c r="AL977" s="92"/>
      <c r="AM977" s="2">
        <v>0</v>
      </c>
      <c r="AN977" s="2">
        <v>0</v>
      </c>
      <c r="AO977" s="118"/>
      <c r="AP977" s="63">
        <v>0</v>
      </c>
      <c r="AQ977" s="123" t="s">
        <v>3468</v>
      </c>
      <c r="AR977" s="69">
        <v>15</v>
      </c>
    </row>
    <row r="978" spans="1:44" ht="15.75" x14ac:dyDescent="0.25">
      <c r="A978" s="53" t="s">
        <v>316</v>
      </c>
      <c r="B978" s="84" t="s">
        <v>239</v>
      </c>
      <c r="C978" s="14" t="s">
        <v>3688</v>
      </c>
      <c r="D978" s="61" t="s">
        <v>2910</v>
      </c>
      <c r="E978" s="57" t="s">
        <v>3695</v>
      </c>
      <c r="F978" s="36"/>
      <c r="G978" s="152"/>
      <c r="H978" s="19"/>
      <c r="I978" s="19"/>
      <c r="J978" s="19"/>
      <c r="K978" s="19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68"/>
      <c r="AR978" s="69"/>
    </row>
    <row r="979" spans="1:44" ht="31.5" x14ac:dyDescent="0.25">
      <c r="A979" s="53" t="s">
        <v>318</v>
      </c>
      <c r="B979" s="84" t="s">
        <v>239</v>
      </c>
      <c r="C979" s="14" t="s">
        <v>319</v>
      </c>
      <c r="D979" s="61" t="s">
        <v>1577</v>
      </c>
      <c r="E979" s="57" t="s">
        <v>1608</v>
      </c>
      <c r="F979" s="36">
        <v>10080864</v>
      </c>
      <c r="G979" s="152" t="s">
        <v>1696</v>
      </c>
      <c r="H979" s="19"/>
      <c r="I979" s="18"/>
      <c r="J979" s="19"/>
      <c r="K979" s="19"/>
      <c r="L979" s="50"/>
      <c r="M979" s="50"/>
      <c r="N979" s="50"/>
      <c r="O979" s="3">
        <v>3</v>
      </c>
      <c r="P979" s="3">
        <v>3</v>
      </c>
      <c r="Q979" s="3">
        <v>3</v>
      </c>
      <c r="R979" s="2">
        <v>0</v>
      </c>
      <c r="S979" s="3">
        <v>3</v>
      </c>
      <c r="T979" s="3">
        <v>3</v>
      </c>
      <c r="U979" s="3">
        <v>3</v>
      </c>
      <c r="V979" s="2">
        <v>0</v>
      </c>
      <c r="W979" s="3">
        <v>3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2">
        <v>0</v>
      </c>
      <c r="AF979" s="2">
        <v>0</v>
      </c>
      <c r="AG979" s="2">
        <v>0</v>
      </c>
      <c r="AH979" s="92"/>
      <c r="AI979" s="92"/>
      <c r="AJ979" s="2">
        <v>0</v>
      </c>
      <c r="AK979" s="2">
        <v>0</v>
      </c>
      <c r="AL979" s="92"/>
      <c r="AM979" s="2">
        <v>0</v>
      </c>
      <c r="AN979" s="2">
        <v>0</v>
      </c>
      <c r="AO979" s="92"/>
      <c r="AP979" s="2">
        <v>0</v>
      </c>
      <c r="AQ979" s="68"/>
      <c r="AR979" s="69">
        <v>20</v>
      </c>
    </row>
    <row r="980" spans="1:44" ht="15.75" x14ac:dyDescent="0.25">
      <c r="A980" s="53" t="s">
        <v>318</v>
      </c>
      <c r="B980" s="84" t="s">
        <v>239</v>
      </c>
      <c r="C980" s="14" t="s">
        <v>3689</v>
      </c>
      <c r="D980" s="61" t="s">
        <v>2910</v>
      </c>
      <c r="E980" s="57" t="s">
        <v>3697</v>
      </c>
      <c r="F980" s="36"/>
      <c r="G980" s="152"/>
      <c r="H980" s="19"/>
      <c r="I980" s="19"/>
      <c r="J980" s="19"/>
      <c r="K980" s="19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68"/>
      <c r="AR980" s="69"/>
    </row>
    <row r="981" spans="1:44" ht="47.25" x14ac:dyDescent="0.25">
      <c r="A981" s="53" t="s">
        <v>320</v>
      </c>
      <c r="B981" s="84" t="s">
        <v>239</v>
      </c>
      <c r="C981" s="14" t="s">
        <v>321</v>
      </c>
      <c r="D981" s="61" t="s">
        <v>1577</v>
      </c>
      <c r="E981" s="57" t="s">
        <v>1607</v>
      </c>
      <c r="F981" s="36">
        <v>10069496</v>
      </c>
      <c r="G981" s="152" t="s">
        <v>1697</v>
      </c>
      <c r="H981" s="19"/>
      <c r="I981" s="18"/>
      <c r="J981" s="19"/>
      <c r="K981" s="19"/>
      <c r="L981" s="50"/>
      <c r="M981" s="50"/>
      <c r="N981" s="50"/>
      <c r="O981" s="3">
        <v>3</v>
      </c>
      <c r="P981" s="3">
        <v>3</v>
      </c>
      <c r="Q981" s="3">
        <v>3</v>
      </c>
      <c r="R981" s="2">
        <v>0</v>
      </c>
      <c r="S981" s="3">
        <v>3</v>
      </c>
      <c r="T981" s="3">
        <v>3</v>
      </c>
      <c r="U981" s="3">
        <v>3</v>
      </c>
      <c r="V981" s="2">
        <v>0</v>
      </c>
      <c r="W981" s="3">
        <v>3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2">
        <v>0</v>
      </c>
      <c r="AF981" s="2">
        <v>0</v>
      </c>
      <c r="AG981" s="2">
        <v>0</v>
      </c>
      <c r="AH981" s="92"/>
      <c r="AI981" s="92"/>
      <c r="AJ981" s="2">
        <v>0</v>
      </c>
      <c r="AK981" s="2">
        <v>0</v>
      </c>
      <c r="AL981" s="92"/>
      <c r="AM981" s="2">
        <v>0</v>
      </c>
      <c r="AN981" s="2">
        <v>0</v>
      </c>
      <c r="AO981" s="92"/>
      <c r="AP981" s="2">
        <v>0</v>
      </c>
      <c r="AQ981" s="68"/>
      <c r="AR981" s="69">
        <v>20</v>
      </c>
    </row>
    <row r="982" spans="1:44" ht="15.75" x14ac:dyDescent="0.25">
      <c r="A982" s="53" t="s">
        <v>320</v>
      </c>
      <c r="B982" s="84" t="s">
        <v>239</v>
      </c>
      <c r="C982" s="14" t="s">
        <v>3690</v>
      </c>
      <c r="D982" s="61" t="s">
        <v>2910</v>
      </c>
      <c r="E982" s="57" t="s">
        <v>3698</v>
      </c>
      <c r="F982" s="36"/>
      <c r="G982" s="152"/>
      <c r="H982" s="19"/>
      <c r="I982" s="19"/>
      <c r="J982" s="19"/>
      <c r="K982" s="19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68"/>
      <c r="AR982" s="69"/>
    </row>
    <row r="983" spans="1:44" ht="15.75" x14ac:dyDescent="0.25">
      <c r="A983" s="53" t="s">
        <v>322</v>
      </c>
      <c r="B983" s="84" t="s">
        <v>239</v>
      </c>
      <c r="C983" s="14" t="s">
        <v>323</v>
      </c>
      <c r="D983" s="61" t="s">
        <v>1577</v>
      </c>
      <c r="E983" s="57" t="s">
        <v>1606</v>
      </c>
      <c r="F983" s="36"/>
      <c r="G983" s="152"/>
      <c r="H983" s="19"/>
      <c r="I983" s="18"/>
      <c r="J983" s="19"/>
      <c r="K983" s="19"/>
      <c r="L983" s="50"/>
      <c r="M983" s="50"/>
      <c r="N983" s="50"/>
      <c r="O983" s="4">
        <v>1</v>
      </c>
      <c r="P983" s="4">
        <v>1</v>
      </c>
      <c r="Q983" s="4">
        <v>1</v>
      </c>
      <c r="R983" s="2">
        <v>0</v>
      </c>
      <c r="S983" s="4">
        <v>1</v>
      </c>
      <c r="T983" s="4">
        <v>1</v>
      </c>
      <c r="U983" s="4">
        <v>1</v>
      </c>
      <c r="V983" s="4">
        <v>1</v>
      </c>
      <c r="W983" s="4">
        <v>1</v>
      </c>
      <c r="X983" s="4">
        <v>1</v>
      </c>
      <c r="Y983" s="4">
        <v>1</v>
      </c>
      <c r="Z983" s="4">
        <v>1</v>
      </c>
      <c r="AA983" s="4">
        <v>1</v>
      </c>
      <c r="AB983" s="4">
        <v>1</v>
      </c>
      <c r="AC983" s="4">
        <v>1</v>
      </c>
      <c r="AD983" s="2">
        <v>0</v>
      </c>
      <c r="AE983" s="2">
        <v>0</v>
      </c>
      <c r="AF983" s="2">
        <v>0</v>
      </c>
      <c r="AG983" s="2">
        <v>0</v>
      </c>
      <c r="AH983" s="92"/>
      <c r="AI983" s="92"/>
      <c r="AJ983" s="2">
        <v>0</v>
      </c>
      <c r="AK983" s="2">
        <v>0</v>
      </c>
      <c r="AL983" s="92"/>
      <c r="AM983" s="2">
        <v>0</v>
      </c>
      <c r="AN983" s="2">
        <v>0</v>
      </c>
      <c r="AO983" s="92"/>
      <c r="AP983" s="2">
        <v>0</v>
      </c>
      <c r="AQ983" s="68"/>
      <c r="AR983" s="69">
        <v>22</v>
      </c>
    </row>
    <row r="984" spans="1:44" ht="15.75" x14ac:dyDescent="0.25">
      <c r="A984" s="53" t="s">
        <v>322</v>
      </c>
      <c r="B984" s="84" t="s">
        <v>239</v>
      </c>
      <c r="C984" s="14" t="s">
        <v>3691</v>
      </c>
      <c r="D984" s="61" t="s">
        <v>2910</v>
      </c>
      <c r="E984" s="57" t="s">
        <v>3699</v>
      </c>
      <c r="F984" s="36"/>
      <c r="G984" s="152"/>
      <c r="H984" s="23"/>
      <c r="I984" s="19"/>
      <c r="J984" s="19"/>
      <c r="K984" s="19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119"/>
      <c r="AP984" s="119"/>
      <c r="AQ984" s="68"/>
      <c r="AR984" s="69"/>
    </row>
    <row r="985" spans="1:44" ht="47.25" x14ac:dyDescent="0.25">
      <c r="A985" s="93" t="s">
        <v>324</v>
      </c>
      <c r="B985" s="108" t="s">
        <v>239</v>
      </c>
      <c r="C985" s="14" t="s">
        <v>325</v>
      </c>
      <c r="D985" s="61" t="s">
        <v>1569</v>
      </c>
      <c r="E985" s="57" t="s">
        <v>1605</v>
      </c>
      <c r="F985" s="36">
        <v>10080581</v>
      </c>
      <c r="G985" s="152" t="s">
        <v>1698</v>
      </c>
      <c r="H985" s="23"/>
      <c r="I985" s="19"/>
      <c r="J985" s="19"/>
      <c r="K985" s="19"/>
      <c r="L985" s="50"/>
      <c r="M985" s="50"/>
      <c r="N985" s="50"/>
      <c r="O985" s="3">
        <v>3</v>
      </c>
      <c r="P985" s="3">
        <v>3</v>
      </c>
      <c r="Q985" s="3">
        <v>3</v>
      </c>
      <c r="R985" s="2">
        <v>0</v>
      </c>
      <c r="S985" s="3">
        <v>3</v>
      </c>
      <c r="T985" s="3">
        <v>3</v>
      </c>
      <c r="U985" s="3">
        <v>3</v>
      </c>
      <c r="V985" s="2">
        <v>0</v>
      </c>
      <c r="W985" s="3">
        <v>3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2">
        <v>0</v>
      </c>
      <c r="AF985" s="2">
        <v>0</v>
      </c>
      <c r="AG985" s="2">
        <v>0</v>
      </c>
      <c r="AH985" s="92"/>
      <c r="AI985" s="92"/>
      <c r="AJ985" s="2">
        <v>0</v>
      </c>
      <c r="AK985" s="2">
        <v>0</v>
      </c>
      <c r="AL985" s="92"/>
      <c r="AM985" s="2">
        <v>0</v>
      </c>
      <c r="AN985" s="2">
        <v>0</v>
      </c>
      <c r="AO985" s="118"/>
      <c r="AP985" s="63">
        <v>0</v>
      </c>
      <c r="AQ985" s="123" t="s">
        <v>3468</v>
      </c>
      <c r="AR985" s="69">
        <v>14</v>
      </c>
    </row>
    <row r="986" spans="1:44" ht="31.5" x14ac:dyDescent="0.25">
      <c r="A986" s="53" t="s">
        <v>326</v>
      </c>
      <c r="B986" s="84" t="s">
        <v>239</v>
      </c>
      <c r="C986" s="14" t="s">
        <v>327</v>
      </c>
      <c r="D986" s="61" t="s">
        <v>1569</v>
      </c>
      <c r="E986" s="57" t="s">
        <v>1604</v>
      </c>
      <c r="F986" s="36">
        <v>10077143</v>
      </c>
      <c r="G986" s="152" t="s">
        <v>1699</v>
      </c>
      <c r="H986" s="23"/>
      <c r="I986" s="19"/>
      <c r="J986" s="19"/>
      <c r="K986" s="19"/>
      <c r="L986" s="50"/>
      <c r="M986" s="50"/>
      <c r="N986" s="50"/>
      <c r="O986" s="3">
        <v>3</v>
      </c>
      <c r="P986" s="3">
        <v>3</v>
      </c>
      <c r="Q986" s="3">
        <v>3</v>
      </c>
      <c r="R986" s="2">
        <v>0</v>
      </c>
      <c r="S986" s="3">
        <v>3</v>
      </c>
      <c r="T986" s="3">
        <v>3</v>
      </c>
      <c r="U986" s="3">
        <v>3</v>
      </c>
      <c r="V986" s="2">
        <v>0</v>
      </c>
      <c r="W986" s="3">
        <v>3</v>
      </c>
      <c r="X986" s="3">
        <v>3</v>
      </c>
      <c r="Y986" s="3">
        <v>3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2">
        <v>0</v>
      </c>
      <c r="AF986" s="2">
        <v>0</v>
      </c>
      <c r="AG986" s="2">
        <v>0</v>
      </c>
      <c r="AH986" s="92"/>
      <c r="AI986" s="92"/>
      <c r="AJ986" s="2">
        <v>0</v>
      </c>
      <c r="AK986" s="2">
        <v>0</v>
      </c>
      <c r="AL986" s="92"/>
      <c r="AM986" s="2">
        <v>0</v>
      </c>
      <c r="AN986" s="2">
        <v>0</v>
      </c>
      <c r="AO986" s="118"/>
      <c r="AP986" s="63">
        <v>0</v>
      </c>
      <c r="AQ986" s="123" t="s">
        <v>3468</v>
      </c>
      <c r="AR986" s="69">
        <v>16</v>
      </c>
    </row>
    <row r="987" spans="1:44" ht="15.75" x14ac:dyDescent="0.25">
      <c r="A987" s="53" t="s">
        <v>328</v>
      </c>
      <c r="B987" s="84" t="s">
        <v>239</v>
      </c>
      <c r="C987" s="14" t="s">
        <v>329</v>
      </c>
      <c r="D987" s="61" t="s">
        <v>1569</v>
      </c>
      <c r="E987" s="57" t="s">
        <v>1603</v>
      </c>
      <c r="F987" s="36"/>
      <c r="G987" s="152"/>
      <c r="H987" s="23"/>
      <c r="I987" s="19"/>
      <c r="J987" s="19"/>
      <c r="K987" s="19"/>
      <c r="L987" s="50"/>
      <c r="M987" s="50"/>
      <c r="N987" s="50"/>
      <c r="O987" s="4">
        <v>1</v>
      </c>
      <c r="P987" s="4">
        <v>1</v>
      </c>
      <c r="Q987" s="4">
        <v>1</v>
      </c>
      <c r="R987" s="2">
        <v>0</v>
      </c>
      <c r="S987" s="4">
        <v>1</v>
      </c>
      <c r="T987" s="4">
        <v>1</v>
      </c>
      <c r="U987" s="4">
        <v>1</v>
      </c>
      <c r="V987" s="4">
        <v>1</v>
      </c>
      <c r="W987" s="4">
        <v>1</v>
      </c>
      <c r="X987" s="4">
        <v>1</v>
      </c>
      <c r="Y987" s="4">
        <v>1</v>
      </c>
      <c r="Z987" s="4">
        <v>1</v>
      </c>
      <c r="AA987" s="4">
        <v>1</v>
      </c>
      <c r="AB987" s="4">
        <v>1</v>
      </c>
      <c r="AC987" s="4">
        <v>1</v>
      </c>
      <c r="AD987" s="2">
        <v>0</v>
      </c>
      <c r="AE987" s="2">
        <v>0</v>
      </c>
      <c r="AF987" s="2">
        <v>0</v>
      </c>
      <c r="AG987" s="2">
        <v>0</v>
      </c>
      <c r="AH987" s="92"/>
      <c r="AI987" s="92"/>
      <c r="AJ987" s="2">
        <v>0</v>
      </c>
      <c r="AK987" s="2">
        <v>0</v>
      </c>
      <c r="AL987" s="92"/>
      <c r="AM987" s="2">
        <v>0</v>
      </c>
      <c r="AN987" s="2">
        <v>0</v>
      </c>
      <c r="AO987" s="118"/>
      <c r="AP987" s="63">
        <v>0</v>
      </c>
      <c r="AQ987" s="68"/>
      <c r="AR987" s="69">
        <v>19</v>
      </c>
    </row>
    <row r="988" spans="1:44" ht="31.5" x14ac:dyDescent="0.25">
      <c r="A988" s="53" t="s">
        <v>330</v>
      </c>
      <c r="B988" s="84" t="s">
        <v>239</v>
      </c>
      <c r="C988" s="14" t="s">
        <v>331</v>
      </c>
      <c r="D988" s="61" t="s">
        <v>1569</v>
      </c>
      <c r="E988" s="57" t="s">
        <v>1602</v>
      </c>
      <c r="F988" s="36">
        <v>10090558</v>
      </c>
      <c r="G988" s="152" t="s">
        <v>3185</v>
      </c>
      <c r="H988" s="23"/>
      <c r="I988" s="19"/>
      <c r="J988" s="19"/>
      <c r="K988" s="19"/>
      <c r="L988" s="50"/>
      <c r="M988" s="50"/>
      <c r="N988" s="50"/>
      <c r="O988" s="4">
        <v>1</v>
      </c>
      <c r="P988" s="4">
        <v>1</v>
      </c>
      <c r="Q988" s="4">
        <v>1</v>
      </c>
      <c r="R988" s="2">
        <v>0</v>
      </c>
      <c r="S988" s="4">
        <v>1</v>
      </c>
      <c r="T988" s="4">
        <v>1</v>
      </c>
      <c r="U988" s="4">
        <v>1</v>
      </c>
      <c r="V988" s="4">
        <v>1</v>
      </c>
      <c r="W988" s="4">
        <v>1</v>
      </c>
      <c r="X988" s="4">
        <v>1</v>
      </c>
      <c r="Y988" s="4">
        <v>1</v>
      </c>
      <c r="Z988" s="4">
        <v>1</v>
      </c>
      <c r="AA988" s="4">
        <v>1</v>
      </c>
      <c r="AB988" s="4">
        <v>1</v>
      </c>
      <c r="AC988" s="4">
        <v>1</v>
      </c>
      <c r="AD988" s="2">
        <v>0</v>
      </c>
      <c r="AE988" s="2">
        <v>0</v>
      </c>
      <c r="AF988" s="2">
        <v>0</v>
      </c>
      <c r="AG988" s="2">
        <v>0</v>
      </c>
      <c r="AH988" s="92"/>
      <c r="AI988" s="92"/>
      <c r="AJ988" s="2">
        <v>0</v>
      </c>
      <c r="AK988" s="2">
        <v>0</v>
      </c>
      <c r="AL988" s="92"/>
      <c r="AM988" s="2">
        <v>0</v>
      </c>
      <c r="AN988" s="2">
        <v>0</v>
      </c>
      <c r="AO988" s="118"/>
      <c r="AP988" s="63">
        <v>0</v>
      </c>
      <c r="AQ988" s="68"/>
      <c r="AR988" s="69">
        <v>20</v>
      </c>
    </row>
    <row r="989" spans="1:44" ht="15.75" x14ac:dyDescent="0.25">
      <c r="A989" s="53" t="s">
        <v>336</v>
      </c>
      <c r="B989" s="84" t="s">
        <v>239</v>
      </c>
      <c r="C989" s="14" t="s">
        <v>337</v>
      </c>
      <c r="D989" s="61" t="s">
        <v>1569</v>
      </c>
      <c r="E989" s="57" t="s">
        <v>1599</v>
      </c>
      <c r="F989" s="36"/>
      <c r="G989" s="152"/>
      <c r="H989" s="23"/>
      <c r="I989" s="18"/>
      <c r="J989" s="19"/>
      <c r="K989" s="19"/>
      <c r="L989" s="50"/>
      <c r="M989" s="50"/>
      <c r="N989" s="50"/>
      <c r="O989" s="4">
        <v>1</v>
      </c>
      <c r="P989" s="4">
        <v>1</v>
      </c>
      <c r="Q989" s="4">
        <v>1</v>
      </c>
      <c r="R989" s="2">
        <v>0</v>
      </c>
      <c r="S989" s="4">
        <v>1</v>
      </c>
      <c r="T989" s="4">
        <v>1</v>
      </c>
      <c r="U989" s="4">
        <v>1</v>
      </c>
      <c r="V989" s="4">
        <v>1</v>
      </c>
      <c r="W989" s="4">
        <v>1</v>
      </c>
      <c r="X989" s="4">
        <v>1</v>
      </c>
      <c r="Y989" s="4">
        <v>1</v>
      </c>
      <c r="Z989" s="4">
        <v>1</v>
      </c>
      <c r="AA989" s="4">
        <v>1</v>
      </c>
      <c r="AB989" s="4">
        <v>1</v>
      </c>
      <c r="AC989" s="4">
        <v>1</v>
      </c>
      <c r="AD989" s="2">
        <v>0</v>
      </c>
      <c r="AE989" s="2">
        <v>0</v>
      </c>
      <c r="AF989" s="2">
        <v>0</v>
      </c>
      <c r="AG989" s="2">
        <v>0</v>
      </c>
      <c r="AH989" s="92"/>
      <c r="AI989" s="92"/>
      <c r="AJ989" s="2">
        <v>0</v>
      </c>
      <c r="AK989" s="2">
        <v>0</v>
      </c>
      <c r="AL989" s="92"/>
      <c r="AM989" s="2">
        <v>0</v>
      </c>
      <c r="AN989" s="2">
        <v>0</v>
      </c>
      <c r="AO989" s="118"/>
      <c r="AP989" s="63">
        <v>0</v>
      </c>
      <c r="AQ989" s="68"/>
      <c r="AR989" s="69">
        <v>22</v>
      </c>
    </row>
    <row r="990" spans="1:44" ht="31.5" x14ac:dyDescent="0.25">
      <c r="A990" s="53" t="s">
        <v>338</v>
      </c>
      <c r="B990" s="84" t="s">
        <v>239</v>
      </c>
      <c r="C990" s="14" t="s">
        <v>339</v>
      </c>
      <c r="D990" s="61" t="s">
        <v>1580</v>
      </c>
      <c r="E990" s="57" t="s">
        <v>1598</v>
      </c>
      <c r="F990" s="36">
        <v>10055149</v>
      </c>
      <c r="G990" s="152" t="s">
        <v>1700</v>
      </c>
      <c r="H990" s="23"/>
      <c r="I990" s="19"/>
      <c r="J990" s="19"/>
      <c r="K990" s="19"/>
      <c r="L990" s="50"/>
      <c r="M990" s="50"/>
      <c r="N990" s="50"/>
      <c r="O990" s="27">
        <v>2</v>
      </c>
      <c r="P990" s="27">
        <v>2</v>
      </c>
      <c r="Q990" s="27">
        <v>2</v>
      </c>
      <c r="R990" s="27">
        <v>2</v>
      </c>
      <c r="S990" s="3">
        <v>3</v>
      </c>
      <c r="T990" s="3">
        <v>3</v>
      </c>
      <c r="U990" s="3">
        <v>3</v>
      </c>
      <c r="V990" s="3">
        <v>3</v>
      </c>
      <c r="W990" s="3">
        <v>3</v>
      </c>
      <c r="X990" s="3">
        <v>3</v>
      </c>
      <c r="Y990" s="3">
        <v>3</v>
      </c>
      <c r="Z990" s="3">
        <v>3</v>
      </c>
      <c r="AA990" s="3">
        <v>3</v>
      </c>
      <c r="AB990" s="3">
        <v>3</v>
      </c>
      <c r="AC990" s="3">
        <v>3</v>
      </c>
      <c r="AD990" s="18"/>
      <c r="AE990" s="18"/>
      <c r="AF990" s="18"/>
      <c r="AG990" s="18"/>
      <c r="AH990" s="92"/>
      <c r="AI990" s="92"/>
      <c r="AJ990" s="18"/>
      <c r="AK990" s="2">
        <v>0</v>
      </c>
      <c r="AL990" s="92"/>
      <c r="AM990" s="2">
        <v>0</v>
      </c>
      <c r="AN990" s="2">
        <v>0</v>
      </c>
      <c r="AO990" s="118"/>
      <c r="AP990" s="63">
        <v>0</v>
      </c>
      <c r="AQ990" s="68" t="s">
        <v>2444</v>
      </c>
      <c r="AR990" s="69">
        <v>3.56</v>
      </c>
    </row>
    <row r="991" spans="1:44" ht="31.5" x14ac:dyDescent="0.25">
      <c r="A991" s="53" t="s">
        <v>340</v>
      </c>
      <c r="B991" s="84" t="s">
        <v>239</v>
      </c>
      <c r="C991" s="14" t="s">
        <v>341</v>
      </c>
      <c r="D991" s="61" t="s">
        <v>1580</v>
      </c>
      <c r="E991" s="57" t="s">
        <v>1597</v>
      </c>
      <c r="F991" s="36">
        <v>10081763</v>
      </c>
      <c r="G991" s="152" t="s">
        <v>1701</v>
      </c>
      <c r="H991" s="23"/>
      <c r="I991" s="19"/>
      <c r="J991" s="19"/>
      <c r="K991" s="19"/>
      <c r="L991" s="50"/>
      <c r="M991" s="50"/>
      <c r="N991" s="50"/>
      <c r="O991" s="27">
        <v>2</v>
      </c>
      <c r="P991" s="27">
        <v>2</v>
      </c>
      <c r="Q991" s="27">
        <v>2</v>
      </c>
      <c r="R991" s="27">
        <v>2</v>
      </c>
      <c r="S991" s="3">
        <v>3</v>
      </c>
      <c r="T991" s="3">
        <v>3</v>
      </c>
      <c r="U991" s="3">
        <v>3</v>
      </c>
      <c r="V991" s="3">
        <v>3</v>
      </c>
      <c r="W991" s="3">
        <v>3</v>
      </c>
      <c r="X991" s="3">
        <v>3</v>
      </c>
      <c r="Y991" s="3">
        <v>3</v>
      </c>
      <c r="Z991" s="3">
        <v>3</v>
      </c>
      <c r="AA991" s="3">
        <v>3</v>
      </c>
      <c r="AB991" s="3">
        <v>3</v>
      </c>
      <c r="AC991" s="3">
        <v>3</v>
      </c>
      <c r="AD991" s="18"/>
      <c r="AE991" s="18"/>
      <c r="AF991" s="18"/>
      <c r="AG991" s="18"/>
      <c r="AH991" s="92"/>
      <c r="AI991" s="92"/>
      <c r="AJ991" s="18"/>
      <c r="AK991" s="2">
        <v>0</v>
      </c>
      <c r="AL991" s="92"/>
      <c r="AM991" s="2">
        <v>0</v>
      </c>
      <c r="AN991" s="2">
        <v>0</v>
      </c>
      <c r="AO991" s="118"/>
      <c r="AP991" s="63">
        <v>0</v>
      </c>
      <c r="AQ991" s="68" t="s">
        <v>3475</v>
      </c>
      <c r="AR991" s="69">
        <v>5.47</v>
      </c>
    </row>
    <row r="992" spans="1:44" ht="31.5" x14ac:dyDescent="0.25">
      <c r="A992" s="53" t="s">
        <v>342</v>
      </c>
      <c r="B992" s="84" t="s">
        <v>239</v>
      </c>
      <c r="C992" s="14" t="s">
        <v>343</v>
      </c>
      <c r="D992" s="61" t="s">
        <v>1580</v>
      </c>
      <c r="E992" s="57" t="s">
        <v>1596</v>
      </c>
      <c r="F992" s="36">
        <v>10078396</v>
      </c>
      <c r="G992" s="152" t="s">
        <v>1702</v>
      </c>
      <c r="H992" s="23"/>
      <c r="I992" s="19"/>
      <c r="J992" s="19"/>
      <c r="K992" s="19"/>
      <c r="L992" s="50"/>
      <c r="M992" s="50"/>
      <c r="N992" s="50"/>
      <c r="O992" s="27">
        <v>2</v>
      </c>
      <c r="P992" s="27">
        <v>2</v>
      </c>
      <c r="Q992" s="27">
        <v>2</v>
      </c>
      <c r="R992" s="27">
        <v>2</v>
      </c>
      <c r="S992" s="3">
        <v>3</v>
      </c>
      <c r="T992" s="3">
        <v>3</v>
      </c>
      <c r="U992" s="3">
        <v>3</v>
      </c>
      <c r="V992" s="3">
        <v>3</v>
      </c>
      <c r="W992" s="3">
        <v>3</v>
      </c>
      <c r="X992" s="3">
        <v>3</v>
      </c>
      <c r="Y992" s="3">
        <v>3</v>
      </c>
      <c r="Z992" s="3">
        <v>3</v>
      </c>
      <c r="AA992" s="3">
        <v>3</v>
      </c>
      <c r="AB992" s="3">
        <v>3</v>
      </c>
      <c r="AC992" s="3">
        <v>3</v>
      </c>
      <c r="AD992" s="18"/>
      <c r="AE992" s="18"/>
      <c r="AF992" s="18"/>
      <c r="AG992" s="18"/>
      <c r="AH992" s="92"/>
      <c r="AI992" s="92"/>
      <c r="AJ992" s="18"/>
      <c r="AK992" s="2">
        <v>0</v>
      </c>
      <c r="AL992" s="92"/>
      <c r="AM992" s="2">
        <v>0</v>
      </c>
      <c r="AN992" s="2">
        <v>0</v>
      </c>
      <c r="AO992" s="118"/>
      <c r="AP992" s="63">
        <v>0</v>
      </c>
      <c r="AQ992" s="68" t="s">
        <v>2444</v>
      </c>
      <c r="AR992" s="69">
        <v>5.73</v>
      </c>
    </row>
    <row r="993" spans="1:44" ht="31.5" x14ac:dyDescent="0.25">
      <c r="A993" s="53" t="s">
        <v>344</v>
      </c>
      <c r="B993" s="84" t="s">
        <v>239</v>
      </c>
      <c r="C993" s="14" t="s">
        <v>345</v>
      </c>
      <c r="D993" s="61" t="s">
        <v>1569</v>
      </c>
      <c r="E993" s="57" t="s">
        <v>1595</v>
      </c>
      <c r="F993" s="36">
        <v>10077063</v>
      </c>
      <c r="G993" s="152" t="s">
        <v>1703</v>
      </c>
      <c r="H993" s="23"/>
      <c r="I993" s="19"/>
      <c r="J993" s="19"/>
      <c r="K993" s="19"/>
      <c r="L993" s="50"/>
      <c r="M993" s="50"/>
      <c r="N993" s="50"/>
      <c r="O993" s="3">
        <v>3</v>
      </c>
      <c r="P993" s="3">
        <v>3</v>
      </c>
      <c r="Q993" s="3">
        <v>3</v>
      </c>
      <c r="R993" s="3">
        <v>3</v>
      </c>
      <c r="S993" s="3">
        <v>3</v>
      </c>
      <c r="T993" s="3">
        <v>3</v>
      </c>
      <c r="U993" s="3">
        <v>3</v>
      </c>
      <c r="V993" s="3">
        <v>3</v>
      </c>
      <c r="W993" s="3">
        <v>3</v>
      </c>
      <c r="X993" s="3">
        <v>3</v>
      </c>
      <c r="Y993" s="3">
        <v>3</v>
      </c>
      <c r="Z993" s="3">
        <v>3</v>
      </c>
      <c r="AA993" s="3">
        <v>3</v>
      </c>
      <c r="AB993" s="3">
        <v>3</v>
      </c>
      <c r="AC993" s="3">
        <v>3</v>
      </c>
      <c r="AD993" s="18"/>
      <c r="AE993" s="18"/>
      <c r="AF993" s="18"/>
      <c r="AG993" s="18"/>
      <c r="AH993" s="92"/>
      <c r="AI993" s="92"/>
      <c r="AJ993" s="18"/>
      <c r="AK993" s="2">
        <v>0</v>
      </c>
      <c r="AL993" s="96"/>
      <c r="AM993" s="6">
        <v>0</v>
      </c>
      <c r="AN993" s="6">
        <v>0</v>
      </c>
      <c r="AO993" s="96"/>
      <c r="AP993" s="6">
        <v>0</v>
      </c>
      <c r="AQ993" s="123" t="s">
        <v>3468</v>
      </c>
      <c r="AR993" s="69">
        <v>8.25</v>
      </c>
    </row>
    <row r="994" spans="1:44" ht="31.5" x14ac:dyDescent="0.25">
      <c r="A994" s="53" t="s">
        <v>346</v>
      </c>
      <c r="B994" s="84" t="s">
        <v>239</v>
      </c>
      <c r="C994" s="14" t="s">
        <v>347</v>
      </c>
      <c r="D994" s="61" t="s">
        <v>1577</v>
      </c>
      <c r="E994" s="57" t="s">
        <v>1594</v>
      </c>
      <c r="F994" s="36">
        <v>10078824</v>
      </c>
      <c r="G994" s="152" t="s">
        <v>1969</v>
      </c>
      <c r="H994" s="19"/>
      <c r="I994" s="19"/>
      <c r="J994" s="19"/>
      <c r="K994" s="19"/>
      <c r="L994" s="50"/>
      <c r="M994" s="50"/>
      <c r="N994" s="50"/>
      <c r="O994" s="4">
        <v>1</v>
      </c>
      <c r="P994" s="4">
        <v>1</v>
      </c>
      <c r="Q994" s="4">
        <v>1</v>
      </c>
      <c r="R994" s="4">
        <v>1</v>
      </c>
      <c r="S994" s="4">
        <v>1</v>
      </c>
      <c r="T994" s="4">
        <v>1</v>
      </c>
      <c r="U994" s="4">
        <v>1</v>
      </c>
      <c r="V994" s="4">
        <v>1</v>
      </c>
      <c r="W994" s="4">
        <v>1</v>
      </c>
      <c r="X994" s="4">
        <v>1</v>
      </c>
      <c r="Y994" s="4">
        <v>1</v>
      </c>
      <c r="Z994" s="4">
        <v>1</v>
      </c>
      <c r="AA994" s="4">
        <v>1</v>
      </c>
      <c r="AB994" s="4">
        <v>1</v>
      </c>
      <c r="AC994" s="4">
        <v>1</v>
      </c>
      <c r="AD994" s="18"/>
      <c r="AE994" s="18"/>
      <c r="AF994" s="19"/>
      <c r="AG994" s="19"/>
      <c r="AH994" s="50"/>
      <c r="AI994" s="50"/>
      <c r="AJ994" s="19"/>
      <c r="AK994" s="2">
        <v>0</v>
      </c>
      <c r="AL994" s="92"/>
      <c r="AM994" s="2">
        <v>0</v>
      </c>
      <c r="AN994" s="2">
        <v>0</v>
      </c>
      <c r="AO994" s="118"/>
      <c r="AP994" s="63">
        <v>0</v>
      </c>
      <c r="AQ994" s="68"/>
      <c r="AR994" s="69">
        <v>8.25</v>
      </c>
    </row>
    <row r="995" spans="1:44" ht="47.25" x14ac:dyDescent="0.25">
      <c r="A995" s="53" t="s">
        <v>348</v>
      </c>
      <c r="B995" s="84" t="s">
        <v>239</v>
      </c>
      <c r="C995" s="14" t="s">
        <v>349</v>
      </c>
      <c r="D995" s="61" t="s">
        <v>1577</v>
      </c>
      <c r="E995" s="57" t="s">
        <v>1593</v>
      </c>
      <c r="F995" s="36">
        <v>10092471</v>
      </c>
      <c r="G995" s="152" t="s">
        <v>3578</v>
      </c>
      <c r="H995" s="19"/>
      <c r="I995" s="19"/>
      <c r="J995" s="19"/>
      <c r="K995" s="19"/>
      <c r="L995" s="50"/>
      <c r="M995" s="50"/>
      <c r="N995" s="50"/>
      <c r="O995" s="3">
        <v>3</v>
      </c>
      <c r="P995" s="3">
        <v>3</v>
      </c>
      <c r="Q995" s="3">
        <v>3</v>
      </c>
      <c r="R995" s="3">
        <v>3</v>
      </c>
      <c r="S995" s="3">
        <v>3</v>
      </c>
      <c r="T995" s="3">
        <v>3</v>
      </c>
      <c r="U995" s="3">
        <v>3</v>
      </c>
      <c r="V995" s="3">
        <v>3</v>
      </c>
      <c r="W995" s="3">
        <v>3</v>
      </c>
      <c r="X995" s="4">
        <v>1</v>
      </c>
      <c r="Y995" s="4">
        <v>1</v>
      </c>
      <c r="Z995" s="4">
        <v>1</v>
      </c>
      <c r="AA995" s="4">
        <v>1</v>
      </c>
      <c r="AB995" s="4">
        <v>1</v>
      </c>
      <c r="AC995" s="4">
        <v>1</v>
      </c>
      <c r="AD995" s="18"/>
      <c r="AE995" s="18"/>
      <c r="AF995" s="19"/>
      <c r="AG995" s="19"/>
      <c r="AH995" s="50"/>
      <c r="AI995" s="50"/>
      <c r="AJ995" s="19"/>
      <c r="AK995" s="2">
        <v>0</v>
      </c>
      <c r="AL995" s="92"/>
      <c r="AM995" s="2">
        <v>0</v>
      </c>
      <c r="AN995" s="2">
        <v>0</v>
      </c>
      <c r="AO995" s="118"/>
      <c r="AP995" s="63">
        <v>0</v>
      </c>
      <c r="AQ995" s="68" t="s">
        <v>2800</v>
      </c>
      <c r="AR995" s="69">
        <v>8.25</v>
      </c>
    </row>
    <row r="996" spans="1:44" ht="31.5" x14ac:dyDescent="0.25">
      <c r="A996" s="53" t="s">
        <v>350</v>
      </c>
      <c r="B996" s="84" t="s">
        <v>239</v>
      </c>
      <c r="C996" s="14" t="s">
        <v>351</v>
      </c>
      <c r="D996" s="61" t="s">
        <v>1577</v>
      </c>
      <c r="E996" s="57" t="s">
        <v>1592</v>
      </c>
      <c r="F996" s="36">
        <v>10071098</v>
      </c>
      <c r="G996" s="152" t="s">
        <v>1970</v>
      </c>
      <c r="H996" s="19"/>
      <c r="I996" s="19"/>
      <c r="J996" s="19"/>
      <c r="K996" s="19"/>
      <c r="L996" s="50"/>
      <c r="M996" s="50"/>
      <c r="N996" s="50"/>
      <c r="O996" s="4">
        <v>1</v>
      </c>
      <c r="P996" s="4">
        <v>1</v>
      </c>
      <c r="Q996" s="4">
        <v>1</v>
      </c>
      <c r="R996" s="4">
        <v>1</v>
      </c>
      <c r="S996" s="4">
        <v>1</v>
      </c>
      <c r="T996" s="4">
        <v>1</v>
      </c>
      <c r="U996" s="4">
        <v>1</v>
      </c>
      <c r="V996" s="4">
        <v>1</v>
      </c>
      <c r="W996" s="4">
        <v>1</v>
      </c>
      <c r="X996" s="4">
        <v>1</v>
      </c>
      <c r="Y996" s="4">
        <v>1</v>
      </c>
      <c r="Z996" s="4">
        <v>1</v>
      </c>
      <c r="AA996" s="4">
        <v>1</v>
      </c>
      <c r="AB996" s="4">
        <v>1</v>
      </c>
      <c r="AC996" s="4">
        <v>1</v>
      </c>
      <c r="AD996" s="18"/>
      <c r="AE996" s="18"/>
      <c r="AF996" s="19"/>
      <c r="AG996" s="19"/>
      <c r="AH996" s="50"/>
      <c r="AI996" s="50"/>
      <c r="AJ996" s="19"/>
      <c r="AK996" s="2">
        <v>0</v>
      </c>
      <c r="AL996" s="92"/>
      <c r="AM996" s="2">
        <v>0</v>
      </c>
      <c r="AN996" s="2">
        <v>0</v>
      </c>
      <c r="AO996" s="118"/>
      <c r="AP996" s="63">
        <v>0</v>
      </c>
      <c r="AQ996" s="68"/>
      <c r="AR996" s="69">
        <v>8.25</v>
      </c>
    </row>
    <row r="997" spans="1:44" ht="15.75" x14ac:dyDescent="0.25">
      <c r="A997" s="53" t="s">
        <v>352</v>
      </c>
      <c r="B997" s="84" t="s">
        <v>239</v>
      </c>
      <c r="C997" s="14" t="s">
        <v>353</v>
      </c>
      <c r="D997" s="61" t="s">
        <v>1569</v>
      </c>
      <c r="E997" s="57" t="s">
        <v>1591</v>
      </c>
      <c r="F997" s="36"/>
      <c r="G997" s="152"/>
      <c r="H997" s="23"/>
      <c r="I997" s="19"/>
      <c r="J997" s="19"/>
      <c r="K997" s="19"/>
      <c r="L997" s="50"/>
      <c r="M997" s="50"/>
      <c r="N997" s="50"/>
      <c r="O997" s="4">
        <v>1</v>
      </c>
      <c r="P997" s="4">
        <v>1</v>
      </c>
      <c r="Q997" s="4">
        <v>1</v>
      </c>
      <c r="R997" s="4">
        <v>1</v>
      </c>
      <c r="S997" s="4">
        <v>1</v>
      </c>
      <c r="T997" s="4">
        <v>1</v>
      </c>
      <c r="U997" s="4">
        <v>1</v>
      </c>
      <c r="V997" s="4">
        <v>1</v>
      </c>
      <c r="W997" s="4">
        <v>1</v>
      </c>
      <c r="X997" s="4">
        <v>1</v>
      </c>
      <c r="Y997" s="4">
        <v>1</v>
      </c>
      <c r="Z997" s="4">
        <v>1</v>
      </c>
      <c r="AA997" s="4">
        <v>1</v>
      </c>
      <c r="AB997" s="4">
        <v>1</v>
      </c>
      <c r="AC997" s="4">
        <v>1</v>
      </c>
      <c r="AD997" s="18"/>
      <c r="AE997" s="18"/>
      <c r="AF997" s="19"/>
      <c r="AG997" s="19"/>
      <c r="AH997" s="50"/>
      <c r="AI997" s="50"/>
      <c r="AJ997" s="19"/>
      <c r="AK997" s="2">
        <v>0</v>
      </c>
      <c r="AL997" s="92"/>
      <c r="AM997" s="2">
        <v>0</v>
      </c>
      <c r="AN997" s="2">
        <v>0</v>
      </c>
      <c r="AO997" s="118"/>
      <c r="AP997" s="63">
        <v>0</v>
      </c>
      <c r="AQ997" s="68"/>
      <c r="AR997" s="69">
        <v>8.25</v>
      </c>
    </row>
    <row r="998" spans="1:44" ht="15.75" x14ac:dyDescent="0.25">
      <c r="A998" s="53" t="s">
        <v>354</v>
      </c>
      <c r="B998" s="84" t="s">
        <v>239</v>
      </c>
      <c r="C998" s="14" t="s">
        <v>355</v>
      </c>
      <c r="D998" s="61" t="s">
        <v>1569</v>
      </c>
      <c r="E998" s="57" t="s">
        <v>1590</v>
      </c>
      <c r="F998" s="36"/>
      <c r="G998" s="152"/>
      <c r="H998" s="19"/>
      <c r="I998" s="19"/>
      <c r="J998" s="19"/>
      <c r="K998" s="19"/>
      <c r="L998" s="50"/>
      <c r="M998" s="50"/>
      <c r="N998" s="50"/>
      <c r="O998" s="4">
        <v>1</v>
      </c>
      <c r="P998" s="4">
        <v>1</v>
      </c>
      <c r="Q998" s="4">
        <v>1</v>
      </c>
      <c r="R998" s="4">
        <v>1</v>
      </c>
      <c r="S998" s="4">
        <v>1</v>
      </c>
      <c r="T998" s="4">
        <v>1</v>
      </c>
      <c r="U998" s="4">
        <v>1</v>
      </c>
      <c r="V998" s="4">
        <v>1</v>
      </c>
      <c r="W998" s="4">
        <v>1</v>
      </c>
      <c r="X998" s="4">
        <v>1</v>
      </c>
      <c r="Y998" s="4">
        <v>1</v>
      </c>
      <c r="Z998" s="4">
        <v>1</v>
      </c>
      <c r="AA998" s="4">
        <v>1</v>
      </c>
      <c r="AB998" s="4">
        <v>1</v>
      </c>
      <c r="AC998" s="4">
        <v>1</v>
      </c>
      <c r="AD998" s="18"/>
      <c r="AE998" s="18"/>
      <c r="AF998" s="19"/>
      <c r="AG998" s="19"/>
      <c r="AH998" s="50"/>
      <c r="AI998" s="50"/>
      <c r="AJ998" s="19"/>
      <c r="AK998" s="2">
        <v>0</v>
      </c>
      <c r="AL998" s="92"/>
      <c r="AM998" s="2">
        <v>0</v>
      </c>
      <c r="AN998" s="2">
        <v>0</v>
      </c>
      <c r="AO998" s="118"/>
      <c r="AP998" s="63">
        <v>0</v>
      </c>
      <c r="AQ998" s="68"/>
      <c r="AR998" s="69">
        <v>8.25</v>
      </c>
    </row>
    <row r="999" spans="1:44" ht="31.5" x14ac:dyDescent="0.25">
      <c r="A999" s="53" t="s">
        <v>356</v>
      </c>
      <c r="B999" s="84" t="s">
        <v>239</v>
      </c>
      <c r="C999" s="14" t="s">
        <v>357</v>
      </c>
      <c r="D999" s="61" t="s">
        <v>1577</v>
      </c>
      <c r="E999" s="57" t="s">
        <v>1589</v>
      </c>
      <c r="F999" s="36">
        <v>10063811</v>
      </c>
      <c r="G999" s="152" t="s">
        <v>1704</v>
      </c>
      <c r="H999" s="23"/>
      <c r="I999" s="19"/>
      <c r="J999" s="19"/>
      <c r="K999" s="19"/>
      <c r="L999" s="50"/>
      <c r="M999" s="50"/>
      <c r="N999" s="50"/>
      <c r="O999" s="3">
        <v>3</v>
      </c>
      <c r="P999" s="3">
        <v>3</v>
      </c>
      <c r="Q999" s="3">
        <v>3</v>
      </c>
      <c r="R999" s="3">
        <v>3</v>
      </c>
      <c r="S999" s="3">
        <v>3</v>
      </c>
      <c r="T999" s="3">
        <v>3</v>
      </c>
      <c r="U999" s="3">
        <v>3</v>
      </c>
      <c r="V999" s="3">
        <v>3</v>
      </c>
      <c r="W999" s="3">
        <v>3</v>
      </c>
      <c r="X999" s="3">
        <v>3</v>
      </c>
      <c r="Y999" s="3">
        <v>3</v>
      </c>
      <c r="Z999" s="3">
        <v>3</v>
      </c>
      <c r="AA999" s="3">
        <v>3</v>
      </c>
      <c r="AB999" s="3">
        <v>3</v>
      </c>
      <c r="AC999" s="3">
        <v>3</v>
      </c>
      <c r="AD999" s="2">
        <v>0</v>
      </c>
      <c r="AE999" s="2">
        <v>0</v>
      </c>
      <c r="AF999" s="19"/>
      <c r="AG999" s="19"/>
      <c r="AH999" s="50"/>
      <c r="AI999" s="50"/>
      <c r="AJ999" s="19"/>
      <c r="AK999" s="4">
        <v>1</v>
      </c>
      <c r="AL999" s="50"/>
      <c r="AM999" s="2">
        <v>0</v>
      </c>
      <c r="AN999" s="2">
        <v>0</v>
      </c>
      <c r="AO999" s="118"/>
      <c r="AP999" s="63">
        <v>0</v>
      </c>
      <c r="AQ999" s="68"/>
      <c r="AR999" s="69">
        <v>23</v>
      </c>
    </row>
    <row r="1000" spans="1:44" ht="31.5" x14ac:dyDescent="0.25">
      <c r="A1000" s="53" t="s">
        <v>358</v>
      </c>
      <c r="B1000" s="84" t="s">
        <v>239</v>
      </c>
      <c r="C1000" s="14" t="s">
        <v>359</v>
      </c>
      <c r="D1000" s="61" t="s">
        <v>1577</v>
      </c>
      <c r="E1000" s="57" t="s">
        <v>1588</v>
      </c>
      <c r="F1000" s="36">
        <v>10065049</v>
      </c>
      <c r="G1000" s="152" t="s">
        <v>1705</v>
      </c>
      <c r="H1000" s="19"/>
      <c r="I1000" s="19"/>
      <c r="J1000" s="19"/>
      <c r="K1000" s="19"/>
      <c r="L1000" s="50"/>
      <c r="M1000" s="50"/>
      <c r="N1000" s="50"/>
      <c r="O1000" s="3">
        <v>3</v>
      </c>
      <c r="P1000" s="3">
        <v>3</v>
      </c>
      <c r="Q1000" s="3">
        <v>3</v>
      </c>
      <c r="R1000" s="3">
        <v>3</v>
      </c>
      <c r="S1000" s="3">
        <v>3</v>
      </c>
      <c r="T1000" s="3">
        <v>3</v>
      </c>
      <c r="U1000" s="3">
        <v>3</v>
      </c>
      <c r="V1000" s="3">
        <v>3</v>
      </c>
      <c r="W1000" s="3">
        <v>3</v>
      </c>
      <c r="X1000" s="3">
        <v>3</v>
      </c>
      <c r="Y1000" s="3">
        <v>3</v>
      </c>
      <c r="Z1000" s="3">
        <v>3</v>
      </c>
      <c r="AA1000" s="3">
        <v>3</v>
      </c>
      <c r="AB1000" s="3">
        <v>3</v>
      </c>
      <c r="AC1000" s="3">
        <v>3</v>
      </c>
      <c r="AD1000" s="2">
        <v>0</v>
      </c>
      <c r="AE1000" s="2">
        <v>0</v>
      </c>
      <c r="AF1000" s="19"/>
      <c r="AG1000" s="19"/>
      <c r="AH1000" s="50"/>
      <c r="AI1000" s="50"/>
      <c r="AJ1000" s="19"/>
      <c r="AK1000" s="4">
        <v>1</v>
      </c>
      <c r="AL1000" s="50"/>
      <c r="AM1000" s="2">
        <v>0</v>
      </c>
      <c r="AN1000" s="2">
        <v>0</v>
      </c>
      <c r="AO1000" s="118"/>
      <c r="AP1000" s="63">
        <v>0</v>
      </c>
      <c r="AQ1000" s="68"/>
      <c r="AR1000" s="69">
        <v>23</v>
      </c>
    </row>
    <row r="1001" spans="1:44" ht="15.75" x14ac:dyDescent="0.25">
      <c r="A1001" s="53" t="s">
        <v>360</v>
      </c>
      <c r="B1001" s="84" t="s">
        <v>239</v>
      </c>
      <c r="C1001" s="14" t="s">
        <v>361</v>
      </c>
      <c r="D1001" s="61" t="s">
        <v>1577</v>
      </c>
      <c r="E1001" s="57" t="s">
        <v>1587</v>
      </c>
      <c r="F1001" s="36">
        <v>10054340</v>
      </c>
      <c r="G1001" s="152" t="s">
        <v>1706</v>
      </c>
      <c r="H1001" s="23"/>
      <c r="I1001" s="19"/>
      <c r="J1001" s="19"/>
      <c r="K1001" s="19"/>
      <c r="L1001" s="50"/>
      <c r="M1001" s="50"/>
      <c r="N1001" s="50"/>
      <c r="O1001" s="3">
        <v>3</v>
      </c>
      <c r="P1001" s="3">
        <v>3</v>
      </c>
      <c r="Q1001" s="3">
        <v>3</v>
      </c>
      <c r="R1001" s="3">
        <v>3</v>
      </c>
      <c r="S1001" s="3">
        <v>3</v>
      </c>
      <c r="T1001" s="3">
        <v>3</v>
      </c>
      <c r="U1001" s="3">
        <v>3</v>
      </c>
      <c r="V1001" s="3">
        <v>3</v>
      </c>
      <c r="W1001" s="3">
        <v>3</v>
      </c>
      <c r="X1001" s="3">
        <v>3</v>
      </c>
      <c r="Y1001" s="3">
        <v>3</v>
      </c>
      <c r="Z1001" s="3">
        <v>3</v>
      </c>
      <c r="AA1001" s="3">
        <v>3</v>
      </c>
      <c r="AB1001" s="3">
        <v>3</v>
      </c>
      <c r="AC1001" s="3">
        <v>3</v>
      </c>
      <c r="AD1001" s="2">
        <v>0</v>
      </c>
      <c r="AE1001" s="2">
        <v>0</v>
      </c>
      <c r="AF1001" s="19"/>
      <c r="AG1001" s="19"/>
      <c r="AH1001" s="50"/>
      <c r="AI1001" s="50"/>
      <c r="AJ1001" s="19"/>
      <c r="AK1001" s="4">
        <v>1</v>
      </c>
      <c r="AL1001" s="50"/>
      <c r="AM1001" s="2">
        <v>0</v>
      </c>
      <c r="AN1001" s="2">
        <v>0</v>
      </c>
      <c r="AO1001" s="118"/>
      <c r="AP1001" s="63">
        <v>0</v>
      </c>
      <c r="AQ1001" s="68"/>
      <c r="AR1001" s="69">
        <v>23</v>
      </c>
    </row>
    <row r="1002" spans="1:44" ht="15.75" x14ac:dyDescent="0.25">
      <c r="A1002" s="53" t="s">
        <v>362</v>
      </c>
      <c r="B1002" s="84" t="s">
        <v>239</v>
      </c>
      <c r="C1002" s="14" t="s">
        <v>363</v>
      </c>
      <c r="D1002" s="61" t="s">
        <v>1577</v>
      </c>
      <c r="E1002" s="57" t="s">
        <v>1586</v>
      </c>
      <c r="F1002" s="36"/>
      <c r="G1002" s="152"/>
      <c r="H1002" s="19"/>
      <c r="I1002" s="19"/>
      <c r="J1002" s="19"/>
      <c r="K1002" s="19"/>
      <c r="L1002" s="50"/>
      <c r="M1002" s="50"/>
      <c r="N1002" s="50"/>
      <c r="O1002" s="4">
        <v>1</v>
      </c>
      <c r="P1002" s="4">
        <v>1</v>
      </c>
      <c r="Q1002" s="4">
        <v>1</v>
      </c>
      <c r="R1002" s="4">
        <v>1</v>
      </c>
      <c r="S1002" s="4">
        <v>1</v>
      </c>
      <c r="T1002" s="4">
        <v>1</v>
      </c>
      <c r="U1002" s="4">
        <v>1</v>
      </c>
      <c r="V1002" s="4">
        <v>1</v>
      </c>
      <c r="W1002" s="4">
        <v>1</v>
      </c>
      <c r="X1002" s="4">
        <v>1</v>
      </c>
      <c r="Y1002" s="4">
        <v>1</v>
      </c>
      <c r="Z1002" s="4">
        <v>1</v>
      </c>
      <c r="AA1002" s="4">
        <v>1</v>
      </c>
      <c r="AB1002" s="4">
        <v>1</v>
      </c>
      <c r="AC1002" s="4">
        <v>1</v>
      </c>
      <c r="AD1002" s="2">
        <v>0</v>
      </c>
      <c r="AE1002" s="2">
        <v>0</v>
      </c>
      <c r="AF1002" s="19"/>
      <c r="AG1002" s="19"/>
      <c r="AH1002" s="50"/>
      <c r="AI1002" s="50"/>
      <c r="AJ1002" s="19"/>
      <c r="AK1002" s="4">
        <v>1</v>
      </c>
      <c r="AL1002" s="50"/>
      <c r="AM1002" s="2">
        <v>0</v>
      </c>
      <c r="AN1002" s="2">
        <v>0</v>
      </c>
      <c r="AO1002" s="118"/>
      <c r="AP1002" s="63">
        <v>0</v>
      </c>
      <c r="AQ1002" s="68"/>
      <c r="AR1002" s="69">
        <v>23</v>
      </c>
    </row>
    <row r="1003" spans="1:44" ht="31.5" x14ac:dyDescent="0.25">
      <c r="A1003" s="53" t="s">
        <v>1134</v>
      </c>
      <c r="B1003" s="84" t="s">
        <v>239</v>
      </c>
      <c r="C1003" s="14" t="s">
        <v>1135</v>
      </c>
      <c r="D1003" s="61" t="s">
        <v>1582</v>
      </c>
      <c r="E1003" s="57" t="s">
        <v>1585</v>
      </c>
      <c r="F1003" s="36">
        <v>10069393</v>
      </c>
      <c r="G1003" s="152" t="s">
        <v>1971</v>
      </c>
      <c r="H1003" s="18"/>
      <c r="I1003" s="18"/>
      <c r="J1003" s="18"/>
      <c r="K1003" s="18"/>
      <c r="L1003" s="92"/>
      <c r="M1003" s="92"/>
      <c r="N1003" s="92"/>
      <c r="O1003" s="2">
        <v>0</v>
      </c>
      <c r="P1003" s="2">
        <v>0</v>
      </c>
      <c r="Q1003" s="2">
        <v>0</v>
      </c>
      <c r="R1003" s="2">
        <v>0</v>
      </c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50"/>
      <c r="AI1003" s="50"/>
      <c r="AJ1003" s="19"/>
      <c r="AK1003" s="2">
        <v>0</v>
      </c>
      <c r="AL1003" s="92"/>
      <c r="AM1003" s="2">
        <v>0</v>
      </c>
      <c r="AN1003" s="2">
        <v>0</v>
      </c>
      <c r="AO1003" s="118"/>
      <c r="AP1003" s="63">
        <v>0</v>
      </c>
      <c r="AQ1003" s="68"/>
      <c r="AR1003" s="69"/>
    </row>
    <row r="1004" spans="1:44" ht="15.75" x14ac:dyDescent="0.25">
      <c r="A1004" s="53" t="s">
        <v>1136</v>
      </c>
      <c r="B1004" s="84" t="s">
        <v>239</v>
      </c>
      <c r="C1004" s="14" t="s">
        <v>1137</v>
      </c>
      <c r="D1004" s="61" t="s">
        <v>1582</v>
      </c>
      <c r="E1004" s="57" t="s">
        <v>1584</v>
      </c>
      <c r="F1004" s="36"/>
      <c r="G1004" s="152"/>
      <c r="H1004" s="20"/>
      <c r="I1004" s="18"/>
      <c r="J1004" s="18"/>
      <c r="K1004" s="18"/>
      <c r="L1004" s="92"/>
      <c r="M1004" s="92"/>
      <c r="N1004" s="92"/>
      <c r="O1004" s="2">
        <v>0</v>
      </c>
      <c r="P1004" s="2">
        <v>0</v>
      </c>
      <c r="Q1004" s="2">
        <v>0</v>
      </c>
      <c r="R1004" s="2">
        <v>0</v>
      </c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50"/>
      <c r="AI1004" s="50"/>
      <c r="AJ1004" s="19"/>
      <c r="AK1004" s="2">
        <v>0</v>
      </c>
      <c r="AL1004" s="92"/>
      <c r="AM1004" s="2">
        <v>0</v>
      </c>
      <c r="AN1004" s="2">
        <v>0</v>
      </c>
      <c r="AO1004" s="118"/>
      <c r="AP1004" s="63">
        <v>0</v>
      </c>
      <c r="AQ1004" s="68"/>
      <c r="AR1004" s="69"/>
    </row>
    <row r="1005" spans="1:44" ht="15.75" x14ac:dyDescent="0.25">
      <c r="A1005" s="53" t="s">
        <v>1138</v>
      </c>
      <c r="B1005" s="84" t="s">
        <v>239</v>
      </c>
      <c r="C1005" s="14" t="s">
        <v>1139</v>
      </c>
      <c r="D1005" s="61" t="s">
        <v>1582</v>
      </c>
      <c r="E1005" s="57" t="s">
        <v>1583</v>
      </c>
      <c r="F1005" s="36"/>
      <c r="G1005" s="152"/>
      <c r="H1005" s="20"/>
      <c r="I1005" s="18"/>
      <c r="J1005" s="18"/>
      <c r="K1005" s="18"/>
      <c r="L1005" s="92"/>
      <c r="M1005" s="92"/>
      <c r="N1005" s="92"/>
      <c r="O1005" s="2">
        <v>0</v>
      </c>
      <c r="P1005" s="2">
        <v>0</v>
      </c>
      <c r="Q1005" s="2">
        <v>0</v>
      </c>
      <c r="R1005" s="2">
        <v>0</v>
      </c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50"/>
      <c r="AI1005" s="50"/>
      <c r="AJ1005" s="19"/>
      <c r="AK1005" s="2">
        <v>0</v>
      </c>
      <c r="AL1005" s="92"/>
      <c r="AM1005" s="2">
        <v>0</v>
      </c>
      <c r="AN1005" s="2">
        <v>0</v>
      </c>
      <c r="AO1005" s="118"/>
      <c r="AP1005" s="63">
        <v>0</v>
      </c>
      <c r="AQ1005" s="68"/>
      <c r="AR1005" s="69"/>
    </row>
    <row r="1006" spans="1:44" ht="31.5" x14ac:dyDescent="0.25">
      <c r="A1006" s="53" t="s">
        <v>246</v>
      </c>
      <c r="B1006" s="84" t="s">
        <v>239</v>
      </c>
      <c r="C1006" s="14" t="s">
        <v>247</v>
      </c>
      <c r="D1006" s="61" t="s">
        <v>1571</v>
      </c>
      <c r="E1006" s="57" t="s">
        <v>1570</v>
      </c>
      <c r="F1006" s="36">
        <v>10083459</v>
      </c>
      <c r="G1006" s="152" t="s">
        <v>1949</v>
      </c>
      <c r="H1006" s="23"/>
      <c r="I1006" s="19"/>
      <c r="J1006" s="19"/>
      <c r="K1006" s="19"/>
      <c r="L1006" s="50"/>
      <c r="M1006" s="50"/>
      <c r="N1006" s="50"/>
      <c r="O1006" s="27">
        <v>2</v>
      </c>
      <c r="P1006" s="27">
        <v>2</v>
      </c>
      <c r="Q1006" s="27">
        <v>2</v>
      </c>
      <c r="R1006" s="27">
        <v>2</v>
      </c>
      <c r="S1006" s="27">
        <v>2</v>
      </c>
      <c r="T1006" s="27">
        <v>2</v>
      </c>
      <c r="U1006" s="27">
        <v>2</v>
      </c>
      <c r="V1006" s="27">
        <v>2</v>
      </c>
      <c r="W1006" s="27">
        <v>2</v>
      </c>
      <c r="X1006" s="27">
        <v>2</v>
      </c>
      <c r="Y1006" s="27">
        <v>2</v>
      </c>
      <c r="Z1006" s="27">
        <v>2</v>
      </c>
      <c r="AA1006" s="27">
        <v>2</v>
      </c>
      <c r="AB1006" s="27">
        <v>2</v>
      </c>
      <c r="AC1006" s="27">
        <v>2</v>
      </c>
      <c r="AD1006" s="2">
        <v>0</v>
      </c>
      <c r="AE1006" s="2">
        <v>0</v>
      </c>
      <c r="AF1006" s="27">
        <v>2</v>
      </c>
      <c r="AG1006" s="27">
        <v>2</v>
      </c>
      <c r="AH1006" s="50"/>
      <c r="AI1006" s="50"/>
      <c r="AJ1006" s="27">
        <v>2</v>
      </c>
      <c r="AK1006" s="27">
        <v>2</v>
      </c>
      <c r="AL1006" s="50"/>
      <c r="AM1006" s="2">
        <v>0</v>
      </c>
      <c r="AN1006" s="2">
        <v>0</v>
      </c>
      <c r="AO1006" s="118"/>
      <c r="AP1006" s="63">
        <v>0</v>
      </c>
      <c r="AQ1006" s="68" t="s">
        <v>2258</v>
      </c>
      <c r="AR1006" s="69">
        <v>3.9</v>
      </c>
    </row>
    <row r="1007" spans="1:44" ht="31.5" x14ac:dyDescent="0.25">
      <c r="A1007" s="53" t="s">
        <v>248</v>
      </c>
      <c r="B1007" s="84" t="s">
        <v>239</v>
      </c>
      <c r="C1007" s="14" t="s">
        <v>249</v>
      </c>
      <c r="D1007" s="61" t="s">
        <v>1571</v>
      </c>
      <c r="E1007" s="57" t="s">
        <v>1575</v>
      </c>
      <c r="F1007" s="36">
        <v>10083457</v>
      </c>
      <c r="G1007" s="152" t="s">
        <v>1950</v>
      </c>
      <c r="H1007" s="23"/>
      <c r="I1007" s="19"/>
      <c r="J1007" s="19"/>
      <c r="K1007" s="19"/>
      <c r="L1007" s="50"/>
      <c r="M1007" s="50"/>
      <c r="N1007" s="50"/>
      <c r="O1007" s="27">
        <v>2</v>
      </c>
      <c r="P1007" s="27">
        <v>2</v>
      </c>
      <c r="Q1007" s="27">
        <v>2</v>
      </c>
      <c r="R1007" s="27">
        <v>2</v>
      </c>
      <c r="S1007" s="27">
        <v>2</v>
      </c>
      <c r="T1007" s="27">
        <v>2</v>
      </c>
      <c r="U1007" s="27">
        <v>2</v>
      </c>
      <c r="V1007" s="27">
        <v>2</v>
      </c>
      <c r="W1007" s="27">
        <v>2</v>
      </c>
      <c r="X1007" s="27">
        <v>2</v>
      </c>
      <c r="Y1007" s="27">
        <v>2</v>
      </c>
      <c r="Z1007" s="27">
        <v>2</v>
      </c>
      <c r="AA1007" s="27">
        <v>2</v>
      </c>
      <c r="AB1007" s="27">
        <v>2</v>
      </c>
      <c r="AC1007" s="27">
        <v>2</v>
      </c>
      <c r="AD1007" s="2">
        <v>0</v>
      </c>
      <c r="AE1007" s="2">
        <v>0</v>
      </c>
      <c r="AF1007" s="27">
        <v>2</v>
      </c>
      <c r="AG1007" s="27">
        <v>2</v>
      </c>
      <c r="AH1007" s="50"/>
      <c r="AI1007" s="50"/>
      <c r="AJ1007" s="27">
        <v>2</v>
      </c>
      <c r="AK1007" s="27">
        <v>2</v>
      </c>
      <c r="AL1007" s="50"/>
      <c r="AM1007" s="2">
        <v>0</v>
      </c>
      <c r="AN1007" s="2">
        <v>0</v>
      </c>
      <c r="AO1007" s="118"/>
      <c r="AP1007" s="63">
        <v>0</v>
      </c>
      <c r="AQ1007" s="68" t="s">
        <v>2258</v>
      </c>
      <c r="AR1007" s="69">
        <v>3.9</v>
      </c>
    </row>
    <row r="1008" spans="1:44" ht="31.5" x14ac:dyDescent="0.25">
      <c r="A1008" s="53" t="s">
        <v>250</v>
      </c>
      <c r="B1008" s="84" t="s">
        <v>239</v>
      </c>
      <c r="C1008" s="14" t="s">
        <v>251</v>
      </c>
      <c r="D1008" s="61" t="s">
        <v>1571</v>
      </c>
      <c r="E1008" s="57" t="s">
        <v>1576</v>
      </c>
      <c r="F1008" s="36">
        <v>10083458</v>
      </c>
      <c r="G1008" s="152" t="s">
        <v>1951</v>
      </c>
      <c r="H1008" s="23"/>
      <c r="I1008" s="19"/>
      <c r="J1008" s="19"/>
      <c r="K1008" s="19"/>
      <c r="L1008" s="50"/>
      <c r="M1008" s="50"/>
      <c r="N1008" s="50"/>
      <c r="O1008" s="27">
        <v>2</v>
      </c>
      <c r="P1008" s="27">
        <v>2</v>
      </c>
      <c r="Q1008" s="27">
        <v>2</v>
      </c>
      <c r="R1008" s="27">
        <v>2</v>
      </c>
      <c r="S1008" s="27">
        <v>2</v>
      </c>
      <c r="T1008" s="27">
        <v>2</v>
      </c>
      <c r="U1008" s="27">
        <v>2</v>
      </c>
      <c r="V1008" s="27">
        <v>2</v>
      </c>
      <c r="W1008" s="27">
        <v>2</v>
      </c>
      <c r="X1008" s="27">
        <v>2</v>
      </c>
      <c r="Y1008" s="27">
        <v>2</v>
      </c>
      <c r="Z1008" s="27">
        <v>2</v>
      </c>
      <c r="AA1008" s="27">
        <v>2</v>
      </c>
      <c r="AB1008" s="27">
        <v>2</v>
      </c>
      <c r="AC1008" s="27">
        <v>2</v>
      </c>
      <c r="AD1008" s="2">
        <v>0</v>
      </c>
      <c r="AE1008" s="2">
        <v>0</v>
      </c>
      <c r="AF1008" s="27">
        <v>2</v>
      </c>
      <c r="AG1008" s="27">
        <v>2</v>
      </c>
      <c r="AH1008" s="50"/>
      <c r="AI1008" s="50"/>
      <c r="AJ1008" s="27">
        <v>2</v>
      </c>
      <c r="AK1008" s="27">
        <v>2</v>
      </c>
      <c r="AL1008" s="50"/>
      <c r="AM1008" s="2">
        <v>0</v>
      </c>
      <c r="AN1008" s="2">
        <v>0</v>
      </c>
      <c r="AO1008" s="118"/>
      <c r="AP1008" s="63">
        <v>0</v>
      </c>
      <c r="AQ1008" s="68" t="s">
        <v>2258</v>
      </c>
      <c r="AR1008" s="69">
        <v>3.9</v>
      </c>
    </row>
    <row r="1009" spans="1:44" ht="31.5" x14ac:dyDescent="0.25">
      <c r="A1009" s="53" t="s">
        <v>278</v>
      </c>
      <c r="B1009" s="84" t="s">
        <v>239</v>
      </c>
      <c r="C1009" s="14" t="s">
        <v>279</v>
      </c>
      <c r="D1009" s="61" t="s">
        <v>1571</v>
      </c>
      <c r="E1009" s="57" t="s">
        <v>1572</v>
      </c>
      <c r="F1009" s="36">
        <v>10080431</v>
      </c>
      <c r="G1009" s="152" t="s">
        <v>1960</v>
      </c>
      <c r="H1009" s="23"/>
      <c r="I1009" s="19"/>
      <c r="J1009" s="19"/>
      <c r="K1009" s="19"/>
      <c r="L1009" s="50"/>
      <c r="M1009" s="50"/>
      <c r="N1009" s="50"/>
      <c r="O1009" s="2">
        <v>0</v>
      </c>
      <c r="P1009" s="2">
        <v>0</v>
      </c>
      <c r="Q1009" s="2">
        <v>0</v>
      </c>
      <c r="R1009" s="2">
        <v>0</v>
      </c>
      <c r="S1009" s="27">
        <v>2</v>
      </c>
      <c r="T1009" s="27">
        <v>2</v>
      </c>
      <c r="U1009" s="27">
        <v>2</v>
      </c>
      <c r="V1009" s="27">
        <v>2</v>
      </c>
      <c r="W1009" s="27">
        <v>2</v>
      </c>
      <c r="X1009" s="27">
        <v>2</v>
      </c>
      <c r="Y1009" s="27">
        <v>2</v>
      </c>
      <c r="Z1009" s="27">
        <v>2</v>
      </c>
      <c r="AA1009" s="27">
        <v>2</v>
      </c>
      <c r="AB1009" s="27">
        <v>2</v>
      </c>
      <c r="AC1009" s="27">
        <v>2</v>
      </c>
      <c r="AD1009" s="27">
        <v>2</v>
      </c>
      <c r="AE1009" s="27">
        <v>2</v>
      </c>
      <c r="AF1009" s="27">
        <v>2</v>
      </c>
      <c r="AG1009" s="27">
        <v>2</v>
      </c>
      <c r="AH1009" s="50"/>
      <c r="AI1009" s="50"/>
      <c r="AJ1009" s="27">
        <v>2</v>
      </c>
      <c r="AK1009" s="2">
        <v>0</v>
      </c>
      <c r="AL1009" s="92"/>
      <c r="AM1009" s="2">
        <v>0</v>
      </c>
      <c r="AN1009" s="2">
        <v>0</v>
      </c>
      <c r="AO1009" s="118"/>
      <c r="AP1009" s="63">
        <v>0</v>
      </c>
      <c r="AQ1009" s="68" t="s">
        <v>2961</v>
      </c>
      <c r="AR1009" s="69">
        <v>3.9</v>
      </c>
    </row>
    <row r="1010" spans="1:44" ht="31.5" x14ac:dyDescent="0.25">
      <c r="A1010" s="53" t="s">
        <v>280</v>
      </c>
      <c r="B1010" s="84" t="s">
        <v>239</v>
      </c>
      <c r="C1010" s="14" t="s">
        <v>281</v>
      </c>
      <c r="D1010" s="61" t="s">
        <v>1571</v>
      </c>
      <c r="E1010" s="57" t="s">
        <v>1573</v>
      </c>
      <c r="F1010" s="36">
        <v>10080430</v>
      </c>
      <c r="G1010" s="152" t="s">
        <v>1961</v>
      </c>
      <c r="H1010" s="23"/>
      <c r="I1010" s="19"/>
      <c r="J1010" s="19"/>
      <c r="K1010" s="19"/>
      <c r="L1010" s="50"/>
      <c r="M1010" s="50"/>
      <c r="N1010" s="50"/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0</v>
      </c>
      <c r="AE1010" s="2">
        <v>0</v>
      </c>
      <c r="AF1010" s="2">
        <v>0</v>
      </c>
      <c r="AG1010" s="2">
        <v>0</v>
      </c>
      <c r="AH1010" s="92"/>
      <c r="AI1010" s="92"/>
      <c r="AJ1010" s="2">
        <v>0</v>
      </c>
      <c r="AK1010" s="2">
        <v>0</v>
      </c>
      <c r="AL1010" s="92"/>
      <c r="AM1010" s="2">
        <v>0</v>
      </c>
      <c r="AN1010" s="2">
        <v>0</v>
      </c>
      <c r="AO1010" s="118"/>
      <c r="AP1010" s="63">
        <v>0</v>
      </c>
      <c r="AQ1010" s="68"/>
      <c r="AR1010" s="69">
        <v>3.9</v>
      </c>
    </row>
    <row r="1011" spans="1:44" ht="31.5" x14ac:dyDescent="0.25">
      <c r="A1011" s="53" t="s">
        <v>282</v>
      </c>
      <c r="B1011" s="84" t="s">
        <v>239</v>
      </c>
      <c r="C1011" s="14" t="s">
        <v>283</v>
      </c>
      <c r="D1011" s="61" t="s">
        <v>1571</v>
      </c>
      <c r="E1011" s="57" t="s">
        <v>1574</v>
      </c>
      <c r="F1011" s="36">
        <v>10091514</v>
      </c>
      <c r="G1011" s="152" t="s">
        <v>3186</v>
      </c>
      <c r="H1011" s="19"/>
      <c r="I1011" s="19"/>
      <c r="J1011" s="19"/>
      <c r="K1011" s="19"/>
      <c r="L1011" s="50"/>
      <c r="M1011" s="50"/>
      <c r="N1011" s="50"/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  <c r="AE1011" s="2">
        <v>0</v>
      </c>
      <c r="AF1011" s="2">
        <v>0</v>
      </c>
      <c r="AG1011" s="2">
        <v>0</v>
      </c>
      <c r="AH1011" s="92"/>
      <c r="AI1011" s="92"/>
      <c r="AJ1011" s="2">
        <v>0</v>
      </c>
      <c r="AK1011" s="2">
        <v>0</v>
      </c>
      <c r="AL1011" s="92"/>
      <c r="AM1011" s="2">
        <v>0</v>
      </c>
      <c r="AN1011" s="2">
        <v>0</v>
      </c>
      <c r="AO1011" s="118"/>
      <c r="AP1011" s="63">
        <v>0</v>
      </c>
      <c r="AQ1011" s="68"/>
      <c r="AR1011" s="69">
        <v>3.9</v>
      </c>
    </row>
    <row r="1012" spans="1:44" ht="47.25" x14ac:dyDescent="0.25">
      <c r="A1012" s="53" t="s">
        <v>304</v>
      </c>
      <c r="B1012" s="84" t="s">
        <v>239</v>
      </c>
      <c r="C1012" s="14" t="s">
        <v>305</v>
      </c>
      <c r="D1012" s="61" t="s">
        <v>1577</v>
      </c>
      <c r="E1012" s="57" t="s">
        <v>1615</v>
      </c>
      <c r="F1012" s="36">
        <v>10078706</v>
      </c>
      <c r="G1012" s="152" t="s">
        <v>1962</v>
      </c>
      <c r="H1012" s="19"/>
      <c r="I1012" s="19"/>
      <c r="J1012" s="19"/>
      <c r="K1012" s="19"/>
      <c r="L1012" s="50"/>
      <c r="M1012" s="50"/>
      <c r="N1012" s="50"/>
      <c r="O1012" s="3">
        <v>3</v>
      </c>
      <c r="P1012" s="3">
        <v>3</v>
      </c>
      <c r="Q1012" s="3">
        <v>3</v>
      </c>
      <c r="R1012" s="2">
        <v>0</v>
      </c>
      <c r="S1012" s="3">
        <v>3</v>
      </c>
      <c r="T1012" s="3">
        <v>3</v>
      </c>
      <c r="U1012" s="3">
        <v>3</v>
      </c>
      <c r="V1012" s="2">
        <v>0</v>
      </c>
      <c r="W1012" s="3">
        <v>3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92"/>
      <c r="AI1012" s="92"/>
      <c r="AJ1012" s="2">
        <v>0</v>
      </c>
      <c r="AK1012" s="2">
        <v>0</v>
      </c>
      <c r="AL1012" s="92"/>
      <c r="AM1012" s="2">
        <v>0</v>
      </c>
      <c r="AN1012" s="2">
        <v>0</v>
      </c>
      <c r="AO1012" s="118"/>
      <c r="AP1012" s="63">
        <v>0</v>
      </c>
      <c r="AQ1012" s="68"/>
      <c r="AR1012" s="69">
        <v>13.5</v>
      </c>
    </row>
    <row r="1013" spans="1:44" ht="47.25" x14ac:dyDescent="0.25">
      <c r="A1013" s="53" t="s">
        <v>304</v>
      </c>
      <c r="B1013" s="84" t="s">
        <v>239</v>
      </c>
      <c r="C1013" s="14" t="s">
        <v>305</v>
      </c>
      <c r="D1013" s="61" t="s">
        <v>1569</v>
      </c>
      <c r="E1013" s="57" t="s">
        <v>2799</v>
      </c>
      <c r="F1013" s="36">
        <v>10080398</v>
      </c>
      <c r="G1013" s="152" t="s">
        <v>2798</v>
      </c>
      <c r="H1013" s="19"/>
      <c r="I1013" s="19"/>
      <c r="J1013" s="19"/>
      <c r="K1013" s="19"/>
      <c r="L1013" s="50"/>
      <c r="M1013" s="50"/>
      <c r="N1013" s="50"/>
      <c r="O1013" s="3">
        <v>3</v>
      </c>
      <c r="P1013" s="3">
        <v>3</v>
      </c>
      <c r="Q1013" s="3">
        <v>3</v>
      </c>
      <c r="R1013" s="3">
        <v>3</v>
      </c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0"/>
      <c r="AE1013" s="30"/>
      <c r="AF1013" s="32"/>
      <c r="AG1013" s="32"/>
      <c r="AH1013" s="50"/>
      <c r="AI1013" s="50"/>
      <c r="AJ1013" s="32"/>
      <c r="AK1013" s="30"/>
      <c r="AL1013" s="92"/>
      <c r="AM1013" s="30"/>
      <c r="AN1013" s="30"/>
      <c r="AO1013" s="118"/>
      <c r="AP1013" s="64"/>
      <c r="AQ1013" s="68" t="s">
        <v>2800</v>
      </c>
      <c r="AR1013" s="69"/>
    </row>
    <row r="1014" spans="1:44" ht="31.5" x14ac:dyDescent="0.25">
      <c r="A1014" s="53" t="s">
        <v>306</v>
      </c>
      <c r="B1014" s="84" t="s">
        <v>239</v>
      </c>
      <c r="C1014" s="14" t="s">
        <v>307</v>
      </c>
      <c r="D1014" s="61" t="s">
        <v>1577</v>
      </c>
      <c r="E1014" s="57" t="s">
        <v>1614</v>
      </c>
      <c r="F1014" s="36">
        <v>10058357</v>
      </c>
      <c r="G1014" s="152" t="s">
        <v>1963</v>
      </c>
      <c r="H1014" s="19"/>
      <c r="I1014" s="19"/>
      <c r="J1014" s="19"/>
      <c r="K1014" s="19"/>
      <c r="L1014" s="50"/>
      <c r="M1014" s="50"/>
      <c r="N1014" s="50"/>
      <c r="O1014" s="4">
        <v>1</v>
      </c>
      <c r="P1014" s="4">
        <v>1</v>
      </c>
      <c r="Q1014" s="4">
        <v>1</v>
      </c>
      <c r="R1014" s="4">
        <v>1</v>
      </c>
      <c r="S1014" s="4">
        <v>1</v>
      </c>
      <c r="T1014" s="4">
        <v>1</v>
      </c>
      <c r="U1014" s="4">
        <v>1</v>
      </c>
      <c r="V1014" s="4">
        <v>1</v>
      </c>
      <c r="W1014" s="4">
        <v>1</v>
      </c>
      <c r="X1014" s="4">
        <v>1</v>
      </c>
      <c r="Y1014" s="4">
        <v>1</v>
      </c>
      <c r="Z1014" s="4">
        <v>1</v>
      </c>
      <c r="AA1014" s="4">
        <v>1</v>
      </c>
      <c r="AB1014" s="4">
        <v>1</v>
      </c>
      <c r="AC1014" s="4">
        <v>1</v>
      </c>
      <c r="AD1014" s="2">
        <v>0</v>
      </c>
      <c r="AE1014" s="2">
        <v>0</v>
      </c>
      <c r="AF1014" s="2">
        <v>0</v>
      </c>
      <c r="AG1014" s="2">
        <v>0</v>
      </c>
      <c r="AH1014" s="92"/>
      <c r="AI1014" s="92"/>
      <c r="AJ1014" s="2">
        <v>0</v>
      </c>
      <c r="AK1014" s="2">
        <v>0</v>
      </c>
      <c r="AL1014" s="92"/>
      <c r="AM1014" s="2">
        <v>0</v>
      </c>
      <c r="AN1014" s="2">
        <v>0</v>
      </c>
      <c r="AO1014" s="118"/>
      <c r="AP1014" s="63">
        <v>0</v>
      </c>
      <c r="AQ1014" s="123" t="s">
        <v>3468</v>
      </c>
      <c r="AR1014" s="69">
        <v>13.5</v>
      </c>
    </row>
    <row r="1015" spans="1:44" ht="31.5" x14ac:dyDescent="0.25">
      <c r="A1015" s="53" t="s">
        <v>308</v>
      </c>
      <c r="B1015" s="84" t="s">
        <v>239</v>
      </c>
      <c r="C1015" s="14" t="s">
        <v>309</v>
      </c>
      <c r="D1015" s="61" t="s">
        <v>1577</v>
      </c>
      <c r="E1015" s="57" t="s">
        <v>1613</v>
      </c>
      <c r="F1015" s="36">
        <v>10078467</v>
      </c>
      <c r="G1015" s="152" t="s">
        <v>1964</v>
      </c>
      <c r="H1015" s="19"/>
      <c r="I1015" s="19"/>
      <c r="J1015" s="19"/>
      <c r="K1015" s="19"/>
      <c r="L1015" s="50"/>
      <c r="M1015" s="50"/>
      <c r="N1015" s="50"/>
      <c r="O1015" s="4">
        <v>1</v>
      </c>
      <c r="P1015" s="4">
        <v>1</v>
      </c>
      <c r="Q1015" s="4">
        <v>1</v>
      </c>
      <c r="R1015" s="4">
        <v>1</v>
      </c>
      <c r="S1015" s="4">
        <v>1</v>
      </c>
      <c r="T1015" s="4">
        <v>1</v>
      </c>
      <c r="U1015" s="4">
        <v>1</v>
      </c>
      <c r="V1015" s="4">
        <v>1</v>
      </c>
      <c r="W1015" s="4">
        <v>1</v>
      </c>
      <c r="X1015" s="4">
        <v>1</v>
      </c>
      <c r="Y1015" s="4">
        <v>1</v>
      </c>
      <c r="Z1015" s="4">
        <v>1</v>
      </c>
      <c r="AA1015" s="4">
        <v>1</v>
      </c>
      <c r="AB1015" s="4">
        <v>1</v>
      </c>
      <c r="AC1015" s="4">
        <v>1</v>
      </c>
      <c r="AD1015" s="2">
        <v>0</v>
      </c>
      <c r="AE1015" s="2">
        <v>0</v>
      </c>
      <c r="AF1015" s="2">
        <v>0</v>
      </c>
      <c r="AG1015" s="2">
        <v>0</v>
      </c>
      <c r="AH1015" s="92"/>
      <c r="AI1015" s="92"/>
      <c r="AJ1015" s="2">
        <v>0</v>
      </c>
      <c r="AK1015" s="2">
        <v>0</v>
      </c>
      <c r="AL1015" s="92"/>
      <c r="AM1015" s="2">
        <v>0</v>
      </c>
      <c r="AN1015" s="2">
        <v>0</v>
      </c>
      <c r="AO1015" s="118"/>
      <c r="AP1015" s="63">
        <v>0</v>
      </c>
      <c r="AQ1015" s="68"/>
      <c r="AR1015" s="69">
        <v>13.5</v>
      </c>
    </row>
    <row r="1016" spans="1:44" ht="31.5" x14ac:dyDescent="0.25">
      <c r="A1016" s="53" t="s">
        <v>310</v>
      </c>
      <c r="B1016" s="84" t="s">
        <v>239</v>
      </c>
      <c r="C1016" s="14" t="s">
        <v>311</v>
      </c>
      <c r="D1016" s="61" t="s">
        <v>1577</v>
      </c>
      <c r="E1016" s="57" t="s">
        <v>1612</v>
      </c>
      <c r="F1016" s="36">
        <v>10069156</v>
      </c>
      <c r="G1016" s="152" t="s">
        <v>1965</v>
      </c>
      <c r="H1016" s="19"/>
      <c r="I1016" s="19"/>
      <c r="J1016" s="19"/>
      <c r="K1016" s="19"/>
      <c r="L1016" s="50"/>
      <c r="M1016" s="50"/>
      <c r="N1016" s="50"/>
      <c r="O1016" s="3">
        <v>3</v>
      </c>
      <c r="P1016" s="3">
        <v>3</v>
      </c>
      <c r="Q1016" s="3">
        <v>3</v>
      </c>
      <c r="R1016" s="2">
        <v>0</v>
      </c>
      <c r="S1016" s="3">
        <v>3</v>
      </c>
      <c r="T1016" s="3">
        <v>3</v>
      </c>
      <c r="U1016" s="3">
        <v>3</v>
      </c>
      <c r="V1016" s="2">
        <v>0</v>
      </c>
      <c r="W1016" s="3">
        <v>3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2">
        <v>0</v>
      </c>
      <c r="AF1016" s="2">
        <v>0</v>
      </c>
      <c r="AG1016" s="2">
        <v>0</v>
      </c>
      <c r="AH1016" s="92"/>
      <c r="AI1016" s="92"/>
      <c r="AJ1016" s="2">
        <v>0</v>
      </c>
      <c r="AK1016" s="2">
        <v>0</v>
      </c>
      <c r="AL1016" s="92"/>
      <c r="AM1016" s="2">
        <v>0</v>
      </c>
      <c r="AN1016" s="2">
        <v>0</v>
      </c>
      <c r="AO1016" s="118"/>
      <c r="AP1016" s="63">
        <v>0</v>
      </c>
      <c r="AQ1016" s="68"/>
      <c r="AR1016" s="69">
        <v>13.5</v>
      </c>
    </row>
    <row r="1017" spans="1:44" ht="31.5" x14ac:dyDescent="0.25">
      <c r="A1017" s="53" t="s">
        <v>312</v>
      </c>
      <c r="B1017" s="84" t="s">
        <v>239</v>
      </c>
      <c r="C1017" s="14" t="s">
        <v>313</v>
      </c>
      <c r="D1017" s="61" t="s">
        <v>1577</v>
      </c>
      <c r="E1017" s="57" t="s">
        <v>1611</v>
      </c>
      <c r="F1017" s="36">
        <v>10082812</v>
      </c>
      <c r="G1017" s="152" t="s">
        <v>1966</v>
      </c>
      <c r="H1017" s="19"/>
      <c r="I1017" s="19"/>
      <c r="J1017" s="19"/>
      <c r="K1017" s="19"/>
      <c r="L1017" s="50"/>
      <c r="M1017" s="50"/>
      <c r="N1017" s="50"/>
      <c r="O1017" s="4">
        <v>1</v>
      </c>
      <c r="P1017" s="4">
        <v>1</v>
      </c>
      <c r="Q1017" s="4">
        <v>1</v>
      </c>
      <c r="R1017" s="4">
        <v>1</v>
      </c>
      <c r="S1017" s="4">
        <v>1</v>
      </c>
      <c r="T1017" s="4">
        <v>1</v>
      </c>
      <c r="U1017" s="4">
        <v>1</v>
      </c>
      <c r="V1017" s="4">
        <v>1</v>
      </c>
      <c r="W1017" s="4">
        <v>1</v>
      </c>
      <c r="X1017" s="4">
        <v>1</v>
      </c>
      <c r="Y1017" s="4">
        <v>1</v>
      </c>
      <c r="Z1017" s="4">
        <v>1</v>
      </c>
      <c r="AA1017" s="4">
        <v>1</v>
      </c>
      <c r="AB1017" s="4">
        <v>1</v>
      </c>
      <c r="AC1017" s="4">
        <v>1</v>
      </c>
      <c r="AD1017" s="2">
        <v>0</v>
      </c>
      <c r="AE1017" s="2">
        <v>0</v>
      </c>
      <c r="AF1017" s="2">
        <v>0</v>
      </c>
      <c r="AG1017" s="2">
        <v>0</v>
      </c>
      <c r="AH1017" s="92"/>
      <c r="AI1017" s="92"/>
      <c r="AJ1017" s="2">
        <v>0</v>
      </c>
      <c r="AK1017" s="2">
        <v>0</v>
      </c>
      <c r="AL1017" s="92"/>
      <c r="AM1017" s="2">
        <v>0</v>
      </c>
      <c r="AN1017" s="2">
        <v>0</v>
      </c>
      <c r="AO1017" s="118"/>
      <c r="AP1017" s="63">
        <v>0</v>
      </c>
      <c r="AQ1017" s="68"/>
      <c r="AR1017" s="69">
        <v>13.5</v>
      </c>
    </row>
    <row r="1018" spans="1:44" ht="31.5" x14ac:dyDescent="0.25">
      <c r="A1018" s="53" t="s">
        <v>332</v>
      </c>
      <c r="B1018" s="84" t="s">
        <v>239</v>
      </c>
      <c r="C1018" s="14" t="s">
        <v>333</v>
      </c>
      <c r="D1018" s="61" t="s">
        <v>1569</v>
      </c>
      <c r="E1018" s="57" t="s">
        <v>1601</v>
      </c>
      <c r="F1018" s="43">
        <v>10069119</v>
      </c>
      <c r="G1018" s="153" t="s">
        <v>1967</v>
      </c>
      <c r="H1018" s="19"/>
      <c r="I1018" s="18"/>
      <c r="J1018" s="19"/>
      <c r="K1018" s="19"/>
      <c r="L1018" s="50"/>
      <c r="M1018" s="50"/>
      <c r="N1018" s="50"/>
      <c r="O1018" s="3">
        <v>3</v>
      </c>
      <c r="P1018" s="3">
        <v>3</v>
      </c>
      <c r="Q1018" s="3">
        <v>3</v>
      </c>
      <c r="R1018" s="2">
        <v>0</v>
      </c>
      <c r="S1018" s="3">
        <v>3</v>
      </c>
      <c r="T1018" s="3">
        <v>3</v>
      </c>
      <c r="U1018" s="3">
        <v>3</v>
      </c>
      <c r="V1018" s="2">
        <v>0</v>
      </c>
      <c r="W1018" s="3">
        <v>3</v>
      </c>
      <c r="X1018" s="3">
        <v>3</v>
      </c>
      <c r="Y1018" s="3">
        <v>3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2">
        <v>0</v>
      </c>
      <c r="AF1018" s="2">
        <v>0</v>
      </c>
      <c r="AG1018" s="2">
        <v>0</v>
      </c>
      <c r="AH1018" s="92"/>
      <c r="AI1018" s="92"/>
      <c r="AJ1018" s="2">
        <v>0</v>
      </c>
      <c r="AK1018" s="2">
        <v>0</v>
      </c>
      <c r="AL1018" s="92"/>
      <c r="AM1018" s="2">
        <v>0</v>
      </c>
      <c r="AN1018" s="2">
        <v>0</v>
      </c>
      <c r="AO1018" s="118"/>
      <c r="AP1018" s="63">
        <v>0</v>
      </c>
      <c r="AQ1018" s="68"/>
      <c r="AR1018" s="69">
        <v>19</v>
      </c>
    </row>
    <row r="1019" spans="1:44" ht="31.5" x14ac:dyDescent="0.25">
      <c r="A1019" s="53" t="s">
        <v>332</v>
      </c>
      <c r="B1019" s="84" t="s">
        <v>239</v>
      </c>
      <c r="C1019" s="14" t="s">
        <v>333</v>
      </c>
      <c r="D1019" s="61" t="s">
        <v>1290</v>
      </c>
      <c r="E1019" s="57" t="s">
        <v>2563</v>
      </c>
      <c r="F1019" s="43">
        <v>10043780</v>
      </c>
      <c r="G1019" s="153" t="s">
        <v>2562</v>
      </c>
      <c r="H1019" s="19"/>
      <c r="I1019" s="18"/>
      <c r="J1019" s="19"/>
      <c r="K1019" s="19"/>
      <c r="L1019" s="50"/>
      <c r="M1019" s="50"/>
      <c r="N1019" s="50"/>
      <c r="O1019" s="3">
        <v>3</v>
      </c>
      <c r="P1019" s="3">
        <v>3</v>
      </c>
      <c r="Q1019" s="3">
        <v>3</v>
      </c>
      <c r="R1019" s="2">
        <v>0</v>
      </c>
      <c r="S1019" s="3">
        <v>3</v>
      </c>
      <c r="T1019" s="3">
        <v>3</v>
      </c>
      <c r="U1019" s="3">
        <v>3</v>
      </c>
      <c r="V1019" s="2">
        <v>0</v>
      </c>
      <c r="W1019" s="3">
        <v>3</v>
      </c>
      <c r="X1019" s="3">
        <v>3</v>
      </c>
      <c r="Y1019" s="3">
        <v>3</v>
      </c>
      <c r="Z1019" s="2">
        <v>0</v>
      </c>
      <c r="AA1019" s="2">
        <v>0</v>
      </c>
      <c r="AB1019" s="2">
        <v>0</v>
      </c>
      <c r="AC1019" s="2">
        <v>0</v>
      </c>
      <c r="AD1019" s="2">
        <v>0</v>
      </c>
      <c r="AE1019" s="2">
        <v>0</v>
      </c>
      <c r="AF1019" s="2">
        <v>0</v>
      </c>
      <c r="AG1019" s="2">
        <v>0</v>
      </c>
      <c r="AH1019" s="92"/>
      <c r="AI1019" s="92"/>
      <c r="AJ1019" s="2">
        <v>0</v>
      </c>
      <c r="AK1019" s="2">
        <v>0</v>
      </c>
      <c r="AL1019" s="92"/>
      <c r="AM1019" s="2">
        <v>0</v>
      </c>
      <c r="AN1019" s="2">
        <v>0</v>
      </c>
      <c r="AO1019" s="118"/>
      <c r="AP1019" s="63">
        <v>0</v>
      </c>
      <c r="AQ1019" s="68"/>
      <c r="AR1019" s="69"/>
    </row>
    <row r="1020" spans="1:44" ht="31.5" x14ac:dyDescent="0.25">
      <c r="A1020" s="53" t="s">
        <v>334</v>
      </c>
      <c r="B1020" s="84" t="s">
        <v>239</v>
      </c>
      <c r="C1020" s="14" t="s">
        <v>335</v>
      </c>
      <c r="D1020" s="61" t="s">
        <v>1569</v>
      </c>
      <c r="E1020" s="57" t="s">
        <v>1600</v>
      </c>
      <c r="F1020" s="43">
        <v>10069120</v>
      </c>
      <c r="G1020" s="153" t="s">
        <v>1968</v>
      </c>
      <c r="H1020" s="19"/>
      <c r="I1020" s="18"/>
      <c r="J1020" s="19"/>
      <c r="K1020" s="19"/>
      <c r="L1020" s="50"/>
      <c r="M1020" s="50"/>
      <c r="N1020" s="50"/>
      <c r="O1020" s="3">
        <v>3</v>
      </c>
      <c r="P1020" s="3">
        <v>3</v>
      </c>
      <c r="Q1020" s="3">
        <v>3</v>
      </c>
      <c r="R1020" s="2">
        <v>0</v>
      </c>
      <c r="S1020" s="3">
        <v>3</v>
      </c>
      <c r="T1020" s="3">
        <v>3</v>
      </c>
      <c r="U1020" s="3">
        <v>3</v>
      </c>
      <c r="V1020" s="2">
        <v>0</v>
      </c>
      <c r="W1020" s="3">
        <v>3</v>
      </c>
      <c r="X1020" s="3">
        <v>3</v>
      </c>
      <c r="Y1020" s="3">
        <v>3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2">
        <v>0</v>
      </c>
      <c r="AF1020" s="2">
        <v>0</v>
      </c>
      <c r="AG1020" s="2">
        <v>0</v>
      </c>
      <c r="AH1020" s="92"/>
      <c r="AI1020" s="92"/>
      <c r="AJ1020" s="2">
        <v>0</v>
      </c>
      <c r="AK1020" s="2">
        <v>0</v>
      </c>
      <c r="AL1020" s="92"/>
      <c r="AM1020" s="2">
        <v>0</v>
      </c>
      <c r="AN1020" s="2">
        <v>0</v>
      </c>
      <c r="AO1020" s="118"/>
      <c r="AP1020" s="63">
        <v>0</v>
      </c>
      <c r="AQ1020" s="68"/>
      <c r="AR1020" s="69">
        <v>20</v>
      </c>
    </row>
    <row r="1021" spans="1:44" ht="15.75" x14ac:dyDescent="0.25">
      <c r="A1021" s="53" t="s">
        <v>302</v>
      </c>
      <c r="B1021" s="84" t="s">
        <v>239</v>
      </c>
      <c r="C1021" s="14" t="s">
        <v>303</v>
      </c>
      <c r="D1021" s="61" t="s">
        <v>1581</v>
      </c>
      <c r="E1021" s="57" t="s">
        <v>1616</v>
      </c>
      <c r="F1021" s="36"/>
      <c r="G1021" s="152"/>
      <c r="H1021" s="23"/>
      <c r="I1021" s="18"/>
      <c r="J1021" s="19"/>
      <c r="K1021" s="19"/>
      <c r="L1021" s="50"/>
      <c r="M1021" s="50"/>
      <c r="N1021" s="50"/>
      <c r="O1021" s="4">
        <v>1</v>
      </c>
      <c r="P1021" s="4">
        <v>1</v>
      </c>
      <c r="Q1021" s="4">
        <v>1</v>
      </c>
      <c r="R1021" s="4">
        <v>1</v>
      </c>
      <c r="S1021" s="4">
        <v>1</v>
      </c>
      <c r="T1021" s="4">
        <v>1</v>
      </c>
      <c r="U1021" s="4">
        <v>1</v>
      </c>
      <c r="V1021" s="4">
        <v>1</v>
      </c>
      <c r="W1021" s="4">
        <v>1</v>
      </c>
      <c r="X1021" s="4">
        <v>1</v>
      </c>
      <c r="Y1021" s="4">
        <v>1</v>
      </c>
      <c r="Z1021" s="4">
        <v>1</v>
      </c>
      <c r="AA1021" s="4">
        <v>1</v>
      </c>
      <c r="AB1021" s="4">
        <v>1</v>
      </c>
      <c r="AC1021" s="4">
        <v>1</v>
      </c>
      <c r="AD1021" s="2">
        <v>0</v>
      </c>
      <c r="AE1021" s="2">
        <v>0</v>
      </c>
      <c r="AF1021" s="4">
        <v>1</v>
      </c>
      <c r="AG1021" s="4">
        <v>1</v>
      </c>
      <c r="AH1021" s="50"/>
      <c r="AI1021" s="50"/>
      <c r="AJ1021" s="4">
        <v>1</v>
      </c>
      <c r="AK1021" s="2">
        <v>0</v>
      </c>
      <c r="AL1021" s="92"/>
      <c r="AM1021" s="4">
        <v>1</v>
      </c>
      <c r="AN1021" s="4">
        <v>1</v>
      </c>
      <c r="AO1021" s="119"/>
      <c r="AP1021" s="67">
        <v>1</v>
      </c>
      <c r="AQ1021" s="68"/>
      <c r="AR1021" s="69">
        <v>18</v>
      </c>
    </row>
    <row r="1022" spans="1:44" ht="31.5" x14ac:dyDescent="0.25">
      <c r="A1022" s="53" t="s">
        <v>2474</v>
      </c>
      <c r="B1022" s="84" t="s">
        <v>239</v>
      </c>
      <c r="C1022" s="14" t="s">
        <v>2475</v>
      </c>
      <c r="D1022" s="61" t="s">
        <v>1290</v>
      </c>
      <c r="E1022" s="57" t="s">
        <v>2262</v>
      </c>
      <c r="F1022" s="36">
        <v>10046193</v>
      </c>
      <c r="G1022" s="152" t="s">
        <v>3187</v>
      </c>
      <c r="H1022" s="23"/>
      <c r="I1022" s="18"/>
      <c r="J1022" s="19"/>
      <c r="K1022" s="19"/>
      <c r="L1022" s="50"/>
      <c r="M1022" s="50"/>
      <c r="N1022" s="50"/>
      <c r="O1022" s="4">
        <v>1</v>
      </c>
      <c r="P1022" s="4">
        <v>1</v>
      </c>
      <c r="Q1022" s="4">
        <v>1</v>
      </c>
      <c r="R1022" s="4">
        <v>1</v>
      </c>
      <c r="S1022" s="4">
        <v>1</v>
      </c>
      <c r="T1022" s="4">
        <v>1</v>
      </c>
      <c r="U1022" s="4">
        <v>1</v>
      </c>
      <c r="V1022" s="4">
        <v>1</v>
      </c>
      <c r="W1022" s="4">
        <v>1</v>
      </c>
      <c r="X1022" s="4">
        <v>1</v>
      </c>
      <c r="Y1022" s="4">
        <v>1</v>
      </c>
      <c r="Z1022" s="4">
        <v>1</v>
      </c>
      <c r="AA1022" s="4">
        <v>1</v>
      </c>
      <c r="AB1022" s="4">
        <v>1</v>
      </c>
      <c r="AC1022" s="4">
        <v>1</v>
      </c>
      <c r="AD1022" s="2">
        <v>0</v>
      </c>
      <c r="AE1022" s="2">
        <v>0</v>
      </c>
      <c r="AF1022" s="4">
        <v>1</v>
      </c>
      <c r="AG1022" s="4">
        <v>1</v>
      </c>
      <c r="AH1022" s="50"/>
      <c r="AI1022" s="50"/>
      <c r="AJ1022" s="4">
        <v>1</v>
      </c>
      <c r="AK1022" s="2">
        <v>0</v>
      </c>
      <c r="AL1022" s="92"/>
      <c r="AM1022" s="4">
        <v>1</v>
      </c>
      <c r="AN1022" s="4">
        <v>1</v>
      </c>
      <c r="AO1022" s="119"/>
      <c r="AP1022" s="67">
        <v>1</v>
      </c>
      <c r="AQ1022" s="68"/>
      <c r="AR1022" s="69">
        <v>18</v>
      </c>
    </row>
    <row r="1023" spans="1:44" ht="47.25" x14ac:dyDescent="0.25">
      <c r="A1023" s="53" t="s">
        <v>2476</v>
      </c>
      <c r="B1023" s="84" t="s">
        <v>239</v>
      </c>
      <c r="C1023" s="14" t="s">
        <v>2477</v>
      </c>
      <c r="D1023" s="61" t="s">
        <v>2478</v>
      </c>
      <c r="E1023" s="57" t="s">
        <v>2297</v>
      </c>
      <c r="F1023" s="36">
        <v>10085624</v>
      </c>
      <c r="G1023" s="152" t="s">
        <v>3188</v>
      </c>
      <c r="H1023" s="23"/>
      <c r="I1023" s="18"/>
      <c r="J1023" s="19"/>
      <c r="K1023" s="19"/>
      <c r="L1023" s="50"/>
      <c r="M1023" s="50"/>
      <c r="N1023" s="50"/>
      <c r="O1023" s="4">
        <v>1</v>
      </c>
      <c r="P1023" s="4">
        <v>1</v>
      </c>
      <c r="Q1023" s="4">
        <v>1</v>
      </c>
      <c r="R1023" s="4">
        <v>1</v>
      </c>
      <c r="S1023" s="4">
        <v>1</v>
      </c>
      <c r="T1023" s="4">
        <v>1</v>
      </c>
      <c r="U1023" s="4">
        <v>1</v>
      </c>
      <c r="V1023" s="4">
        <v>1</v>
      </c>
      <c r="W1023" s="4">
        <v>1</v>
      </c>
      <c r="X1023" s="4">
        <v>1</v>
      </c>
      <c r="Y1023" s="4">
        <v>1</v>
      </c>
      <c r="Z1023" s="4">
        <v>1</v>
      </c>
      <c r="AA1023" s="4">
        <v>1</v>
      </c>
      <c r="AB1023" s="4">
        <v>1</v>
      </c>
      <c r="AC1023" s="4">
        <v>1</v>
      </c>
      <c r="AD1023" s="2">
        <v>0</v>
      </c>
      <c r="AE1023" s="2">
        <v>0</v>
      </c>
      <c r="AF1023" s="4">
        <v>1</v>
      </c>
      <c r="AG1023" s="4">
        <v>1</v>
      </c>
      <c r="AH1023" s="50"/>
      <c r="AI1023" s="50"/>
      <c r="AJ1023" s="4">
        <v>1</v>
      </c>
      <c r="AK1023" s="2">
        <v>0</v>
      </c>
      <c r="AL1023" s="92"/>
      <c r="AM1023" s="4">
        <v>1</v>
      </c>
      <c r="AN1023" s="4">
        <v>1</v>
      </c>
      <c r="AO1023" s="119"/>
      <c r="AP1023" s="67">
        <v>1</v>
      </c>
      <c r="AQ1023" s="68"/>
      <c r="AR1023" s="69">
        <v>18</v>
      </c>
    </row>
    <row r="1024" spans="1:44" ht="31.5" x14ac:dyDescent="0.25">
      <c r="A1024" s="53" t="s">
        <v>3497</v>
      </c>
      <c r="B1024" s="84" t="s">
        <v>239</v>
      </c>
      <c r="C1024" s="14" t="s">
        <v>3501</v>
      </c>
      <c r="D1024" s="61" t="s">
        <v>1579</v>
      </c>
      <c r="E1024" s="57" t="s">
        <v>2940</v>
      </c>
      <c r="F1024" s="36">
        <v>10041083</v>
      </c>
      <c r="G1024" s="152" t="s">
        <v>2868</v>
      </c>
      <c r="H1024" s="23"/>
      <c r="I1024" s="19"/>
      <c r="J1024" s="19"/>
      <c r="K1024" s="19"/>
      <c r="L1024" s="50"/>
      <c r="M1024" s="50"/>
      <c r="N1024" s="50"/>
      <c r="O1024" s="4">
        <v>1</v>
      </c>
      <c r="P1024" s="4">
        <v>1</v>
      </c>
      <c r="Q1024" s="4">
        <v>1</v>
      </c>
      <c r="R1024" s="4">
        <v>1</v>
      </c>
      <c r="S1024" s="4">
        <v>1</v>
      </c>
      <c r="T1024" s="4">
        <v>1</v>
      </c>
      <c r="U1024" s="4">
        <v>1</v>
      </c>
      <c r="V1024" s="4">
        <v>1</v>
      </c>
      <c r="W1024" s="4">
        <v>1</v>
      </c>
      <c r="X1024" s="4">
        <v>1</v>
      </c>
      <c r="Y1024" s="4">
        <v>1</v>
      </c>
      <c r="Z1024" s="4">
        <v>1</v>
      </c>
      <c r="AA1024" s="4">
        <v>1</v>
      </c>
      <c r="AB1024" s="4">
        <v>1</v>
      </c>
      <c r="AC1024" s="4">
        <v>1</v>
      </c>
      <c r="AD1024" s="50"/>
      <c r="AE1024" s="50"/>
      <c r="AF1024" s="4">
        <v>1</v>
      </c>
      <c r="AG1024" s="4">
        <v>1</v>
      </c>
      <c r="AH1024" s="50"/>
      <c r="AI1024" s="50"/>
      <c r="AJ1024" s="4">
        <v>1</v>
      </c>
      <c r="AK1024" s="4">
        <v>1</v>
      </c>
      <c r="AL1024" s="50"/>
      <c r="AM1024" s="2">
        <v>0</v>
      </c>
      <c r="AN1024" s="2">
        <v>0</v>
      </c>
      <c r="AO1024" s="118"/>
      <c r="AP1024" s="63">
        <v>0</v>
      </c>
      <c r="AQ1024" s="68"/>
      <c r="AR1024" s="69"/>
    </row>
    <row r="1025" spans="1:44" ht="31.5" x14ac:dyDescent="0.25">
      <c r="A1025" s="136" t="s">
        <v>3636</v>
      </c>
      <c r="B1025" s="137" t="s">
        <v>239</v>
      </c>
      <c r="C1025" s="138" t="s">
        <v>3637</v>
      </c>
      <c r="D1025" s="139" t="s">
        <v>1582</v>
      </c>
      <c r="E1025" s="57" t="s">
        <v>2321</v>
      </c>
      <c r="F1025" s="36">
        <v>10046399</v>
      </c>
      <c r="G1025" s="152" t="s">
        <v>2320</v>
      </c>
      <c r="H1025" s="6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7">
        <v>2</v>
      </c>
      <c r="AE1025" s="27">
        <v>2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92"/>
      <c r="AM1025" s="2">
        <v>0</v>
      </c>
      <c r="AN1025" s="2">
        <v>0</v>
      </c>
      <c r="AO1025" s="92"/>
      <c r="AP1025" s="2">
        <v>0</v>
      </c>
      <c r="AQ1025" s="68" t="s">
        <v>3632</v>
      </c>
      <c r="AR1025" s="69"/>
    </row>
    <row r="1026" spans="1:44" ht="31.5" x14ac:dyDescent="0.25">
      <c r="A1026" s="136" t="s">
        <v>3628</v>
      </c>
      <c r="B1026" s="140" t="s">
        <v>239</v>
      </c>
      <c r="C1026" s="138" t="s">
        <v>3629</v>
      </c>
      <c r="D1026" s="141" t="s">
        <v>1383</v>
      </c>
      <c r="E1026" s="57" t="s">
        <v>2609</v>
      </c>
      <c r="F1026" s="42">
        <v>10062616</v>
      </c>
      <c r="G1026" s="152" t="s">
        <v>2610</v>
      </c>
      <c r="H1026" s="20"/>
      <c r="I1026" s="18"/>
      <c r="J1026" s="18"/>
      <c r="K1026" s="18"/>
      <c r="L1026" s="92"/>
      <c r="M1026" s="92"/>
      <c r="N1026" s="92"/>
      <c r="O1026" s="3">
        <v>3</v>
      </c>
      <c r="P1026" s="3">
        <v>3</v>
      </c>
      <c r="Q1026" s="3">
        <v>3</v>
      </c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  <c r="AH1026" s="92"/>
      <c r="AI1026" s="92"/>
      <c r="AJ1026" s="18"/>
      <c r="AK1026" s="92"/>
      <c r="AL1026" s="92"/>
      <c r="AM1026" s="18"/>
      <c r="AN1026" s="18"/>
      <c r="AO1026" s="118"/>
      <c r="AP1026" s="65"/>
      <c r="AQ1026" s="70"/>
      <c r="AR1026" s="77"/>
    </row>
    <row r="1027" spans="1:44" ht="31.5" x14ac:dyDescent="0.25">
      <c r="A1027" s="136" t="s">
        <v>3630</v>
      </c>
      <c r="B1027" s="140" t="s">
        <v>239</v>
      </c>
      <c r="C1027" s="138" t="s">
        <v>3631</v>
      </c>
      <c r="D1027" s="139" t="s">
        <v>1383</v>
      </c>
      <c r="E1027" s="142" t="s">
        <v>2611</v>
      </c>
      <c r="F1027" s="36">
        <v>10062617</v>
      </c>
      <c r="G1027" s="152" t="s">
        <v>2612</v>
      </c>
      <c r="H1027" s="20"/>
      <c r="I1027" s="18"/>
      <c r="J1027" s="30"/>
      <c r="K1027" s="30"/>
      <c r="L1027" s="92"/>
      <c r="M1027" s="92"/>
      <c r="N1027" s="92"/>
      <c r="O1027" s="3">
        <v>3</v>
      </c>
      <c r="P1027" s="3">
        <v>3</v>
      </c>
      <c r="Q1027" s="3">
        <v>3</v>
      </c>
      <c r="R1027" s="30"/>
      <c r="S1027" s="30"/>
      <c r="T1027" s="32"/>
      <c r="U1027" s="32"/>
      <c r="V1027" s="32"/>
      <c r="W1027" s="32"/>
      <c r="X1027" s="32"/>
      <c r="Y1027" s="32"/>
      <c r="Z1027" s="89"/>
      <c r="AA1027" s="89"/>
      <c r="AB1027" s="32"/>
      <c r="AC1027" s="32"/>
      <c r="AD1027" s="89"/>
      <c r="AE1027" s="89"/>
      <c r="AF1027" s="32"/>
      <c r="AG1027" s="32"/>
      <c r="AH1027" s="50"/>
      <c r="AI1027" s="50"/>
      <c r="AJ1027" s="32"/>
      <c r="AK1027" s="92"/>
      <c r="AL1027" s="92"/>
      <c r="AM1027" s="30"/>
      <c r="AN1027" s="30"/>
      <c r="AO1027" s="118"/>
      <c r="AP1027" s="64"/>
      <c r="AQ1027" s="68"/>
      <c r="AR1027" s="69"/>
    </row>
    <row r="1028" spans="1:44" ht="47.25" x14ac:dyDescent="0.25">
      <c r="A1028" s="136" t="s">
        <v>3634</v>
      </c>
      <c r="B1028" s="137" t="s">
        <v>239</v>
      </c>
      <c r="C1028" s="138" t="s">
        <v>3635</v>
      </c>
      <c r="D1028" s="139" t="s">
        <v>2566</v>
      </c>
      <c r="E1028" s="57" t="s">
        <v>2565</v>
      </c>
      <c r="F1028" s="36">
        <v>10087209</v>
      </c>
      <c r="G1028" s="152" t="s">
        <v>2564</v>
      </c>
      <c r="H1028" s="23"/>
      <c r="I1028" s="19"/>
      <c r="J1028" s="19"/>
      <c r="K1028" s="19"/>
      <c r="L1028" s="50"/>
      <c r="M1028" s="50"/>
      <c r="N1028" s="50"/>
      <c r="O1028" s="27">
        <v>2</v>
      </c>
      <c r="P1028" s="27">
        <v>2</v>
      </c>
      <c r="Q1028" s="27">
        <v>2</v>
      </c>
      <c r="R1028" s="27">
        <v>2</v>
      </c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18"/>
      <c r="AE1028" s="18"/>
      <c r="AF1028" s="19"/>
      <c r="AG1028" s="19"/>
      <c r="AH1028" s="50"/>
      <c r="AI1028" s="50"/>
      <c r="AJ1028" s="19"/>
      <c r="AK1028" s="2">
        <v>0</v>
      </c>
      <c r="AL1028" s="92"/>
      <c r="AM1028" s="2">
        <v>0</v>
      </c>
      <c r="AN1028" s="2">
        <v>0</v>
      </c>
      <c r="AO1028" s="118"/>
      <c r="AP1028" s="63">
        <v>0</v>
      </c>
      <c r="AQ1028" s="68" t="s">
        <v>3633</v>
      </c>
      <c r="AR1028" s="69"/>
    </row>
    <row r="1029" spans="1:44" ht="31.5" x14ac:dyDescent="0.25">
      <c r="A1029" s="53" t="s">
        <v>3496</v>
      </c>
      <c r="B1029" s="84" t="s">
        <v>239</v>
      </c>
      <c r="C1029" s="14" t="s">
        <v>3500</v>
      </c>
      <c r="D1029" s="61" t="s">
        <v>1579</v>
      </c>
      <c r="E1029" s="57" t="s">
        <v>2938</v>
      </c>
      <c r="F1029" s="36">
        <v>10029350</v>
      </c>
      <c r="G1029" s="152" t="s">
        <v>2867</v>
      </c>
      <c r="H1029" s="23"/>
      <c r="I1029" s="19"/>
      <c r="J1029" s="19"/>
      <c r="K1029" s="19"/>
      <c r="L1029" s="50"/>
      <c r="M1029" s="50"/>
      <c r="N1029" s="50"/>
      <c r="O1029" s="4">
        <v>1</v>
      </c>
      <c r="P1029" s="4">
        <v>1</v>
      </c>
      <c r="Q1029" s="4">
        <v>1</v>
      </c>
      <c r="R1029" s="4">
        <v>1</v>
      </c>
      <c r="S1029" s="4">
        <v>1</v>
      </c>
      <c r="T1029" s="4">
        <v>1</v>
      </c>
      <c r="U1029" s="4">
        <v>1</v>
      </c>
      <c r="V1029" s="4">
        <v>1</v>
      </c>
      <c r="W1029" s="4">
        <v>1</v>
      </c>
      <c r="X1029" s="4">
        <v>1</v>
      </c>
      <c r="Y1029" s="4">
        <v>1</v>
      </c>
      <c r="Z1029" s="4">
        <v>1</v>
      </c>
      <c r="AA1029" s="4">
        <v>1</v>
      </c>
      <c r="AB1029" s="4">
        <v>1</v>
      </c>
      <c r="AC1029" s="4">
        <v>1</v>
      </c>
      <c r="AD1029" s="50"/>
      <c r="AE1029" s="50"/>
      <c r="AF1029" s="4">
        <v>1</v>
      </c>
      <c r="AG1029" s="4">
        <v>1</v>
      </c>
      <c r="AH1029" s="50"/>
      <c r="AI1029" s="50"/>
      <c r="AJ1029" s="4">
        <v>1</v>
      </c>
      <c r="AK1029" s="4">
        <v>1</v>
      </c>
      <c r="AL1029" s="50"/>
      <c r="AM1029" s="2">
        <v>0</v>
      </c>
      <c r="AN1029" s="2">
        <v>0</v>
      </c>
      <c r="AO1029" s="118"/>
      <c r="AP1029" s="63">
        <v>0</v>
      </c>
      <c r="AQ1029" s="68"/>
      <c r="AR1029" s="69"/>
    </row>
    <row r="1030" spans="1:44" ht="31.5" x14ac:dyDescent="0.25">
      <c r="A1030" s="53" t="s">
        <v>3496</v>
      </c>
      <c r="B1030" s="84" t="s">
        <v>239</v>
      </c>
      <c r="C1030" s="14" t="s">
        <v>3500</v>
      </c>
      <c r="D1030" s="61" t="s">
        <v>1577</v>
      </c>
      <c r="E1030" s="57" t="s">
        <v>2288</v>
      </c>
      <c r="F1030" s="36">
        <v>10034588</v>
      </c>
      <c r="G1030" s="152" t="s">
        <v>1674</v>
      </c>
      <c r="H1030" s="23"/>
      <c r="I1030" s="19"/>
      <c r="J1030" s="19"/>
      <c r="K1030" s="19"/>
      <c r="L1030" s="50"/>
      <c r="M1030" s="50"/>
      <c r="N1030" s="50"/>
      <c r="O1030" s="3">
        <v>3</v>
      </c>
      <c r="P1030" s="3">
        <v>3</v>
      </c>
      <c r="Q1030" s="3">
        <v>3</v>
      </c>
      <c r="R1030" s="3">
        <v>3</v>
      </c>
      <c r="S1030" s="3">
        <v>3</v>
      </c>
      <c r="T1030" s="3">
        <v>3</v>
      </c>
      <c r="U1030" s="3">
        <v>3</v>
      </c>
      <c r="V1030" s="3">
        <v>3</v>
      </c>
      <c r="W1030" s="3">
        <v>3</v>
      </c>
      <c r="X1030" s="3">
        <v>3</v>
      </c>
      <c r="Y1030" s="3">
        <v>3</v>
      </c>
      <c r="Z1030" s="3">
        <v>3</v>
      </c>
      <c r="AA1030" s="3">
        <v>3</v>
      </c>
      <c r="AB1030" s="3">
        <v>3</v>
      </c>
      <c r="AC1030" s="3">
        <v>3</v>
      </c>
      <c r="AD1030" s="4">
        <v>1</v>
      </c>
      <c r="AE1030" s="4">
        <v>1</v>
      </c>
      <c r="AF1030" s="3">
        <v>3</v>
      </c>
      <c r="AG1030" s="3">
        <v>3</v>
      </c>
      <c r="AH1030" s="92"/>
      <c r="AI1030" s="92"/>
      <c r="AJ1030" s="3">
        <v>3</v>
      </c>
      <c r="AK1030" s="3">
        <v>3</v>
      </c>
      <c r="AL1030" s="92"/>
      <c r="AM1030" s="2">
        <v>0</v>
      </c>
      <c r="AN1030" s="2">
        <v>0</v>
      </c>
      <c r="AO1030" s="118"/>
      <c r="AP1030" s="63">
        <v>0</v>
      </c>
      <c r="AQ1030" s="68" t="s">
        <v>1746</v>
      </c>
      <c r="AR1030" s="69">
        <v>3.9</v>
      </c>
    </row>
    <row r="1031" spans="1:44" ht="31.5" x14ac:dyDescent="0.25">
      <c r="A1031" s="53" t="s">
        <v>3496</v>
      </c>
      <c r="B1031" s="84" t="s">
        <v>239</v>
      </c>
      <c r="C1031" s="14" t="s">
        <v>3500</v>
      </c>
      <c r="D1031" s="61" t="s">
        <v>2910</v>
      </c>
      <c r="E1031" s="57" t="s">
        <v>2918</v>
      </c>
      <c r="F1031" s="36">
        <v>10029424</v>
      </c>
      <c r="G1031" s="152" t="s">
        <v>2854</v>
      </c>
      <c r="H1031" s="19"/>
      <c r="I1031" s="19"/>
      <c r="J1031" s="19"/>
      <c r="K1031" s="19"/>
      <c r="L1031" s="50"/>
      <c r="M1031" s="50"/>
      <c r="N1031" s="50"/>
      <c r="O1031" s="4">
        <v>1</v>
      </c>
      <c r="P1031" s="4">
        <v>1</v>
      </c>
      <c r="Q1031" s="4">
        <v>1</v>
      </c>
      <c r="R1031" s="4">
        <v>1</v>
      </c>
      <c r="S1031" s="4">
        <v>1</v>
      </c>
      <c r="T1031" s="4">
        <v>1</v>
      </c>
      <c r="U1031" s="4">
        <v>1</v>
      </c>
      <c r="V1031" s="4">
        <v>1</v>
      </c>
      <c r="W1031" s="4">
        <v>1</v>
      </c>
      <c r="X1031" s="4">
        <v>1</v>
      </c>
      <c r="Y1031" s="4">
        <v>1</v>
      </c>
      <c r="Z1031" s="4">
        <v>1</v>
      </c>
      <c r="AA1031" s="4">
        <v>1</v>
      </c>
      <c r="AB1031" s="4">
        <v>1</v>
      </c>
      <c r="AC1031" s="4">
        <v>1</v>
      </c>
      <c r="AD1031" s="50"/>
      <c r="AE1031" s="50"/>
      <c r="AF1031" s="4">
        <v>1</v>
      </c>
      <c r="AG1031" s="4">
        <v>1</v>
      </c>
      <c r="AH1031" s="50"/>
      <c r="AI1031" s="50"/>
      <c r="AJ1031" s="4">
        <v>1</v>
      </c>
      <c r="AK1031" s="4">
        <v>1</v>
      </c>
      <c r="AL1031" s="50"/>
      <c r="AM1031" s="2">
        <v>0</v>
      </c>
      <c r="AN1031" s="2">
        <v>0</v>
      </c>
      <c r="AO1031" s="118"/>
      <c r="AP1031" s="63">
        <v>0</v>
      </c>
      <c r="AQ1031" s="123" t="s">
        <v>3468</v>
      </c>
      <c r="AR1031" s="69"/>
    </row>
    <row r="1032" spans="1:44" ht="47.25" x14ac:dyDescent="0.25">
      <c r="A1032" s="53" t="s">
        <v>3539</v>
      </c>
      <c r="B1032" s="84" t="s">
        <v>239</v>
      </c>
      <c r="C1032" s="14" t="s">
        <v>3540</v>
      </c>
      <c r="D1032" s="61" t="s">
        <v>1569</v>
      </c>
      <c r="E1032" s="57" t="s">
        <v>2253</v>
      </c>
      <c r="F1032" s="36">
        <v>10086168</v>
      </c>
      <c r="G1032" s="152" t="s">
        <v>2252</v>
      </c>
      <c r="H1032" s="19"/>
      <c r="I1032" s="19"/>
      <c r="J1032" s="19"/>
      <c r="K1032" s="19"/>
      <c r="L1032" s="50"/>
      <c r="M1032" s="50"/>
      <c r="N1032" s="50"/>
      <c r="O1032" s="27">
        <v>2</v>
      </c>
      <c r="P1032" s="27">
        <v>2</v>
      </c>
      <c r="Q1032" s="27">
        <v>2</v>
      </c>
      <c r="R1032" s="2">
        <v>0</v>
      </c>
      <c r="S1032" s="19"/>
      <c r="T1032" s="19"/>
      <c r="U1032" s="19"/>
      <c r="V1032" s="2">
        <v>0</v>
      </c>
      <c r="W1032" s="19"/>
      <c r="X1032" s="19"/>
      <c r="Y1032" s="19"/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2">
        <v>0</v>
      </c>
      <c r="AF1032" s="19"/>
      <c r="AG1032" s="19"/>
      <c r="AH1032" s="50"/>
      <c r="AI1032" s="50"/>
      <c r="AJ1032" s="2">
        <v>0</v>
      </c>
      <c r="AK1032" s="2">
        <v>0</v>
      </c>
      <c r="AL1032" s="92"/>
      <c r="AM1032" s="2">
        <v>0</v>
      </c>
      <c r="AN1032" s="2">
        <v>0</v>
      </c>
      <c r="AO1032" s="118"/>
      <c r="AP1032" s="63">
        <v>0</v>
      </c>
      <c r="AQ1032" s="68" t="s">
        <v>2254</v>
      </c>
      <c r="AR1032" s="69"/>
    </row>
    <row r="1033" spans="1:44" ht="15.75" x14ac:dyDescent="0.25">
      <c r="A1033" s="53" t="s">
        <v>3539</v>
      </c>
      <c r="B1033" s="84" t="s">
        <v>239</v>
      </c>
      <c r="C1033" s="14" t="s">
        <v>3540</v>
      </c>
      <c r="D1033" s="61" t="s">
        <v>1569</v>
      </c>
      <c r="E1033" s="57" t="s">
        <v>3652</v>
      </c>
      <c r="F1033" s="36"/>
      <c r="G1033" s="152"/>
      <c r="H1033" s="19"/>
      <c r="I1033" s="19"/>
      <c r="J1033" s="19"/>
      <c r="K1033" s="19"/>
      <c r="L1033" s="50"/>
      <c r="M1033" s="50"/>
      <c r="N1033" s="50"/>
      <c r="O1033" s="50"/>
      <c r="P1033" s="50"/>
      <c r="Q1033" s="50"/>
      <c r="R1033" s="50"/>
      <c r="S1033" s="50"/>
      <c r="T1033" s="50"/>
      <c r="U1033" s="50"/>
      <c r="V1033" s="50"/>
      <c r="W1033" s="50"/>
      <c r="X1033" s="50"/>
      <c r="Y1033" s="50"/>
      <c r="Z1033" s="50"/>
      <c r="AA1033" s="50"/>
      <c r="AB1033" s="50"/>
      <c r="AC1033" s="50"/>
      <c r="AD1033" s="50"/>
      <c r="AE1033" s="50"/>
      <c r="AF1033" s="50"/>
      <c r="AG1033" s="50"/>
      <c r="AH1033" s="50"/>
      <c r="AI1033" s="50"/>
      <c r="AJ1033" s="50"/>
      <c r="AK1033" s="50"/>
      <c r="AL1033" s="50"/>
      <c r="AM1033" s="50"/>
      <c r="AN1033" s="50"/>
      <c r="AO1033" s="119"/>
      <c r="AP1033" s="119"/>
      <c r="AQ1033" s="68"/>
      <c r="AR1033" s="69"/>
    </row>
    <row r="1034" spans="1:44" ht="31.5" x14ac:dyDescent="0.25">
      <c r="A1034" s="53" t="s">
        <v>3539</v>
      </c>
      <c r="B1034" s="84" t="s">
        <v>239</v>
      </c>
      <c r="C1034" s="14" t="s">
        <v>3540</v>
      </c>
      <c r="D1034" s="61" t="s">
        <v>1290</v>
      </c>
      <c r="E1034" s="57" t="s">
        <v>2550</v>
      </c>
      <c r="F1034" s="43">
        <v>10084650</v>
      </c>
      <c r="G1034" s="153" t="s">
        <v>2549</v>
      </c>
      <c r="H1034" s="23"/>
      <c r="I1034" s="18"/>
      <c r="J1034" s="19"/>
      <c r="K1034" s="19"/>
      <c r="L1034" s="50"/>
      <c r="M1034" s="50"/>
      <c r="N1034" s="50"/>
      <c r="O1034" s="4">
        <v>1</v>
      </c>
      <c r="P1034" s="4">
        <v>1</v>
      </c>
      <c r="Q1034" s="4">
        <v>1</v>
      </c>
      <c r="R1034" s="2">
        <v>0</v>
      </c>
      <c r="S1034" s="4">
        <v>1</v>
      </c>
      <c r="T1034" s="4">
        <v>1</v>
      </c>
      <c r="U1034" s="4">
        <v>1</v>
      </c>
      <c r="V1034" s="2">
        <v>0</v>
      </c>
      <c r="W1034" s="4">
        <v>1</v>
      </c>
      <c r="X1034" s="4">
        <v>1</v>
      </c>
      <c r="Y1034" s="4">
        <v>1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2">
        <v>0</v>
      </c>
      <c r="AF1034" s="2">
        <v>0</v>
      </c>
      <c r="AG1034" s="2">
        <v>0</v>
      </c>
      <c r="AH1034" s="92"/>
      <c r="AI1034" s="92"/>
      <c r="AJ1034" s="2">
        <v>0</v>
      </c>
      <c r="AK1034" s="2">
        <v>0</v>
      </c>
      <c r="AL1034" s="92"/>
      <c r="AM1034" s="2">
        <v>0</v>
      </c>
      <c r="AN1034" s="2">
        <v>0</v>
      </c>
      <c r="AO1034" s="118"/>
      <c r="AP1034" s="63">
        <v>0</v>
      </c>
      <c r="AQ1034" s="68" t="s">
        <v>2551</v>
      </c>
      <c r="AR1034" s="69"/>
    </row>
    <row r="1035" spans="1:44" ht="31.5" x14ac:dyDescent="0.25">
      <c r="A1035" s="53" t="s">
        <v>3545</v>
      </c>
      <c r="B1035" s="109" t="s">
        <v>239</v>
      </c>
      <c r="C1035" s="14" t="s">
        <v>3546</v>
      </c>
      <c r="D1035" s="61" t="s">
        <v>1290</v>
      </c>
      <c r="E1035" s="57" t="s">
        <v>2623</v>
      </c>
      <c r="F1035" s="36">
        <v>10084066</v>
      </c>
      <c r="G1035" s="152" t="s">
        <v>2621</v>
      </c>
      <c r="H1035" s="20"/>
      <c r="I1035" s="18"/>
      <c r="J1035" s="18"/>
      <c r="K1035" s="18"/>
      <c r="L1035" s="92"/>
      <c r="M1035" s="92"/>
      <c r="N1035" s="92"/>
      <c r="O1035" s="3">
        <v>3</v>
      </c>
      <c r="P1035" s="3">
        <v>3</v>
      </c>
      <c r="Q1035" s="3">
        <v>3</v>
      </c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92"/>
      <c r="AI1035" s="92"/>
      <c r="AJ1035" s="18"/>
      <c r="AK1035" s="92"/>
      <c r="AL1035" s="92"/>
      <c r="AM1035" s="18"/>
      <c r="AN1035" s="18"/>
      <c r="AO1035" s="118"/>
      <c r="AP1035" s="65"/>
      <c r="AQ1035" s="68"/>
      <c r="AR1035" s="69"/>
    </row>
    <row r="1036" spans="1:44" ht="15.75" x14ac:dyDescent="0.25">
      <c r="A1036" s="53" t="s">
        <v>3545</v>
      </c>
      <c r="B1036" s="109" t="s">
        <v>239</v>
      </c>
      <c r="C1036" s="14" t="s">
        <v>3546</v>
      </c>
      <c r="D1036" s="61" t="s">
        <v>2478</v>
      </c>
      <c r="E1036" s="57" t="s">
        <v>3650</v>
      </c>
      <c r="F1036" s="36"/>
      <c r="G1036" s="152"/>
      <c r="H1036" s="20"/>
      <c r="I1036" s="18"/>
      <c r="J1036" s="18"/>
      <c r="K1036" s="18"/>
      <c r="L1036" s="92"/>
      <c r="M1036" s="92"/>
      <c r="N1036" s="92"/>
      <c r="O1036" s="92"/>
      <c r="P1036" s="92"/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  <c r="AB1036" s="92"/>
      <c r="AC1036" s="92"/>
      <c r="AD1036" s="92"/>
      <c r="AE1036" s="92"/>
      <c r="AF1036" s="92"/>
      <c r="AG1036" s="92"/>
      <c r="AH1036" s="92"/>
      <c r="AI1036" s="92"/>
      <c r="AJ1036" s="92"/>
      <c r="AK1036" s="92"/>
      <c r="AL1036" s="92"/>
      <c r="AM1036" s="18"/>
      <c r="AN1036" s="18"/>
      <c r="AO1036" s="92"/>
      <c r="AP1036" s="18"/>
      <c r="AQ1036" s="68"/>
      <c r="AR1036" s="69"/>
    </row>
    <row r="1037" spans="1:44" ht="15.75" x14ac:dyDescent="0.25">
      <c r="A1037" s="53" t="s">
        <v>3545</v>
      </c>
      <c r="B1037" s="109" t="s">
        <v>239</v>
      </c>
      <c r="C1037" s="14" t="s">
        <v>3546</v>
      </c>
      <c r="D1037" s="61" t="s">
        <v>2478</v>
      </c>
      <c r="E1037" s="57" t="s">
        <v>3651</v>
      </c>
      <c r="F1037" s="36"/>
      <c r="G1037" s="152"/>
      <c r="H1037" s="20"/>
      <c r="I1037" s="18"/>
      <c r="J1037" s="18"/>
      <c r="K1037" s="18"/>
      <c r="L1037" s="92"/>
      <c r="M1037" s="92"/>
      <c r="N1037" s="92"/>
      <c r="O1037" s="92"/>
      <c r="P1037" s="92"/>
      <c r="Q1037" s="92"/>
      <c r="R1037" s="92"/>
      <c r="S1037" s="92"/>
      <c r="T1037" s="92"/>
      <c r="U1037" s="92"/>
      <c r="V1037" s="92"/>
      <c r="W1037" s="92"/>
      <c r="X1037" s="92"/>
      <c r="Y1037" s="92"/>
      <c r="Z1037" s="92"/>
      <c r="AA1037" s="92"/>
      <c r="AB1037" s="92"/>
      <c r="AC1037" s="92"/>
      <c r="AD1037" s="92"/>
      <c r="AE1037" s="92"/>
      <c r="AF1037" s="92"/>
      <c r="AG1037" s="92"/>
      <c r="AH1037" s="92"/>
      <c r="AI1037" s="92"/>
      <c r="AJ1037" s="92"/>
      <c r="AK1037" s="92"/>
      <c r="AL1037" s="92"/>
      <c r="AM1037" s="18"/>
      <c r="AN1037" s="18"/>
      <c r="AO1037" s="92"/>
      <c r="AP1037" s="18"/>
      <c r="AQ1037" s="68"/>
      <c r="AR1037" s="69"/>
    </row>
    <row r="1038" spans="1:44" ht="31.5" x14ac:dyDescent="0.25">
      <c r="A1038" s="53" t="s">
        <v>3547</v>
      </c>
      <c r="B1038" s="109" t="s">
        <v>239</v>
      </c>
      <c r="C1038" s="14" t="s">
        <v>3548</v>
      </c>
      <c r="D1038" s="61" t="s">
        <v>1290</v>
      </c>
      <c r="E1038" s="57" t="s">
        <v>2622</v>
      </c>
      <c r="F1038" s="36">
        <v>10089874</v>
      </c>
      <c r="G1038" s="152" t="s">
        <v>2620</v>
      </c>
      <c r="H1038" s="20"/>
      <c r="I1038" s="18"/>
      <c r="J1038" s="18"/>
      <c r="K1038" s="18"/>
      <c r="L1038" s="92"/>
      <c r="M1038" s="92"/>
      <c r="N1038" s="92"/>
      <c r="O1038" s="3">
        <v>3</v>
      </c>
      <c r="P1038" s="3">
        <v>3</v>
      </c>
      <c r="Q1038" s="3">
        <v>3</v>
      </c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92"/>
      <c r="AI1038" s="92"/>
      <c r="AJ1038" s="18"/>
      <c r="AK1038" s="92"/>
      <c r="AL1038" s="92"/>
      <c r="AM1038" s="18"/>
      <c r="AN1038" s="18"/>
      <c r="AO1038" s="118"/>
      <c r="AP1038" s="65"/>
      <c r="AQ1038" s="68"/>
      <c r="AR1038" s="69"/>
    </row>
    <row r="1039" spans="1:44" ht="31.5" x14ac:dyDescent="0.25">
      <c r="A1039" s="53" t="s">
        <v>3553</v>
      </c>
      <c r="B1039" s="84" t="s">
        <v>239</v>
      </c>
      <c r="C1039" s="14" t="s">
        <v>3554</v>
      </c>
      <c r="D1039" s="61" t="s">
        <v>1580</v>
      </c>
      <c r="E1039" s="57" t="s">
        <v>2899</v>
      </c>
      <c r="F1039" s="36">
        <v>10077216</v>
      </c>
      <c r="G1039" s="152" t="s">
        <v>2843</v>
      </c>
      <c r="H1039" s="23"/>
      <c r="I1039" s="19"/>
      <c r="J1039" s="19"/>
      <c r="K1039" s="19"/>
      <c r="L1039" s="50"/>
      <c r="M1039" s="50"/>
      <c r="N1039" s="50"/>
      <c r="O1039" s="4">
        <v>1</v>
      </c>
      <c r="P1039" s="4">
        <v>1</v>
      </c>
      <c r="Q1039" s="4">
        <v>1</v>
      </c>
      <c r="R1039" s="4">
        <v>1</v>
      </c>
      <c r="S1039" s="4">
        <v>1</v>
      </c>
      <c r="T1039" s="4">
        <v>1</v>
      </c>
      <c r="U1039" s="4">
        <v>1</v>
      </c>
      <c r="V1039" s="4">
        <v>1</v>
      </c>
      <c r="W1039" s="4">
        <v>1</v>
      </c>
      <c r="X1039" s="4">
        <v>1</v>
      </c>
      <c r="Y1039" s="4">
        <v>1</v>
      </c>
      <c r="Z1039" s="4">
        <v>1</v>
      </c>
      <c r="AA1039" s="4">
        <v>1</v>
      </c>
      <c r="AB1039" s="4">
        <v>1</v>
      </c>
      <c r="AC1039" s="4">
        <v>1</v>
      </c>
      <c r="AD1039" s="50"/>
      <c r="AE1039" s="50"/>
      <c r="AF1039" s="4">
        <v>1</v>
      </c>
      <c r="AG1039" s="4">
        <v>1</v>
      </c>
      <c r="AH1039" s="50"/>
      <c r="AI1039" s="50"/>
      <c r="AJ1039" s="4">
        <v>1</v>
      </c>
      <c r="AK1039" s="4">
        <v>1</v>
      </c>
      <c r="AL1039" s="50"/>
      <c r="AM1039" s="2">
        <v>0</v>
      </c>
      <c r="AN1039" s="2">
        <v>0</v>
      </c>
      <c r="AO1039" s="118"/>
      <c r="AP1039" s="63">
        <v>0</v>
      </c>
      <c r="AQ1039" s="68"/>
      <c r="AR1039" s="69"/>
    </row>
    <row r="1040" spans="1:44" ht="31.5" x14ac:dyDescent="0.25">
      <c r="A1040" s="53" t="s">
        <v>3495</v>
      </c>
      <c r="B1040" s="84" t="s">
        <v>239</v>
      </c>
      <c r="C1040" s="14" t="s">
        <v>3499</v>
      </c>
      <c r="D1040" s="61" t="s">
        <v>1579</v>
      </c>
      <c r="E1040" s="57" t="s">
        <v>2933</v>
      </c>
      <c r="F1040" s="36">
        <v>10029351</v>
      </c>
      <c r="G1040" s="152" t="s">
        <v>2865</v>
      </c>
      <c r="H1040" s="23"/>
      <c r="I1040" s="19"/>
      <c r="J1040" s="19"/>
      <c r="K1040" s="19"/>
      <c r="L1040" s="50"/>
      <c r="M1040" s="50"/>
      <c r="N1040" s="50"/>
      <c r="O1040" s="4">
        <v>1</v>
      </c>
      <c r="P1040" s="4">
        <v>1</v>
      </c>
      <c r="Q1040" s="4">
        <v>1</v>
      </c>
      <c r="R1040" s="4">
        <v>1</v>
      </c>
      <c r="S1040" s="4">
        <v>1</v>
      </c>
      <c r="T1040" s="4">
        <v>1</v>
      </c>
      <c r="U1040" s="4">
        <v>1</v>
      </c>
      <c r="V1040" s="4">
        <v>1</v>
      </c>
      <c r="W1040" s="4">
        <v>1</v>
      </c>
      <c r="X1040" s="4">
        <v>1</v>
      </c>
      <c r="Y1040" s="4">
        <v>1</v>
      </c>
      <c r="Z1040" s="4">
        <v>1</v>
      </c>
      <c r="AA1040" s="4">
        <v>1</v>
      </c>
      <c r="AB1040" s="4">
        <v>1</v>
      </c>
      <c r="AC1040" s="4">
        <v>1</v>
      </c>
      <c r="AD1040" s="50"/>
      <c r="AE1040" s="50"/>
      <c r="AF1040" s="4">
        <v>1</v>
      </c>
      <c r="AG1040" s="4">
        <v>1</v>
      </c>
      <c r="AH1040" s="50"/>
      <c r="AI1040" s="50"/>
      <c r="AJ1040" s="4">
        <v>1</v>
      </c>
      <c r="AK1040" s="4">
        <v>1</v>
      </c>
      <c r="AL1040" s="50"/>
      <c r="AM1040" s="2">
        <v>0</v>
      </c>
      <c r="AN1040" s="2">
        <v>0</v>
      </c>
      <c r="AO1040" s="118"/>
      <c r="AP1040" s="63">
        <v>0</v>
      </c>
      <c r="AQ1040" s="68"/>
      <c r="AR1040" s="69"/>
    </row>
    <row r="1041" spans="1:44" ht="31.5" x14ac:dyDescent="0.25">
      <c r="A1041" s="53" t="s">
        <v>3495</v>
      </c>
      <c r="B1041" s="84" t="s">
        <v>239</v>
      </c>
      <c r="C1041" s="14" t="s">
        <v>3499</v>
      </c>
      <c r="D1041" s="61" t="s">
        <v>1579</v>
      </c>
      <c r="E1041" s="57" t="s">
        <v>2934</v>
      </c>
      <c r="F1041" s="36">
        <v>10036667</v>
      </c>
      <c r="G1041" s="152" t="s">
        <v>1954</v>
      </c>
      <c r="H1041" s="23"/>
      <c r="I1041" s="19"/>
      <c r="J1041" s="19"/>
      <c r="K1041" s="19"/>
      <c r="L1041" s="50"/>
      <c r="M1041" s="50"/>
      <c r="N1041" s="50"/>
      <c r="O1041" s="4">
        <v>1</v>
      </c>
      <c r="P1041" s="4">
        <v>1</v>
      </c>
      <c r="Q1041" s="4">
        <v>1</v>
      </c>
      <c r="R1041" s="4">
        <v>1</v>
      </c>
      <c r="S1041" s="4">
        <v>1</v>
      </c>
      <c r="T1041" s="4">
        <v>1</v>
      </c>
      <c r="U1041" s="4">
        <v>1</v>
      </c>
      <c r="V1041" s="4">
        <v>1</v>
      </c>
      <c r="W1041" s="4">
        <v>1</v>
      </c>
      <c r="X1041" s="4">
        <v>1</v>
      </c>
      <c r="Y1041" s="4">
        <v>1</v>
      </c>
      <c r="Z1041" s="4">
        <v>1</v>
      </c>
      <c r="AA1041" s="4">
        <v>1</v>
      </c>
      <c r="AB1041" s="4">
        <v>1</v>
      </c>
      <c r="AC1041" s="4">
        <v>1</v>
      </c>
      <c r="AD1041" s="50"/>
      <c r="AE1041" s="50"/>
      <c r="AF1041" s="4">
        <v>1</v>
      </c>
      <c r="AG1041" s="4">
        <v>1</v>
      </c>
      <c r="AH1041" s="50"/>
      <c r="AI1041" s="50"/>
      <c r="AJ1041" s="4">
        <v>1</v>
      </c>
      <c r="AK1041" s="4">
        <v>1</v>
      </c>
      <c r="AL1041" s="50"/>
      <c r="AM1041" s="2">
        <v>0</v>
      </c>
      <c r="AN1041" s="2">
        <v>0</v>
      </c>
      <c r="AO1041" s="118"/>
      <c r="AP1041" s="63">
        <v>0</v>
      </c>
      <c r="AQ1041" s="68"/>
      <c r="AR1041" s="69"/>
    </row>
    <row r="1042" spans="1:44" ht="31.5" x14ac:dyDescent="0.25">
      <c r="A1042" s="53" t="s">
        <v>3495</v>
      </c>
      <c r="B1042" s="84" t="s">
        <v>239</v>
      </c>
      <c r="C1042" s="14" t="s">
        <v>3499</v>
      </c>
      <c r="D1042" s="61" t="s">
        <v>2910</v>
      </c>
      <c r="E1042" s="57" t="s">
        <v>2912</v>
      </c>
      <c r="F1042" s="36">
        <v>10028484</v>
      </c>
      <c r="G1042" s="152" t="s">
        <v>2851</v>
      </c>
      <c r="H1042" s="23"/>
      <c r="I1042" s="19"/>
      <c r="J1042" s="19"/>
      <c r="K1042" s="19"/>
      <c r="L1042" s="50"/>
      <c r="M1042" s="50"/>
      <c r="N1042" s="50"/>
      <c r="O1042" s="4">
        <v>1</v>
      </c>
      <c r="P1042" s="4">
        <v>1</v>
      </c>
      <c r="Q1042" s="4">
        <v>1</v>
      </c>
      <c r="R1042" s="4">
        <v>1</v>
      </c>
      <c r="S1042" s="4">
        <v>1</v>
      </c>
      <c r="T1042" s="4">
        <v>1</v>
      </c>
      <c r="U1042" s="4">
        <v>1</v>
      </c>
      <c r="V1042" s="4">
        <v>1</v>
      </c>
      <c r="W1042" s="4">
        <v>1</v>
      </c>
      <c r="X1042" s="4">
        <v>1</v>
      </c>
      <c r="Y1042" s="4">
        <v>1</v>
      </c>
      <c r="Z1042" s="4">
        <v>1</v>
      </c>
      <c r="AA1042" s="4">
        <v>1</v>
      </c>
      <c r="AB1042" s="4">
        <v>1</v>
      </c>
      <c r="AC1042" s="4">
        <v>1</v>
      </c>
      <c r="AD1042" s="50"/>
      <c r="AE1042" s="50"/>
      <c r="AF1042" s="4">
        <v>1</v>
      </c>
      <c r="AG1042" s="4">
        <v>1</v>
      </c>
      <c r="AH1042" s="50"/>
      <c r="AI1042" s="50"/>
      <c r="AJ1042" s="4">
        <v>1</v>
      </c>
      <c r="AK1042" s="4">
        <v>1</v>
      </c>
      <c r="AL1042" s="50"/>
      <c r="AM1042" s="2">
        <v>0</v>
      </c>
      <c r="AN1042" s="2">
        <v>0</v>
      </c>
      <c r="AO1042" s="118"/>
      <c r="AP1042" s="63">
        <v>0</v>
      </c>
      <c r="AQ1042" s="123" t="s">
        <v>3468</v>
      </c>
      <c r="AR1042" s="69"/>
    </row>
    <row r="1043" spans="1:44" ht="31.5" x14ac:dyDescent="0.25">
      <c r="A1043" s="53" t="s">
        <v>3498</v>
      </c>
      <c r="B1043" s="84" t="s">
        <v>239</v>
      </c>
      <c r="C1043" s="14" t="s">
        <v>3502</v>
      </c>
      <c r="D1043" s="61" t="s">
        <v>1579</v>
      </c>
      <c r="E1043" s="57" t="s">
        <v>2941</v>
      </c>
      <c r="F1043" s="36">
        <v>10034600</v>
      </c>
      <c r="G1043" s="152" t="s">
        <v>2869</v>
      </c>
      <c r="H1043" s="23"/>
      <c r="I1043" s="19"/>
      <c r="J1043" s="19"/>
      <c r="K1043" s="19"/>
      <c r="L1043" s="50"/>
      <c r="M1043" s="50"/>
      <c r="N1043" s="50"/>
      <c r="O1043" s="4">
        <v>1</v>
      </c>
      <c r="P1043" s="4">
        <v>1</v>
      </c>
      <c r="Q1043" s="4">
        <v>1</v>
      </c>
      <c r="R1043" s="4">
        <v>1</v>
      </c>
      <c r="S1043" s="4">
        <v>1</v>
      </c>
      <c r="T1043" s="4">
        <v>1</v>
      </c>
      <c r="U1043" s="4">
        <v>1</v>
      </c>
      <c r="V1043" s="4">
        <v>1</v>
      </c>
      <c r="W1043" s="4">
        <v>1</v>
      </c>
      <c r="X1043" s="4">
        <v>1</v>
      </c>
      <c r="Y1043" s="4">
        <v>1</v>
      </c>
      <c r="Z1043" s="4">
        <v>1</v>
      </c>
      <c r="AA1043" s="4">
        <v>1</v>
      </c>
      <c r="AB1043" s="4">
        <v>1</v>
      </c>
      <c r="AC1043" s="4">
        <v>1</v>
      </c>
      <c r="AD1043" s="50"/>
      <c r="AE1043" s="50"/>
      <c r="AF1043" s="4">
        <v>1</v>
      </c>
      <c r="AG1043" s="4">
        <v>1</v>
      </c>
      <c r="AH1043" s="50"/>
      <c r="AI1043" s="50"/>
      <c r="AJ1043" s="4">
        <v>1</v>
      </c>
      <c r="AK1043" s="4">
        <v>1</v>
      </c>
      <c r="AL1043" s="50"/>
      <c r="AM1043" s="2">
        <v>0</v>
      </c>
      <c r="AN1043" s="2">
        <v>0</v>
      </c>
      <c r="AO1043" s="118"/>
      <c r="AP1043" s="63">
        <v>0</v>
      </c>
      <c r="AQ1043" s="68"/>
      <c r="AR1043" s="69"/>
    </row>
    <row r="1044" spans="1:44" ht="15.75" x14ac:dyDescent="0.25">
      <c r="A1044" s="53" t="s">
        <v>3681</v>
      </c>
      <c r="B1044" s="84" t="s">
        <v>239</v>
      </c>
      <c r="C1044" s="14" t="s">
        <v>3682</v>
      </c>
      <c r="D1044" s="61" t="s">
        <v>2910</v>
      </c>
      <c r="E1044" s="57" t="s">
        <v>3692</v>
      </c>
      <c r="F1044" s="36"/>
      <c r="G1044" s="152"/>
      <c r="H1044" s="23"/>
      <c r="I1044" s="19"/>
      <c r="J1044" s="19"/>
      <c r="K1044" s="19"/>
      <c r="L1044" s="50"/>
      <c r="M1044" s="50"/>
      <c r="N1044" s="50"/>
      <c r="O1044" s="50"/>
      <c r="P1044" s="50"/>
      <c r="Q1044" s="50"/>
      <c r="R1044" s="50"/>
      <c r="S1044" s="50"/>
      <c r="T1044" s="50"/>
      <c r="U1044" s="50"/>
      <c r="V1044" s="50"/>
      <c r="W1044" s="50"/>
      <c r="X1044" s="50"/>
      <c r="Y1044" s="50"/>
      <c r="Z1044" s="50"/>
      <c r="AA1044" s="50"/>
      <c r="AB1044" s="50"/>
      <c r="AC1044" s="50"/>
      <c r="AD1044" s="50"/>
      <c r="AE1044" s="50"/>
      <c r="AF1044" s="50"/>
      <c r="AG1044" s="50"/>
      <c r="AH1044" s="50"/>
      <c r="AI1044" s="50"/>
      <c r="AJ1044" s="50"/>
      <c r="AK1044" s="50"/>
      <c r="AL1044" s="50"/>
      <c r="AM1044" s="50"/>
      <c r="AN1044" s="50"/>
      <c r="AO1044" s="119"/>
      <c r="AP1044" s="119"/>
      <c r="AQ1044" s="68"/>
      <c r="AR1044" s="69"/>
    </row>
    <row r="1045" spans="1:44" ht="15.75" x14ac:dyDescent="0.25">
      <c r="A1045" s="53" t="s">
        <v>3683</v>
      </c>
      <c r="B1045" s="84" t="s">
        <v>239</v>
      </c>
      <c r="C1045" s="14" t="s">
        <v>3684</v>
      </c>
      <c r="D1045" s="61" t="s">
        <v>2910</v>
      </c>
      <c r="E1045" s="57" t="s">
        <v>3693</v>
      </c>
      <c r="F1045" s="36"/>
      <c r="G1045" s="152"/>
      <c r="H1045" s="23"/>
      <c r="I1045" s="19"/>
      <c r="J1045" s="19"/>
      <c r="K1045" s="19"/>
      <c r="L1045" s="5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50"/>
      <c r="AF1045" s="50"/>
      <c r="AG1045" s="50"/>
      <c r="AH1045" s="50"/>
      <c r="AI1045" s="50"/>
      <c r="AJ1045" s="50"/>
      <c r="AK1045" s="50"/>
      <c r="AL1045" s="50"/>
      <c r="AM1045" s="50"/>
      <c r="AN1045" s="50"/>
      <c r="AO1045" s="119"/>
      <c r="AP1045" s="119"/>
      <c r="AQ1045" s="68"/>
      <c r="AR1045" s="69"/>
    </row>
    <row r="1046" spans="1:44" ht="15.75" x14ac:dyDescent="0.25">
      <c r="A1046" s="53" t="s">
        <v>3685</v>
      </c>
      <c r="B1046" s="84" t="s">
        <v>239</v>
      </c>
      <c r="C1046" s="14" t="s">
        <v>3686</v>
      </c>
      <c r="D1046" s="61" t="s">
        <v>2910</v>
      </c>
      <c r="E1046" s="57" t="s">
        <v>3694</v>
      </c>
      <c r="F1046" s="36"/>
      <c r="G1046" s="152"/>
      <c r="H1046" s="23"/>
      <c r="I1046" s="19"/>
      <c r="J1046" s="19"/>
      <c r="K1046" s="19"/>
      <c r="L1046" s="5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0"/>
      <c r="AF1046" s="50"/>
      <c r="AG1046" s="50"/>
      <c r="AH1046" s="50"/>
      <c r="AI1046" s="50"/>
      <c r="AJ1046" s="50"/>
      <c r="AK1046" s="50"/>
      <c r="AL1046" s="50"/>
      <c r="AM1046" s="50"/>
      <c r="AN1046" s="50"/>
      <c r="AO1046" s="119"/>
      <c r="AP1046" s="119"/>
      <c r="AQ1046" s="68"/>
      <c r="AR1046" s="69"/>
    </row>
    <row r="1047" spans="1:44" ht="15.75" x14ac:dyDescent="0.25">
      <c r="A1047" s="53" t="s">
        <v>3687</v>
      </c>
      <c r="B1047" s="84" t="s">
        <v>239</v>
      </c>
      <c r="C1047" s="14" t="s">
        <v>3548</v>
      </c>
      <c r="D1047" s="61" t="s">
        <v>2910</v>
      </c>
      <c r="E1047" s="57" t="s">
        <v>3696</v>
      </c>
      <c r="F1047" s="36"/>
      <c r="G1047" s="152"/>
      <c r="H1047" s="23"/>
      <c r="I1047" s="19"/>
      <c r="J1047" s="19"/>
      <c r="K1047" s="19"/>
      <c r="L1047" s="5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50"/>
      <c r="AG1047" s="50"/>
      <c r="AH1047" s="50"/>
      <c r="AI1047" s="50"/>
      <c r="AJ1047" s="50"/>
      <c r="AK1047" s="50"/>
      <c r="AL1047" s="50"/>
      <c r="AM1047" s="50"/>
      <c r="AN1047" s="50"/>
      <c r="AO1047" s="119"/>
      <c r="AP1047" s="119"/>
      <c r="AQ1047" s="68"/>
      <c r="AR1047" s="69"/>
    </row>
    <row r="1048" spans="1:44" ht="47.25" x14ac:dyDescent="0.25">
      <c r="A1048" s="53" t="s">
        <v>2504</v>
      </c>
      <c r="B1048" s="84" t="s">
        <v>2518</v>
      </c>
      <c r="C1048" s="14" t="s">
        <v>2519</v>
      </c>
      <c r="D1048" s="61"/>
      <c r="E1048" s="57" t="s">
        <v>2529</v>
      </c>
      <c r="F1048" s="43" t="s">
        <v>2543</v>
      </c>
      <c r="G1048" s="153" t="s">
        <v>3189</v>
      </c>
      <c r="H1048" s="88"/>
      <c r="I1048" s="8"/>
      <c r="J1048" s="8"/>
      <c r="K1048" s="8"/>
      <c r="L1048" s="117"/>
      <c r="M1048" s="117"/>
      <c r="N1048" s="117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117"/>
      <c r="AI1048" s="117"/>
      <c r="AJ1048" s="8"/>
      <c r="AK1048" s="8"/>
      <c r="AL1048" s="117"/>
      <c r="AM1048" s="30"/>
      <c r="AN1048" s="30"/>
      <c r="AO1048" s="118"/>
      <c r="AP1048" s="64"/>
      <c r="AQ1048" s="68"/>
      <c r="AR1048" s="69"/>
    </row>
    <row r="1049" spans="1:44" ht="31.5" x14ac:dyDescent="0.25">
      <c r="A1049" s="53" t="s">
        <v>2505</v>
      </c>
      <c r="B1049" s="84" t="s">
        <v>2518</v>
      </c>
      <c r="C1049" s="14" t="s">
        <v>2520</v>
      </c>
      <c r="D1049" s="61"/>
      <c r="E1049" s="57" t="s">
        <v>2530</v>
      </c>
      <c r="F1049" s="43">
        <v>10052588</v>
      </c>
      <c r="G1049" s="153" t="s">
        <v>3209</v>
      </c>
      <c r="H1049" s="88"/>
      <c r="I1049" s="8"/>
      <c r="J1049" s="8"/>
      <c r="K1049" s="8"/>
      <c r="L1049" s="117"/>
      <c r="M1049" s="117"/>
      <c r="N1049" s="117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117"/>
      <c r="AI1049" s="117"/>
      <c r="AJ1049" s="8"/>
      <c r="AK1049" s="8"/>
      <c r="AL1049" s="117"/>
      <c r="AM1049" s="30"/>
      <c r="AN1049" s="30"/>
      <c r="AO1049" s="118"/>
      <c r="AP1049" s="64"/>
      <c r="AQ1049" s="68"/>
      <c r="AR1049" s="69"/>
    </row>
    <row r="1050" spans="1:44" ht="31.5" x14ac:dyDescent="0.25">
      <c r="A1050" s="53" t="s">
        <v>2506</v>
      </c>
      <c r="B1050" s="84" t="s">
        <v>2518</v>
      </c>
      <c r="C1050" s="14" t="s">
        <v>2521</v>
      </c>
      <c r="D1050" s="61"/>
      <c r="E1050" s="57" t="s">
        <v>2531</v>
      </c>
      <c r="F1050" s="43"/>
      <c r="G1050" s="153"/>
      <c r="H1050" s="8"/>
      <c r="I1050" s="8"/>
      <c r="J1050" s="8"/>
      <c r="K1050" s="8"/>
      <c r="L1050" s="117"/>
      <c r="M1050" s="117"/>
      <c r="N1050" s="117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117"/>
      <c r="AI1050" s="117"/>
      <c r="AJ1050" s="8"/>
      <c r="AK1050" s="8"/>
      <c r="AL1050" s="117"/>
      <c r="AM1050" s="30"/>
      <c r="AN1050" s="30"/>
      <c r="AO1050" s="118"/>
      <c r="AP1050" s="64"/>
      <c r="AQ1050" s="68"/>
      <c r="AR1050" s="69"/>
    </row>
    <row r="1051" spans="1:44" ht="31.5" x14ac:dyDescent="0.25">
      <c r="A1051" s="53" t="s">
        <v>2507</v>
      </c>
      <c r="B1051" s="84" t="s">
        <v>2518</v>
      </c>
      <c r="C1051" s="14" t="s">
        <v>2522</v>
      </c>
      <c r="D1051" s="61"/>
      <c r="E1051" s="57" t="s">
        <v>2532</v>
      </c>
      <c r="F1051" s="43"/>
      <c r="G1051" s="153"/>
      <c r="H1051" s="8"/>
      <c r="I1051" s="8"/>
      <c r="J1051" s="8"/>
      <c r="K1051" s="8"/>
      <c r="L1051" s="117"/>
      <c r="M1051" s="117"/>
      <c r="N1051" s="117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117"/>
      <c r="AI1051" s="117"/>
      <c r="AJ1051" s="8"/>
      <c r="AK1051" s="8"/>
      <c r="AL1051" s="117"/>
      <c r="AM1051" s="30"/>
      <c r="AN1051" s="30"/>
      <c r="AO1051" s="118"/>
      <c r="AP1051" s="64"/>
      <c r="AQ1051" s="68"/>
      <c r="AR1051" s="69"/>
    </row>
    <row r="1052" spans="1:44" ht="31.5" x14ac:dyDescent="0.25">
      <c r="A1052" s="53" t="s">
        <v>2508</v>
      </c>
      <c r="B1052" s="84" t="s">
        <v>2518</v>
      </c>
      <c r="C1052" s="14" t="s">
        <v>2523</v>
      </c>
      <c r="D1052" s="61"/>
      <c r="E1052" s="57" t="s">
        <v>2533</v>
      </c>
      <c r="F1052" s="43"/>
      <c r="G1052" s="153"/>
      <c r="H1052" s="8"/>
      <c r="I1052" s="8"/>
      <c r="J1052" s="8"/>
      <c r="K1052" s="8"/>
      <c r="L1052" s="117"/>
      <c r="M1052" s="117"/>
      <c r="N1052" s="117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117"/>
      <c r="AI1052" s="117"/>
      <c r="AJ1052" s="8"/>
      <c r="AK1052" s="8"/>
      <c r="AL1052" s="117"/>
      <c r="AM1052" s="30"/>
      <c r="AN1052" s="30"/>
      <c r="AO1052" s="118"/>
      <c r="AP1052" s="64"/>
      <c r="AQ1052" s="68"/>
      <c r="AR1052" s="69"/>
    </row>
    <row r="1053" spans="1:44" ht="31.5" x14ac:dyDescent="0.25">
      <c r="A1053" s="53" t="s">
        <v>2509</v>
      </c>
      <c r="B1053" s="84" t="s">
        <v>2518</v>
      </c>
      <c r="C1053" s="14" t="s">
        <v>2524</v>
      </c>
      <c r="D1053" s="61"/>
      <c r="E1053" s="57" t="s">
        <v>2534</v>
      </c>
      <c r="F1053" s="43"/>
      <c r="G1053" s="153"/>
      <c r="H1053" s="88"/>
      <c r="I1053" s="8"/>
      <c r="J1053" s="8"/>
      <c r="K1053" s="8"/>
      <c r="L1053" s="117"/>
      <c r="M1053" s="117"/>
      <c r="N1053" s="117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117"/>
      <c r="AI1053" s="117"/>
      <c r="AJ1053" s="8"/>
      <c r="AK1053" s="8"/>
      <c r="AL1053" s="117"/>
      <c r="AM1053" s="30"/>
      <c r="AN1053" s="30"/>
      <c r="AO1053" s="118"/>
      <c r="AP1053" s="64"/>
      <c r="AQ1053" s="68"/>
      <c r="AR1053" s="69"/>
    </row>
    <row r="1054" spans="1:44" ht="31.5" x14ac:dyDescent="0.25">
      <c r="A1054" s="53" t="s">
        <v>2510</v>
      </c>
      <c r="B1054" s="84" t="s">
        <v>2518</v>
      </c>
      <c r="C1054" s="14" t="s">
        <v>2523</v>
      </c>
      <c r="D1054" s="61"/>
      <c r="E1054" s="57" t="s">
        <v>2535</v>
      </c>
      <c r="F1054" s="43"/>
      <c r="G1054" s="153"/>
      <c r="H1054" s="88"/>
      <c r="I1054" s="8"/>
      <c r="J1054" s="8"/>
      <c r="K1054" s="8"/>
      <c r="L1054" s="117"/>
      <c r="M1054" s="117"/>
      <c r="N1054" s="117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117"/>
      <c r="AI1054" s="117"/>
      <c r="AJ1054" s="8"/>
      <c r="AK1054" s="8"/>
      <c r="AL1054" s="117"/>
      <c r="AM1054" s="30"/>
      <c r="AN1054" s="30"/>
      <c r="AO1054" s="118"/>
      <c r="AP1054" s="64"/>
      <c r="AQ1054" s="68"/>
      <c r="AR1054" s="69"/>
    </row>
    <row r="1055" spans="1:44" ht="31.5" x14ac:dyDescent="0.25">
      <c r="A1055" s="53" t="s">
        <v>2511</v>
      </c>
      <c r="B1055" s="84" t="s">
        <v>2518</v>
      </c>
      <c r="C1055" s="14" t="s">
        <v>2524</v>
      </c>
      <c r="D1055" s="61"/>
      <c r="E1055" s="57" t="s">
        <v>2536</v>
      </c>
      <c r="F1055" s="43"/>
      <c r="G1055" s="153"/>
      <c r="H1055" s="88"/>
      <c r="I1055" s="8"/>
      <c r="J1055" s="8"/>
      <c r="K1055" s="8"/>
      <c r="L1055" s="117"/>
      <c r="M1055" s="117"/>
      <c r="N1055" s="117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117"/>
      <c r="AI1055" s="117"/>
      <c r="AJ1055" s="8"/>
      <c r="AK1055" s="8"/>
      <c r="AL1055" s="117"/>
      <c r="AM1055" s="30"/>
      <c r="AN1055" s="30"/>
      <c r="AO1055" s="118"/>
      <c r="AP1055" s="64"/>
      <c r="AQ1055" s="68"/>
      <c r="AR1055" s="69"/>
    </row>
    <row r="1056" spans="1:44" ht="31.5" x14ac:dyDescent="0.25">
      <c r="A1056" s="53" t="s">
        <v>2512</v>
      </c>
      <c r="B1056" s="84" t="s">
        <v>2518</v>
      </c>
      <c r="C1056" s="14" t="s">
        <v>2525</v>
      </c>
      <c r="D1056" s="61"/>
      <c r="E1056" s="57" t="s">
        <v>2537</v>
      </c>
      <c r="F1056" s="43">
        <v>10086240</v>
      </c>
      <c r="G1056" s="153" t="s">
        <v>3210</v>
      </c>
      <c r="H1056" s="88"/>
      <c r="I1056" s="8"/>
      <c r="J1056" s="8"/>
      <c r="K1056" s="8"/>
      <c r="L1056" s="117"/>
      <c r="M1056" s="117"/>
      <c r="N1056" s="117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117"/>
      <c r="AI1056" s="117"/>
      <c r="AJ1056" s="8"/>
      <c r="AK1056" s="8"/>
      <c r="AL1056" s="117"/>
      <c r="AM1056" s="30"/>
      <c r="AN1056" s="30"/>
      <c r="AO1056" s="118"/>
      <c r="AP1056" s="64"/>
      <c r="AQ1056" s="68"/>
      <c r="AR1056" s="69"/>
    </row>
    <row r="1057" spans="1:44" ht="31.5" x14ac:dyDescent="0.25">
      <c r="A1057" s="53" t="s">
        <v>2513</v>
      </c>
      <c r="B1057" s="84" t="s">
        <v>2518</v>
      </c>
      <c r="C1057" s="14" t="s">
        <v>3212</v>
      </c>
      <c r="D1057" s="61" t="s">
        <v>3213</v>
      </c>
      <c r="E1057" s="57" t="s">
        <v>2538</v>
      </c>
      <c r="F1057" s="43">
        <v>9022246</v>
      </c>
      <c r="G1057" s="153" t="s">
        <v>3214</v>
      </c>
      <c r="H1057" s="88"/>
      <c r="I1057" s="8"/>
      <c r="J1057" s="8"/>
      <c r="K1057" s="8"/>
      <c r="L1057" s="117"/>
      <c r="M1057" s="117"/>
      <c r="N1057" s="117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117"/>
      <c r="AI1057" s="117"/>
      <c r="AJ1057" s="8"/>
      <c r="AK1057" s="8"/>
      <c r="AL1057" s="117"/>
      <c r="AM1057" s="30"/>
      <c r="AN1057" s="30"/>
      <c r="AO1057" s="118"/>
      <c r="AP1057" s="64"/>
      <c r="AQ1057" s="68"/>
      <c r="AR1057" s="69"/>
    </row>
    <row r="1058" spans="1:44" ht="31.5" x14ac:dyDescent="0.25">
      <c r="A1058" s="53" t="s">
        <v>2514</v>
      </c>
      <c r="B1058" s="84" t="s">
        <v>2518</v>
      </c>
      <c r="C1058" s="14" t="s">
        <v>3211</v>
      </c>
      <c r="D1058" s="61" t="s">
        <v>3213</v>
      </c>
      <c r="E1058" s="57" t="s">
        <v>2539</v>
      </c>
      <c r="F1058" s="43">
        <v>10045755</v>
      </c>
      <c r="G1058" s="153" t="s">
        <v>3211</v>
      </c>
      <c r="H1058" s="88"/>
      <c r="I1058" s="8"/>
      <c r="J1058" s="8"/>
      <c r="K1058" s="8"/>
      <c r="L1058" s="117"/>
      <c r="M1058" s="117"/>
      <c r="N1058" s="117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117"/>
      <c r="AI1058" s="117"/>
      <c r="AJ1058" s="8"/>
      <c r="AK1058" s="8"/>
      <c r="AL1058" s="117"/>
      <c r="AM1058" s="30"/>
      <c r="AN1058" s="30"/>
      <c r="AO1058" s="118"/>
      <c r="AP1058" s="64"/>
      <c r="AQ1058" s="68"/>
      <c r="AR1058" s="69"/>
    </row>
    <row r="1059" spans="1:44" ht="15.75" x14ac:dyDescent="0.25">
      <c r="A1059" s="53" t="s">
        <v>2515</v>
      </c>
      <c r="B1059" s="84" t="s">
        <v>2518</v>
      </c>
      <c r="C1059" s="14" t="s">
        <v>2526</v>
      </c>
      <c r="D1059" s="61"/>
      <c r="E1059" s="57" t="s">
        <v>2540</v>
      </c>
      <c r="F1059" s="43">
        <v>10047212</v>
      </c>
      <c r="G1059" s="153" t="s">
        <v>3215</v>
      </c>
      <c r="H1059" s="88"/>
      <c r="I1059" s="8"/>
      <c r="J1059" s="8"/>
      <c r="K1059" s="8"/>
      <c r="L1059" s="117"/>
      <c r="M1059" s="117"/>
      <c r="N1059" s="117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117"/>
      <c r="AI1059" s="117"/>
      <c r="AJ1059" s="8"/>
      <c r="AK1059" s="8"/>
      <c r="AL1059" s="117"/>
      <c r="AM1059" s="30"/>
      <c r="AN1059" s="30"/>
      <c r="AO1059" s="118"/>
      <c r="AP1059" s="64"/>
      <c r="AQ1059" s="68"/>
      <c r="AR1059" s="69"/>
    </row>
    <row r="1060" spans="1:44" ht="15.75" x14ac:dyDescent="0.25">
      <c r="A1060" s="53" t="s">
        <v>2516</v>
      </c>
      <c r="B1060" s="84" t="s">
        <v>2518</v>
      </c>
      <c r="C1060" s="14" t="s">
        <v>2527</v>
      </c>
      <c r="D1060" s="61"/>
      <c r="E1060" s="57" t="s">
        <v>2541</v>
      </c>
      <c r="F1060" s="43">
        <v>10058366</v>
      </c>
      <c r="G1060" s="153" t="s">
        <v>3216</v>
      </c>
      <c r="H1060" s="88"/>
      <c r="I1060" s="8"/>
      <c r="J1060" s="8"/>
      <c r="K1060" s="8"/>
      <c r="L1060" s="117"/>
      <c r="M1060" s="117"/>
      <c r="N1060" s="117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117"/>
      <c r="AI1060" s="117"/>
      <c r="AJ1060" s="8"/>
      <c r="AK1060" s="8"/>
      <c r="AL1060" s="117"/>
      <c r="AM1060" s="30"/>
      <c r="AN1060" s="30"/>
      <c r="AO1060" s="118"/>
      <c r="AP1060" s="64"/>
      <c r="AQ1060" s="68"/>
      <c r="AR1060" s="69"/>
    </row>
    <row r="1061" spans="1:44" ht="15.75" x14ac:dyDescent="0.25">
      <c r="A1061" s="53" t="s">
        <v>2517</v>
      </c>
      <c r="B1061" s="84" t="s">
        <v>2518</v>
      </c>
      <c r="C1061" s="14" t="s">
        <v>2528</v>
      </c>
      <c r="D1061" s="61"/>
      <c r="E1061" s="57" t="s">
        <v>2542</v>
      </c>
      <c r="F1061" s="43">
        <v>10023358</v>
      </c>
      <c r="G1061" s="153" t="s">
        <v>3217</v>
      </c>
      <c r="H1061" s="88"/>
      <c r="I1061" s="8"/>
      <c r="J1061" s="8"/>
      <c r="K1061" s="8"/>
      <c r="L1061" s="117"/>
      <c r="M1061" s="117"/>
      <c r="N1061" s="117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117"/>
      <c r="AI1061" s="117"/>
      <c r="AJ1061" s="8"/>
      <c r="AK1061" s="8"/>
      <c r="AL1061" s="117"/>
      <c r="AM1061" s="30"/>
      <c r="AN1061" s="30"/>
      <c r="AO1061" s="118"/>
      <c r="AP1061" s="64"/>
      <c r="AQ1061" s="68"/>
      <c r="AR1061" s="69"/>
    </row>
    <row r="1062" spans="1:44" ht="47.25" x14ac:dyDescent="0.25">
      <c r="A1062" s="53" t="s">
        <v>3606</v>
      </c>
      <c r="B1062" s="84" t="s">
        <v>2518</v>
      </c>
      <c r="C1062" s="14" t="s">
        <v>3609</v>
      </c>
      <c r="D1062" s="61"/>
      <c r="E1062" s="57" t="s">
        <v>3610</v>
      </c>
      <c r="F1062" s="43"/>
      <c r="G1062" s="153"/>
      <c r="H1062" s="88"/>
      <c r="I1062" s="8"/>
      <c r="J1062" s="8"/>
      <c r="K1062" s="8"/>
      <c r="L1062" s="117"/>
      <c r="M1062" s="117"/>
      <c r="N1062" s="117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117"/>
      <c r="AI1062" s="117"/>
      <c r="AJ1062" s="8"/>
      <c r="AK1062" s="8"/>
      <c r="AL1062" s="117"/>
      <c r="AM1062" s="30"/>
      <c r="AN1062" s="30"/>
      <c r="AO1062" s="118"/>
      <c r="AP1062" s="64"/>
      <c r="AQ1062" s="146"/>
      <c r="AR1062" s="69"/>
    </row>
    <row r="1063" spans="1:44" ht="15.75" x14ac:dyDescent="0.25">
      <c r="A1063" s="53" t="s">
        <v>3607</v>
      </c>
      <c r="B1063" s="84" t="s">
        <v>2518</v>
      </c>
      <c r="C1063" s="14" t="s">
        <v>3608</v>
      </c>
      <c r="D1063" s="61"/>
      <c r="E1063" s="57" t="s">
        <v>3611</v>
      </c>
      <c r="F1063" s="43"/>
      <c r="G1063" s="153"/>
      <c r="H1063" s="88"/>
      <c r="I1063" s="8"/>
      <c r="J1063" s="8"/>
      <c r="K1063" s="8"/>
      <c r="L1063" s="117"/>
      <c r="M1063" s="117"/>
      <c r="N1063" s="117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117"/>
      <c r="AI1063" s="117"/>
      <c r="AJ1063" s="8"/>
      <c r="AK1063" s="8"/>
      <c r="AL1063" s="117"/>
      <c r="AM1063" s="30"/>
      <c r="AN1063" s="30"/>
      <c r="AO1063" s="118"/>
      <c r="AP1063" s="64"/>
      <c r="AQ1063" s="146"/>
      <c r="AR1063" s="69"/>
    </row>
    <row r="1064" spans="1:44" ht="15.75" x14ac:dyDescent="0.25">
      <c r="A1064" s="53" t="s">
        <v>3531</v>
      </c>
      <c r="B1064" s="84" t="s">
        <v>2236</v>
      </c>
      <c r="C1064" s="14" t="s">
        <v>3532</v>
      </c>
      <c r="D1064" s="61" t="s">
        <v>2790</v>
      </c>
      <c r="E1064" s="57" t="s">
        <v>2789</v>
      </c>
      <c r="F1064" s="36">
        <v>10035220</v>
      </c>
      <c r="G1064" s="152" t="s">
        <v>2781</v>
      </c>
      <c r="H1064" s="47">
        <v>2</v>
      </c>
      <c r="I1064" s="27">
        <v>2</v>
      </c>
      <c r="J1064" s="27">
        <v>2</v>
      </c>
      <c r="K1064" s="27">
        <v>2</v>
      </c>
      <c r="L1064" s="50"/>
      <c r="M1064" s="50"/>
      <c r="N1064" s="50"/>
      <c r="O1064" s="27">
        <v>2</v>
      </c>
      <c r="P1064" s="27">
        <v>2</v>
      </c>
      <c r="Q1064" s="27">
        <v>2</v>
      </c>
      <c r="R1064" s="27">
        <v>2</v>
      </c>
      <c r="S1064" s="27">
        <v>2</v>
      </c>
      <c r="T1064" s="27">
        <v>2</v>
      </c>
      <c r="U1064" s="27">
        <v>2</v>
      </c>
      <c r="V1064" s="27">
        <v>2</v>
      </c>
      <c r="W1064" s="27">
        <v>2</v>
      </c>
      <c r="X1064" s="27">
        <v>2</v>
      </c>
      <c r="Y1064" s="27">
        <v>2</v>
      </c>
      <c r="Z1064" s="27">
        <v>2</v>
      </c>
      <c r="AA1064" s="27">
        <v>2</v>
      </c>
      <c r="AB1064" s="27">
        <v>2</v>
      </c>
      <c r="AC1064" s="27">
        <v>2</v>
      </c>
      <c r="AD1064" s="27">
        <v>2</v>
      </c>
      <c r="AE1064" s="27">
        <v>2</v>
      </c>
      <c r="AF1064" s="27">
        <v>2</v>
      </c>
      <c r="AG1064" s="27">
        <v>2</v>
      </c>
      <c r="AH1064" s="50"/>
      <c r="AI1064" s="50"/>
      <c r="AJ1064" s="27">
        <v>2</v>
      </c>
      <c r="AK1064" s="27">
        <v>2</v>
      </c>
      <c r="AL1064" s="50"/>
      <c r="AM1064" s="2">
        <v>0</v>
      </c>
      <c r="AN1064" s="2">
        <v>0</v>
      </c>
      <c r="AO1064" s="63">
        <v>0</v>
      </c>
      <c r="AP1064" s="63">
        <v>0</v>
      </c>
      <c r="AQ1064" s="68" t="s">
        <v>1742</v>
      </c>
      <c r="AR1064" s="69"/>
    </row>
    <row r="1065" spans="1:44" ht="15.75" x14ac:dyDescent="0.25">
      <c r="A1065" s="53" t="s">
        <v>3533</v>
      </c>
      <c r="B1065" s="84" t="s">
        <v>2236</v>
      </c>
      <c r="C1065" s="14" t="s">
        <v>3534</v>
      </c>
      <c r="D1065" s="61" t="s">
        <v>2790</v>
      </c>
      <c r="E1065" s="57" t="s">
        <v>2791</v>
      </c>
      <c r="F1065" s="36">
        <v>10031340</v>
      </c>
      <c r="G1065" s="152" t="s">
        <v>2782</v>
      </c>
      <c r="H1065" s="47">
        <v>2</v>
      </c>
      <c r="I1065" s="27">
        <v>2</v>
      </c>
      <c r="J1065" s="27">
        <v>2</v>
      </c>
      <c r="K1065" s="27">
        <v>2</v>
      </c>
      <c r="L1065" s="50"/>
      <c r="M1065" s="50"/>
      <c r="N1065" s="50"/>
      <c r="O1065" s="27">
        <v>2</v>
      </c>
      <c r="P1065" s="27">
        <v>2</v>
      </c>
      <c r="Q1065" s="27">
        <v>2</v>
      </c>
      <c r="R1065" s="27">
        <v>2</v>
      </c>
      <c r="S1065" s="27">
        <v>2</v>
      </c>
      <c r="T1065" s="27">
        <v>2</v>
      </c>
      <c r="U1065" s="27">
        <v>2</v>
      </c>
      <c r="V1065" s="27">
        <v>2</v>
      </c>
      <c r="W1065" s="27">
        <v>2</v>
      </c>
      <c r="X1065" s="27">
        <v>2</v>
      </c>
      <c r="Y1065" s="27">
        <v>2</v>
      </c>
      <c r="Z1065" s="27">
        <v>2</v>
      </c>
      <c r="AA1065" s="27">
        <v>2</v>
      </c>
      <c r="AB1065" s="27">
        <v>2</v>
      </c>
      <c r="AC1065" s="27">
        <v>2</v>
      </c>
      <c r="AD1065" s="27">
        <v>2</v>
      </c>
      <c r="AE1065" s="27">
        <v>2</v>
      </c>
      <c r="AF1065" s="27">
        <v>2</v>
      </c>
      <c r="AG1065" s="27">
        <v>2</v>
      </c>
      <c r="AH1065" s="50"/>
      <c r="AI1065" s="50"/>
      <c r="AJ1065" s="27">
        <v>2</v>
      </c>
      <c r="AK1065" s="27">
        <v>2</v>
      </c>
      <c r="AL1065" s="50"/>
      <c r="AM1065" s="2">
        <v>0</v>
      </c>
      <c r="AN1065" s="2">
        <v>0</v>
      </c>
      <c r="AO1065" s="2">
        <v>0</v>
      </c>
      <c r="AP1065" s="63">
        <v>0</v>
      </c>
      <c r="AQ1065" s="68" t="s">
        <v>1742</v>
      </c>
      <c r="AR1065" s="69"/>
    </row>
    <row r="1066" spans="1:44" ht="15.75" x14ac:dyDescent="0.25">
      <c r="A1066" s="53" t="s">
        <v>3541</v>
      </c>
      <c r="B1066" s="84" t="s">
        <v>2236</v>
      </c>
      <c r="C1066" s="14" t="s">
        <v>3542</v>
      </c>
      <c r="D1066" s="61" t="s">
        <v>2790</v>
      </c>
      <c r="E1066" s="57" t="s">
        <v>2792</v>
      </c>
      <c r="F1066" s="36">
        <v>10077756</v>
      </c>
      <c r="G1066" s="152" t="s">
        <v>2783</v>
      </c>
      <c r="H1066" s="47">
        <v>2</v>
      </c>
      <c r="I1066" s="27">
        <v>2</v>
      </c>
      <c r="J1066" s="27">
        <v>2</v>
      </c>
      <c r="K1066" s="27">
        <v>2</v>
      </c>
      <c r="L1066" s="50"/>
      <c r="M1066" s="50"/>
      <c r="N1066" s="50"/>
      <c r="O1066" s="27">
        <v>2</v>
      </c>
      <c r="P1066" s="27">
        <v>2</v>
      </c>
      <c r="Q1066" s="27">
        <v>2</v>
      </c>
      <c r="R1066" s="27">
        <v>2</v>
      </c>
      <c r="S1066" s="27">
        <v>2</v>
      </c>
      <c r="T1066" s="27">
        <v>2</v>
      </c>
      <c r="U1066" s="27">
        <v>2</v>
      </c>
      <c r="V1066" s="27">
        <v>2</v>
      </c>
      <c r="W1066" s="27">
        <v>2</v>
      </c>
      <c r="X1066" s="27">
        <v>2</v>
      </c>
      <c r="Y1066" s="27">
        <v>2</v>
      </c>
      <c r="Z1066" s="27">
        <v>2</v>
      </c>
      <c r="AA1066" s="27">
        <v>2</v>
      </c>
      <c r="AB1066" s="27">
        <v>2</v>
      </c>
      <c r="AC1066" s="27">
        <v>2</v>
      </c>
      <c r="AD1066" s="27">
        <v>2</v>
      </c>
      <c r="AE1066" s="27">
        <v>2</v>
      </c>
      <c r="AF1066" s="27">
        <v>2</v>
      </c>
      <c r="AG1066" s="27">
        <v>2</v>
      </c>
      <c r="AH1066" s="50"/>
      <c r="AI1066" s="50"/>
      <c r="AJ1066" s="27">
        <v>2</v>
      </c>
      <c r="AK1066" s="27">
        <v>2</v>
      </c>
      <c r="AL1066" s="50"/>
      <c r="AM1066" s="2">
        <v>0</v>
      </c>
      <c r="AN1066" s="2">
        <v>0</v>
      </c>
      <c r="AO1066" s="2">
        <v>0</v>
      </c>
      <c r="AP1066" s="63">
        <v>0</v>
      </c>
      <c r="AQ1066" s="68" t="s">
        <v>1742</v>
      </c>
      <c r="AR1066" s="69"/>
    </row>
    <row r="1067" spans="1:44" ht="15.75" x14ac:dyDescent="0.25">
      <c r="A1067" s="53" t="s">
        <v>3543</v>
      </c>
      <c r="B1067" s="84" t="s">
        <v>2236</v>
      </c>
      <c r="C1067" s="14" t="s">
        <v>3544</v>
      </c>
      <c r="D1067" s="61" t="s">
        <v>2790</v>
      </c>
      <c r="E1067" s="57" t="s">
        <v>2793</v>
      </c>
      <c r="F1067" s="36">
        <v>10078476</v>
      </c>
      <c r="G1067" s="152" t="s">
        <v>2784</v>
      </c>
      <c r="H1067" s="47">
        <v>2</v>
      </c>
      <c r="I1067" s="27">
        <v>2</v>
      </c>
      <c r="J1067" s="27">
        <v>2</v>
      </c>
      <c r="K1067" s="27">
        <v>2</v>
      </c>
      <c r="L1067" s="50"/>
      <c r="M1067" s="50"/>
      <c r="N1067" s="50"/>
      <c r="O1067" s="27">
        <v>2</v>
      </c>
      <c r="P1067" s="27">
        <v>2</v>
      </c>
      <c r="Q1067" s="27">
        <v>2</v>
      </c>
      <c r="R1067" s="27">
        <v>2</v>
      </c>
      <c r="S1067" s="27">
        <v>2</v>
      </c>
      <c r="T1067" s="27">
        <v>2</v>
      </c>
      <c r="U1067" s="27">
        <v>2</v>
      </c>
      <c r="V1067" s="27">
        <v>2</v>
      </c>
      <c r="W1067" s="27">
        <v>2</v>
      </c>
      <c r="X1067" s="27">
        <v>2</v>
      </c>
      <c r="Y1067" s="27">
        <v>2</v>
      </c>
      <c r="Z1067" s="27">
        <v>2</v>
      </c>
      <c r="AA1067" s="27">
        <v>2</v>
      </c>
      <c r="AB1067" s="27">
        <v>2</v>
      </c>
      <c r="AC1067" s="27">
        <v>2</v>
      </c>
      <c r="AD1067" s="27">
        <v>2</v>
      </c>
      <c r="AE1067" s="27">
        <v>2</v>
      </c>
      <c r="AF1067" s="27">
        <v>2</v>
      </c>
      <c r="AG1067" s="27">
        <v>2</v>
      </c>
      <c r="AH1067" s="50"/>
      <c r="AI1067" s="50"/>
      <c r="AJ1067" s="27">
        <v>2</v>
      </c>
      <c r="AK1067" s="27">
        <v>2</v>
      </c>
      <c r="AL1067" s="50"/>
      <c r="AM1067" s="2">
        <v>0</v>
      </c>
      <c r="AN1067" s="2">
        <v>0</v>
      </c>
      <c r="AO1067" s="2">
        <v>0</v>
      </c>
      <c r="AP1067" s="63">
        <v>0</v>
      </c>
      <c r="AQ1067" s="68" t="s">
        <v>1742</v>
      </c>
      <c r="AR1067" s="69"/>
    </row>
    <row r="1068" spans="1:44" ht="31.5" x14ac:dyDescent="0.25">
      <c r="A1068" s="53"/>
      <c r="B1068" s="84"/>
      <c r="C1068" s="14"/>
      <c r="D1068" s="61"/>
      <c r="E1068" s="57" t="s">
        <v>3716</v>
      </c>
      <c r="F1068" s="43">
        <v>10092386</v>
      </c>
      <c r="G1068" s="153" t="s">
        <v>3717</v>
      </c>
      <c r="H1068" s="88"/>
      <c r="I1068" s="8"/>
      <c r="J1068" s="8"/>
      <c r="K1068" s="8"/>
      <c r="L1068" s="117"/>
      <c r="M1068" s="117"/>
      <c r="N1068" s="117"/>
      <c r="O1068" s="3">
        <v>3</v>
      </c>
      <c r="P1068" s="3">
        <v>3</v>
      </c>
      <c r="Q1068" s="3">
        <v>3</v>
      </c>
      <c r="R1068" s="3">
        <v>3</v>
      </c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117"/>
      <c r="AI1068" s="117"/>
      <c r="AJ1068" s="8"/>
      <c r="AK1068" s="8"/>
      <c r="AL1068" s="117"/>
      <c r="AM1068" s="30"/>
      <c r="AN1068" s="30"/>
      <c r="AO1068" s="118"/>
      <c r="AP1068" s="64"/>
      <c r="AQ1068" s="68"/>
      <c r="AR1068" s="69"/>
    </row>
    <row r="1069" spans="1:44" ht="15.75" x14ac:dyDescent="0.25">
      <c r="A1069" s="53"/>
      <c r="B1069" s="84" t="s">
        <v>3709</v>
      </c>
      <c r="C1069" s="14"/>
      <c r="D1069" s="61"/>
      <c r="E1069" s="57" t="s">
        <v>3710</v>
      </c>
      <c r="F1069" s="43">
        <v>10080981</v>
      </c>
      <c r="G1069" s="153" t="s">
        <v>1707</v>
      </c>
      <c r="H1069" s="88"/>
      <c r="I1069" s="8"/>
      <c r="J1069" s="8"/>
      <c r="K1069" s="8"/>
      <c r="L1069" s="117"/>
      <c r="M1069" s="117"/>
      <c r="N1069" s="117"/>
      <c r="O1069" s="2">
        <v>0</v>
      </c>
      <c r="P1069" s="3">
        <v>3</v>
      </c>
      <c r="Q1069" s="3">
        <v>3</v>
      </c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117"/>
      <c r="AI1069" s="117"/>
      <c r="AJ1069" s="8"/>
      <c r="AK1069" s="8"/>
      <c r="AL1069" s="117"/>
      <c r="AM1069" s="30"/>
      <c r="AN1069" s="30"/>
      <c r="AO1069" s="118"/>
      <c r="AP1069" s="64"/>
      <c r="AQ1069" s="68"/>
      <c r="AR1069" s="69"/>
    </row>
    <row r="1070" spans="1:44" ht="15.75" x14ac:dyDescent="0.25">
      <c r="A1070" s="53"/>
      <c r="B1070" s="84" t="s">
        <v>3709</v>
      </c>
      <c r="C1070" s="14"/>
      <c r="D1070" s="61"/>
      <c r="E1070" s="57" t="s">
        <v>3711</v>
      </c>
      <c r="F1070" s="43">
        <v>10089957</v>
      </c>
      <c r="G1070" s="153" t="s">
        <v>3712</v>
      </c>
      <c r="H1070" s="88"/>
      <c r="I1070" s="8"/>
      <c r="J1070" s="8"/>
      <c r="K1070" s="8"/>
      <c r="L1070" s="117"/>
      <c r="M1070" s="117"/>
      <c r="N1070" s="117"/>
      <c r="O1070" s="2">
        <v>0</v>
      </c>
      <c r="P1070" s="3">
        <v>3</v>
      </c>
      <c r="Q1070" s="3">
        <v>3</v>
      </c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117"/>
      <c r="AI1070" s="117"/>
      <c r="AJ1070" s="8"/>
      <c r="AK1070" s="8"/>
      <c r="AL1070" s="117"/>
      <c r="AM1070" s="30"/>
      <c r="AN1070" s="30"/>
      <c r="AO1070" s="118"/>
      <c r="AP1070" s="64"/>
      <c r="AQ1070" s="68"/>
      <c r="AR1070" s="69"/>
    </row>
    <row r="1071" spans="1:44" ht="47.25" x14ac:dyDescent="0.25">
      <c r="A1071" s="53"/>
      <c r="B1071" s="84" t="s">
        <v>3709</v>
      </c>
      <c r="C1071" s="14"/>
      <c r="D1071" s="61"/>
      <c r="E1071" s="57" t="s">
        <v>3713</v>
      </c>
      <c r="F1071" s="43">
        <v>10078065</v>
      </c>
      <c r="G1071" s="153" t="s">
        <v>3714</v>
      </c>
      <c r="H1071" s="88"/>
      <c r="I1071" s="8"/>
      <c r="J1071" s="8"/>
      <c r="K1071" s="8"/>
      <c r="L1071" s="117"/>
      <c r="M1071" s="117"/>
      <c r="N1071" s="117"/>
      <c r="O1071" s="2">
        <v>0</v>
      </c>
      <c r="P1071" s="3">
        <v>3</v>
      </c>
      <c r="Q1071" s="3">
        <v>3</v>
      </c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117"/>
      <c r="AI1071" s="117"/>
      <c r="AJ1071" s="8"/>
      <c r="AK1071" s="8"/>
      <c r="AL1071" s="117"/>
      <c r="AM1071" s="30"/>
      <c r="AN1071" s="30"/>
      <c r="AO1071" s="118"/>
      <c r="AP1071" s="64"/>
      <c r="AQ1071" s="68"/>
      <c r="AR1071" s="69"/>
    </row>
    <row r="1072" spans="1:44" ht="47.25" x14ac:dyDescent="0.25">
      <c r="A1072" s="53"/>
      <c r="B1072" s="84" t="s">
        <v>1050</v>
      </c>
      <c r="C1072" s="14" t="s">
        <v>3577</v>
      </c>
      <c r="D1072" s="61" t="s">
        <v>2483</v>
      </c>
      <c r="E1072" s="57">
        <v>6182384</v>
      </c>
      <c r="F1072" s="43">
        <v>10091904</v>
      </c>
      <c r="G1072" s="153" t="s">
        <v>3576</v>
      </c>
      <c r="H1072" s="88"/>
      <c r="I1072" s="8"/>
      <c r="J1072" s="8"/>
      <c r="K1072" s="8"/>
      <c r="L1072" s="117"/>
      <c r="M1072" s="117"/>
      <c r="N1072" s="117"/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3">
        <v>3</v>
      </c>
      <c r="U1072" s="3">
        <v>3</v>
      </c>
      <c r="V1072" s="3">
        <v>3</v>
      </c>
      <c r="W1072" s="3">
        <v>3</v>
      </c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117"/>
      <c r="AI1072" s="117"/>
      <c r="AJ1072" s="3">
        <v>3</v>
      </c>
      <c r="AK1072" s="2">
        <v>0</v>
      </c>
      <c r="AL1072" s="117"/>
      <c r="AM1072" s="30"/>
      <c r="AN1072" s="30"/>
      <c r="AO1072" s="118"/>
      <c r="AP1072" s="64"/>
      <c r="AQ1072" s="68"/>
      <c r="AR1072" s="69"/>
    </row>
    <row r="1073" spans="1:44" ht="31.5" x14ac:dyDescent="0.25">
      <c r="A1073" s="53"/>
      <c r="B1073" s="84"/>
      <c r="C1073" s="14"/>
      <c r="D1073" s="61"/>
      <c r="E1073" s="57" t="s">
        <v>3573</v>
      </c>
      <c r="F1073" s="43">
        <v>10068932</v>
      </c>
      <c r="G1073" s="153" t="s">
        <v>3571</v>
      </c>
      <c r="H1073" s="8"/>
      <c r="I1073" s="8"/>
      <c r="J1073" s="8"/>
      <c r="K1073" s="8"/>
      <c r="L1073" s="117"/>
      <c r="M1073" s="117"/>
      <c r="N1073" s="117"/>
      <c r="O1073" s="3">
        <v>3</v>
      </c>
      <c r="P1073" s="3">
        <v>3</v>
      </c>
      <c r="Q1073" s="3">
        <v>3</v>
      </c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117"/>
      <c r="AI1073" s="117"/>
      <c r="AJ1073" s="8"/>
      <c r="AK1073" s="8"/>
      <c r="AL1073" s="117"/>
      <c r="AM1073" s="30"/>
      <c r="AN1073" s="30"/>
      <c r="AO1073" s="92"/>
      <c r="AP1073" s="30"/>
      <c r="AQ1073" s="68"/>
      <c r="AR1073" s="69"/>
    </row>
    <row r="1074" spans="1:44" ht="47.25" x14ac:dyDescent="0.25">
      <c r="A1074" s="53"/>
      <c r="B1074" s="84"/>
      <c r="C1074" s="14"/>
      <c r="D1074" s="61"/>
      <c r="E1074" s="57" t="s">
        <v>3574</v>
      </c>
      <c r="F1074" s="43">
        <v>10046278</v>
      </c>
      <c r="G1074" s="153" t="s">
        <v>3572</v>
      </c>
      <c r="H1074" s="8"/>
      <c r="I1074" s="8"/>
      <c r="J1074" s="8"/>
      <c r="K1074" s="8"/>
      <c r="L1074" s="117"/>
      <c r="M1074" s="117"/>
      <c r="N1074" s="117"/>
      <c r="O1074" s="4">
        <v>1</v>
      </c>
      <c r="P1074" s="4">
        <v>1</v>
      </c>
      <c r="Q1074" s="4">
        <v>1</v>
      </c>
      <c r="R1074" s="8"/>
      <c r="S1074" s="8"/>
      <c r="T1074" s="27">
        <v>2</v>
      </c>
      <c r="U1074" s="27">
        <v>2</v>
      </c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117"/>
      <c r="AI1074" s="117"/>
      <c r="AJ1074" s="8"/>
      <c r="AK1074" s="8"/>
      <c r="AL1074" s="117"/>
      <c r="AM1074" s="30"/>
      <c r="AN1074" s="30"/>
      <c r="AO1074" s="92"/>
      <c r="AP1074" s="30"/>
      <c r="AQ1074" s="132" t="s">
        <v>3575</v>
      </c>
      <c r="AR1074" s="69"/>
    </row>
    <row r="1075" spans="1:44" ht="31.5" x14ac:dyDescent="0.25">
      <c r="A1075" s="53"/>
      <c r="B1075" s="84" t="s">
        <v>1050</v>
      </c>
      <c r="C1075" s="14" t="s">
        <v>3487</v>
      </c>
      <c r="D1075" s="61" t="s">
        <v>2600</v>
      </c>
      <c r="E1075" s="57">
        <v>6137797</v>
      </c>
      <c r="F1075" s="36">
        <v>10045673</v>
      </c>
      <c r="G1075" s="152" t="s">
        <v>2599</v>
      </c>
      <c r="H1075" s="20"/>
      <c r="I1075" s="18"/>
      <c r="J1075" s="18"/>
      <c r="K1075" s="18"/>
      <c r="L1075" s="92"/>
      <c r="M1075" s="92"/>
      <c r="N1075" s="92"/>
      <c r="O1075" s="3">
        <v>3</v>
      </c>
      <c r="P1075" s="3">
        <v>3</v>
      </c>
      <c r="Q1075" s="3">
        <v>3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2">
        <v>0</v>
      </c>
      <c r="AF1075" s="2">
        <v>0</v>
      </c>
      <c r="AG1075" s="2">
        <v>0</v>
      </c>
      <c r="AH1075" s="92"/>
      <c r="AI1075" s="92"/>
      <c r="AJ1075" s="2">
        <v>0</v>
      </c>
      <c r="AK1075" s="2">
        <v>0</v>
      </c>
      <c r="AL1075" s="92"/>
      <c r="AM1075" s="2">
        <v>0</v>
      </c>
      <c r="AN1075" s="2">
        <v>0</v>
      </c>
      <c r="AO1075" s="118"/>
      <c r="AP1075" s="63">
        <v>0</v>
      </c>
      <c r="AQ1075" s="68"/>
      <c r="AR1075" s="69"/>
    </row>
    <row r="1076" spans="1:44" ht="94.5" x14ac:dyDescent="0.25">
      <c r="A1076" s="53"/>
      <c r="B1076" s="84" t="s">
        <v>2274</v>
      </c>
      <c r="C1076" s="14"/>
      <c r="D1076" s="61" t="s">
        <v>1281</v>
      </c>
      <c r="E1076" s="57" t="s">
        <v>2275</v>
      </c>
      <c r="F1076" s="36">
        <v>10054026</v>
      </c>
      <c r="G1076" s="152" t="s">
        <v>2276</v>
      </c>
      <c r="H1076" s="6">
        <v>0</v>
      </c>
      <c r="I1076" s="2">
        <v>0</v>
      </c>
      <c r="J1076" s="2">
        <v>0</v>
      </c>
      <c r="K1076" s="2">
        <v>0</v>
      </c>
      <c r="L1076" s="92"/>
      <c r="M1076" s="92"/>
      <c r="N1076" s="92"/>
      <c r="O1076" s="27">
        <v>2</v>
      </c>
      <c r="P1076" s="27">
        <v>2</v>
      </c>
      <c r="Q1076" s="27">
        <v>2</v>
      </c>
      <c r="R1076" s="27">
        <v>2</v>
      </c>
      <c r="S1076" s="27">
        <v>2</v>
      </c>
      <c r="T1076" s="38">
        <v>3</v>
      </c>
      <c r="U1076" s="38">
        <v>3</v>
      </c>
      <c r="V1076" s="38">
        <v>3</v>
      </c>
      <c r="W1076" s="38">
        <v>3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2">
        <v>0</v>
      </c>
      <c r="AF1076" s="2">
        <v>0</v>
      </c>
      <c r="AG1076" s="2">
        <v>0</v>
      </c>
      <c r="AH1076" s="92"/>
      <c r="AI1076" s="92"/>
      <c r="AJ1076" s="38">
        <v>3</v>
      </c>
      <c r="AK1076" s="27">
        <v>2</v>
      </c>
      <c r="AL1076" s="50"/>
      <c r="AM1076" s="2">
        <v>0</v>
      </c>
      <c r="AN1076" s="2">
        <v>0</v>
      </c>
      <c r="AO1076" s="118"/>
      <c r="AP1076" s="63">
        <v>0</v>
      </c>
      <c r="AQ1076" s="68" t="s">
        <v>2277</v>
      </c>
      <c r="AR1076" s="69"/>
    </row>
    <row r="1077" spans="1:44" ht="31.5" x14ac:dyDescent="0.25">
      <c r="A1077" s="53"/>
      <c r="B1077" s="84" t="s">
        <v>2225</v>
      </c>
      <c r="C1077" s="14" t="s">
        <v>2886</v>
      </c>
      <c r="D1077" s="61" t="s">
        <v>1579</v>
      </c>
      <c r="E1077" s="57" t="s">
        <v>2885</v>
      </c>
      <c r="F1077" s="36">
        <v>10035714</v>
      </c>
      <c r="G1077" s="152" t="s">
        <v>2833</v>
      </c>
      <c r="H1077" s="23"/>
      <c r="I1077" s="19"/>
      <c r="J1077" s="19"/>
      <c r="K1077" s="19"/>
      <c r="L1077" s="50"/>
      <c r="M1077" s="50"/>
      <c r="N1077" s="50"/>
      <c r="O1077" s="30"/>
      <c r="P1077" s="30"/>
      <c r="Q1077" s="30"/>
      <c r="R1077" s="30"/>
      <c r="S1077" s="32"/>
      <c r="T1077" s="32"/>
      <c r="U1077" s="32"/>
      <c r="V1077" s="32"/>
      <c r="W1077" s="32"/>
      <c r="X1077" s="32"/>
      <c r="Y1077" s="32"/>
      <c r="Z1077" s="32"/>
      <c r="AA1077" s="32"/>
      <c r="AB1077" s="32"/>
      <c r="AC1077" s="32"/>
      <c r="AD1077" s="30"/>
      <c r="AE1077" s="30"/>
      <c r="AF1077" s="32"/>
      <c r="AG1077" s="32"/>
      <c r="AH1077" s="50"/>
      <c r="AI1077" s="50"/>
      <c r="AJ1077" s="32"/>
      <c r="AK1077" s="30"/>
      <c r="AL1077" s="92"/>
      <c r="AM1077" s="30"/>
      <c r="AN1077" s="30"/>
      <c r="AO1077" s="118"/>
      <c r="AP1077" s="64"/>
      <c r="AQ1077" s="68"/>
      <c r="AR1077" s="69"/>
    </row>
    <row r="1078" spans="1:44" ht="15.75" x14ac:dyDescent="0.25">
      <c r="A1078" s="53"/>
      <c r="B1078" s="84" t="s">
        <v>1013</v>
      </c>
      <c r="C1078" s="14" t="s">
        <v>2820</v>
      </c>
      <c r="D1078" s="61" t="s">
        <v>2819</v>
      </c>
      <c r="E1078" s="57" t="s">
        <v>1023</v>
      </c>
      <c r="F1078" s="36">
        <v>10061467</v>
      </c>
      <c r="G1078" s="152" t="s">
        <v>2818</v>
      </c>
      <c r="H1078" s="6">
        <v>0</v>
      </c>
      <c r="I1078" s="2">
        <v>0</v>
      </c>
      <c r="J1078" s="2">
        <v>0</v>
      </c>
      <c r="K1078" s="2">
        <v>0</v>
      </c>
      <c r="L1078" s="92"/>
      <c r="M1078" s="92"/>
      <c r="N1078" s="92"/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  <c r="AE1078" s="38">
        <v>3</v>
      </c>
      <c r="AF1078" s="2">
        <v>0</v>
      </c>
      <c r="AG1078" s="2">
        <v>0</v>
      </c>
      <c r="AH1078" s="92"/>
      <c r="AI1078" s="92"/>
      <c r="AJ1078" s="2">
        <v>0</v>
      </c>
      <c r="AK1078" s="2">
        <v>0</v>
      </c>
      <c r="AL1078" s="92"/>
      <c r="AM1078" s="2">
        <v>0</v>
      </c>
      <c r="AN1078" s="2">
        <v>0</v>
      </c>
      <c r="AO1078" s="118"/>
      <c r="AP1078" s="63">
        <v>0</v>
      </c>
      <c r="AQ1078" s="68"/>
      <c r="AR1078" s="69"/>
    </row>
    <row r="1079" spans="1:44" ht="63" x14ac:dyDescent="0.25">
      <c r="A1079" s="53"/>
      <c r="B1079" s="84"/>
      <c r="C1079" s="14"/>
      <c r="D1079" s="61" t="s">
        <v>2600</v>
      </c>
      <c r="E1079" s="57">
        <v>6178655</v>
      </c>
      <c r="F1079" s="36">
        <v>10077498</v>
      </c>
      <c r="G1079" s="152" t="s">
        <v>2808</v>
      </c>
      <c r="H1079" s="23"/>
      <c r="I1079" s="19"/>
      <c r="J1079" s="19"/>
      <c r="K1079" s="19"/>
      <c r="L1079" s="50"/>
      <c r="M1079" s="50"/>
      <c r="N1079" s="50"/>
      <c r="O1079" s="2">
        <v>0</v>
      </c>
      <c r="P1079" s="27">
        <v>2</v>
      </c>
      <c r="Q1079" s="27">
        <v>2</v>
      </c>
      <c r="R1079" s="27">
        <v>2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2">
        <v>0</v>
      </c>
      <c r="AF1079" s="2">
        <v>0</v>
      </c>
      <c r="AG1079" s="2">
        <v>0</v>
      </c>
      <c r="AH1079" s="92"/>
      <c r="AI1079" s="92"/>
      <c r="AJ1079" s="2">
        <v>0</v>
      </c>
      <c r="AK1079" s="2">
        <v>0</v>
      </c>
      <c r="AL1079" s="92"/>
      <c r="AM1079" s="2">
        <v>0</v>
      </c>
      <c r="AN1079" s="2">
        <v>0</v>
      </c>
      <c r="AO1079" s="118"/>
      <c r="AP1079" s="63">
        <v>0</v>
      </c>
      <c r="AQ1079" s="83" t="s">
        <v>2406</v>
      </c>
      <c r="AR1079" s="69"/>
    </row>
    <row r="1080" spans="1:44" ht="15.75" x14ac:dyDescent="0.25">
      <c r="A1080" s="53"/>
      <c r="B1080" s="84"/>
      <c r="C1080" s="14" t="s">
        <v>2756</v>
      </c>
      <c r="D1080" s="61" t="s">
        <v>2415</v>
      </c>
      <c r="E1080" s="57" t="s">
        <v>2740</v>
      </c>
      <c r="F1080" s="36">
        <v>9034012</v>
      </c>
      <c r="G1080" s="152" t="s">
        <v>2753</v>
      </c>
      <c r="H1080" s="23"/>
      <c r="I1080" s="19"/>
      <c r="J1080" s="19"/>
      <c r="K1080" s="19"/>
      <c r="L1080" s="50"/>
      <c r="M1080" s="50"/>
      <c r="N1080" s="50"/>
      <c r="O1080" s="3">
        <v>3</v>
      </c>
      <c r="P1080" s="3">
        <v>3</v>
      </c>
      <c r="Q1080" s="3">
        <v>3</v>
      </c>
      <c r="R1080" s="3">
        <v>3</v>
      </c>
      <c r="S1080" s="32"/>
      <c r="T1080" s="32"/>
      <c r="U1080" s="32"/>
      <c r="V1080" s="32"/>
      <c r="W1080" s="32"/>
      <c r="X1080" s="32"/>
      <c r="Y1080" s="32"/>
      <c r="Z1080" s="32"/>
      <c r="AA1080" s="32"/>
      <c r="AB1080" s="32"/>
      <c r="AC1080" s="32"/>
      <c r="AD1080" s="30"/>
      <c r="AE1080" s="30"/>
      <c r="AF1080" s="32"/>
      <c r="AG1080" s="32"/>
      <c r="AH1080" s="50"/>
      <c r="AI1080" s="50"/>
      <c r="AJ1080" s="32"/>
      <c r="AK1080" s="30"/>
      <c r="AL1080" s="92"/>
      <c r="AM1080" s="30"/>
      <c r="AN1080" s="30"/>
      <c r="AO1080" s="118"/>
      <c r="AP1080" s="64"/>
      <c r="AQ1080" s="68"/>
      <c r="AR1080" s="69"/>
    </row>
    <row r="1081" spans="1:44" ht="31.5" x14ac:dyDescent="0.25">
      <c r="A1081" s="53"/>
      <c r="B1081" s="84"/>
      <c r="C1081" s="14" t="s">
        <v>2757</v>
      </c>
      <c r="D1081" s="61" t="s">
        <v>2415</v>
      </c>
      <c r="E1081" s="57" t="s">
        <v>2740</v>
      </c>
      <c r="F1081" s="36">
        <v>9034008</v>
      </c>
      <c r="G1081" s="152" t="s">
        <v>2754</v>
      </c>
      <c r="H1081" s="23"/>
      <c r="I1081" s="19"/>
      <c r="J1081" s="19"/>
      <c r="K1081" s="19"/>
      <c r="L1081" s="50"/>
      <c r="M1081" s="50"/>
      <c r="N1081" s="50"/>
      <c r="O1081" s="3">
        <v>3</v>
      </c>
      <c r="P1081" s="3">
        <v>3</v>
      </c>
      <c r="Q1081" s="3">
        <v>3</v>
      </c>
      <c r="R1081" s="3">
        <v>3</v>
      </c>
      <c r="S1081" s="32"/>
      <c r="T1081" s="32"/>
      <c r="U1081" s="32"/>
      <c r="V1081" s="32"/>
      <c r="W1081" s="32"/>
      <c r="X1081" s="32"/>
      <c r="Y1081" s="32"/>
      <c r="Z1081" s="32"/>
      <c r="AA1081" s="32"/>
      <c r="AB1081" s="32"/>
      <c r="AC1081" s="32"/>
      <c r="AD1081" s="30"/>
      <c r="AE1081" s="30"/>
      <c r="AF1081" s="32"/>
      <c r="AG1081" s="32"/>
      <c r="AH1081" s="50"/>
      <c r="AI1081" s="50"/>
      <c r="AJ1081" s="32"/>
      <c r="AK1081" s="30"/>
      <c r="AL1081" s="92"/>
      <c r="AM1081" s="30"/>
      <c r="AN1081" s="30"/>
      <c r="AO1081" s="118"/>
      <c r="AP1081" s="64"/>
      <c r="AQ1081" s="68"/>
      <c r="AR1081" s="69"/>
    </row>
    <row r="1082" spans="1:44" ht="47.25" x14ac:dyDescent="0.25">
      <c r="A1082" s="53"/>
      <c r="B1082" s="84"/>
      <c r="C1082" s="14" t="s">
        <v>2758</v>
      </c>
      <c r="D1082" s="61" t="s">
        <v>2759</v>
      </c>
      <c r="E1082" s="57" t="s">
        <v>2740</v>
      </c>
      <c r="F1082" s="36">
        <v>10024682</v>
      </c>
      <c r="G1082" s="152" t="s">
        <v>2755</v>
      </c>
      <c r="H1082" s="23"/>
      <c r="I1082" s="19"/>
      <c r="J1082" s="19"/>
      <c r="K1082" s="19"/>
      <c r="L1082" s="50"/>
      <c r="M1082" s="50"/>
      <c r="N1082" s="50"/>
      <c r="O1082" s="3">
        <v>3</v>
      </c>
      <c r="P1082" s="3">
        <v>3</v>
      </c>
      <c r="Q1082" s="3">
        <v>3</v>
      </c>
      <c r="R1082" s="3">
        <v>3</v>
      </c>
      <c r="S1082" s="32"/>
      <c r="T1082" s="32"/>
      <c r="U1082" s="32"/>
      <c r="V1082" s="32"/>
      <c r="W1082" s="32"/>
      <c r="X1082" s="32"/>
      <c r="Y1082" s="32"/>
      <c r="Z1082" s="32"/>
      <c r="AA1082" s="32"/>
      <c r="AB1082" s="32"/>
      <c r="AC1082" s="32"/>
      <c r="AD1082" s="30"/>
      <c r="AE1082" s="30"/>
      <c r="AF1082" s="32"/>
      <c r="AG1082" s="32"/>
      <c r="AH1082" s="50"/>
      <c r="AI1082" s="50"/>
      <c r="AJ1082" s="32"/>
      <c r="AK1082" s="30"/>
      <c r="AL1082" s="92"/>
      <c r="AM1082" s="30"/>
      <c r="AN1082" s="30"/>
      <c r="AO1082" s="118"/>
      <c r="AP1082" s="64"/>
      <c r="AQ1082" s="68"/>
      <c r="AR1082" s="69"/>
    </row>
    <row r="1083" spans="1:44" ht="15.75" x14ac:dyDescent="0.25">
      <c r="A1083" s="53"/>
      <c r="B1083" s="84"/>
      <c r="C1083" s="14" t="s">
        <v>2761</v>
      </c>
      <c r="D1083" s="61" t="s">
        <v>2738</v>
      </c>
      <c r="E1083" s="57" t="s">
        <v>2740</v>
      </c>
      <c r="F1083" s="36">
        <v>10037025</v>
      </c>
      <c r="G1083" s="152" t="s">
        <v>2760</v>
      </c>
      <c r="H1083" s="23"/>
      <c r="I1083" s="19"/>
      <c r="J1083" s="19"/>
      <c r="K1083" s="19"/>
      <c r="L1083" s="50"/>
      <c r="M1083" s="50"/>
      <c r="N1083" s="50"/>
      <c r="O1083" s="3">
        <v>3</v>
      </c>
      <c r="P1083" s="3">
        <v>3</v>
      </c>
      <c r="Q1083" s="3">
        <v>3</v>
      </c>
      <c r="R1083" s="3">
        <v>3</v>
      </c>
      <c r="S1083" s="32"/>
      <c r="T1083" s="32"/>
      <c r="U1083" s="32"/>
      <c r="V1083" s="32"/>
      <c r="W1083" s="32"/>
      <c r="X1083" s="32"/>
      <c r="Y1083" s="32"/>
      <c r="Z1083" s="32"/>
      <c r="AA1083" s="32"/>
      <c r="AB1083" s="32"/>
      <c r="AC1083" s="32"/>
      <c r="AD1083" s="30"/>
      <c r="AE1083" s="30"/>
      <c r="AF1083" s="32"/>
      <c r="AG1083" s="32"/>
      <c r="AH1083" s="50"/>
      <c r="AI1083" s="50"/>
      <c r="AJ1083" s="32"/>
      <c r="AK1083" s="30"/>
      <c r="AL1083" s="92"/>
      <c r="AM1083" s="30"/>
      <c r="AN1083" s="30"/>
      <c r="AO1083" s="118"/>
      <c r="AP1083" s="64"/>
      <c r="AQ1083" s="68"/>
      <c r="AR1083" s="69"/>
    </row>
    <row r="1084" spans="1:44" ht="31.5" x14ac:dyDescent="0.25">
      <c r="A1084" s="53"/>
      <c r="B1084" s="84"/>
      <c r="C1084" s="14"/>
      <c r="D1084" s="61" t="s">
        <v>2415</v>
      </c>
      <c r="E1084" s="57" t="s">
        <v>2734</v>
      </c>
      <c r="F1084" s="36">
        <v>10085040</v>
      </c>
      <c r="G1084" s="152" t="s">
        <v>2728</v>
      </c>
      <c r="H1084" s="6">
        <v>0</v>
      </c>
      <c r="I1084" s="2">
        <v>0</v>
      </c>
      <c r="J1084" s="2">
        <v>0</v>
      </c>
      <c r="K1084" s="2"/>
      <c r="L1084" s="92"/>
      <c r="M1084" s="92"/>
      <c r="N1084" s="92"/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3">
        <v>3</v>
      </c>
      <c r="AF1084" s="2">
        <v>0</v>
      </c>
      <c r="AG1084" s="2">
        <v>0</v>
      </c>
      <c r="AH1084" s="92"/>
      <c r="AI1084" s="92"/>
      <c r="AJ1084" s="2">
        <v>0</v>
      </c>
      <c r="AK1084" s="2">
        <v>0</v>
      </c>
      <c r="AL1084" s="92"/>
      <c r="AM1084" s="2">
        <v>0</v>
      </c>
      <c r="AN1084" s="2">
        <v>0</v>
      </c>
      <c r="AO1084" s="118"/>
      <c r="AP1084" s="63">
        <v>0</v>
      </c>
      <c r="AQ1084" s="68"/>
      <c r="AR1084" s="69"/>
    </row>
    <row r="1085" spans="1:44" ht="31.5" x14ac:dyDescent="0.25">
      <c r="A1085" s="53"/>
      <c r="B1085" s="84"/>
      <c r="C1085" s="14"/>
      <c r="D1085" s="61" t="s">
        <v>2415</v>
      </c>
      <c r="E1085" s="57" t="s">
        <v>2735</v>
      </c>
      <c r="F1085" s="36">
        <v>10085361</v>
      </c>
      <c r="G1085" s="152" t="s">
        <v>2730</v>
      </c>
      <c r="H1085" s="6">
        <v>0</v>
      </c>
      <c r="I1085" s="2">
        <v>0</v>
      </c>
      <c r="J1085" s="2">
        <v>0</v>
      </c>
      <c r="K1085" s="2"/>
      <c r="L1085" s="92"/>
      <c r="M1085" s="92"/>
      <c r="N1085" s="92"/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3">
        <v>3</v>
      </c>
      <c r="AF1085" s="2">
        <v>0</v>
      </c>
      <c r="AG1085" s="2">
        <v>0</v>
      </c>
      <c r="AH1085" s="92"/>
      <c r="AI1085" s="92"/>
      <c r="AJ1085" s="2">
        <v>0</v>
      </c>
      <c r="AK1085" s="2">
        <v>0</v>
      </c>
      <c r="AL1085" s="92"/>
      <c r="AM1085" s="2">
        <v>0</v>
      </c>
      <c r="AN1085" s="2">
        <v>0</v>
      </c>
      <c r="AO1085" s="118"/>
      <c r="AP1085" s="63">
        <v>0</v>
      </c>
      <c r="AQ1085" s="68"/>
      <c r="AR1085" s="69"/>
    </row>
    <row r="1086" spans="1:44" ht="31.5" x14ac:dyDescent="0.25">
      <c r="A1086" s="53"/>
      <c r="B1086" s="84"/>
      <c r="C1086" s="14"/>
      <c r="D1086" s="61" t="s">
        <v>2415</v>
      </c>
      <c r="E1086" s="57" t="s">
        <v>2736</v>
      </c>
      <c r="F1086" s="36">
        <v>10085041</v>
      </c>
      <c r="G1086" s="152" t="s">
        <v>2731</v>
      </c>
      <c r="H1086" s="6">
        <v>0</v>
      </c>
      <c r="I1086" s="2">
        <v>0</v>
      </c>
      <c r="J1086" s="2">
        <v>0</v>
      </c>
      <c r="K1086" s="2"/>
      <c r="L1086" s="92"/>
      <c r="M1086" s="92"/>
      <c r="N1086" s="92"/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3">
        <v>3</v>
      </c>
      <c r="AF1086" s="2">
        <v>0</v>
      </c>
      <c r="AG1086" s="2">
        <v>0</v>
      </c>
      <c r="AH1086" s="92"/>
      <c r="AI1086" s="92"/>
      <c r="AJ1086" s="2">
        <v>0</v>
      </c>
      <c r="AK1086" s="2">
        <v>0</v>
      </c>
      <c r="AL1086" s="92"/>
      <c r="AM1086" s="2">
        <v>0</v>
      </c>
      <c r="AN1086" s="2">
        <v>0</v>
      </c>
      <c r="AO1086" s="118"/>
      <c r="AP1086" s="63">
        <v>0</v>
      </c>
      <c r="AQ1086" s="68"/>
      <c r="AR1086" s="69"/>
    </row>
    <row r="1087" spans="1:44" ht="31.5" x14ac:dyDescent="0.25">
      <c r="A1087" s="53"/>
      <c r="B1087" s="109"/>
      <c r="C1087" s="100"/>
      <c r="D1087" s="61" t="s">
        <v>2415</v>
      </c>
      <c r="E1087" s="57" t="s">
        <v>2625</v>
      </c>
      <c r="F1087" s="36">
        <v>10090047</v>
      </c>
      <c r="G1087" s="152" t="s">
        <v>2624</v>
      </c>
      <c r="H1087" s="20"/>
      <c r="I1087" s="18"/>
      <c r="J1087" s="18"/>
      <c r="K1087" s="18"/>
      <c r="L1087" s="92"/>
      <c r="M1087" s="92"/>
      <c r="N1087" s="92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3">
        <v>3</v>
      </c>
      <c r="AH1087" s="92"/>
      <c r="AI1087" s="92"/>
      <c r="AJ1087" s="3">
        <v>3</v>
      </c>
      <c r="AK1087" s="3">
        <v>3</v>
      </c>
      <c r="AL1087" s="92"/>
      <c r="AM1087" s="2">
        <v>0</v>
      </c>
      <c r="AN1087" s="2">
        <v>0</v>
      </c>
      <c r="AO1087" s="118"/>
      <c r="AP1087" s="63">
        <v>0</v>
      </c>
      <c r="AQ1087" s="68"/>
      <c r="AR1087" s="69"/>
    </row>
    <row r="1088" spans="1:44" ht="31.5" x14ac:dyDescent="0.25">
      <c r="A1088" s="53"/>
      <c r="B1088" s="84"/>
      <c r="C1088" s="14"/>
      <c r="D1088" s="61" t="s">
        <v>1290</v>
      </c>
      <c r="E1088" s="57" t="s">
        <v>2805</v>
      </c>
      <c r="F1088" s="36">
        <v>9025986</v>
      </c>
      <c r="G1088" s="152" t="s">
        <v>2804</v>
      </c>
      <c r="H1088" s="47">
        <v>2</v>
      </c>
      <c r="I1088" s="27">
        <v>2</v>
      </c>
      <c r="J1088" s="27">
        <v>2</v>
      </c>
      <c r="K1088" s="27">
        <v>2</v>
      </c>
      <c r="L1088" s="50"/>
      <c r="M1088" s="50"/>
      <c r="N1088" s="50"/>
      <c r="O1088" s="27">
        <v>2</v>
      </c>
      <c r="P1088" s="27">
        <v>2</v>
      </c>
      <c r="Q1088" s="27">
        <v>2</v>
      </c>
      <c r="R1088" s="27">
        <v>2</v>
      </c>
      <c r="S1088" s="27">
        <v>2</v>
      </c>
      <c r="T1088" s="27">
        <v>2</v>
      </c>
      <c r="U1088" s="27">
        <v>2</v>
      </c>
      <c r="V1088" s="27">
        <v>2</v>
      </c>
      <c r="W1088" s="27">
        <v>2</v>
      </c>
      <c r="X1088" s="27">
        <v>2</v>
      </c>
      <c r="Y1088" s="27">
        <v>2</v>
      </c>
      <c r="Z1088" s="27">
        <v>2</v>
      </c>
      <c r="AA1088" s="27">
        <v>2</v>
      </c>
      <c r="AB1088" s="27">
        <v>2</v>
      </c>
      <c r="AC1088" s="27">
        <v>2</v>
      </c>
      <c r="AD1088" s="27">
        <v>2</v>
      </c>
      <c r="AE1088" s="27">
        <v>2</v>
      </c>
      <c r="AF1088" s="27">
        <v>2</v>
      </c>
      <c r="AG1088" s="27">
        <v>2</v>
      </c>
      <c r="AH1088" s="50"/>
      <c r="AI1088" s="50"/>
      <c r="AJ1088" s="27">
        <v>2</v>
      </c>
      <c r="AK1088" s="27">
        <v>2</v>
      </c>
      <c r="AL1088" s="50"/>
      <c r="AM1088" s="2">
        <v>0</v>
      </c>
      <c r="AN1088" s="2">
        <v>0</v>
      </c>
      <c r="AO1088" s="118"/>
      <c r="AP1088" s="63">
        <v>0</v>
      </c>
      <c r="AQ1088" s="68" t="s">
        <v>1742</v>
      </c>
      <c r="AR1088" s="69"/>
    </row>
    <row r="1089" spans="1:44" ht="31.5" x14ac:dyDescent="0.25">
      <c r="A1089" s="53"/>
      <c r="B1089" s="84"/>
      <c r="C1089" s="14"/>
      <c r="D1089" s="61" t="s">
        <v>2740</v>
      </c>
      <c r="E1089" s="57" t="s">
        <v>2737</v>
      </c>
      <c r="F1089" s="36">
        <v>10085043</v>
      </c>
      <c r="G1089" s="152" t="s">
        <v>2732</v>
      </c>
      <c r="H1089" s="6">
        <v>0</v>
      </c>
      <c r="I1089" s="2">
        <v>0</v>
      </c>
      <c r="J1089" s="2">
        <v>0</v>
      </c>
      <c r="K1089" s="2"/>
      <c r="L1089" s="92"/>
      <c r="M1089" s="92"/>
      <c r="N1089" s="92"/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  <c r="AE1089" s="3">
        <v>3</v>
      </c>
      <c r="AF1089" s="2">
        <v>0</v>
      </c>
      <c r="AG1089" s="2">
        <v>0</v>
      </c>
      <c r="AH1089" s="92"/>
      <c r="AI1089" s="92"/>
      <c r="AJ1089" s="2">
        <v>0</v>
      </c>
      <c r="AK1089" s="2">
        <v>0</v>
      </c>
      <c r="AL1089" s="92"/>
      <c r="AM1089" s="2">
        <v>0</v>
      </c>
      <c r="AN1089" s="2">
        <v>0</v>
      </c>
      <c r="AO1089" s="118"/>
      <c r="AP1089" s="63">
        <v>0</v>
      </c>
      <c r="AQ1089" s="68"/>
      <c r="AR1089" s="69"/>
    </row>
    <row r="1090" spans="1:44" ht="47.25" x14ac:dyDescent="0.25">
      <c r="A1090" s="53"/>
      <c r="B1090" s="84"/>
      <c r="C1090" s="14" t="s">
        <v>2604</v>
      </c>
      <c r="D1090" s="61"/>
      <c r="E1090" s="57"/>
      <c r="F1090" s="36">
        <v>10089659</v>
      </c>
      <c r="G1090" s="152" t="s">
        <v>2606</v>
      </c>
      <c r="H1090" s="6">
        <v>0</v>
      </c>
      <c r="I1090" s="2">
        <v>0</v>
      </c>
      <c r="J1090" s="2">
        <v>0</v>
      </c>
      <c r="K1090" s="2"/>
      <c r="L1090" s="92"/>
      <c r="M1090" s="92"/>
      <c r="N1090" s="92"/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92"/>
      <c r="AI1090" s="92"/>
      <c r="AJ1090" s="3">
        <v>3</v>
      </c>
      <c r="AK1090" s="2">
        <v>0</v>
      </c>
      <c r="AL1090" s="92"/>
      <c r="AM1090" s="2">
        <v>0</v>
      </c>
      <c r="AN1090" s="2">
        <v>0</v>
      </c>
      <c r="AO1090" s="118"/>
      <c r="AP1090" s="63">
        <v>0</v>
      </c>
      <c r="AQ1090" s="68" t="s">
        <v>2630</v>
      </c>
      <c r="AR1090" s="69"/>
    </row>
    <row r="1091" spans="1:44" ht="47.25" x14ac:dyDescent="0.25">
      <c r="A1091" s="53"/>
      <c r="B1091" s="84"/>
      <c r="C1091" s="14" t="s">
        <v>2605</v>
      </c>
      <c r="D1091" s="61"/>
      <c r="E1091" s="57"/>
      <c r="F1091" s="36">
        <v>10089025</v>
      </c>
      <c r="G1091" s="152" t="s">
        <v>2607</v>
      </c>
      <c r="H1091" s="6">
        <v>0</v>
      </c>
      <c r="I1091" s="2">
        <v>0</v>
      </c>
      <c r="J1091" s="2">
        <v>0</v>
      </c>
      <c r="K1091" s="2"/>
      <c r="L1091" s="92"/>
      <c r="M1091" s="92"/>
      <c r="N1091" s="92"/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  <c r="AE1091" s="2">
        <v>0</v>
      </c>
      <c r="AF1091" s="2">
        <v>0</v>
      </c>
      <c r="AG1091" s="2">
        <v>0</v>
      </c>
      <c r="AH1091" s="92"/>
      <c r="AI1091" s="92"/>
      <c r="AJ1091" s="3">
        <v>3</v>
      </c>
      <c r="AK1091" s="2">
        <v>0</v>
      </c>
      <c r="AL1091" s="92"/>
      <c r="AM1091" s="2">
        <v>0</v>
      </c>
      <c r="AN1091" s="2">
        <v>0</v>
      </c>
      <c r="AO1091" s="118"/>
      <c r="AP1091" s="63">
        <v>0</v>
      </c>
      <c r="AQ1091" s="68" t="s">
        <v>2630</v>
      </c>
      <c r="AR1091" s="69"/>
    </row>
    <row r="1092" spans="1:44" ht="15.75" x14ac:dyDescent="0.25">
      <c r="A1092" s="53"/>
      <c r="B1092" s="84"/>
      <c r="C1092" s="100"/>
      <c r="D1092" s="61" t="s">
        <v>2739</v>
      </c>
      <c r="E1092" s="57"/>
      <c r="F1092" s="36">
        <v>10016727</v>
      </c>
      <c r="G1092" s="152" t="s">
        <v>2726</v>
      </c>
      <c r="H1092" s="23"/>
      <c r="I1092" s="19"/>
      <c r="J1092" s="19"/>
      <c r="K1092" s="19"/>
      <c r="L1092" s="50"/>
      <c r="M1092" s="50"/>
      <c r="N1092" s="50"/>
      <c r="O1092" s="3">
        <v>3</v>
      </c>
      <c r="P1092" s="3">
        <v>3</v>
      </c>
      <c r="Q1092" s="3">
        <v>3</v>
      </c>
      <c r="R1092" s="3">
        <v>3</v>
      </c>
      <c r="S1092" s="32"/>
      <c r="T1092" s="32"/>
      <c r="U1092" s="32"/>
      <c r="V1092" s="32"/>
      <c r="W1092" s="32"/>
      <c r="X1092" s="32"/>
      <c r="Y1092" s="32"/>
      <c r="Z1092" s="32"/>
      <c r="AA1092" s="32"/>
      <c r="AB1092" s="32"/>
      <c r="AC1092" s="32"/>
      <c r="AD1092" s="30"/>
      <c r="AE1092" s="30"/>
      <c r="AF1092" s="32"/>
      <c r="AG1092" s="32"/>
      <c r="AH1092" s="50"/>
      <c r="AI1092" s="50"/>
      <c r="AJ1092" s="32"/>
      <c r="AK1092" s="30"/>
      <c r="AL1092" s="92"/>
      <c r="AM1092" s="30"/>
      <c r="AN1092" s="30"/>
      <c r="AO1092" s="118"/>
      <c r="AP1092" s="64"/>
      <c r="AQ1092" s="68"/>
      <c r="AR1092" s="69"/>
    </row>
    <row r="1093" spans="1:44" ht="47.25" x14ac:dyDescent="0.25">
      <c r="A1093" s="53"/>
      <c r="B1093" s="84"/>
      <c r="C1093" s="14"/>
      <c r="D1093" s="61" t="s">
        <v>2738</v>
      </c>
      <c r="E1093" s="57"/>
      <c r="F1093" s="36">
        <v>10080090</v>
      </c>
      <c r="G1093" s="152" t="s">
        <v>2727</v>
      </c>
      <c r="H1093" s="23"/>
      <c r="I1093" s="19"/>
      <c r="J1093" s="19"/>
      <c r="K1093" s="19"/>
      <c r="L1093" s="50"/>
      <c r="M1093" s="50"/>
      <c r="N1093" s="50"/>
      <c r="O1093" s="3">
        <v>3</v>
      </c>
      <c r="P1093" s="3">
        <v>3</v>
      </c>
      <c r="Q1093" s="3">
        <v>3</v>
      </c>
      <c r="R1093" s="3">
        <v>3</v>
      </c>
      <c r="S1093" s="32"/>
      <c r="T1093" s="32"/>
      <c r="U1093" s="32"/>
      <c r="V1093" s="32"/>
      <c r="W1093" s="32"/>
      <c r="X1093" s="32"/>
      <c r="Y1093" s="32"/>
      <c r="Z1093" s="32"/>
      <c r="AA1093" s="32"/>
      <c r="AB1093" s="32"/>
      <c r="AC1093" s="32"/>
      <c r="AD1093" s="30"/>
      <c r="AE1093" s="30"/>
      <c r="AF1093" s="32"/>
      <c r="AG1093" s="32"/>
      <c r="AH1093" s="50"/>
      <c r="AI1093" s="50"/>
      <c r="AJ1093" s="32"/>
      <c r="AK1093" s="30"/>
      <c r="AL1093" s="92"/>
      <c r="AM1093" s="30"/>
      <c r="AN1093" s="30"/>
      <c r="AO1093" s="118"/>
      <c r="AP1093" s="64"/>
      <c r="AQ1093" s="68"/>
      <c r="AR1093" s="69"/>
    </row>
    <row r="1094" spans="1:44" ht="31.5" x14ac:dyDescent="0.25">
      <c r="A1094" s="53"/>
      <c r="B1094" s="84"/>
      <c r="C1094" s="14"/>
      <c r="D1094" s="61" t="s">
        <v>2415</v>
      </c>
      <c r="E1094" s="57"/>
      <c r="F1094" s="36">
        <v>10085039</v>
      </c>
      <c r="G1094" s="152" t="s">
        <v>2729</v>
      </c>
      <c r="H1094" s="6">
        <v>0</v>
      </c>
      <c r="I1094" s="2">
        <v>0</v>
      </c>
      <c r="J1094" s="2">
        <v>0</v>
      </c>
      <c r="K1094" s="2"/>
      <c r="L1094" s="92"/>
      <c r="M1094" s="92"/>
      <c r="N1094" s="92"/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0</v>
      </c>
      <c r="AE1094" s="3">
        <v>3</v>
      </c>
      <c r="AF1094" s="2">
        <v>0</v>
      </c>
      <c r="AG1094" s="2">
        <v>0</v>
      </c>
      <c r="AH1094" s="92"/>
      <c r="AI1094" s="92"/>
      <c r="AJ1094" s="2">
        <v>0</v>
      </c>
      <c r="AK1094" s="2">
        <v>0</v>
      </c>
      <c r="AL1094" s="92"/>
      <c r="AM1094" s="2">
        <v>0</v>
      </c>
      <c r="AN1094" s="2">
        <v>0</v>
      </c>
      <c r="AO1094" s="118"/>
      <c r="AP1094" s="63">
        <v>0</v>
      </c>
      <c r="AQ1094" s="68"/>
      <c r="AR1094" s="69"/>
    </row>
    <row r="1095" spans="1:44" ht="60" x14ac:dyDescent="0.25">
      <c r="A1095" s="53"/>
      <c r="B1095" s="109" t="s">
        <v>1050</v>
      </c>
      <c r="C1095" s="14"/>
      <c r="D1095" s="61" t="s">
        <v>2415</v>
      </c>
      <c r="E1095" s="57" t="s">
        <v>2812</v>
      </c>
      <c r="F1095" s="36">
        <v>10077966</v>
      </c>
      <c r="G1095" s="152" t="s">
        <v>2813</v>
      </c>
      <c r="H1095" s="18"/>
      <c r="I1095" s="18"/>
      <c r="J1095" s="18"/>
      <c r="K1095" s="18"/>
      <c r="L1095" s="92"/>
      <c r="M1095" s="92"/>
      <c r="N1095" s="92"/>
      <c r="O1095" s="2">
        <v>0</v>
      </c>
      <c r="P1095" s="38">
        <v>3</v>
      </c>
      <c r="Q1095" s="38">
        <v>3</v>
      </c>
      <c r="R1095" s="38">
        <v>3</v>
      </c>
      <c r="S1095" s="2">
        <v>0</v>
      </c>
      <c r="T1095" s="38">
        <v>3</v>
      </c>
      <c r="U1095" s="38">
        <v>3</v>
      </c>
      <c r="V1095" s="39"/>
      <c r="W1095" s="38">
        <v>3</v>
      </c>
      <c r="X1095" s="38">
        <v>3</v>
      </c>
      <c r="Y1095" s="38">
        <v>3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2">
        <v>0</v>
      </c>
      <c r="AF1095" s="38">
        <v>3</v>
      </c>
      <c r="AG1095" s="2">
        <v>0</v>
      </c>
      <c r="AH1095" s="92"/>
      <c r="AI1095" s="92"/>
      <c r="AJ1095" s="2">
        <v>0</v>
      </c>
      <c r="AK1095" s="38">
        <v>3</v>
      </c>
      <c r="AL1095" s="114"/>
      <c r="AM1095" s="2">
        <v>0</v>
      </c>
      <c r="AN1095" s="2">
        <v>0</v>
      </c>
      <c r="AO1095" s="118"/>
      <c r="AP1095" s="63">
        <v>0</v>
      </c>
      <c r="AQ1095" s="68" t="s">
        <v>2407</v>
      </c>
      <c r="AR1095" s="69"/>
    </row>
    <row r="1096" spans="1:44" ht="15.75" x14ac:dyDescent="0.25">
      <c r="A1096" s="53"/>
      <c r="B1096" s="84" t="s">
        <v>2236</v>
      </c>
      <c r="C1096" s="14" t="s">
        <v>2823</v>
      </c>
      <c r="D1096" s="61" t="s">
        <v>858</v>
      </c>
      <c r="E1096" s="57" t="s">
        <v>2822</v>
      </c>
      <c r="F1096" s="36">
        <v>10088548</v>
      </c>
      <c r="G1096" s="152" t="s">
        <v>2821</v>
      </c>
      <c r="H1096" s="47">
        <v>2</v>
      </c>
      <c r="I1096" s="27">
        <v>2</v>
      </c>
      <c r="J1096" s="27">
        <v>2</v>
      </c>
      <c r="K1096" s="27"/>
      <c r="L1096" s="50"/>
      <c r="M1096" s="50"/>
      <c r="N1096" s="50"/>
      <c r="O1096" s="27">
        <v>2</v>
      </c>
      <c r="P1096" s="27">
        <v>2</v>
      </c>
      <c r="Q1096" s="27">
        <v>2</v>
      </c>
      <c r="R1096" s="27">
        <v>2</v>
      </c>
      <c r="S1096" s="27">
        <v>2</v>
      </c>
      <c r="T1096" s="27">
        <v>2</v>
      </c>
      <c r="U1096" s="27">
        <v>2</v>
      </c>
      <c r="V1096" s="27">
        <v>2</v>
      </c>
      <c r="W1096" s="27">
        <v>2</v>
      </c>
      <c r="X1096" s="27">
        <v>2</v>
      </c>
      <c r="Y1096" s="27">
        <v>2</v>
      </c>
      <c r="Z1096" s="27">
        <v>2</v>
      </c>
      <c r="AA1096" s="27">
        <v>2</v>
      </c>
      <c r="AB1096" s="27">
        <v>2</v>
      </c>
      <c r="AC1096" s="27">
        <v>2</v>
      </c>
      <c r="AD1096" s="27">
        <v>2</v>
      </c>
      <c r="AE1096" s="27">
        <v>2</v>
      </c>
      <c r="AF1096" s="27">
        <v>2</v>
      </c>
      <c r="AG1096" s="27">
        <v>2</v>
      </c>
      <c r="AH1096" s="50"/>
      <c r="AI1096" s="50"/>
      <c r="AJ1096" s="27">
        <v>2</v>
      </c>
      <c r="AK1096" s="27">
        <v>2</v>
      </c>
      <c r="AL1096" s="50"/>
      <c r="AM1096" s="2">
        <v>0</v>
      </c>
      <c r="AN1096" s="2">
        <v>0</v>
      </c>
      <c r="AO1096" s="118"/>
      <c r="AP1096" s="63">
        <v>0</v>
      </c>
      <c r="AQ1096" s="68" t="s">
        <v>1742</v>
      </c>
      <c r="AR1096" s="69"/>
    </row>
    <row r="1097" spans="1:44" ht="63" x14ac:dyDescent="0.25">
      <c r="A1097" s="53"/>
      <c r="B1097" s="84" t="s">
        <v>2274</v>
      </c>
      <c r="C1097" s="14" t="s">
        <v>3090</v>
      </c>
      <c r="D1097" s="61" t="s">
        <v>3092</v>
      </c>
      <c r="E1097" s="57" t="s">
        <v>3089</v>
      </c>
      <c r="F1097" s="36">
        <v>10034834</v>
      </c>
      <c r="G1097" s="152" t="s">
        <v>3091</v>
      </c>
      <c r="H1097" s="23"/>
      <c r="I1097" s="19"/>
      <c r="J1097" s="19"/>
      <c r="K1097" s="19"/>
      <c r="L1097" s="50"/>
      <c r="M1097" s="50"/>
      <c r="N1097" s="50"/>
      <c r="O1097" s="30"/>
      <c r="P1097" s="30"/>
      <c r="Q1097" s="30"/>
      <c r="R1097" s="30"/>
      <c r="S1097" s="32"/>
      <c r="T1097" s="32"/>
      <c r="U1097" s="32"/>
      <c r="V1097" s="32"/>
      <c r="W1097" s="32"/>
      <c r="X1097" s="32"/>
      <c r="Y1097" s="32"/>
      <c r="Z1097" s="3">
        <v>3</v>
      </c>
      <c r="AA1097" s="3">
        <v>3</v>
      </c>
      <c r="AB1097" s="32"/>
      <c r="AC1097" s="32"/>
      <c r="AD1097" s="30"/>
      <c r="AE1097" s="30"/>
      <c r="AF1097" s="32"/>
      <c r="AG1097" s="32"/>
      <c r="AH1097" s="50"/>
      <c r="AI1097" s="50"/>
      <c r="AJ1097" s="32"/>
      <c r="AK1097" s="30"/>
      <c r="AL1097" s="92"/>
      <c r="AM1097" s="30"/>
      <c r="AN1097" s="30"/>
      <c r="AO1097" s="118"/>
      <c r="AP1097" s="64"/>
      <c r="AQ1097" s="68" t="s">
        <v>3093</v>
      </c>
      <c r="AR1097" s="69"/>
    </row>
    <row r="1098" spans="1:44" ht="47.25" x14ac:dyDescent="0.25">
      <c r="A1098" s="53"/>
      <c r="B1098" s="84" t="s">
        <v>1050</v>
      </c>
      <c r="C1098" s="14" t="s">
        <v>3486</v>
      </c>
      <c r="D1098" s="61" t="s">
        <v>2483</v>
      </c>
      <c r="E1098" s="57" t="s">
        <v>3485</v>
      </c>
      <c r="F1098" s="36">
        <v>10091876</v>
      </c>
      <c r="G1098" s="152" t="s">
        <v>3484</v>
      </c>
      <c r="H1098" s="23"/>
      <c r="I1098" s="19"/>
      <c r="J1098" s="19"/>
      <c r="K1098" s="19"/>
      <c r="L1098" s="19"/>
      <c r="M1098" s="19"/>
      <c r="N1098" s="19"/>
      <c r="O1098" s="3">
        <v>3</v>
      </c>
      <c r="P1098" s="3">
        <v>3</v>
      </c>
      <c r="Q1098" s="3">
        <v>3</v>
      </c>
      <c r="R1098" s="3">
        <v>3</v>
      </c>
      <c r="S1098" s="3">
        <v>3</v>
      </c>
      <c r="T1098" s="3">
        <v>3</v>
      </c>
      <c r="U1098" s="3">
        <v>3</v>
      </c>
      <c r="V1098" s="3">
        <v>3</v>
      </c>
      <c r="W1098" s="3">
        <v>3</v>
      </c>
      <c r="X1098" s="32"/>
      <c r="Y1098" s="32"/>
      <c r="Z1098" s="32"/>
      <c r="AA1098" s="32"/>
      <c r="AB1098" s="32"/>
      <c r="AC1098" s="32"/>
      <c r="AD1098" s="30"/>
      <c r="AE1098" s="30"/>
      <c r="AF1098" s="32"/>
      <c r="AG1098" s="32"/>
      <c r="AH1098" s="32"/>
      <c r="AI1098" s="32"/>
      <c r="AJ1098" s="3">
        <v>3</v>
      </c>
      <c r="AK1098" s="3">
        <v>3</v>
      </c>
      <c r="AL1098" s="30"/>
      <c r="AM1098" s="30"/>
      <c r="AN1098" s="30"/>
      <c r="AO1098" s="64"/>
      <c r="AP1098" s="64"/>
      <c r="AQ1098" s="68"/>
      <c r="AR1098" s="69"/>
    </row>
    <row r="1099" spans="1:44" ht="15.75" x14ac:dyDescent="0.25">
      <c r="A1099" s="53"/>
      <c r="B1099" s="84"/>
      <c r="C1099" s="14"/>
      <c r="D1099" s="61"/>
      <c r="E1099" s="57"/>
      <c r="F1099" s="36">
        <v>10088473</v>
      </c>
      <c r="G1099" s="152" t="s">
        <v>3719</v>
      </c>
      <c r="H1099" s="23"/>
      <c r="I1099" s="19"/>
      <c r="J1099" s="19"/>
      <c r="K1099" s="19"/>
      <c r="L1099" s="19"/>
      <c r="M1099" s="19"/>
      <c r="N1099" s="19"/>
      <c r="O1099" s="30"/>
      <c r="P1099" s="30"/>
      <c r="Q1099" s="30"/>
      <c r="R1099" s="30"/>
      <c r="S1099" s="32"/>
      <c r="T1099" s="32"/>
      <c r="U1099" s="32"/>
      <c r="V1099" s="32"/>
      <c r="W1099" s="32"/>
      <c r="X1099" s="32"/>
      <c r="Y1099" s="32"/>
      <c r="Z1099" s="32"/>
      <c r="AA1099" s="32"/>
      <c r="AB1099" s="32"/>
      <c r="AC1099" s="32"/>
      <c r="AD1099" s="30"/>
      <c r="AE1099" s="30"/>
      <c r="AF1099" s="32"/>
      <c r="AG1099" s="32"/>
      <c r="AH1099" s="32"/>
      <c r="AI1099" s="32"/>
      <c r="AJ1099" s="32"/>
      <c r="AK1099" s="30"/>
      <c r="AL1099" s="30"/>
      <c r="AM1099" s="30"/>
      <c r="AN1099" s="30"/>
      <c r="AO1099" s="64"/>
      <c r="AP1099" s="64"/>
      <c r="AQ1099" s="68"/>
      <c r="AR1099" s="69"/>
    </row>
    <row r="1100" spans="1:44" ht="31.5" x14ac:dyDescent="0.25">
      <c r="A1100" s="53"/>
      <c r="B1100" s="84"/>
      <c r="C1100" s="14"/>
      <c r="D1100" s="61"/>
      <c r="E1100" s="57"/>
      <c r="F1100" s="36">
        <v>10085587</v>
      </c>
      <c r="G1100" s="152" t="s">
        <v>3720</v>
      </c>
      <c r="H1100" s="23"/>
      <c r="I1100" s="19"/>
      <c r="J1100" s="19"/>
      <c r="K1100" s="19"/>
      <c r="L1100" s="19"/>
      <c r="M1100" s="19"/>
      <c r="N1100" s="19"/>
      <c r="O1100" s="30"/>
      <c r="P1100" s="30"/>
      <c r="Q1100" s="30"/>
      <c r="R1100" s="30"/>
      <c r="S1100" s="32"/>
      <c r="T1100" s="32"/>
      <c r="U1100" s="32"/>
      <c r="V1100" s="32"/>
      <c r="W1100" s="32"/>
      <c r="X1100" s="32"/>
      <c r="Y1100" s="32"/>
      <c r="Z1100" s="32"/>
      <c r="AA1100" s="32"/>
      <c r="AB1100" s="32"/>
      <c r="AC1100" s="32"/>
      <c r="AD1100" s="30"/>
      <c r="AE1100" s="30"/>
      <c r="AF1100" s="32"/>
      <c r="AG1100" s="32"/>
      <c r="AH1100" s="32"/>
      <c r="AI1100" s="32"/>
      <c r="AJ1100" s="32"/>
      <c r="AK1100" s="30"/>
      <c r="AL1100" s="30"/>
      <c r="AM1100" s="30"/>
      <c r="AN1100" s="30"/>
      <c r="AO1100" s="64"/>
      <c r="AP1100" s="64"/>
      <c r="AQ1100" s="68"/>
      <c r="AR1100" s="69"/>
    </row>
    <row r="1101" spans="1:44" ht="31.5" x14ac:dyDescent="0.25">
      <c r="A1101" s="53"/>
      <c r="B1101" s="84"/>
      <c r="C1101" s="14"/>
      <c r="D1101" s="61"/>
      <c r="E1101" s="57"/>
      <c r="F1101" s="36">
        <v>10089433</v>
      </c>
      <c r="G1101" s="152" t="s">
        <v>3721</v>
      </c>
      <c r="H1101" s="23"/>
      <c r="I1101" s="19"/>
      <c r="J1101" s="19"/>
      <c r="K1101" s="19"/>
      <c r="L1101" s="19"/>
      <c r="M1101" s="19"/>
      <c r="N1101" s="19"/>
      <c r="O1101" s="30"/>
      <c r="P1101" s="30"/>
      <c r="Q1101" s="30"/>
      <c r="R1101" s="30"/>
      <c r="S1101" s="32"/>
      <c r="T1101" s="32"/>
      <c r="U1101" s="32"/>
      <c r="V1101" s="32"/>
      <c r="W1101" s="32"/>
      <c r="X1101" s="32"/>
      <c r="Y1101" s="32"/>
      <c r="Z1101" s="32"/>
      <c r="AA1101" s="32"/>
      <c r="AB1101" s="32"/>
      <c r="AC1101" s="32"/>
      <c r="AD1101" s="30"/>
      <c r="AE1101" s="30"/>
      <c r="AF1101" s="32"/>
      <c r="AG1101" s="32"/>
      <c r="AH1101" s="32"/>
      <c r="AI1101" s="32"/>
      <c r="AJ1101" s="32"/>
      <c r="AK1101" s="30"/>
      <c r="AL1101" s="30"/>
      <c r="AM1101" s="30"/>
      <c r="AN1101" s="30"/>
      <c r="AO1101" s="64"/>
      <c r="AP1101" s="64"/>
      <c r="AQ1101" s="68"/>
      <c r="AR1101" s="69"/>
    </row>
    <row r="1102" spans="1:44" ht="31.5" x14ac:dyDescent="0.25">
      <c r="A1102" s="53"/>
      <c r="B1102" s="84"/>
      <c r="C1102" s="14"/>
      <c r="D1102" s="61"/>
      <c r="E1102" s="57"/>
      <c r="F1102" s="36">
        <v>10089440</v>
      </c>
      <c r="G1102" s="152" t="s">
        <v>3722</v>
      </c>
      <c r="H1102" s="23"/>
      <c r="I1102" s="19"/>
      <c r="J1102" s="19"/>
      <c r="K1102" s="19"/>
      <c r="L1102" s="19"/>
      <c r="M1102" s="19"/>
      <c r="N1102" s="19"/>
      <c r="O1102" s="30"/>
      <c r="P1102" s="30"/>
      <c r="Q1102" s="30"/>
      <c r="R1102" s="30"/>
      <c r="S1102" s="32"/>
      <c r="T1102" s="32"/>
      <c r="U1102" s="32"/>
      <c r="V1102" s="32"/>
      <c r="W1102" s="32"/>
      <c r="X1102" s="32"/>
      <c r="Y1102" s="32"/>
      <c r="Z1102" s="32"/>
      <c r="AA1102" s="32"/>
      <c r="AB1102" s="32"/>
      <c r="AC1102" s="32"/>
      <c r="AD1102" s="30"/>
      <c r="AE1102" s="30"/>
      <c r="AF1102" s="32"/>
      <c r="AG1102" s="32"/>
      <c r="AH1102" s="32"/>
      <c r="AI1102" s="32"/>
      <c r="AJ1102" s="32"/>
      <c r="AK1102" s="30"/>
      <c r="AL1102" s="30"/>
      <c r="AM1102" s="30"/>
      <c r="AN1102" s="30"/>
      <c r="AO1102" s="64"/>
      <c r="AP1102" s="64"/>
      <c r="AQ1102" s="68"/>
      <c r="AR1102" s="69"/>
    </row>
    <row r="1103" spans="1:44" ht="31.5" x14ac:dyDescent="0.25">
      <c r="A1103" s="53"/>
      <c r="B1103" s="84"/>
      <c r="C1103" s="14"/>
      <c r="D1103" s="61"/>
      <c r="E1103" s="57"/>
      <c r="F1103" s="36">
        <v>10089441</v>
      </c>
      <c r="G1103" s="152" t="s">
        <v>3723</v>
      </c>
      <c r="H1103" s="23"/>
      <c r="I1103" s="19"/>
      <c r="J1103" s="19"/>
      <c r="K1103" s="19"/>
      <c r="L1103" s="19"/>
      <c r="M1103" s="19"/>
      <c r="N1103" s="19"/>
      <c r="O1103" s="30"/>
      <c r="P1103" s="30"/>
      <c r="Q1103" s="30"/>
      <c r="R1103" s="30"/>
      <c r="S1103" s="32"/>
      <c r="T1103" s="32"/>
      <c r="U1103" s="32"/>
      <c r="V1103" s="32"/>
      <c r="W1103" s="32"/>
      <c r="X1103" s="32"/>
      <c r="Y1103" s="32"/>
      <c r="Z1103" s="32"/>
      <c r="AA1103" s="32"/>
      <c r="AB1103" s="32"/>
      <c r="AC1103" s="32"/>
      <c r="AD1103" s="30"/>
      <c r="AE1103" s="30"/>
      <c r="AF1103" s="32"/>
      <c r="AG1103" s="32"/>
      <c r="AH1103" s="32"/>
      <c r="AI1103" s="32"/>
      <c r="AJ1103" s="32"/>
      <c r="AK1103" s="30"/>
      <c r="AL1103" s="30"/>
      <c r="AM1103" s="30"/>
      <c r="AN1103" s="30"/>
      <c r="AO1103" s="64"/>
      <c r="AP1103" s="64"/>
      <c r="AQ1103" s="68"/>
      <c r="AR1103" s="69"/>
    </row>
    <row r="1104" spans="1:44" ht="47.25" x14ac:dyDescent="0.25">
      <c r="A1104" s="53"/>
      <c r="B1104" s="84"/>
      <c r="C1104" s="14"/>
      <c r="D1104" s="61"/>
      <c r="E1104" s="57"/>
      <c r="F1104" s="36">
        <v>10068134</v>
      </c>
      <c r="G1104" s="152" t="s">
        <v>3724</v>
      </c>
      <c r="H1104" s="23"/>
      <c r="I1104" s="19"/>
      <c r="J1104" s="19"/>
      <c r="K1104" s="19"/>
      <c r="L1104" s="19"/>
      <c r="M1104" s="19"/>
      <c r="N1104" s="19"/>
      <c r="O1104" s="30"/>
      <c r="P1104" s="30"/>
      <c r="Q1104" s="30"/>
      <c r="R1104" s="30"/>
      <c r="S1104" s="32"/>
      <c r="T1104" s="32"/>
      <c r="U1104" s="32"/>
      <c r="V1104" s="32"/>
      <c r="W1104" s="32"/>
      <c r="X1104" s="32"/>
      <c r="Y1104" s="32"/>
      <c r="Z1104" s="32"/>
      <c r="AA1104" s="32"/>
      <c r="AB1104" s="32"/>
      <c r="AC1104" s="32"/>
      <c r="AD1104" s="30"/>
      <c r="AE1104" s="30"/>
      <c r="AF1104" s="32"/>
      <c r="AG1104" s="32"/>
      <c r="AH1104" s="32"/>
      <c r="AI1104" s="32"/>
      <c r="AJ1104" s="32"/>
      <c r="AK1104" s="30"/>
      <c r="AL1104" s="30"/>
      <c r="AM1104" s="30"/>
      <c r="AN1104" s="30"/>
      <c r="AO1104" s="64"/>
      <c r="AP1104" s="64"/>
      <c r="AQ1104" s="68"/>
      <c r="AR1104" s="69"/>
    </row>
    <row r="1105" spans="1:44" ht="31.5" x14ac:dyDescent="0.25">
      <c r="A1105" s="53"/>
      <c r="B1105" s="84"/>
      <c r="C1105" s="14"/>
      <c r="D1105" s="61"/>
      <c r="E1105" s="57"/>
      <c r="F1105" s="36">
        <v>10065417</v>
      </c>
      <c r="G1105" s="152" t="s">
        <v>3725</v>
      </c>
      <c r="H1105" s="23"/>
      <c r="I1105" s="19"/>
      <c r="J1105" s="19"/>
      <c r="K1105" s="19"/>
      <c r="L1105" s="19"/>
      <c r="M1105" s="19"/>
      <c r="N1105" s="19"/>
      <c r="O1105" s="30"/>
      <c r="P1105" s="30"/>
      <c r="Q1105" s="30"/>
      <c r="R1105" s="30"/>
      <c r="S1105" s="32"/>
      <c r="T1105" s="32"/>
      <c r="U1105" s="32"/>
      <c r="V1105" s="32"/>
      <c r="W1105" s="32"/>
      <c r="X1105" s="32"/>
      <c r="Y1105" s="32"/>
      <c r="Z1105" s="32"/>
      <c r="AA1105" s="32"/>
      <c r="AB1105" s="32"/>
      <c r="AC1105" s="32"/>
      <c r="AD1105" s="30"/>
      <c r="AE1105" s="30"/>
      <c r="AF1105" s="32"/>
      <c r="AG1105" s="32"/>
      <c r="AH1105" s="32"/>
      <c r="AI1105" s="32"/>
      <c r="AJ1105" s="32"/>
      <c r="AK1105" s="30"/>
      <c r="AL1105" s="30"/>
      <c r="AM1105" s="30"/>
      <c r="AN1105" s="30"/>
      <c r="AO1105" s="64"/>
      <c r="AP1105" s="64"/>
      <c r="AQ1105" s="68"/>
      <c r="AR1105" s="69"/>
    </row>
    <row r="1106" spans="1:44" ht="15.75" x14ac:dyDescent="0.25">
      <c r="A1106" s="53"/>
      <c r="B1106" s="84"/>
      <c r="C1106" s="14"/>
      <c r="D1106" s="61"/>
      <c r="E1106" s="57"/>
      <c r="F1106" s="36">
        <v>10035317</v>
      </c>
      <c r="G1106" s="152" t="s">
        <v>3726</v>
      </c>
      <c r="H1106" s="23"/>
      <c r="I1106" s="19"/>
      <c r="J1106" s="19"/>
      <c r="K1106" s="19"/>
      <c r="L1106" s="19"/>
      <c r="M1106" s="19"/>
      <c r="N1106" s="19"/>
      <c r="O1106" s="30"/>
      <c r="P1106" s="30"/>
      <c r="Q1106" s="30"/>
      <c r="R1106" s="30"/>
      <c r="S1106" s="32"/>
      <c r="T1106" s="32"/>
      <c r="U1106" s="32"/>
      <c r="V1106" s="32"/>
      <c r="W1106" s="32"/>
      <c r="X1106" s="32"/>
      <c r="Y1106" s="32"/>
      <c r="Z1106" s="32"/>
      <c r="AA1106" s="32"/>
      <c r="AB1106" s="32"/>
      <c r="AC1106" s="32"/>
      <c r="AD1106" s="30"/>
      <c r="AE1106" s="30"/>
      <c r="AF1106" s="32"/>
      <c r="AG1106" s="32"/>
      <c r="AH1106" s="32"/>
      <c r="AI1106" s="32"/>
      <c r="AJ1106" s="32"/>
      <c r="AK1106" s="30"/>
      <c r="AL1106" s="30"/>
      <c r="AM1106" s="30"/>
      <c r="AN1106" s="30"/>
      <c r="AO1106" s="64"/>
      <c r="AP1106" s="64"/>
      <c r="AQ1106" s="68"/>
      <c r="AR1106" s="69"/>
    </row>
    <row r="1107" spans="1:44" ht="15.75" x14ac:dyDescent="0.25">
      <c r="A1107" s="53"/>
      <c r="B1107" s="84"/>
      <c r="C1107" s="14"/>
      <c r="D1107" s="61"/>
      <c r="E1107" s="57"/>
      <c r="F1107" s="36">
        <v>10058244</v>
      </c>
      <c r="G1107" s="152" t="s">
        <v>3727</v>
      </c>
      <c r="H1107" s="23"/>
      <c r="I1107" s="19"/>
      <c r="J1107" s="19"/>
      <c r="K1107" s="19"/>
      <c r="L1107" s="19"/>
      <c r="M1107" s="19"/>
      <c r="N1107" s="19"/>
      <c r="O1107" s="30"/>
      <c r="P1107" s="30"/>
      <c r="Q1107" s="30"/>
      <c r="R1107" s="30"/>
      <c r="S1107" s="32"/>
      <c r="T1107" s="32"/>
      <c r="U1107" s="32"/>
      <c r="V1107" s="32"/>
      <c r="W1107" s="32"/>
      <c r="X1107" s="32"/>
      <c r="Y1107" s="32"/>
      <c r="Z1107" s="32"/>
      <c r="AA1107" s="32"/>
      <c r="AB1107" s="32"/>
      <c r="AC1107" s="32"/>
      <c r="AD1107" s="30"/>
      <c r="AE1107" s="30"/>
      <c r="AF1107" s="32"/>
      <c r="AG1107" s="32"/>
      <c r="AH1107" s="32"/>
      <c r="AI1107" s="32"/>
      <c r="AJ1107" s="32"/>
      <c r="AK1107" s="30"/>
      <c r="AL1107" s="30"/>
      <c r="AM1107" s="30"/>
      <c r="AN1107" s="30"/>
      <c r="AO1107" s="64"/>
      <c r="AP1107" s="64"/>
      <c r="AQ1107" s="68"/>
      <c r="AR1107" s="69"/>
    </row>
    <row r="1108" spans="1:44" ht="15.75" x14ac:dyDescent="0.25">
      <c r="A1108" s="53"/>
      <c r="B1108" s="84"/>
      <c r="C1108" s="14"/>
      <c r="D1108" s="61"/>
      <c r="E1108" s="57"/>
      <c r="F1108" s="36">
        <v>10086145</v>
      </c>
      <c r="G1108" s="152" t="s">
        <v>3728</v>
      </c>
      <c r="H1108" s="23"/>
      <c r="I1108" s="19"/>
      <c r="J1108" s="19"/>
      <c r="K1108" s="19"/>
      <c r="L1108" s="19"/>
      <c r="M1108" s="19"/>
      <c r="N1108" s="19"/>
      <c r="O1108" s="30"/>
      <c r="P1108" s="30"/>
      <c r="Q1108" s="30"/>
      <c r="R1108" s="30"/>
      <c r="S1108" s="32"/>
      <c r="T1108" s="32"/>
      <c r="U1108" s="32"/>
      <c r="V1108" s="32"/>
      <c r="W1108" s="32"/>
      <c r="X1108" s="32"/>
      <c r="Y1108" s="32"/>
      <c r="Z1108" s="32"/>
      <c r="AA1108" s="32"/>
      <c r="AB1108" s="32"/>
      <c r="AC1108" s="32"/>
      <c r="AD1108" s="30"/>
      <c r="AE1108" s="30"/>
      <c r="AF1108" s="32"/>
      <c r="AG1108" s="32"/>
      <c r="AH1108" s="32"/>
      <c r="AI1108" s="32"/>
      <c r="AJ1108" s="32"/>
      <c r="AK1108" s="30"/>
      <c r="AL1108" s="30"/>
      <c r="AM1108" s="30"/>
      <c r="AN1108" s="30"/>
      <c r="AO1108" s="64"/>
      <c r="AP1108" s="64"/>
      <c r="AQ1108" s="123"/>
      <c r="AR1108" s="69"/>
    </row>
    <row r="1109" spans="1:44" ht="31.5" x14ac:dyDescent="0.25">
      <c r="A1109" s="53"/>
      <c r="B1109" s="84"/>
      <c r="C1109" s="14"/>
      <c r="D1109" s="61"/>
      <c r="E1109" s="57"/>
      <c r="F1109" s="36">
        <v>10089442</v>
      </c>
      <c r="G1109" s="152" t="s">
        <v>3729</v>
      </c>
      <c r="H1109" s="23"/>
      <c r="I1109" s="19"/>
      <c r="J1109" s="19"/>
      <c r="K1109" s="19"/>
      <c r="L1109" s="19"/>
      <c r="M1109" s="19"/>
      <c r="N1109" s="19"/>
      <c r="O1109" s="30"/>
      <c r="P1109" s="30"/>
      <c r="Q1109" s="30"/>
      <c r="R1109" s="30"/>
      <c r="S1109" s="32"/>
      <c r="T1109" s="32"/>
      <c r="U1109" s="32"/>
      <c r="V1109" s="32"/>
      <c r="W1109" s="32"/>
      <c r="X1109" s="32"/>
      <c r="Y1109" s="32"/>
      <c r="Z1109" s="32"/>
      <c r="AA1109" s="32"/>
      <c r="AB1109" s="32"/>
      <c r="AC1109" s="32"/>
      <c r="AD1109" s="30"/>
      <c r="AE1109" s="30"/>
      <c r="AF1109" s="32"/>
      <c r="AG1109" s="32"/>
      <c r="AH1109" s="32"/>
      <c r="AI1109" s="32"/>
      <c r="AJ1109" s="32"/>
      <c r="AK1109" s="30"/>
      <c r="AL1109" s="30"/>
      <c r="AM1109" s="30"/>
      <c r="AN1109" s="30"/>
      <c r="AO1109" s="64"/>
      <c r="AP1109" s="64"/>
      <c r="AQ1109" s="123"/>
      <c r="AR1109" s="69"/>
    </row>
    <row r="1110" spans="1:44" ht="15.75" x14ac:dyDescent="0.25">
      <c r="A1110" s="53"/>
      <c r="B1110" s="84"/>
      <c r="C1110" s="14"/>
      <c r="D1110" s="61"/>
      <c r="E1110" s="57"/>
      <c r="F1110" s="36">
        <v>10086146</v>
      </c>
      <c r="G1110" s="152" t="s">
        <v>3730</v>
      </c>
      <c r="H1110" s="23"/>
      <c r="I1110" s="19"/>
      <c r="J1110" s="19"/>
      <c r="K1110" s="19"/>
      <c r="L1110" s="19"/>
      <c r="M1110" s="19"/>
      <c r="N1110" s="19"/>
      <c r="O1110" s="30"/>
      <c r="P1110" s="30"/>
      <c r="Q1110" s="30"/>
      <c r="R1110" s="30"/>
      <c r="S1110" s="32"/>
      <c r="T1110" s="32"/>
      <c r="U1110" s="32"/>
      <c r="V1110" s="32"/>
      <c r="W1110" s="32"/>
      <c r="X1110" s="32"/>
      <c r="Y1110" s="32"/>
      <c r="Z1110" s="32"/>
      <c r="AA1110" s="32"/>
      <c r="AB1110" s="32"/>
      <c r="AC1110" s="32"/>
      <c r="AD1110" s="30"/>
      <c r="AE1110" s="30"/>
      <c r="AF1110" s="32"/>
      <c r="AG1110" s="32"/>
      <c r="AH1110" s="32"/>
      <c r="AI1110" s="32"/>
      <c r="AJ1110" s="32"/>
      <c r="AK1110" s="30"/>
      <c r="AL1110" s="30"/>
      <c r="AM1110" s="30"/>
      <c r="AN1110" s="30"/>
      <c r="AO1110" s="64"/>
      <c r="AP1110" s="64"/>
      <c r="AQ1110" s="123"/>
      <c r="AR1110" s="69"/>
    </row>
    <row r="1111" spans="1:44" ht="31.5" x14ac:dyDescent="0.25">
      <c r="A1111" s="53"/>
      <c r="B1111" s="84"/>
      <c r="C1111" s="14"/>
      <c r="D1111" s="61"/>
      <c r="E1111" s="57"/>
      <c r="F1111" s="36">
        <v>10089583</v>
      </c>
      <c r="G1111" s="152" t="s">
        <v>1692</v>
      </c>
      <c r="H1111" s="23"/>
      <c r="I1111" s="19"/>
      <c r="J1111" s="19"/>
      <c r="K1111" s="19"/>
      <c r="L1111" s="19"/>
      <c r="M1111" s="19"/>
      <c r="N1111" s="19"/>
      <c r="O1111" s="30"/>
      <c r="P1111" s="30"/>
      <c r="Q1111" s="30"/>
      <c r="R1111" s="30"/>
      <c r="S1111" s="32"/>
      <c r="T1111" s="32"/>
      <c r="U1111" s="32"/>
      <c r="V1111" s="32"/>
      <c r="W1111" s="32"/>
      <c r="X1111" s="32"/>
      <c r="Y1111" s="32"/>
      <c r="Z1111" s="32"/>
      <c r="AA1111" s="32"/>
      <c r="AB1111" s="32"/>
      <c r="AC1111" s="32"/>
      <c r="AD1111" s="30"/>
      <c r="AE1111" s="30"/>
      <c r="AF1111" s="32"/>
      <c r="AG1111" s="32"/>
      <c r="AH1111" s="32"/>
      <c r="AI1111" s="32"/>
      <c r="AJ1111" s="32"/>
      <c r="AK1111" s="30"/>
      <c r="AL1111" s="30"/>
      <c r="AM1111" s="30"/>
      <c r="AN1111" s="30"/>
      <c r="AO1111" s="64"/>
      <c r="AP1111" s="64"/>
      <c r="AQ1111" s="123"/>
      <c r="AR1111" s="69"/>
    </row>
    <row r="1112" spans="1:44" ht="31.5" x14ac:dyDescent="0.25">
      <c r="A1112" s="53"/>
      <c r="B1112" s="84"/>
      <c r="C1112" s="14"/>
      <c r="D1112" s="61"/>
      <c r="E1112" s="57"/>
      <c r="F1112" s="36">
        <v>10092787</v>
      </c>
      <c r="G1112" s="152" t="s">
        <v>3731</v>
      </c>
      <c r="H1112" s="23"/>
      <c r="I1112" s="19"/>
      <c r="J1112" s="19"/>
      <c r="K1112" s="19"/>
      <c r="L1112" s="19"/>
      <c r="M1112" s="19"/>
      <c r="N1112" s="19"/>
      <c r="O1112" s="30"/>
      <c r="P1112" s="30"/>
      <c r="Q1112" s="30"/>
      <c r="R1112" s="30"/>
      <c r="S1112" s="32"/>
      <c r="T1112" s="32"/>
      <c r="U1112" s="32"/>
      <c r="V1112" s="32"/>
      <c r="W1112" s="32"/>
      <c r="X1112" s="32"/>
      <c r="Y1112" s="32"/>
      <c r="Z1112" s="32"/>
      <c r="AA1112" s="32"/>
      <c r="AB1112" s="32"/>
      <c r="AC1112" s="32"/>
      <c r="AD1112" s="30"/>
      <c r="AE1112" s="30"/>
      <c r="AF1112" s="32"/>
      <c r="AG1112" s="32"/>
      <c r="AH1112" s="32"/>
      <c r="AI1112" s="32"/>
      <c r="AJ1112" s="32"/>
      <c r="AK1112" s="30"/>
      <c r="AL1112" s="30"/>
      <c r="AM1112" s="30"/>
      <c r="AN1112" s="30"/>
      <c r="AO1112" s="64"/>
      <c r="AP1112" s="64"/>
      <c r="AQ1112" s="123"/>
      <c r="AR1112" s="69"/>
    </row>
    <row r="1113" spans="1:44" ht="15.75" x14ac:dyDescent="0.25">
      <c r="A1113" s="53"/>
      <c r="B1113" s="84"/>
      <c r="C1113" s="14"/>
      <c r="D1113" s="61"/>
      <c r="E1113" s="57"/>
      <c r="F1113" s="36">
        <v>10091566</v>
      </c>
      <c r="G1113" s="152" t="s">
        <v>3732</v>
      </c>
      <c r="H1113" s="23"/>
      <c r="I1113" s="19"/>
      <c r="J1113" s="19"/>
      <c r="K1113" s="19"/>
      <c r="L1113" s="19"/>
      <c r="M1113" s="19"/>
      <c r="N1113" s="19"/>
      <c r="O1113" s="30"/>
      <c r="P1113" s="30"/>
      <c r="Q1113" s="30"/>
      <c r="R1113" s="30"/>
      <c r="S1113" s="32"/>
      <c r="T1113" s="32"/>
      <c r="U1113" s="32"/>
      <c r="V1113" s="32"/>
      <c r="W1113" s="32"/>
      <c r="X1113" s="32"/>
      <c r="Y1113" s="32"/>
      <c r="Z1113" s="32"/>
      <c r="AA1113" s="32"/>
      <c r="AB1113" s="32"/>
      <c r="AC1113" s="32"/>
      <c r="AD1113" s="30"/>
      <c r="AE1113" s="30"/>
      <c r="AF1113" s="32"/>
      <c r="AG1113" s="32"/>
      <c r="AH1113" s="32"/>
      <c r="AI1113" s="32"/>
      <c r="AJ1113" s="32"/>
      <c r="AK1113" s="30"/>
      <c r="AL1113" s="30"/>
      <c r="AM1113" s="30"/>
      <c r="AN1113" s="30"/>
      <c r="AO1113" s="64"/>
      <c r="AP1113" s="64"/>
      <c r="AQ1113" s="123"/>
      <c r="AR1113" s="69"/>
    </row>
    <row r="1114" spans="1:44" ht="15.75" x14ac:dyDescent="0.25">
      <c r="A1114" s="53"/>
      <c r="B1114" s="84"/>
      <c r="C1114" s="14"/>
      <c r="D1114" s="61"/>
      <c r="E1114" s="57"/>
      <c r="F1114" s="36"/>
      <c r="G1114" s="152"/>
      <c r="H1114" s="23"/>
      <c r="I1114" s="19"/>
      <c r="J1114" s="19"/>
      <c r="K1114" s="19"/>
      <c r="L1114" s="19"/>
      <c r="M1114" s="19"/>
      <c r="N1114" s="19"/>
      <c r="O1114" s="30"/>
      <c r="P1114" s="30"/>
      <c r="Q1114" s="30"/>
      <c r="R1114" s="30"/>
      <c r="S1114" s="32"/>
      <c r="T1114" s="32"/>
      <c r="U1114" s="32"/>
      <c r="V1114" s="32"/>
      <c r="W1114" s="32"/>
      <c r="X1114" s="32"/>
      <c r="Y1114" s="32"/>
      <c r="Z1114" s="32"/>
      <c r="AA1114" s="32"/>
      <c r="AB1114" s="32"/>
      <c r="AC1114" s="32"/>
      <c r="AD1114" s="30"/>
      <c r="AE1114" s="30"/>
      <c r="AF1114" s="32"/>
      <c r="AG1114" s="32"/>
      <c r="AH1114" s="32"/>
      <c r="AI1114" s="32"/>
      <c r="AJ1114" s="32"/>
      <c r="AK1114" s="30"/>
      <c r="AL1114" s="30"/>
      <c r="AM1114" s="30"/>
      <c r="AN1114" s="30"/>
      <c r="AO1114" s="64"/>
      <c r="AP1114" s="64"/>
      <c r="AQ1114" s="68"/>
      <c r="AR1114" s="69"/>
    </row>
  </sheetData>
  <autoFilter ref="A1:AS1093" xr:uid="{E503A330-070A-43A0-A13E-704856CD6931}">
    <sortState ref="A2:AS1093">
      <sortCondition ref="A1:A1093"/>
    </sortState>
  </autoFilter>
  <phoneticPr fontId="11" type="noConversion"/>
  <conditionalFormatting sqref="F1115:F1048576 F1:F15 F143 F145 F149:F233 F37:F141 F29:F30 F32:F35 F20:F27">
    <cfRule type="duplicateValues" dxfId="2560" priority="3790"/>
  </conditionalFormatting>
  <conditionalFormatting sqref="F1115:F1048576">
    <cfRule type="duplicateValues" dxfId="2559" priority="3791"/>
  </conditionalFormatting>
  <conditionalFormatting sqref="F839">
    <cfRule type="duplicateValues" dxfId="2558" priority="3766"/>
  </conditionalFormatting>
  <conditionalFormatting sqref="F839">
    <cfRule type="duplicateValues" dxfId="2557" priority="3767"/>
  </conditionalFormatting>
  <conditionalFormatting sqref="F840">
    <cfRule type="duplicateValues" dxfId="2556" priority="3764"/>
  </conditionalFormatting>
  <conditionalFormatting sqref="F840">
    <cfRule type="duplicateValues" dxfId="2555" priority="3765"/>
  </conditionalFormatting>
  <conditionalFormatting sqref="F841">
    <cfRule type="duplicateValues" dxfId="2554" priority="3760"/>
  </conditionalFormatting>
  <conditionalFormatting sqref="F841">
    <cfRule type="duplicateValues" dxfId="2553" priority="3761"/>
  </conditionalFormatting>
  <conditionalFormatting sqref="F842">
    <cfRule type="duplicateValues" dxfId="2552" priority="3758"/>
  </conditionalFormatting>
  <conditionalFormatting sqref="F842">
    <cfRule type="duplicateValues" dxfId="2551" priority="3759"/>
  </conditionalFormatting>
  <conditionalFormatting sqref="F843">
    <cfRule type="duplicateValues" dxfId="2550" priority="3756"/>
  </conditionalFormatting>
  <conditionalFormatting sqref="F843">
    <cfRule type="duplicateValues" dxfId="2549" priority="3757"/>
  </conditionalFormatting>
  <conditionalFormatting sqref="F846">
    <cfRule type="duplicateValues" dxfId="2548" priority="3754"/>
  </conditionalFormatting>
  <conditionalFormatting sqref="F846">
    <cfRule type="duplicateValues" dxfId="2547" priority="3755"/>
  </conditionalFormatting>
  <conditionalFormatting sqref="F847">
    <cfRule type="duplicateValues" dxfId="2546" priority="3752"/>
  </conditionalFormatting>
  <conditionalFormatting sqref="F847">
    <cfRule type="duplicateValues" dxfId="2545" priority="3753"/>
  </conditionalFormatting>
  <conditionalFormatting sqref="F849">
    <cfRule type="duplicateValues" dxfId="2544" priority="3747"/>
  </conditionalFormatting>
  <conditionalFormatting sqref="F1115:F1048576 F1:F15 F143 F145 F149:F282 F294:F304 F560:F567 F37:F141 F846:F849 F333:F360 F308:F331 F509:F557 F484:F507 F666:F843 F285:F287 F290:F292 F306 F429 F425:F427 F29:F30 F32:F35 F571 F573:F579 F581:F586 F588:F589 F591 F593 F595:F621 F431:F482 F623:F661 F20:F27 F362:F423">
    <cfRule type="duplicateValues" dxfId="2543" priority="3746"/>
  </conditionalFormatting>
  <conditionalFormatting sqref="F784:F838">
    <cfRule type="duplicateValues" dxfId="2542" priority="3795"/>
  </conditionalFormatting>
  <conditionalFormatting sqref="F850">
    <cfRule type="duplicateValues" dxfId="2541" priority="3745"/>
  </conditionalFormatting>
  <conditionalFormatting sqref="F850">
    <cfRule type="duplicateValues" dxfId="2540" priority="3744"/>
  </conditionalFormatting>
  <conditionalFormatting sqref="F851">
    <cfRule type="duplicateValues" dxfId="2539" priority="3743"/>
  </conditionalFormatting>
  <conditionalFormatting sqref="F851">
    <cfRule type="duplicateValues" dxfId="2538" priority="3742"/>
  </conditionalFormatting>
  <conditionalFormatting sqref="F852">
    <cfRule type="duplicateValues" dxfId="2537" priority="3741"/>
  </conditionalFormatting>
  <conditionalFormatting sqref="F852">
    <cfRule type="duplicateValues" dxfId="2536" priority="3740"/>
  </conditionalFormatting>
  <conditionalFormatting sqref="F853">
    <cfRule type="duplicateValues" dxfId="2535" priority="3739"/>
  </conditionalFormatting>
  <conditionalFormatting sqref="F853">
    <cfRule type="duplicateValues" dxfId="2534" priority="3738"/>
  </conditionalFormatting>
  <conditionalFormatting sqref="F855">
    <cfRule type="duplicateValues" dxfId="2533" priority="3735"/>
  </conditionalFormatting>
  <conditionalFormatting sqref="F855">
    <cfRule type="duplicateValues" dxfId="2532" priority="3734"/>
  </conditionalFormatting>
  <conditionalFormatting sqref="F856">
    <cfRule type="duplicateValues" dxfId="2531" priority="3725"/>
  </conditionalFormatting>
  <conditionalFormatting sqref="F856">
    <cfRule type="duplicateValues" dxfId="2530" priority="3724"/>
  </conditionalFormatting>
  <conditionalFormatting sqref="F857">
    <cfRule type="duplicateValues" dxfId="2529" priority="3723"/>
  </conditionalFormatting>
  <conditionalFormatting sqref="F857">
    <cfRule type="duplicateValues" dxfId="2528" priority="3722"/>
  </conditionalFormatting>
  <conditionalFormatting sqref="F858">
    <cfRule type="duplicateValues" dxfId="2527" priority="3721"/>
  </conditionalFormatting>
  <conditionalFormatting sqref="F858">
    <cfRule type="duplicateValues" dxfId="2526" priority="3720"/>
  </conditionalFormatting>
  <conditionalFormatting sqref="F859">
    <cfRule type="duplicateValues" dxfId="2525" priority="3710"/>
  </conditionalFormatting>
  <conditionalFormatting sqref="F859">
    <cfRule type="duplicateValues" dxfId="2524" priority="3709"/>
  </conditionalFormatting>
  <conditionalFormatting sqref="F860">
    <cfRule type="duplicateValues" dxfId="2523" priority="3708"/>
  </conditionalFormatting>
  <conditionalFormatting sqref="F860">
    <cfRule type="duplicateValues" dxfId="2522" priority="3707"/>
  </conditionalFormatting>
  <conditionalFormatting sqref="F861:F868">
    <cfRule type="duplicateValues" dxfId="2521" priority="3705"/>
  </conditionalFormatting>
  <conditionalFormatting sqref="F861:F868">
    <cfRule type="duplicateValues" dxfId="2520" priority="3706"/>
  </conditionalFormatting>
  <conditionalFormatting sqref="F861:F868">
    <cfRule type="duplicateValues" dxfId="2519" priority="3704"/>
  </conditionalFormatting>
  <conditionalFormatting sqref="F869">
    <cfRule type="duplicateValues" dxfId="2518" priority="3703"/>
  </conditionalFormatting>
  <conditionalFormatting sqref="F869">
    <cfRule type="duplicateValues" dxfId="2517" priority="3702"/>
  </conditionalFormatting>
  <conditionalFormatting sqref="F1115:F1048576 F1:F15 F143 F145 F149:F282 F294:F304 F560:F567 F37:F141 F333:F360 F308:F331 F509:F557 F484:F507 F666:F843 F285:F287 F290:F292 F306 F429 F425:F427 F29:F30 F32:F35 F571 F573:F579 F581:F586 F588:F589 F591 F593 F595:F621 F431:F482 F623:F661 F20:F27 F362:F423 F846:F891">
    <cfRule type="duplicateValues" dxfId="2516" priority="3691"/>
  </conditionalFormatting>
  <conditionalFormatting sqref="F886:F891">
    <cfRule type="duplicateValues" dxfId="2515" priority="3814"/>
  </conditionalFormatting>
  <conditionalFormatting sqref="F892">
    <cfRule type="duplicateValues" dxfId="2514" priority="3688"/>
  </conditionalFormatting>
  <conditionalFormatting sqref="F892">
    <cfRule type="duplicateValues" dxfId="2513" priority="3687"/>
  </conditionalFormatting>
  <conditionalFormatting sqref="F892">
    <cfRule type="duplicateValues" dxfId="2512" priority="3686"/>
  </conditionalFormatting>
  <conditionalFormatting sqref="F142">
    <cfRule type="duplicateValues" dxfId="2511" priority="3685"/>
  </conditionalFormatting>
  <conditionalFormatting sqref="F142">
    <cfRule type="duplicateValues" dxfId="2510" priority="3684"/>
  </conditionalFormatting>
  <conditionalFormatting sqref="F142">
    <cfRule type="duplicateValues" dxfId="2509" priority="3683"/>
  </conditionalFormatting>
  <conditionalFormatting sqref="F144">
    <cfRule type="duplicateValues" dxfId="2508" priority="3682"/>
  </conditionalFormatting>
  <conditionalFormatting sqref="F144">
    <cfRule type="duplicateValues" dxfId="2507" priority="3681"/>
  </conditionalFormatting>
  <conditionalFormatting sqref="F144">
    <cfRule type="duplicateValues" dxfId="2506" priority="3680"/>
  </conditionalFormatting>
  <conditionalFormatting sqref="F146">
    <cfRule type="duplicateValues" dxfId="2505" priority="3679"/>
  </conditionalFormatting>
  <conditionalFormatting sqref="F146">
    <cfRule type="duplicateValues" dxfId="2504" priority="3678"/>
  </conditionalFormatting>
  <conditionalFormatting sqref="F146">
    <cfRule type="duplicateValues" dxfId="2503" priority="3677"/>
  </conditionalFormatting>
  <conditionalFormatting sqref="F293">
    <cfRule type="duplicateValues" dxfId="2502" priority="3676"/>
  </conditionalFormatting>
  <conditionalFormatting sqref="F293">
    <cfRule type="duplicateValues" dxfId="2501" priority="3675"/>
  </conditionalFormatting>
  <conditionalFormatting sqref="F293">
    <cfRule type="duplicateValues" dxfId="2500" priority="3674"/>
  </conditionalFormatting>
  <conditionalFormatting sqref="F559">
    <cfRule type="duplicateValues" dxfId="2499" priority="3670"/>
  </conditionalFormatting>
  <conditionalFormatting sqref="F559">
    <cfRule type="duplicateValues" dxfId="2498" priority="3669"/>
  </conditionalFormatting>
  <conditionalFormatting sqref="F559">
    <cfRule type="duplicateValues" dxfId="2497" priority="3668"/>
  </conditionalFormatting>
  <conditionalFormatting sqref="F148">
    <cfRule type="duplicateValues" dxfId="2496" priority="3664"/>
  </conditionalFormatting>
  <conditionalFormatting sqref="F148">
    <cfRule type="duplicateValues" dxfId="2495" priority="3663"/>
  </conditionalFormatting>
  <conditionalFormatting sqref="F148">
    <cfRule type="duplicateValues" dxfId="2494" priority="3662"/>
  </conditionalFormatting>
  <conditionalFormatting sqref="F844">
    <cfRule type="duplicateValues" dxfId="2493" priority="3660"/>
  </conditionalFormatting>
  <conditionalFormatting sqref="F844">
    <cfRule type="duplicateValues" dxfId="2492" priority="3661"/>
  </conditionalFormatting>
  <conditionalFormatting sqref="F844">
    <cfRule type="duplicateValues" dxfId="2491" priority="3659"/>
  </conditionalFormatting>
  <conditionalFormatting sqref="F844">
    <cfRule type="duplicateValues" dxfId="2490" priority="3658"/>
  </conditionalFormatting>
  <conditionalFormatting sqref="F845">
    <cfRule type="duplicateValues" dxfId="2489" priority="3656"/>
  </conditionalFormatting>
  <conditionalFormatting sqref="F845">
    <cfRule type="duplicateValues" dxfId="2488" priority="3657"/>
  </conditionalFormatting>
  <conditionalFormatting sqref="F845">
    <cfRule type="duplicateValues" dxfId="2487" priority="3655"/>
  </conditionalFormatting>
  <conditionalFormatting sqref="F845">
    <cfRule type="duplicateValues" dxfId="2486" priority="3654"/>
  </conditionalFormatting>
  <conditionalFormatting sqref="F1115:F1048576 F509:F557 F333:F360 F1:F15 F148:F282 F308:F331 F484:F507 F285:F287 F290:F304 F306 F429 F425:F427 F29:F30 F32:F35 F37:F146 F571 F573:F579 F581:F586 F588:F589 F591 F593 F595:F621 F431:F482 F559:F567 F623:F661 F20:F27 F362:F423 F666:F892">
    <cfRule type="duplicateValues" dxfId="2485" priority="3653"/>
  </conditionalFormatting>
  <conditionalFormatting sqref="F883:F885">
    <cfRule type="duplicateValues" dxfId="2484" priority="3905"/>
  </conditionalFormatting>
  <conditionalFormatting sqref="F884:F885">
    <cfRule type="duplicateValues" dxfId="2483" priority="3906"/>
  </conditionalFormatting>
  <conditionalFormatting sqref="F332">
    <cfRule type="duplicateValues" dxfId="2482" priority="3652"/>
  </conditionalFormatting>
  <conditionalFormatting sqref="F332">
    <cfRule type="duplicateValues" dxfId="2481" priority="3651"/>
  </conditionalFormatting>
  <conditionalFormatting sqref="F332">
    <cfRule type="duplicateValues" dxfId="2480" priority="3650"/>
  </conditionalFormatting>
  <conditionalFormatting sqref="F332">
    <cfRule type="duplicateValues" dxfId="2479" priority="3649"/>
  </conditionalFormatting>
  <conditionalFormatting sqref="F1115:F1048576 F509:F557 F1:F15 F148:F282 F308:F360 F484:F507 F285:F287 F290:F304 F306 F429 F425:F427 F29:F30 F32:F35 F37:F146 F571 F573:F579 F581:F586 F588:F589 F591 F593 F595:F621 F431:F482 F559:F567 F623:F661 F20:F27 F362:F423 F666:F892">
    <cfRule type="duplicateValues" dxfId="2478" priority="3648"/>
  </conditionalFormatting>
  <conditionalFormatting sqref="F147">
    <cfRule type="duplicateValues" dxfId="2477" priority="3647"/>
  </conditionalFormatting>
  <conditionalFormatting sqref="F147">
    <cfRule type="duplicateValues" dxfId="2476" priority="3646"/>
  </conditionalFormatting>
  <conditionalFormatting sqref="F147">
    <cfRule type="duplicateValues" dxfId="2475" priority="3645"/>
  </conditionalFormatting>
  <conditionalFormatting sqref="F147">
    <cfRule type="duplicateValues" dxfId="2474" priority="3644"/>
  </conditionalFormatting>
  <conditionalFormatting sqref="F147">
    <cfRule type="duplicateValues" dxfId="2473" priority="3643"/>
  </conditionalFormatting>
  <conditionalFormatting sqref="F307">
    <cfRule type="duplicateValues" dxfId="2472" priority="3642"/>
  </conditionalFormatting>
  <conditionalFormatting sqref="F307">
    <cfRule type="duplicateValues" dxfId="2471" priority="3641"/>
  </conditionalFormatting>
  <conditionalFormatting sqref="F307">
    <cfRule type="duplicateValues" dxfId="2470" priority="3640"/>
  </conditionalFormatting>
  <conditionalFormatting sqref="F307">
    <cfRule type="duplicateValues" dxfId="2469" priority="3639"/>
  </conditionalFormatting>
  <conditionalFormatting sqref="F307">
    <cfRule type="duplicateValues" dxfId="2468" priority="3638"/>
  </conditionalFormatting>
  <conditionalFormatting sqref="F508">
    <cfRule type="duplicateValues" dxfId="2467" priority="3637"/>
  </conditionalFormatting>
  <conditionalFormatting sqref="F508">
    <cfRule type="duplicateValues" dxfId="2466" priority="3636"/>
  </conditionalFormatting>
  <conditionalFormatting sqref="F508">
    <cfRule type="duplicateValues" dxfId="2465" priority="3635"/>
  </conditionalFormatting>
  <conditionalFormatting sqref="F508">
    <cfRule type="duplicateValues" dxfId="2464" priority="3634"/>
  </conditionalFormatting>
  <conditionalFormatting sqref="F508">
    <cfRule type="duplicateValues" dxfId="2463" priority="3633"/>
  </conditionalFormatting>
  <conditionalFormatting sqref="F483">
    <cfRule type="duplicateValues" dxfId="2462" priority="3632"/>
  </conditionalFormatting>
  <conditionalFormatting sqref="F483">
    <cfRule type="duplicateValues" dxfId="2461" priority="3631"/>
  </conditionalFormatting>
  <conditionalFormatting sqref="F483">
    <cfRule type="duplicateValues" dxfId="2460" priority="3630"/>
  </conditionalFormatting>
  <conditionalFormatting sqref="F483">
    <cfRule type="duplicateValues" dxfId="2459" priority="3629"/>
  </conditionalFormatting>
  <conditionalFormatting sqref="F483">
    <cfRule type="duplicateValues" dxfId="2458" priority="3628"/>
  </conditionalFormatting>
  <conditionalFormatting sqref="F662">
    <cfRule type="duplicateValues" dxfId="2457" priority="3627"/>
  </conditionalFormatting>
  <conditionalFormatting sqref="F662">
    <cfRule type="duplicateValues" dxfId="2456" priority="3626"/>
  </conditionalFormatting>
  <conditionalFormatting sqref="F662">
    <cfRule type="duplicateValues" dxfId="2455" priority="3625"/>
  </conditionalFormatting>
  <conditionalFormatting sqref="F662">
    <cfRule type="duplicateValues" dxfId="2454" priority="3624"/>
  </conditionalFormatting>
  <conditionalFormatting sqref="F662">
    <cfRule type="duplicateValues" dxfId="2453" priority="3623"/>
  </conditionalFormatting>
  <conditionalFormatting sqref="F663">
    <cfRule type="duplicateValues" dxfId="2452" priority="3622"/>
  </conditionalFormatting>
  <conditionalFormatting sqref="F663">
    <cfRule type="duplicateValues" dxfId="2451" priority="3621"/>
  </conditionalFormatting>
  <conditionalFormatting sqref="F663">
    <cfRule type="duplicateValues" dxfId="2450" priority="3620"/>
  </conditionalFormatting>
  <conditionalFormatting sqref="F663">
    <cfRule type="duplicateValues" dxfId="2449" priority="3619"/>
  </conditionalFormatting>
  <conditionalFormatting sqref="F663">
    <cfRule type="duplicateValues" dxfId="2448" priority="3618"/>
  </conditionalFormatting>
  <conditionalFormatting sqref="F664">
    <cfRule type="duplicateValues" dxfId="2447" priority="3617"/>
  </conditionalFormatting>
  <conditionalFormatting sqref="F664">
    <cfRule type="duplicateValues" dxfId="2446" priority="3616"/>
  </conditionalFormatting>
  <conditionalFormatting sqref="F664">
    <cfRule type="duplicateValues" dxfId="2445" priority="3615"/>
  </conditionalFormatting>
  <conditionalFormatting sqref="F664">
    <cfRule type="duplicateValues" dxfId="2444" priority="3614"/>
  </conditionalFormatting>
  <conditionalFormatting sqref="F664">
    <cfRule type="duplicateValues" dxfId="2443" priority="3613"/>
  </conditionalFormatting>
  <conditionalFormatting sqref="F665">
    <cfRule type="duplicateValues" dxfId="2442" priority="3612"/>
  </conditionalFormatting>
  <conditionalFormatting sqref="F665">
    <cfRule type="duplicateValues" dxfId="2441" priority="3611"/>
  </conditionalFormatting>
  <conditionalFormatting sqref="F665">
    <cfRule type="duplicateValues" dxfId="2440" priority="3610"/>
  </conditionalFormatting>
  <conditionalFormatting sqref="F665">
    <cfRule type="duplicateValues" dxfId="2439" priority="3609"/>
  </conditionalFormatting>
  <conditionalFormatting sqref="F665">
    <cfRule type="duplicateValues" dxfId="2438" priority="3608"/>
  </conditionalFormatting>
  <conditionalFormatting sqref="F893">
    <cfRule type="duplicateValues" dxfId="2437" priority="3607"/>
  </conditionalFormatting>
  <conditionalFormatting sqref="F893">
    <cfRule type="duplicateValues" dxfId="2436" priority="3606"/>
  </conditionalFormatting>
  <conditionalFormatting sqref="F893">
    <cfRule type="duplicateValues" dxfId="2435" priority="3605"/>
  </conditionalFormatting>
  <conditionalFormatting sqref="F893">
    <cfRule type="duplicateValues" dxfId="2434" priority="3604"/>
  </conditionalFormatting>
  <conditionalFormatting sqref="F893">
    <cfRule type="duplicateValues" dxfId="2433" priority="3603"/>
  </conditionalFormatting>
  <conditionalFormatting sqref="F894">
    <cfRule type="duplicateValues" dxfId="2432" priority="3602"/>
  </conditionalFormatting>
  <conditionalFormatting sqref="F894">
    <cfRule type="duplicateValues" dxfId="2431" priority="3601"/>
  </conditionalFormatting>
  <conditionalFormatting sqref="F894">
    <cfRule type="duplicateValues" dxfId="2430" priority="3600"/>
  </conditionalFormatting>
  <conditionalFormatting sqref="F894">
    <cfRule type="duplicateValues" dxfId="2429" priority="3599"/>
  </conditionalFormatting>
  <conditionalFormatting sqref="F894">
    <cfRule type="duplicateValues" dxfId="2428" priority="3598"/>
  </conditionalFormatting>
  <conditionalFormatting sqref="F925">
    <cfRule type="duplicateValues" dxfId="2427" priority="3592"/>
  </conditionalFormatting>
  <conditionalFormatting sqref="F925">
    <cfRule type="duplicateValues" dxfId="2426" priority="3591"/>
  </conditionalFormatting>
  <conditionalFormatting sqref="F925">
    <cfRule type="duplicateValues" dxfId="2425" priority="3590"/>
  </conditionalFormatting>
  <conditionalFormatting sqref="F925">
    <cfRule type="duplicateValues" dxfId="2424" priority="3589"/>
  </conditionalFormatting>
  <conditionalFormatting sqref="F925">
    <cfRule type="duplicateValues" dxfId="2423" priority="3588"/>
  </conditionalFormatting>
  <conditionalFormatting sqref="F926">
    <cfRule type="duplicateValues" dxfId="2422" priority="3587"/>
  </conditionalFormatting>
  <conditionalFormatting sqref="F926">
    <cfRule type="duplicateValues" dxfId="2421" priority="3586"/>
  </conditionalFormatting>
  <conditionalFormatting sqref="F926">
    <cfRule type="duplicateValues" dxfId="2420" priority="3585"/>
  </conditionalFormatting>
  <conditionalFormatting sqref="F926">
    <cfRule type="duplicateValues" dxfId="2419" priority="3584"/>
  </conditionalFormatting>
  <conditionalFormatting sqref="F926">
    <cfRule type="duplicateValues" dxfId="2418" priority="3583"/>
  </conditionalFormatting>
  <conditionalFormatting sqref="F927">
    <cfRule type="duplicateValues" dxfId="2417" priority="3582"/>
  </conditionalFormatting>
  <conditionalFormatting sqref="F927">
    <cfRule type="duplicateValues" dxfId="2416" priority="3581"/>
  </conditionalFormatting>
  <conditionalFormatting sqref="F927">
    <cfRule type="duplicateValues" dxfId="2415" priority="3580"/>
  </conditionalFormatting>
  <conditionalFormatting sqref="F927">
    <cfRule type="duplicateValues" dxfId="2414" priority="3579"/>
  </conditionalFormatting>
  <conditionalFormatting sqref="F927">
    <cfRule type="duplicateValues" dxfId="2413" priority="3578"/>
  </conditionalFormatting>
  <conditionalFormatting sqref="F928">
    <cfRule type="duplicateValues" dxfId="2412" priority="3572"/>
  </conditionalFormatting>
  <conditionalFormatting sqref="F928">
    <cfRule type="duplicateValues" dxfId="2411" priority="3571"/>
  </conditionalFormatting>
  <conditionalFormatting sqref="F928">
    <cfRule type="duplicateValues" dxfId="2410" priority="3570"/>
  </conditionalFormatting>
  <conditionalFormatting sqref="F928">
    <cfRule type="duplicateValues" dxfId="2409" priority="3569"/>
  </conditionalFormatting>
  <conditionalFormatting sqref="F928">
    <cfRule type="duplicateValues" dxfId="2408" priority="3568"/>
  </conditionalFormatting>
  <conditionalFormatting sqref="F929">
    <cfRule type="duplicateValues" dxfId="2407" priority="3567"/>
  </conditionalFormatting>
  <conditionalFormatting sqref="F929">
    <cfRule type="duplicateValues" dxfId="2406" priority="3566"/>
  </conditionalFormatting>
  <conditionalFormatting sqref="F929">
    <cfRule type="duplicateValues" dxfId="2405" priority="3565"/>
  </conditionalFormatting>
  <conditionalFormatting sqref="F929">
    <cfRule type="duplicateValues" dxfId="2404" priority="3564"/>
  </conditionalFormatting>
  <conditionalFormatting sqref="F929">
    <cfRule type="duplicateValues" dxfId="2403" priority="3563"/>
  </conditionalFormatting>
  <conditionalFormatting sqref="F930">
    <cfRule type="duplicateValues" dxfId="2402" priority="3562"/>
  </conditionalFormatting>
  <conditionalFormatting sqref="F930">
    <cfRule type="duplicateValues" dxfId="2401" priority="3561"/>
  </conditionalFormatting>
  <conditionalFormatting sqref="F930">
    <cfRule type="duplicateValues" dxfId="2400" priority="3560"/>
  </conditionalFormatting>
  <conditionalFormatting sqref="F930">
    <cfRule type="duplicateValues" dxfId="2399" priority="3559"/>
  </conditionalFormatting>
  <conditionalFormatting sqref="F930">
    <cfRule type="duplicateValues" dxfId="2398" priority="3558"/>
  </conditionalFormatting>
  <conditionalFormatting sqref="F931">
    <cfRule type="duplicateValues" dxfId="2397" priority="3557"/>
  </conditionalFormatting>
  <conditionalFormatting sqref="F931">
    <cfRule type="duplicateValues" dxfId="2396" priority="3556"/>
  </conditionalFormatting>
  <conditionalFormatting sqref="F931">
    <cfRule type="duplicateValues" dxfId="2395" priority="3555"/>
  </conditionalFormatting>
  <conditionalFormatting sqref="F931">
    <cfRule type="duplicateValues" dxfId="2394" priority="3554"/>
  </conditionalFormatting>
  <conditionalFormatting sqref="F931">
    <cfRule type="duplicateValues" dxfId="2393" priority="3553"/>
  </conditionalFormatting>
  <conditionalFormatting sqref="F932">
    <cfRule type="duplicateValues" dxfId="2392" priority="3552"/>
  </conditionalFormatting>
  <conditionalFormatting sqref="F932">
    <cfRule type="duplicateValues" dxfId="2391" priority="3551"/>
  </conditionalFormatting>
  <conditionalFormatting sqref="F932">
    <cfRule type="duplicateValues" dxfId="2390" priority="3550"/>
  </conditionalFormatting>
  <conditionalFormatting sqref="F932">
    <cfRule type="duplicateValues" dxfId="2389" priority="3549"/>
  </conditionalFormatting>
  <conditionalFormatting sqref="F932">
    <cfRule type="duplicateValues" dxfId="2388" priority="3548"/>
  </conditionalFormatting>
  <conditionalFormatting sqref="F933">
    <cfRule type="duplicateValues" dxfId="2387" priority="3547"/>
  </conditionalFormatting>
  <conditionalFormatting sqref="F933">
    <cfRule type="duplicateValues" dxfId="2386" priority="3546"/>
  </conditionalFormatting>
  <conditionalFormatting sqref="F933">
    <cfRule type="duplicateValues" dxfId="2385" priority="3545"/>
  </conditionalFormatting>
  <conditionalFormatting sqref="F933">
    <cfRule type="duplicateValues" dxfId="2384" priority="3544"/>
  </conditionalFormatting>
  <conditionalFormatting sqref="F933">
    <cfRule type="duplicateValues" dxfId="2383" priority="3543"/>
  </conditionalFormatting>
  <conditionalFormatting sqref="F1115:F1048576 F1:F15 F285:F287 F290:F304 F306:F360 F429 F425:F427 F29:F30 F32:F35 F37:F282 F571 F573:F579 F581:F586 F588:F589 F591 F593 F595:F621 F431:F557 F559:F567 F20:F27 F362:F423 F623:F894 F925:F933">
    <cfRule type="duplicateValues" dxfId="2382" priority="3532"/>
  </conditionalFormatting>
  <conditionalFormatting sqref="F848 F234:F282 F294:F304 F560:F567 F333:F360 F308:F331 F509:F557 F484:F507 F666:F783 F285:F287 F290:F292 F306 F429 F425:F427 F571 F573:F579 F581:F586 F588:F589 F591 F593 F595:F621 F431:F482 F623:F661 F362:F423">
    <cfRule type="duplicateValues" dxfId="2381" priority="3913"/>
  </conditionalFormatting>
  <conditionalFormatting sqref="F854">
    <cfRule type="duplicateValues" dxfId="2380" priority="3934"/>
  </conditionalFormatting>
  <conditionalFormatting sqref="F934">
    <cfRule type="duplicateValues" dxfId="2379" priority="3530"/>
  </conditionalFormatting>
  <conditionalFormatting sqref="F934">
    <cfRule type="duplicateValues" dxfId="2378" priority="3529"/>
  </conditionalFormatting>
  <conditionalFormatting sqref="F934">
    <cfRule type="duplicateValues" dxfId="2377" priority="3528"/>
  </conditionalFormatting>
  <conditionalFormatting sqref="F934">
    <cfRule type="duplicateValues" dxfId="2376" priority="3527"/>
  </conditionalFormatting>
  <conditionalFormatting sqref="F934">
    <cfRule type="duplicateValues" dxfId="2375" priority="3526"/>
  </conditionalFormatting>
  <conditionalFormatting sqref="F934">
    <cfRule type="duplicateValues" dxfId="2374" priority="3531"/>
  </conditionalFormatting>
  <conditionalFormatting sqref="F935">
    <cfRule type="duplicateValues" dxfId="2373" priority="3525"/>
  </conditionalFormatting>
  <conditionalFormatting sqref="F935">
    <cfRule type="duplicateValues" dxfId="2372" priority="3524"/>
  </conditionalFormatting>
  <conditionalFormatting sqref="F935">
    <cfRule type="duplicateValues" dxfId="2371" priority="3523"/>
  </conditionalFormatting>
  <conditionalFormatting sqref="F935">
    <cfRule type="duplicateValues" dxfId="2370" priority="3522"/>
  </conditionalFormatting>
  <conditionalFormatting sqref="F935">
    <cfRule type="duplicateValues" dxfId="2369" priority="3521"/>
  </conditionalFormatting>
  <conditionalFormatting sqref="F935">
    <cfRule type="duplicateValues" dxfId="2368" priority="3520"/>
  </conditionalFormatting>
  <conditionalFormatting sqref="F1115:F1048576 F1:F15 F285:F287 F290:F304 F306:F360 F429 F425:F427 F29:F30 F32:F35 F37:F282 F571 F573:F579 F581:F586 F588:F589 F591 F593 F595:F621 F431:F557 F559:F567 F20:F27 F362:F423 F623:F894 F925:F935">
    <cfRule type="duplicateValues" dxfId="2367" priority="3519"/>
  </conditionalFormatting>
  <conditionalFormatting sqref="F936">
    <cfRule type="duplicateValues" dxfId="2366" priority="3517"/>
  </conditionalFormatting>
  <conditionalFormatting sqref="F936">
    <cfRule type="duplicateValues" dxfId="2365" priority="3518"/>
  </conditionalFormatting>
  <conditionalFormatting sqref="F936">
    <cfRule type="duplicateValues" dxfId="2364" priority="3516"/>
  </conditionalFormatting>
  <conditionalFormatting sqref="F936">
    <cfRule type="duplicateValues" dxfId="2363" priority="3515"/>
  </conditionalFormatting>
  <conditionalFormatting sqref="F936">
    <cfRule type="duplicateValues" dxfId="2362" priority="3514"/>
  </conditionalFormatting>
  <conditionalFormatting sqref="F936">
    <cfRule type="duplicateValues" dxfId="2361" priority="3513"/>
  </conditionalFormatting>
  <conditionalFormatting sqref="F936">
    <cfRule type="duplicateValues" dxfId="2360" priority="3512"/>
  </conditionalFormatting>
  <conditionalFormatting sqref="F936">
    <cfRule type="duplicateValues" dxfId="2359" priority="3511"/>
  </conditionalFormatting>
  <conditionalFormatting sqref="F937">
    <cfRule type="duplicateValues" dxfId="2358" priority="3509"/>
  </conditionalFormatting>
  <conditionalFormatting sqref="F937">
    <cfRule type="duplicateValues" dxfId="2357" priority="3508"/>
  </conditionalFormatting>
  <conditionalFormatting sqref="F937">
    <cfRule type="duplicateValues" dxfId="2356" priority="3507"/>
  </conditionalFormatting>
  <conditionalFormatting sqref="F937">
    <cfRule type="duplicateValues" dxfId="2355" priority="3506"/>
  </conditionalFormatting>
  <conditionalFormatting sqref="F937">
    <cfRule type="duplicateValues" dxfId="2354" priority="3505"/>
  </conditionalFormatting>
  <conditionalFormatting sqref="F937">
    <cfRule type="duplicateValues" dxfId="2353" priority="3510"/>
  </conditionalFormatting>
  <conditionalFormatting sqref="F937">
    <cfRule type="duplicateValues" dxfId="2352" priority="3504"/>
  </conditionalFormatting>
  <conditionalFormatting sqref="F938">
    <cfRule type="duplicateValues" dxfId="2351" priority="3502"/>
  </conditionalFormatting>
  <conditionalFormatting sqref="F938">
    <cfRule type="duplicateValues" dxfId="2350" priority="3501"/>
  </conditionalFormatting>
  <conditionalFormatting sqref="F938">
    <cfRule type="duplicateValues" dxfId="2349" priority="3500"/>
  </conditionalFormatting>
  <conditionalFormatting sqref="F938">
    <cfRule type="duplicateValues" dxfId="2348" priority="3499"/>
  </conditionalFormatting>
  <conditionalFormatting sqref="F938">
    <cfRule type="duplicateValues" dxfId="2347" priority="3498"/>
  </conditionalFormatting>
  <conditionalFormatting sqref="F938">
    <cfRule type="duplicateValues" dxfId="2346" priority="3503"/>
  </conditionalFormatting>
  <conditionalFormatting sqref="F938">
    <cfRule type="duplicateValues" dxfId="2345" priority="3497"/>
  </conditionalFormatting>
  <conditionalFormatting sqref="F939">
    <cfRule type="duplicateValues" dxfId="2344" priority="3495"/>
  </conditionalFormatting>
  <conditionalFormatting sqref="F939">
    <cfRule type="duplicateValues" dxfId="2343" priority="3494"/>
  </conditionalFormatting>
  <conditionalFormatting sqref="F939">
    <cfRule type="duplicateValues" dxfId="2342" priority="3493"/>
  </conditionalFormatting>
  <conditionalFormatting sqref="F939">
    <cfRule type="duplicateValues" dxfId="2341" priority="3492"/>
  </conditionalFormatting>
  <conditionalFormatting sqref="F939">
    <cfRule type="duplicateValues" dxfId="2340" priority="3491"/>
  </conditionalFormatting>
  <conditionalFormatting sqref="F939">
    <cfRule type="duplicateValues" dxfId="2339" priority="3496"/>
  </conditionalFormatting>
  <conditionalFormatting sqref="F939">
    <cfRule type="duplicateValues" dxfId="2338" priority="3490"/>
  </conditionalFormatting>
  <conditionalFormatting sqref="F940">
    <cfRule type="duplicateValues" dxfId="2337" priority="3488"/>
  </conditionalFormatting>
  <conditionalFormatting sqref="F940">
    <cfRule type="duplicateValues" dxfId="2336" priority="3487"/>
  </conditionalFormatting>
  <conditionalFormatting sqref="F940">
    <cfRule type="duplicateValues" dxfId="2335" priority="3486"/>
  </conditionalFormatting>
  <conditionalFormatting sqref="F940">
    <cfRule type="duplicateValues" dxfId="2334" priority="3485"/>
  </conditionalFormatting>
  <conditionalFormatting sqref="F940">
    <cfRule type="duplicateValues" dxfId="2333" priority="3484"/>
  </conditionalFormatting>
  <conditionalFormatting sqref="F940">
    <cfRule type="duplicateValues" dxfId="2332" priority="3489"/>
  </conditionalFormatting>
  <conditionalFormatting sqref="F940">
    <cfRule type="duplicateValues" dxfId="2331" priority="3483"/>
  </conditionalFormatting>
  <conditionalFormatting sqref="F941">
    <cfRule type="duplicateValues" dxfId="2330" priority="3481"/>
  </conditionalFormatting>
  <conditionalFormatting sqref="F941">
    <cfRule type="duplicateValues" dxfId="2329" priority="3480"/>
  </conditionalFormatting>
  <conditionalFormatting sqref="F941">
    <cfRule type="duplicateValues" dxfId="2328" priority="3479"/>
  </conditionalFormatting>
  <conditionalFormatting sqref="F941">
    <cfRule type="duplicateValues" dxfId="2327" priority="3478"/>
  </conditionalFormatting>
  <conditionalFormatting sqref="F941">
    <cfRule type="duplicateValues" dxfId="2326" priority="3477"/>
  </conditionalFormatting>
  <conditionalFormatting sqref="F941">
    <cfRule type="duplicateValues" dxfId="2325" priority="3482"/>
  </conditionalFormatting>
  <conditionalFormatting sqref="F941">
    <cfRule type="duplicateValues" dxfId="2324" priority="3476"/>
  </conditionalFormatting>
  <conditionalFormatting sqref="F942">
    <cfRule type="duplicateValues" dxfId="2323" priority="3474"/>
  </conditionalFormatting>
  <conditionalFormatting sqref="F942">
    <cfRule type="duplicateValues" dxfId="2322" priority="3473"/>
  </conditionalFormatting>
  <conditionalFormatting sqref="F942">
    <cfRule type="duplicateValues" dxfId="2321" priority="3472"/>
  </conditionalFormatting>
  <conditionalFormatting sqref="F942">
    <cfRule type="duplicateValues" dxfId="2320" priority="3471"/>
  </conditionalFormatting>
  <conditionalFormatting sqref="F942">
    <cfRule type="duplicateValues" dxfId="2319" priority="3470"/>
  </conditionalFormatting>
  <conditionalFormatting sqref="F942">
    <cfRule type="duplicateValues" dxfId="2318" priority="3475"/>
  </conditionalFormatting>
  <conditionalFormatting sqref="F942">
    <cfRule type="duplicateValues" dxfId="2317" priority="3469"/>
  </conditionalFormatting>
  <conditionalFormatting sqref="F943">
    <cfRule type="duplicateValues" dxfId="2316" priority="3467"/>
  </conditionalFormatting>
  <conditionalFormatting sqref="F943">
    <cfRule type="duplicateValues" dxfId="2315" priority="3466"/>
  </conditionalFormatting>
  <conditionalFormatting sqref="F943">
    <cfRule type="duplicateValues" dxfId="2314" priority="3465"/>
  </conditionalFormatting>
  <conditionalFormatting sqref="F943">
    <cfRule type="duplicateValues" dxfId="2313" priority="3464"/>
  </conditionalFormatting>
  <conditionalFormatting sqref="F943">
    <cfRule type="duplicateValues" dxfId="2312" priority="3463"/>
  </conditionalFormatting>
  <conditionalFormatting sqref="F943">
    <cfRule type="duplicateValues" dxfId="2311" priority="3468"/>
  </conditionalFormatting>
  <conditionalFormatting sqref="F943">
    <cfRule type="duplicateValues" dxfId="2310" priority="3462"/>
  </conditionalFormatting>
  <conditionalFormatting sqref="F945">
    <cfRule type="duplicateValues" dxfId="2309" priority="3460"/>
  </conditionalFormatting>
  <conditionalFormatting sqref="F945">
    <cfRule type="duplicateValues" dxfId="2308" priority="3461"/>
  </conditionalFormatting>
  <conditionalFormatting sqref="F945">
    <cfRule type="duplicateValues" dxfId="2307" priority="3459"/>
  </conditionalFormatting>
  <conditionalFormatting sqref="F945">
    <cfRule type="duplicateValues" dxfId="2306" priority="3458"/>
  </conditionalFormatting>
  <conditionalFormatting sqref="F945">
    <cfRule type="duplicateValues" dxfId="2305" priority="3457"/>
  </conditionalFormatting>
  <conditionalFormatting sqref="F945">
    <cfRule type="duplicateValues" dxfId="2304" priority="3456"/>
  </conditionalFormatting>
  <conditionalFormatting sqref="F945">
    <cfRule type="duplicateValues" dxfId="2303" priority="3455"/>
  </conditionalFormatting>
  <conditionalFormatting sqref="F945">
    <cfRule type="duplicateValues" dxfId="2302" priority="3454"/>
  </conditionalFormatting>
  <conditionalFormatting sqref="F974">
    <cfRule type="duplicateValues" dxfId="2301" priority="3445"/>
  </conditionalFormatting>
  <conditionalFormatting sqref="F974">
    <cfRule type="duplicateValues" dxfId="2300" priority="3444"/>
  </conditionalFormatting>
  <conditionalFormatting sqref="F974">
    <cfRule type="duplicateValues" dxfId="2299" priority="3443"/>
  </conditionalFormatting>
  <conditionalFormatting sqref="F974">
    <cfRule type="duplicateValues" dxfId="2298" priority="3442"/>
  </conditionalFormatting>
  <conditionalFormatting sqref="F974">
    <cfRule type="duplicateValues" dxfId="2297" priority="3441"/>
  </conditionalFormatting>
  <conditionalFormatting sqref="F974">
    <cfRule type="duplicateValues" dxfId="2296" priority="3446"/>
  </conditionalFormatting>
  <conditionalFormatting sqref="F974">
    <cfRule type="duplicateValues" dxfId="2295" priority="3440"/>
  </conditionalFormatting>
  <conditionalFormatting sqref="F1115:F1048576 F1:F15 F285:F287 F290:F304 F306:F360 F429 F425:F427 F29:F30 F32:F35 F37:F282 F571 F573:F579 F581:F586 F588:F589 F591 F593 F595:F621 F431:F557 F559:F567 F20:F27 F362:F423 F623:F894 F925:F943 F968:F974 F945:F960 F966">
    <cfRule type="duplicateValues" dxfId="2294" priority="3438"/>
    <cfRule type="duplicateValues" dxfId="2293" priority="3439"/>
  </conditionalFormatting>
  <conditionalFormatting sqref="F283">
    <cfRule type="duplicateValues" dxfId="2292" priority="3436"/>
  </conditionalFormatting>
  <conditionalFormatting sqref="F283">
    <cfRule type="duplicateValues" dxfId="2291" priority="3435"/>
  </conditionalFormatting>
  <conditionalFormatting sqref="F283">
    <cfRule type="duplicateValues" dxfId="2290" priority="3434"/>
  </conditionalFormatting>
  <conditionalFormatting sqref="F283">
    <cfRule type="duplicateValues" dxfId="2289" priority="3433"/>
  </conditionalFormatting>
  <conditionalFormatting sqref="F283">
    <cfRule type="duplicateValues" dxfId="2288" priority="3432"/>
  </conditionalFormatting>
  <conditionalFormatting sqref="F283">
    <cfRule type="duplicateValues" dxfId="2287" priority="3437"/>
  </conditionalFormatting>
  <conditionalFormatting sqref="F283">
    <cfRule type="duplicateValues" dxfId="2286" priority="3431"/>
  </conditionalFormatting>
  <conditionalFormatting sqref="F283">
    <cfRule type="duplicateValues" dxfId="2285" priority="3429"/>
    <cfRule type="duplicateValues" dxfId="2284" priority="3430"/>
  </conditionalFormatting>
  <conditionalFormatting sqref="F284">
    <cfRule type="duplicateValues" dxfId="2283" priority="3427"/>
  </conditionalFormatting>
  <conditionalFormatting sqref="F284">
    <cfRule type="duplicateValues" dxfId="2282" priority="3426"/>
  </conditionalFormatting>
  <conditionalFormatting sqref="F284">
    <cfRule type="duplicateValues" dxfId="2281" priority="3425"/>
  </conditionalFormatting>
  <conditionalFormatting sqref="F284">
    <cfRule type="duplicateValues" dxfId="2280" priority="3424"/>
  </conditionalFormatting>
  <conditionalFormatting sqref="F284">
    <cfRule type="duplicateValues" dxfId="2279" priority="3423"/>
  </conditionalFormatting>
  <conditionalFormatting sqref="F284">
    <cfRule type="duplicateValues" dxfId="2278" priority="3428"/>
  </conditionalFormatting>
  <conditionalFormatting sqref="F284">
    <cfRule type="duplicateValues" dxfId="2277" priority="3422"/>
  </conditionalFormatting>
  <conditionalFormatting sqref="F284">
    <cfRule type="duplicateValues" dxfId="2276" priority="3420"/>
    <cfRule type="duplicateValues" dxfId="2275" priority="3421"/>
  </conditionalFormatting>
  <conditionalFormatting sqref="F288">
    <cfRule type="duplicateValues" dxfId="2274" priority="3418"/>
  </conditionalFormatting>
  <conditionalFormatting sqref="F288">
    <cfRule type="duplicateValues" dxfId="2273" priority="3417"/>
  </conditionalFormatting>
  <conditionalFormatting sqref="F288">
    <cfRule type="duplicateValues" dxfId="2272" priority="3416"/>
  </conditionalFormatting>
  <conditionalFormatting sqref="F288">
    <cfRule type="duplicateValues" dxfId="2271" priority="3415"/>
  </conditionalFormatting>
  <conditionalFormatting sqref="F288">
    <cfRule type="duplicateValues" dxfId="2270" priority="3414"/>
  </conditionalFormatting>
  <conditionalFormatting sqref="F288">
    <cfRule type="duplicateValues" dxfId="2269" priority="3419"/>
  </conditionalFormatting>
  <conditionalFormatting sqref="F288">
    <cfRule type="duplicateValues" dxfId="2268" priority="3413"/>
  </conditionalFormatting>
  <conditionalFormatting sqref="F288">
    <cfRule type="duplicateValues" dxfId="2267" priority="3411"/>
    <cfRule type="duplicateValues" dxfId="2266" priority="3412"/>
  </conditionalFormatting>
  <conditionalFormatting sqref="F289">
    <cfRule type="duplicateValues" dxfId="2265" priority="3409"/>
  </conditionalFormatting>
  <conditionalFormatting sqref="F289">
    <cfRule type="duplicateValues" dxfId="2264" priority="3408"/>
  </conditionalFormatting>
  <conditionalFormatting sqref="F289">
    <cfRule type="duplicateValues" dxfId="2263" priority="3407"/>
  </conditionalFormatting>
  <conditionalFormatting sqref="F289">
    <cfRule type="duplicateValues" dxfId="2262" priority="3406"/>
  </conditionalFormatting>
  <conditionalFormatting sqref="F289">
    <cfRule type="duplicateValues" dxfId="2261" priority="3405"/>
  </conditionalFormatting>
  <conditionalFormatting sqref="F289">
    <cfRule type="duplicateValues" dxfId="2260" priority="3410"/>
  </conditionalFormatting>
  <conditionalFormatting sqref="F289">
    <cfRule type="duplicateValues" dxfId="2259" priority="3404"/>
  </conditionalFormatting>
  <conditionalFormatting sqref="F289">
    <cfRule type="duplicateValues" dxfId="2258" priority="3402"/>
    <cfRule type="duplicateValues" dxfId="2257" priority="3403"/>
  </conditionalFormatting>
  <conditionalFormatting sqref="F305">
    <cfRule type="duplicateValues" dxfId="2256" priority="3400"/>
  </conditionalFormatting>
  <conditionalFormatting sqref="F305">
    <cfRule type="duplicateValues" dxfId="2255" priority="3399"/>
  </conditionalFormatting>
  <conditionalFormatting sqref="F305">
    <cfRule type="duplicateValues" dxfId="2254" priority="3398"/>
  </conditionalFormatting>
  <conditionalFormatting sqref="F305">
    <cfRule type="duplicateValues" dxfId="2253" priority="3397"/>
  </conditionalFormatting>
  <conditionalFormatting sqref="F305">
    <cfRule type="duplicateValues" dxfId="2252" priority="3396"/>
  </conditionalFormatting>
  <conditionalFormatting sqref="F305">
    <cfRule type="duplicateValues" dxfId="2251" priority="3401"/>
  </conditionalFormatting>
  <conditionalFormatting sqref="F305">
    <cfRule type="duplicateValues" dxfId="2250" priority="3395"/>
  </conditionalFormatting>
  <conditionalFormatting sqref="F305">
    <cfRule type="duplicateValues" dxfId="2249" priority="3393"/>
    <cfRule type="duplicateValues" dxfId="2248" priority="3394"/>
  </conditionalFormatting>
  <conditionalFormatting sqref="F428">
    <cfRule type="duplicateValues" dxfId="2247" priority="3391"/>
  </conditionalFormatting>
  <conditionalFormatting sqref="F428">
    <cfRule type="duplicateValues" dxfId="2246" priority="3390"/>
  </conditionalFormatting>
  <conditionalFormatting sqref="F428">
    <cfRule type="duplicateValues" dxfId="2245" priority="3389"/>
  </conditionalFormatting>
  <conditionalFormatting sqref="F428">
    <cfRule type="duplicateValues" dxfId="2244" priority="3388"/>
  </conditionalFormatting>
  <conditionalFormatting sqref="F428">
    <cfRule type="duplicateValues" dxfId="2243" priority="3387"/>
  </conditionalFormatting>
  <conditionalFormatting sqref="F428">
    <cfRule type="duplicateValues" dxfId="2242" priority="3392"/>
  </conditionalFormatting>
  <conditionalFormatting sqref="F428">
    <cfRule type="duplicateValues" dxfId="2241" priority="3386"/>
  </conditionalFormatting>
  <conditionalFormatting sqref="F428">
    <cfRule type="duplicateValues" dxfId="2240" priority="3384"/>
    <cfRule type="duplicateValues" dxfId="2239" priority="3385"/>
  </conditionalFormatting>
  <conditionalFormatting sqref="F424">
    <cfRule type="duplicateValues" dxfId="2238" priority="3382"/>
  </conditionalFormatting>
  <conditionalFormatting sqref="F424">
    <cfRule type="duplicateValues" dxfId="2237" priority="3381"/>
  </conditionalFormatting>
  <conditionalFormatting sqref="F424">
    <cfRule type="duplicateValues" dxfId="2236" priority="3380"/>
  </conditionalFormatting>
  <conditionalFormatting sqref="F424">
    <cfRule type="duplicateValues" dxfId="2235" priority="3379"/>
  </conditionalFormatting>
  <conditionalFormatting sqref="F424">
    <cfRule type="duplicateValues" dxfId="2234" priority="3378"/>
  </conditionalFormatting>
  <conditionalFormatting sqref="F424">
    <cfRule type="duplicateValues" dxfId="2233" priority="3383"/>
  </conditionalFormatting>
  <conditionalFormatting sqref="F424">
    <cfRule type="duplicateValues" dxfId="2232" priority="3377"/>
  </conditionalFormatting>
  <conditionalFormatting sqref="F424">
    <cfRule type="duplicateValues" dxfId="2231" priority="3375"/>
    <cfRule type="duplicateValues" dxfId="2230" priority="3376"/>
  </conditionalFormatting>
  <conditionalFormatting sqref="F1115:F1048576 F581:F586 F571 F1:F15 F29:F30 F32:F35 F37:F360 F573:F579 F588:F589 F591 F593 F595:F621 F431:F557 F559:F567 F20:F27 F362:F429 F623:F894 F925:F943 F968:F975 F945:F960 F966">
    <cfRule type="duplicateValues" dxfId="2229" priority="3374"/>
  </conditionalFormatting>
  <conditionalFormatting sqref="F28">
    <cfRule type="duplicateValues" dxfId="2228" priority="3373"/>
  </conditionalFormatting>
  <conditionalFormatting sqref="F28">
    <cfRule type="duplicateValues" dxfId="2227" priority="3372"/>
  </conditionalFormatting>
  <conditionalFormatting sqref="F28">
    <cfRule type="duplicateValues" dxfId="2226" priority="3371"/>
  </conditionalFormatting>
  <conditionalFormatting sqref="F28">
    <cfRule type="duplicateValues" dxfId="2225" priority="3370"/>
  </conditionalFormatting>
  <conditionalFormatting sqref="F28">
    <cfRule type="duplicateValues" dxfId="2224" priority="3369"/>
  </conditionalFormatting>
  <conditionalFormatting sqref="F28">
    <cfRule type="duplicateValues" dxfId="2223" priority="3368"/>
  </conditionalFormatting>
  <conditionalFormatting sqref="F28">
    <cfRule type="duplicateValues" dxfId="2222" priority="3367"/>
  </conditionalFormatting>
  <conditionalFormatting sqref="F28">
    <cfRule type="duplicateValues" dxfId="2221" priority="3365"/>
    <cfRule type="duplicateValues" dxfId="2220" priority="3366"/>
  </conditionalFormatting>
  <conditionalFormatting sqref="F28">
    <cfRule type="duplicateValues" dxfId="2219" priority="3364"/>
  </conditionalFormatting>
  <conditionalFormatting sqref="F31">
    <cfRule type="duplicateValues" dxfId="2218" priority="3353"/>
  </conditionalFormatting>
  <conditionalFormatting sqref="F31">
    <cfRule type="duplicateValues" dxfId="2217" priority="3352"/>
  </conditionalFormatting>
  <conditionalFormatting sqref="F31">
    <cfRule type="duplicateValues" dxfId="2216" priority="3351"/>
  </conditionalFormatting>
  <conditionalFormatting sqref="F31">
    <cfRule type="duplicateValues" dxfId="2215" priority="3350"/>
  </conditionalFormatting>
  <conditionalFormatting sqref="F31">
    <cfRule type="duplicateValues" dxfId="2214" priority="3349"/>
  </conditionalFormatting>
  <conditionalFormatting sqref="F31">
    <cfRule type="duplicateValues" dxfId="2213" priority="3348"/>
  </conditionalFormatting>
  <conditionalFormatting sqref="F31">
    <cfRule type="duplicateValues" dxfId="2212" priority="3347"/>
  </conditionalFormatting>
  <conditionalFormatting sqref="F31">
    <cfRule type="duplicateValues" dxfId="2211" priority="3345"/>
    <cfRule type="duplicateValues" dxfId="2210" priority="3346"/>
  </conditionalFormatting>
  <conditionalFormatting sqref="F31">
    <cfRule type="duplicateValues" dxfId="2209" priority="3344"/>
  </conditionalFormatting>
  <conditionalFormatting sqref="F36">
    <cfRule type="duplicateValues" dxfId="2208" priority="3343"/>
  </conditionalFormatting>
  <conditionalFormatting sqref="F36">
    <cfRule type="duplicateValues" dxfId="2207" priority="3342"/>
  </conditionalFormatting>
  <conditionalFormatting sqref="F36">
    <cfRule type="duplicateValues" dxfId="2206" priority="3341"/>
  </conditionalFormatting>
  <conditionalFormatting sqref="F36">
    <cfRule type="duplicateValues" dxfId="2205" priority="3340"/>
  </conditionalFormatting>
  <conditionalFormatting sqref="F36">
    <cfRule type="duplicateValues" dxfId="2204" priority="3339"/>
  </conditionalFormatting>
  <conditionalFormatting sqref="F36">
    <cfRule type="duplicateValues" dxfId="2203" priority="3338"/>
  </conditionalFormatting>
  <conditionalFormatting sqref="F36">
    <cfRule type="duplicateValues" dxfId="2202" priority="3337"/>
  </conditionalFormatting>
  <conditionalFormatting sqref="F36">
    <cfRule type="duplicateValues" dxfId="2201" priority="3335"/>
    <cfRule type="duplicateValues" dxfId="2200" priority="3336"/>
  </conditionalFormatting>
  <conditionalFormatting sqref="F36">
    <cfRule type="duplicateValues" dxfId="2199" priority="3334"/>
  </conditionalFormatting>
  <conditionalFormatting sqref="F568">
    <cfRule type="duplicateValues" dxfId="2198" priority="3332"/>
  </conditionalFormatting>
  <conditionalFormatting sqref="F568">
    <cfRule type="duplicateValues" dxfId="2197" priority="3331"/>
  </conditionalFormatting>
  <conditionalFormatting sqref="F568">
    <cfRule type="duplicateValues" dxfId="2196" priority="3330"/>
  </conditionalFormatting>
  <conditionalFormatting sqref="F568">
    <cfRule type="duplicateValues" dxfId="2195" priority="3329"/>
  </conditionalFormatting>
  <conditionalFormatting sqref="F568">
    <cfRule type="duplicateValues" dxfId="2194" priority="3328"/>
  </conditionalFormatting>
  <conditionalFormatting sqref="F568">
    <cfRule type="duplicateValues" dxfId="2193" priority="3333"/>
  </conditionalFormatting>
  <conditionalFormatting sqref="F568">
    <cfRule type="duplicateValues" dxfId="2192" priority="3327"/>
  </conditionalFormatting>
  <conditionalFormatting sqref="F568">
    <cfRule type="duplicateValues" dxfId="2191" priority="3325"/>
    <cfRule type="duplicateValues" dxfId="2190" priority="3326"/>
  </conditionalFormatting>
  <conditionalFormatting sqref="F568">
    <cfRule type="duplicateValues" dxfId="2189" priority="3324"/>
  </conditionalFormatting>
  <conditionalFormatting sqref="F569">
    <cfRule type="duplicateValues" dxfId="2188" priority="3322"/>
  </conditionalFormatting>
  <conditionalFormatting sqref="F569">
    <cfRule type="duplicateValues" dxfId="2187" priority="3321"/>
  </conditionalFormatting>
  <conditionalFormatting sqref="F569">
    <cfRule type="duplicateValues" dxfId="2186" priority="3320"/>
  </conditionalFormatting>
  <conditionalFormatting sqref="F569">
    <cfRule type="duplicateValues" dxfId="2185" priority="3319"/>
  </conditionalFormatting>
  <conditionalFormatting sqref="F569">
    <cfRule type="duplicateValues" dxfId="2184" priority="3318"/>
  </conditionalFormatting>
  <conditionalFormatting sqref="F569">
    <cfRule type="duplicateValues" dxfId="2183" priority="3323"/>
  </conditionalFormatting>
  <conditionalFormatting sqref="F569">
    <cfRule type="duplicateValues" dxfId="2182" priority="3317"/>
  </conditionalFormatting>
  <conditionalFormatting sqref="F569">
    <cfRule type="duplicateValues" dxfId="2181" priority="3315"/>
    <cfRule type="duplicateValues" dxfId="2180" priority="3316"/>
  </conditionalFormatting>
  <conditionalFormatting sqref="F569">
    <cfRule type="duplicateValues" dxfId="2179" priority="3314"/>
  </conditionalFormatting>
  <conditionalFormatting sqref="F570">
    <cfRule type="duplicateValues" dxfId="2178" priority="3312"/>
  </conditionalFormatting>
  <conditionalFormatting sqref="F570">
    <cfRule type="duplicateValues" dxfId="2177" priority="3311"/>
  </conditionalFormatting>
  <conditionalFormatting sqref="F570">
    <cfRule type="duplicateValues" dxfId="2176" priority="3310"/>
  </conditionalFormatting>
  <conditionalFormatting sqref="F570">
    <cfRule type="duplicateValues" dxfId="2175" priority="3309"/>
  </conditionalFormatting>
  <conditionalFormatting sqref="F570">
    <cfRule type="duplicateValues" dxfId="2174" priority="3308"/>
  </conditionalFormatting>
  <conditionalFormatting sqref="F570">
    <cfRule type="duplicateValues" dxfId="2173" priority="3313"/>
  </conditionalFormatting>
  <conditionalFormatting sqref="F570">
    <cfRule type="duplicateValues" dxfId="2172" priority="3307"/>
  </conditionalFormatting>
  <conditionalFormatting sqref="F570">
    <cfRule type="duplicateValues" dxfId="2171" priority="3305"/>
    <cfRule type="duplicateValues" dxfId="2170" priority="3306"/>
  </conditionalFormatting>
  <conditionalFormatting sqref="F570">
    <cfRule type="duplicateValues" dxfId="2169" priority="3304"/>
  </conditionalFormatting>
  <conditionalFormatting sqref="F572">
    <cfRule type="duplicateValues" dxfId="2168" priority="3302"/>
  </conditionalFormatting>
  <conditionalFormatting sqref="F572">
    <cfRule type="duplicateValues" dxfId="2167" priority="3301"/>
  </conditionalFormatting>
  <conditionalFormatting sqref="F572">
    <cfRule type="duplicateValues" dxfId="2166" priority="3300"/>
  </conditionalFormatting>
  <conditionalFormatting sqref="F572">
    <cfRule type="duplicateValues" dxfId="2165" priority="3299"/>
  </conditionalFormatting>
  <conditionalFormatting sqref="F572">
    <cfRule type="duplicateValues" dxfId="2164" priority="3298"/>
  </conditionalFormatting>
  <conditionalFormatting sqref="F572">
    <cfRule type="duplicateValues" dxfId="2163" priority="3303"/>
  </conditionalFormatting>
  <conditionalFormatting sqref="F572">
    <cfRule type="duplicateValues" dxfId="2162" priority="3297"/>
  </conditionalFormatting>
  <conditionalFormatting sqref="F572">
    <cfRule type="duplicateValues" dxfId="2161" priority="3295"/>
    <cfRule type="duplicateValues" dxfId="2160" priority="3296"/>
  </conditionalFormatting>
  <conditionalFormatting sqref="F572">
    <cfRule type="duplicateValues" dxfId="2159" priority="3294"/>
  </conditionalFormatting>
  <conditionalFormatting sqref="F580">
    <cfRule type="duplicateValues" dxfId="2158" priority="3292"/>
  </conditionalFormatting>
  <conditionalFormatting sqref="F580">
    <cfRule type="duplicateValues" dxfId="2157" priority="3291"/>
  </conditionalFormatting>
  <conditionalFormatting sqref="F580">
    <cfRule type="duplicateValues" dxfId="2156" priority="3290"/>
  </conditionalFormatting>
  <conditionalFormatting sqref="F580">
    <cfRule type="duplicateValues" dxfId="2155" priority="3289"/>
  </conditionalFormatting>
  <conditionalFormatting sqref="F580">
    <cfRule type="duplicateValues" dxfId="2154" priority="3288"/>
  </conditionalFormatting>
  <conditionalFormatting sqref="F580">
    <cfRule type="duplicateValues" dxfId="2153" priority="3293"/>
  </conditionalFormatting>
  <conditionalFormatting sqref="F580">
    <cfRule type="duplicateValues" dxfId="2152" priority="3287"/>
  </conditionalFormatting>
  <conditionalFormatting sqref="F580">
    <cfRule type="duplicateValues" dxfId="2151" priority="3285"/>
    <cfRule type="duplicateValues" dxfId="2150" priority="3286"/>
  </conditionalFormatting>
  <conditionalFormatting sqref="F580">
    <cfRule type="duplicateValues" dxfId="2149" priority="3284"/>
  </conditionalFormatting>
  <conditionalFormatting sqref="F587">
    <cfRule type="duplicateValues" dxfId="2148" priority="3272"/>
  </conditionalFormatting>
  <conditionalFormatting sqref="F587">
    <cfRule type="duplicateValues" dxfId="2147" priority="3271"/>
  </conditionalFormatting>
  <conditionalFormatting sqref="F587">
    <cfRule type="duplicateValues" dxfId="2146" priority="3270"/>
  </conditionalFormatting>
  <conditionalFormatting sqref="F587">
    <cfRule type="duplicateValues" dxfId="2145" priority="3269"/>
  </conditionalFormatting>
  <conditionalFormatting sqref="F587">
    <cfRule type="duplicateValues" dxfId="2144" priority="3268"/>
  </conditionalFormatting>
  <conditionalFormatting sqref="F587">
    <cfRule type="duplicateValues" dxfId="2143" priority="3273"/>
  </conditionalFormatting>
  <conditionalFormatting sqref="F587">
    <cfRule type="duplicateValues" dxfId="2142" priority="3267"/>
  </conditionalFormatting>
  <conditionalFormatting sqref="F587">
    <cfRule type="duplicateValues" dxfId="2141" priority="3265"/>
    <cfRule type="duplicateValues" dxfId="2140" priority="3266"/>
  </conditionalFormatting>
  <conditionalFormatting sqref="F587">
    <cfRule type="duplicateValues" dxfId="2139" priority="3264"/>
  </conditionalFormatting>
  <conditionalFormatting sqref="F590">
    <cfRule type="duplicateValues" dxfId="2138" priority="3262"/>
  </conditionalFormatting>
  <conditionalFormatting sqref="F590">
    <cfRule type="duplicateValues" dxfId="2137" priority="3261"/>
  </conditionalFormatting>
  <conditionalFormatting sqref="F590">
    <cfRule type="duplicateValues" dxfId="2136" priority="3260"/>
  </conditionalFormatting>
  <conditionalFormatting sqref="F590">
    <cfRule type="duplicateValues" dxfId="2135" priority="3259"/>
  </conditionalFormatting>
  <conditionalFormatting sqref="F590">
    <cfRule type="duplicateValues" dxfId="2134" priority="3258"/>
  </conditionalFormatting>
  <conditionalFormatting sqref="F590">
    <cfRule type="duplicateValues" dxfId="2133" priority="3263"/>
  </conditionalFormatting>
  <conditionalFormatting sqref="F590">
    <cfRule type="duplicateValues" dxfId="2132" priority="3257"/>
  </conditionalFormatting>
  <conditionalFormatting sqref="F590">
    <cfRule type="duplicateValues" dxfId="2131" priority="3255"/>
    <cfRule type="duplicateValues" dxfId="2130" priority="3256"/>
  </conditionalFormatting>
  <conditionalFormatting sqref="F590">
    <cfRule type="duplicateValues" dxfId="2129" priority="3254"/>
  </conditionalFormatting>
  <conditionalFormatting sqref="F592">
    <cfRule type="duplicateValues" dxfId="2128" priority="3252"/>
  </conditionalFormatting>
  <conditionalFormatting sqref="F592">
    <cfRule type="duplicateValues" dxfId="2127" priority="3251"/>
  </conditionalFormatting>
  <conditionalFormatting sqref="F592">
    <cfRule type="duplicateValues" dxfId="2126" priority="3250"/>
  </conditionalFormatting>
  <conditionalFormatting sqref="F592">
    <cfRule type="duplicateValues" dxfId="2125" priority="3249"/>
  </conditionalFormatting>
  <conditionalFormatting sqref="F592">
    <cfRule type="duplicateValues" dxfId="2124" priority="3248"/>
  </conditionalFormatting>
  <conditionalFormatting sqref="F592">
    <cfRule type="duplicateValues" dxfId="2123" priority="3253"/>
  </conditionalFormatting>
  <conditionalFormatting sqref="F592">
    <cfRule type="duplicateValues" dxfId="2122" priority="3247"/>
  </conditionalFormatting>
  <conditionalFormatting sqref="F592">
    <cfRule type="duplicateValues" dxfId="2121" priority="3245"/>
    <cfRule type="duplicateValues" dxfId="2120" priority="3246"/>
  </conditionalFormatting>
  <conditionalFormatting sqref="F592">
    <cfRule type="duplicateValues" dxfId="2119" priority="3244"/>
  </conditionalFormatting>
  <conditionalFormatting sqref="F594">
    <cfRule type="duplicateValues" dxfId="2118" priority="3242"/>
  </conditionalFormatting>
  <conditionalFormatting sqref="F594">
    <cfRule type="duplicateValues" dxfId="2117" priority="3241"/>
  </conditionalFormatting>
  <conditionalFormatting sqref="F594">
    <cfRule type="duplicateValues" dxfId="2116" priority="3240"/>
  </conditionalFormatting>
  <conditionalFormatting sqref="F594">
    <cfRule type="duplicateValues" dxfId="2115" priority="3239"/>
  </conditionalFormatting>
  <conditionalFormatting sqref="F594">
    <cfRule type="duplicateValues" dxfId="2114" priority="3238"/>
  </conditionalFormatting>
  <conditionalFormatting sqref="F594">
    <cfRule type="duplicateValues" dxfId="2113" priority="3243"/>
  </conditionalFormatting>
  <conditionalFormatting sqref="F594">
    <cfRule type="duplicateValues" dxfId="2112" priority="3237"/>
  </conditionalFormatting>
  <conditionalFormatting sqref="F594">
    <cfRule type="duplicateValues" dxfId="2111" priority="3235"/>
    <cfRule type="duplicateValues" dxfId="2110" priority="3236"/>
  </conditionalFormatting>
  <conditionalFormatting sqref="F594">
    <cfRule type="duplicateValues" dxfId="2109" priority="3234"/>
  </conditionalFormatting>
  <conditionalFormatting sqref="F1115:F1048576 F1:F15 F431:F557 F559:F621 F20:F360 F362:F429 F623:F894 F925:F943 F968:F975 F945:F960 F966">
    <cfRule type="duplicateValues" dxfId="2108" priority="3233"/>
  </conditionalFormatting>
  <conditionalFormatting sqref="F430">
    <cfRule type="duplicateValues" dxfId="2107" priority="3231"/>
  </conditionalFormatting>
  <conditionalFormatting sqref="F430">
    <cfRule type="duplicateValues" dxfId="2106" priority="3230"/>
  </conditionalFormatting>
  <conditionalFormatting sqref="F430">
    <cfRule type="duplicateValues" dxfId="2105" priority="3229"/>
  </conditionalFormatting>
  <conditionalFormatting sqref="F430">
    <cfRule type="duplicateValues" dxfId="2104" priority="3228"/>
  </conditionalFormatting>
  <conditionalFormatting sqref="F430">
    <cfRule type="duplicateValues" dxfId="2103" priority="3227"/>
  </conditionalFormatting>
  <conditionalFormatting sqref="F430">
    <cfRule type="duplicateValues" dxfId="2102" priority="3232"/>
  </conditionalFormatting>
  <conditionalFormatting sqref="F430">
    <cfRule type="duplicateValues" dxfId="2101" priority="3226"/>
  </conditionalFormatting>
  <conditionalFormatting sqref="F430">
    <cfRule type="duplicateValues" dxfId="2100" priority="3224"/>
    <cfRule type="duplicateValues" dxfId="2099" priority="3225"/>
  </conditionalFormatting>
  <conditionalFormatting sqref="F430">
    <cfRule type="duplicateValues" dxfId="2098" priority="3223"/>
  </conditionalFormatting>
  <conditionalFormatting sqref="F430">
    <cfRule type="duplicateValues" dxfId="2097" priority="3222"/>
  </conditionalFormatting>
  <conditionalFormatting sqref="F1115:F1048576 F1:F15 F559:F621 F20:F360 F362:F557 F623:F894 F925:F943 F968:F975 F945:F960 F966">
    <cfRule type="duplicateValues" dxfId="2096" priority="3221"/>
  </conditionalFormatting>
  <conditionalFormatting sqref="F558">
    <cfRule type="duplicateValues" dxfId="2095" priority="3219"/>
  </conditionalFormatting>
  <conditionalFormatting sqref="F558">
    <cfRule type="duplicateValues" dxfId="2094" priority="3218"/>
  </conditionalFormatting>
  <conditionalFormatting sqref="F558">
    <cfRule type="duplicateValues" dxfId="2093" priority="3217"/>
  </conditionalFormatting>
  <conditionalFormatting sqref="F558">
    <cfRule type="duplicateValues" dxfId="2092" priority="3216"/>
  </conditionalFormatting>
  <conditionalFormatting sqref="F558">
    <cfRule type="duplicateValues" dxfId="2091" priority="3215"/>
  </conditionalFormatting>
  <conditionalFormatting sqref="F558">
    <cfRule type="duplicateValues" dxfId="2090" priority="3220"/>
  </conditionalFormatting>
  <conditionalFormatting sqref="F558">
    <cfRule type="duplicateValues" dxfId="2089" priority="3214"/>
  </conditionalFormatting>
  <conditionalFormatting sqref="F558">
    <cfRule type="duplicateValues" dxfId="2088" priority="3212"/>
    <cfRule type="duplicateValues" dxfId="2087" priority="3213"/>
  </conditionalFormatting>
  <conditionalFormatting sqref="F558">
    <cfRule type="duplicateValues" dxfId="2086" priority="3211"/>
  </conditionalFormatting>
  <conditionalFormatting sqref="F558">
    <cfRule type="duplicateValues" dxfId="2085" priority="3210"/>
  </conditionalFormatting>
  <conditionalFormatting sqref="F558">
    <cfRule type="duplicateValues" dxfId="2084" priority="3209"/>
  </conditionalFormatting>
  <conditionalFormatting sqref="F976">
    <cfRule type="duplicateValues" dxfId="2083" priority="3195"/>
  </conditionalFormatting>
  <conditionalFormatting sqref="F976">
    <cfRule type="duplicateValues" dxfId="2082" priority="3196"/>
  </conditionalFormatting>
  <conditionalFormatting sqref="F976">
    <cfRule type="duplicateValues" dxfId="2081" priority="3194"/>
  </conditionalFormatting>
  <conditionalFormatting sqref="F976">
    <cfRule type="duplicateValues" dxfId="2080" priority="3193"/>
  </conditionalFormatting>
  <conditionalFormatting sqref="F976">
    <cfRule type="duplicateValues" dxfId="2079" priority="3192"/>
  </conditionalFormatting>
  <conditionalFormatting sqref="F976">
    <cfRule type="duplicateValues" dxfId="2078" priority="3191"/>
  </conditionalFormatting>
  <conditionalFormatting sqref="F976">
    <cfRule type="duplicateValues" dxfId="2077" priority="3190"/>
  </conditionalFormatting>
  <conditionalFormatting sqref="F976">
    <cfRule type="duplicateValues" dxfId="2076" priority="3188"/>
    <cfRule type="duplicateValues" dxfId="2075" priority="3189"/>
  </conditionalFormatting>
  <conditionalFormatting sqref="F976">
    <cfRule type="duplicateValues" dxfId="2074" priority="3187"/>
  </conditionalFormatting>
  <conditionalFormatting sqref="F976">
    <cfRule type="duplicateValues" dxfId="2073" priority="3186"/>
  </conditionalFormatting>
  <conditionalFormatting sqref="F976">
    <cfRule type="duplicateValues" dxfId="2072" priority="3185"/>
  </conditionalFormatting>
  <conditionalFormatting sqref="F977">
    <cfRule type="duplicateValues" dxfId="2071" priority="3183"/>
  </conditionalFormatting>
  <conditionalFormatting sqref="F977">
    <cfRule type="duplicateValues" dxfId="2070" priority="3184"/>
  </conditionalFormatting>
  <conditionalFormatting sqref="F977">
    <cfRule type="duplicateValues" dxfId="2069" priority="3182"/>
  </conditionalFormatting>
  <conditionalFormatting sqref="F977">
    <cfRule type="duplicateValues" dxfId="2068" priority="3181"/>
  </conditionalFormatting>
  <conditionalFormatting sqref="F977">
    <cfRule type="duplicateValues" dxfId="2067" priority="3180"/>
  </conditionalFormatting>
  <conditionalFormatting sqref="F977">
    <cfRule type="duplicateValues" dxfId="2066" priority="3179"/>
  </conditionalFormatting>
  <conditionalFormatting sqref="F977">
    <cfRule type="duplicateValues" dxfId="2065" priority="3178"/>
  </conditionalFormatting>
  <conditionalFormatting sqref="F977">
    <cfRule type="duplicateValues" dxfId="2064" priority="3176"/>
    <cfRule type="duplicateValues" dxfId="2063" priority="3177"/>
  </conditionalFormatting>
  <conditionalFormatting sqref="F977">
    <cfRule type="duplicateValues" dxfId="2062" priority="3175"/>
  </conditionalFormatting>
  <conditionalFormatting sqref="F977">
    <cfRule type="duplicateValues" dxfId="2061" priority="3174"/>
  </conditionalFormatting>
  <conditionalFormatting sqref="F977">
    <cfRule type="duplicateValues" dxfId="2060" priority="3173"/>
  </conditionalFormatting>
  <conditionalFormatting sqref="F978">
    <cfRule type="duplicateValues" dxfId="2059" priority="3159"/>
  </conditionalFormatting>
  <conditionalFormatting sqref="F978">
    <cfRule type="duplicateValues" dxfId="2058" priority="3160"/>
  </conditionalFormatting>
  <conditionalFormatting sqref="F978">
    <cfRule type="duplicateValues" dxfId="2057" priority="3158"/>
  </conditionalFormatting>
  <conditionalFormatting sqref="F978">
    <cfRule type="duplicateValues" dxfId="2056" priority="3157"/>
  </conditionalFormatting>
  <conditionalFormatting sqref="F978">
    <cfRule type="duplicateValues" dxfId="2055" priority="3156"/>
  </conditionalFormatting>
  <conditionalFormatting sqref="F978">
    <cfRule type="duplicateValues" dxfId="2054" priority="3155"/>
  </conditionalFormatting>
  <conditionalFormatting sqref="F978">
    <cfRule type="duplicateValues" dxfId="2053" priority="3154"/>
  </conditionalFormatting>
  <conditionalFormatting sqref="F978">
    <cfRule type="duplicateValues" dxfId="2052" priority="3152"/>
    <cfRule type="duplicateValues" dxfId="2051" priority="3153"/>
  </conditionalFormatting>
  <conditionalFormatting sqref="F978">
    <cfRule type="duplicateValues" dxfId="2050" priority="3151"/>
  </conditionalFormatting>
  <conditionalFormatting sqref="F978">
    <cfRule type="duplicateValues" dxfId="2049" priority="3150"/>
  </conditionalFormatting>
  <conditionalFormatting sqref="F978">
    <cfRule type="duplicateValues" dxfId="2048" priority="3149"/>
  </conditionalFormatting>
  <conditionalFormatting sqref="F979">
    <cfRule type="duplicateValues" dxfId="2047" priority="3147"/>
  </conditionalFormatting>
  <conditionalFormatting sqref="F979">
    <cfRule type="duplicateValues" dxfId="2046" priority="3148"/>
  </conditionalFormatting>
  <conditionalFormatting sqref="F979">
    <cfRule type="duplicateValues" dxfId="2045" priority="3146"/>
  </conditionalFormatting>
  <conditionalFormatting sqref="F979">
    <cfRule type="duplicateValues" dxfId="2044" priority="3145"/>
  </conditionalFormatting>
  <conditionalFormatting sqref="F979">
    <cfRule type="duplicateValues" dxfId="2043" priority="3144"/>
  </conditionalFormatting>
  <conditionalFormatting sqref="F979">
    <cfRule type="duplicateValues" dxfId="2042" priority="3143"/>
  </conditionalFormatting>
  <conditionalFormatting sqref="F979">
    <cfRule type="duplicateValues" dxfId="2041" priority="3142"/>
  </conditionalFormatting>
  <conditionalFormatting sqref="F979">
    <cfRule type="duplicateValues" dxfId="2040" priority="3140"/>
    <cfRule type="duplicateValues" dxfId="2039" priority="3141"/>
  </conditionalFormatting>
  <conditionalFormatting sqref="F979">
    <cfRule type="duplicateValues" dxfId="2038" priority="3139"/>
  </conditionalFormatting>
  <conditionalFormatting sqref="F979">
    <cfRule type="duplicateValues" dxfId="2037" priority="3138"/>
  </conditionalFormatting>
  <conditionalFormatting sqref="F979">
    <cfRule type="duplicateValues" dxfId="2036" priority="3137"/>
  </conditionalFormatting>
  <conditionalFormatting sqref="F980">
    <cfRule type="duplicateValues" dxfId="2035" priority="3135"/>
  </conditionalFormatting>
  <conditionalFormatting sqref="F980">
    <cfRule type="duplicateValues" dxfId="2034" priority="3136"/>
  </conditionalFormatting>
  <conditionalFormatting sqref="F980">
    <cfRule type="duplicateValues" dxfId="2033" priority="3134"/>
  </conditionalFormatting>
  <conditionalFormatting sqref="F980">
    <cfRule type="duplicateValues" dxfId="2032" priority="3133"/>
  </conditionalFormatting>
  <conditionalFormatting sqref="F980">
    <cfRule type="duplicateValues" dxfId="2031" priority="3132"/>
  </conditionalFormatting>
  <conditionalFormatting sqref="F980">
    <cfRule type="duplicateValues" dxfId="2030" priority="3131"/>
  </conditionalFormatting>
  <conditionalFormatting sqref="F980">
    <cfRule type="duplicateValues" dxfId="2029" priority="3130"/>
  </conditionalFormatting>
  <conditionalFormatting sqref="F980">
    <cfRule type="duplicateValues" dxfId="2028" priority="3128"/>
    <cfRule type="duplicateValues" dxfId="2027" priority="3129"/>
  </conditionalFormatting>
  <conditionalFormatting sqref="F980">
    <cfRule type="duplicateValues" dxfId="2026" priority="3127"/>
  </conditionalFormatting>
  <conditionalFormatting sqref="F980">
    <cfRule type="duplicateValues" dxfId="2025" priority="3126"/>
  </conditionalFormatting>
  <conditionalFormatting sqref="F980">
    <cfRule type="duplicateValues" dxfId="2024" priority="3125"/>
  </conditionalFormatting>
  <conditionalFormatting sqref="F981">
    <cfRule type="duplicateValues" dxfId="2023" priority="3123"/>
  </conditionalFormatting>
  <conditionalFormatting sqref="F981">
    <cfRule type="duplicateValues" dxfId="2022" priority="3124"/>
  </conditionalFormatting>
  <conditionalFormatting sqref="F981">
    <cfRule type="duplicateValues" dxfId="2021" priority="3122"/>
  </conditionalFormatting>
  <conditionalFormatting sqref="F981">
    <cfRule type="duplicateValues" dxfId="2020" priority="3121"/>
  </conditionalFormatting>
  <conditionalFormatting sqref="F981">
    <cfRule type="duplicateValues" dxfId="2019" priority="3120"/>
  </conditionalFormatting>
  <conditionalFormatting sqref="F981">
    <cfRule type="duplicateValues" dxfId="2018" priority="3119"/>
  </conditionalFormatting>
  <conditionalFormatting sqref="F981">
    <cfRule type="duplicateValues" dxfId="2017" priority="3118"/>
  </conditionalFormatting>
  <conditionalFormatting sqref="F981">
    <cfRule type="duplicateValues" dxfId="2016" priority="3116"/>
    <cfRule type="duplicateValues" dxfId="2015" priority="3117"/>
  </conditionalFormatting>
  <conditionalFormatting sqref="F981">
    <cfRule type="duplicateValues" dxfId="2014" priority="3115"/>
  </conditionalFormatting>
  <conditionalFormatting sqref="F981">
    <cfRule type="duplicateValues" dxfId="2013" priority="3114"/>
  </conditionalFormatting>
  <conditionalFormatting sqref="F981">
    <cfRule type="duplicateValues" dxfId="2012" priority="3113"/>
  </conditionalFormatting>
  <conditionalFormatting sqref="F982">
    <cfRule type="duplicateValues" dxfId="2011" priority="3111"/>
  </conditionalFormatting>
  <conditionalFormatting sqref="F982">
    <cfRule type="duplicateValues" dxfId="2010" priority="3112"/>
  </conditionalFormatting>
  <conditionalFormatting sqref="F982">
    <cfRule type="duplicateValues" dxfId="2009" priority="3110"/>
  </conditionalFormatting>
  <conditionalFormatting sqref="F982">
    <cfRule type="duplicateValues" dxfId="2008" priority="3109"/>
  </conditionalFormatting>
  <conditionalFormatting sqref="F982">
    <cfRule type="duplicateValues" dxfId="2007" priority="3108"/>
  </conditionalFormatting>
  <conditionalFormatting sqref="F982">
    <cfRule type="duplicateValues" dxfId="2006" priority="3107"/>
  </conditionalFormatting>
  <conditionalFormatting sqref="F982">
    <cfRule type="duplicateValues" dxfId="2005" priority="3106"/>
  </conditionalFormatting>
  <conditionalFormatting sqref="F982">
    <cfRule type="duplicateValues" dxfId="2004" priority="3104"/>
    <cfRule type="duplicateValues" dxfId="2003" priority="3105"/>
  </conditionalFormatting>
  <conditionalFormatting sqref="F982">
    <cfRule type="duplicateValues" dxfId="2002" priority="3103"/>
  </conditionalFormatting>
  <conditionalFormatting sqref="F982">
    <cfRule type="duplicateValues" dxfId="2001" priority="3102"/>
  </conditionalFormatting>
  <conditionalFormatting sqref="F982">
    <cfRule type="duplicateValues" dxfId="2000" priority="3101"/>
  </conditionalFormatting>
  <conditionalFormatting sqref="F983">
    <cfRule type="duplicateValues" dxfId="1999" priority="3099"/>
  </conditionalFormatting>
  <conditionalFormatting sqref="F983">
    <cfRule type="duplicateValues" dxfId="1998" priority="3100"/>
  </conditionalFormatting>
  <conditionalFormatting sqref="F983">
    <cfRule type="duplicateValues" dxfId="1997" priority="3098"/>
  </conditionalFormatting>
  <conditionalFormatting sqref="F983">
    <cfRule type="duplicateValues" dxfId="1996" priority="3097"/>
  </conditionalFormatting>
  <conditionalFormatting sqref="F983">
    <cfRule type="duplicateValues" dxfId="1995" priority="3096"/>
  </conditionalFormatting>
  <conditionalFormatting sqref="F983">
    <cfRule type="duplicateValues" dxfId="1994" priority="3095"/>
  </conditionalFormatting>
  <conditionalFormatting sqref="F983">
    <cfRule type="duplicateValues" dxfId="1993" priority="3094"/>
  </conditionalFormatting>
  <conditionalFormatting sqref="F983">
    <cfRule type="duplicateValues" dxfId="1992" priority="3092"/>
    <cfRule type="duplicateValues" dxfId="1991" priority="3093"/>
  </conditionalFormatting>
  <conditionalFormatting sqref="F983">
    <cfRule type="duplicateValues" dxfId="1990" priority="3091"/>
  </conditionalFormatting>
  <conditionalFormatting sqref="F983">
    <cfRule type="duplicateValues" dxfId="1989" priority="3090"/>
  </conditionalFormatting>
  <conditionalFormatting sqref="F983">
    <cfRule type="duplicateValues" dxfId="1988" priority="3089"/>
  </conditionalFormatting>
  <conditionalFormatting sqref="F984">
    <cfRule type="duplicateValues" dxfId="1987" priority="3087"/>
  </conditionalFormatting>
  <conditionalFormatting sqref="F984">
    <cfRule type="duplicateValues" dxfId="1986" priority="3088"/>
  </conditionalFormatting>
  <conditionalFormatting sqref="F984">
    <cfRule type="duplicateValues" dxfId="1985" priority="3086"/>
  </conditionalFormatting>
  <conditionalFormatting sqref="F984">
    <cfRule type="duplicateValues" dxfId="1984" priority="3085"/>
  </conditionalFormatting>
  <conditionalFormatting sqref="F984">
    <cfRule type="duplicateValues" dxfId="1983" priority="3084"/>
  </conditionalFormatting>
  <conditionalFormatting sqref="F984">
    <cfRule type="duplicateValues" dxfId="1982" priority="3083"/>
  </conditionalFormatting>
  <conditionalFormatting sqref="F984">
    <cfRule type="duplicateValues" dxfId="1981" priority="3082"/>
  </conditionalFormatting>
  <conditionalFormatting sqref="F984">
    <cfRule type="duplicateValues" dxfId="1980" priority="3080"/>
    <cfRule type="duplicateValues" dxfId="1979" priority="3081"/>
  </conditionalFormatting>
  <conditionalFormatting sqref="F984">
    <cfRule type="duplicateValues" dxfId="1978" priority="3079"/>
  </conditionalFormatting>
  <conditionalFormatting sqref="F984">
    <cfRule type="duplicateValues" dxfId="1977" priority="3078"/>
  </conditionalFormatting>
  <conditionalFormatting sqref="F984">
    <cfRule type="duplicateValues" dxfId="1976" priority="3077"/>
  </conditionalFormatting>
  <conditionalFormatting sqref="F985">
    <cfRule type="duplicateValues" dxfId="1975" priority="3075"/>
  </conditionalFormatting>
  <conditionalFormatting sqref="F985">
    <cfRule type="duplicateValues" dxfId="1974" priority="3076"/>
  </conditionalFormatting>
  <conditionalFormatting sqref="F985">
    <cfRule type="duplicateValues" dxfId="1973" priority="3074"/>
  </conditionalFormatting>
  <conditionalFormatting sqref="F985">
    <cfRule type="duplicateValues" dxfId="1972" priority="3073"/>
  </conditionalFormatting>
  <conditionalFormatting sqref="F985">
    <cfRule type="duplicateValues" dxfId="1971" priority="3072"/>
  </conditionalFormatting>
  <conditionalFormatting sqref="F985">
    <cfRule type="duplicateValues" dxfId="1970" priority="3071"/>
  </conditionalFormatting>
  <conditionalFormatting sqref="F985">
    <cfRule type="duplicateValues" dxfId="1969" priority="3070"/>
  </conditionalFormatting>
  <conditionalFormatting sqref="F985">
    <cfRule type="duplicateValues" dxfId="1968" priority="3068"/>
    <cfRule type="duplicateValues" dxfId="1967" priority="3069"/>
  </conditionalFormatting>
  <conditionalFormatting sqref="F985">
    <cfRule type="duplicateValues" dxfId="1966" priority="3067"/>
  </conditionalFormatting>
  <conditionalFormatting sqref="F985">
    <cfRule type="duplicateValues" dxfId="1965" priority="3066"/>
  </conditionalFormatting>
  <conditionalFormatting sqref="F985">
    <cfRule type="duplicateValues" dxfId="1964" priority="3065"/>
  </conditionalFormatting>
  <conditionalFormatting sqref="F986">
    <cfRule type="duplicateValues" dxfId="1963" priority="3063"/>
  </conditionalFormatting>
  <conditionalFormatting sqref="F986">
    <cfRule type="duplicateValues" dxfId="1962" priority="3064"/>
  </conditionalFormatting>
  <conditionalFormatting sqref="F986">
    <cfRule type="duplicateValues" dxfId="1961" priority="3062"/>
  </conditionalFormatting>
  <conditionalFormatting sqref="F986">
    <cfRule type="duplicateValues" dxfId="1960" priority="3061"/>
  </conditionalFormatting>
  <conditionalFormatting sqref="F986">
    <cfRule type="duplicateValues" dxfId="1959" priority="3060"/>
  </conditionalFormatting>
  <conditionalFormatting sqref="F986">
    <cfRule type="duplicateValues" dxfId="1958" priority="3059"/>
  </conditionalFormatting>
  <conditionalFormatting sqref="F986">
    <cfRule type="duplicateValues" dxfId="1957" priority="3058"/>
  </conditionalFormatting>
  <conditionalFormatting sqref="F986">
    <cfRule type="duplicateValues" dxfId="1956" priority="3056"/>
    <cfRule type="duplicateValues" dxfId="1955" priority="3057"/>
  </conditionalFormatting>
  <conditionalFormatting sqref="F986">
    <cfRule type="duplicateValues" dxfId="1954" priority="3055"/>
  </conditionalFormatting>
  <conditionalFormatting sqref="F986">
    <cfRule type="duplicateValues" dxfId="1953" priority="3054"/>
  </conditionalFormatting>
  <conditionalFormatting sqref="F986">
    <cfRule type="duplicateValues" dxfId="1952" priority="3053"/>
  </conditionalFormatting>
  <conditionalFormatting sqref="F987">
    <cfRule type="duplicateValues" dxfId="1951" priority="3051"/>
  </conditionalFormatting>
  <conditionalFormatting sqref="F987">
    <cfRule type="duplicateValues" dxfId="1950" priority="3052"/>
  </conditionalFormatting>
  <conditionalFormatting sqref="F987">
    <cfRule type="duplicateValues" dxfId="1949" priority="3050"/>
  </conditionalFormatting>
  <conditionalFormatting sqref="F987">
    <cfRule type="duplicateValues" dxfId="1948" priority="3049"/>
  </conditionalFormatting>
  <conditionalFormatting sqref="F987">
    <cfRule type="duplicateValues" dxfId="1947" priority="3048"/>
  </conditionalFormatting>
  <conditionalFormatting sqref="F987">
    <cfRule type="duplicateValues" dxfId="1946" priority="3047"/>
  </conditionalFormatting>
  <conditionalFormatting sqref="F987">
    <cfRule type="duplicateValues" dxfId="1945" priority="3046"/>
  </conditionalFormatting>
  <conditionalFormatting sqref="F987">
    <cfRule type="duplicateValues" dxfId="1944" priority="3044"/>
    <cfRule type="duplicateValues" dxfId="1943" priority="3045"/>
  </conditionalFormatting>
  <conditionalFormatting sqref="F987">
    <cfRule type="duplicateValues" dxfId="1942" priority="3043"/>
  </conditionalFormatting>
  <conditionalFormatting sqref="F987">
    <cfRule type="duplicateValues" dxfId="1941" priority="3042"/>
  </conditionalFormatting>
  <conditionalFormatting sqref="F987">
    <cfRule type="duplicateValues" dxfId="1940" priority="3041"/>
  </conditionalFormatting>
  <conditionalFormatting sqref="F988">
    <cfRule type="duplicateValues" dxfId="1939" priority="3039"/>
  </conditionalFormatting>
  <conditionalFormatting sqref="F988">
    <cfRule type="duplicateValues" dxfId="1938" priority="3040"/>
  </conditionalFormatting>
  <conditionalFormatting sqref="F988">
    <cfRule type="duplicateValues" dxfId="1937" priority="3038"/>
  </conditionalFormatting>
  <conditionalFormatting sqref="F988">
    <cfRule type="duplicateValues" dxfId="1936" priority="3037"/>
  </conditionalFormatting>
  <conditionalFormatting sqref="F988">
    <cfRule type="duplicateValues" dxfId="1935" priority="3036"/>
  </conditionalFormatting>
  <conditionalFormatting sqref="F988">
    <cfRule type="duplicateValues" dxfId="1934" priority="3035"/>
  </conditionalFormatting>
  <conditionalFormatting sqref="F988">
    <cfRule type="duplicateValues" dxfId="1933" priority="3034"/>
  </conditionalFormatting>
  <conditionalFormatting sqref="F988">
    <cfRule type="duplicateValues" dxfId="1932" priority="3032"/>
    <cfRule type="duplicateValues" dxfId="1931" priority="3033"/>
  </conditionalFormatting>
  <conditionalFormatting sqref="F988">
    <cfRule type="duplicateValues" dxfId="1930" priority="3031"/>
  </conditionalFormatting>
  <conditionalFormatting sqref="F988">
    <cfRule type="duplicateValues" dxfId="1929" priority="3030"/>
  </conditionalFormatting>
  <conditionalFormatting sqref="F988">
    <cfRule type="duplicateValues" dxfId="1928" priority="3029"/>
  </conditionalFormatting>
  <conditionalFormatting sqref="F989">
    <cfRule type="duplicateValues" dxfId="1927" priority="3027"/>
  </conditionalFormatting>
  <conditionalFormatting sqref="F989">
    <cfRule type="duplicateValues" dxfId="1926" priority="3028"/>
  </conditionalFormatting>
  <conditionalFormatting sqref="F989">
    <cfRule type="duplicateValues" dxfId="1925" priority="3026"/>
  </conditionalFormatting>
  <conditionalFormatting sqref="F989">
    <cfRule type="duplicateValues" dxfId="1924" priority="3025"/>
  </conditionalFormatting>
  <conditionalFormatting sqref="F989">
    <cfRule type="duplicateValues" dxfId="1923" priority="3024"/>
  </conditionalFormatting>
  <conditionalFormatting sqref="F989">
    <cfRule type="duplicateValues" dxfId="1922" priority="3023"/>
  </conditionalFormatting>
  <conditionalFormatting sqref="F989">
    <cfRule type="duplicateValues" dxfId="1921" priority="3022"/>
  </conditionalFormatting>
  <conditionalFormatting sqref="F989">
    <cfRule type="duplicateValues" dxfId="1920" priority="3020"/>
    <cfRule type="duplicateValues" dxfId="1919" priority="3021"/>
  </conditionalFormatting>
  <conditionalFormatting sqref="F989">
    <cfRule type="duplicateValues" dxfId="1918" priority="3019"/>
  </conditionalFormatting>
  <conditionalFormatting sqref="F989">
    <cfRule type="duplicateValues" dxfId="1917" priority="3018"/>
  </conditionalFormatting>
  <conditionalFormatting sqref="F989">
    <cfRule type="duplicateValues" dxfId="1916" priority="3017"/>
  </conditionalFormatting>
  <conditionalFormatting sqref="F990">
    <cfRule type="duplicateValues" dxfId="1915" priority="3015"/>
  </conditionalFormatting>
  <conditionalFormatting sqref="F990">
    <cfRule type="duplicateValues" dxfId="1914" priority="3016"/>
  </conditionalFormatting>
  <conditionalFormatting sqref="F990">
    <cfRule type="duplicateValues" dxfId="1913" priority="3014"/>
  </conditionalFormatting>
  <conditionalFormatting sqref="F990">
    <cfRule type="duplicateValues" dxfId="1912" priority="3013"/>
  </conditionalFormatting>
  <conditionalFormatting sqref="F990">
    <cfRule type="duplicateValues" dxfId="1911" priority="3012"/>
  </conditionalFormatting>
  <conditionalFormatting sqref="F990">
    <cfRule type="duplicateValues" dxfId="1910" priority="3011"/>
  </conditionalFormatting>
  <conditionalFormatting sqref="F990">
    <cfRule type="duplicateValues" dxfId="1909" priority="3010"/>
  </conditionalFormatting>
  <conditionalFormatting sqref="F990">
    <cfRule type="duplicateValues" dxfId="1908" priority="3008"/>
    <cfRule type="duplicateValues" dxfId="1907" priority="3009"/>
  </conditionalFormatting>
  <conditionalFormatting sqref="F990">
    <cfRule type="duplicateValues" dxfId="1906" priority="3007"/>
  </conditionalFormatting>
  <conditionalFormatting sqref="F990">
    <cfRule type="duplicateValues" dxfId="1905" priority="3006"/>
  </conditionalFormatting>
  <conditionalFormatting sqref="F990">
    <cfRule type="duplicateValues" dxfId="1904" priority="3005"/>
  </conditionalFormatting>
  <conditionalFormatting sqref="F991">
    <cfRule type="duplicateValues" dxfId="1903" priority="3003"/>
  </conditionalFormatting>
  <conditionalFormatting sqref="F991">
    <cfRule type="duplicateValues" dxfId="1902" priority="3004"/>
  </conditionalFormatting>
  <conditionalFormatting sqref="F991">
    <cfRule type="duplicateValues" dxfId="1901" priority="3002"/>
  </conditionalFormatting>
  <conditionalFormatting sqref="F991">
    <cfRule type="duplicateValues" dxfId="1900" priority="3001"/>
  </conditionalFormatting>
  <conditionalFormatting sqref="F991">
    <cfRule type="duplicateValues" dxfId="1899" priority="3000"/>
  </conditionalFormatting>
  <conditionalFormatting sqref="F991">
    <cfRule type="duplicateValues" dxfId="1898" priority="2999"/>
  </conditionalFormatting>
  <conditionalFormatting sqref="F991">
    <cfRule type="duplicateValues" dxfId="1897" priority="2998"/>
  </conditionalFormatting>
  <conditionalFormatting sqref="F991">
    <cfRule type="duplicateValues" dxfId="1896" priority="2996"/>
    <cfRule type="duplicateValues" dxfId="1895" priority="2997"/>
  </conditionalFormatting>
  <conditionalFormatting sqref="F991">
    <cfRule type="duplicateValues" dxfId="1894" priority="2995"/>
  </conditionalFormatting>
  <conditionalFormatting sqref="F991">
    <cfRule type="duplicateValues" dxfId="1893" priority="2994"/>
  </conditionalFormatting>
  <conditionalFormatting sqref="F991">
    <cfRule type="duplicateValues" dxfId="1892" priority="2993"/>
  </conditionalFormatting>
  <conditionalFormatting sqref="F1115:F1048576 F1:F15 F20:F360 F362:F894 F925:F943 F968:F991 F945:F960 F966">
    <cfRule type="duplicateValues" dxfId="1891" priority="2992"/>
  </conditionalFormatting>
  <conditionalFormatting sqref="F992">
    <cfRule type="duplicateValues" dxfId="1890" priority="2990"/>
  </conditionalFormatting>
  <conditionalFormatting sqref="F992">
    <cfRule type="duplicateValues" dxfId="1889" priority="2991"/>
  </conditionalFormatting>
  <conditionalFormatting sqref="F992">
    <cfRule type="duplicateValues" dxfId="1888" priority="2989"/>
  </conditionalFormatting>
  <conditionalFormatting sqref="F992">
    <cfRule type="duplicateValues" dxfId="1887" priority="2988"/>
  </conditionalFormatting>
  <conditionalFormatting sqref="F992">
    <cfRule type="duplicateValues" dxfId="1886" priority="2987"/>
  </conditionalFormatting>
  <conditionalFormatting sqref="F992">
    <cfRule type="duplicateValues" dxfId="1885" priority="2986"/>
  </conditionalFormatting>
  <conditionalFormatting sqref="F992">
    <cfRule type="duplicateValues" dxfId="1884" priority="2985"/>
  </conditionalFormatting>
  <conditionalFormatting sqref="F992">
    <cfRule type="duplicateValues" dxfId="1883" priority="2983"/>
    <cfRule type="duplicateValues" dxfId="1882" priority="2984"/>
  </conditionalFormatting>
  <conditionalFormatting sqref="F992">
    <cfRule type="duplicateValues" dxfId="1881" priority="2982"/>
  </conditionalFormatting>
  <conditionalFormatting sqref="F992">
    <cfRule type="duplicateValues" dxfId="1880" priority="2981"/>
  </conditionalFormatting>
  <conditionalFormatting sqref="F992">
    <cfRule type="duplicateValues" dxfId="1879" priority="2980"/>
  </conditionalFormatting>
  <conditionalFormatting sqref="F992">
    <cfRule type="duplicateValues" dxfId="1878" priority="2979"/>
  </conditionalFormatting>
  <conditionalFormatting sqref="F1053">
    <cfRule type="duplicateValues" dxfId="1877" priority="2977"/>
  </conditionalFormatting>
  <conditionalFormatting sqref="F1053">
    <cfRule type="duplicateValues" dxfId="1876" priority="2978"/>
  </conditionalFormatting>
  <conditionalFormatting sqref="F1053">
    <cfRule type="duplicateValues" dxfId="1875" priority="2976"/>
  </conditionalFormatting>
  <conditionalFormatting sqref="F1053">
    <cfRule type="duplicateValues" dxfId="1874" priority="2975"/>
  </conditionalFormatting>
  <conditionalFormatting sqref="F1053">
    <cfRule type="duplicateValues" dxfId="1873" priority="2974"/>
  </conditionalFormatting>
  <conditionalFormatting sqref="F1053">
    <cfRule type="duplicateValues" dxfId="1872" priority="2973"/>
  </conditionalFormatting>
  <conditionalFormatting sqref="F1053">
    <cfRule type="duplicateValues" dxfId="1871" priority="2972"/>
  </conditionalFormatting>
  <conditionalFormatting sqref="F1053">
    <cfRule type="duplicateValues" dxfId="1870" priority="2970"/>
    <cfRule type="duplicateValues" dxfId="1869" priority="2971"/>
  </conditionalFormatting>
  <conditionalFormatting sqref="F1053">
    <cfRule type="duplicateValues" dxfId="1868" priority="2969"/>
  </conditionalFormatting>
  <conditionalFormatting sqref="F1053">
    <cfRule type="duplicateValues" dxfId="1867" priority="2968"/>
  </conditionalFormatting>
  <conditionalFormatting sqref="F1053">
    <cfRule type="duplicateValues" dxfId="1866" priority="2967"/>
  </conditionalFormatting>
  <conditionalFormatting sqref="F1053">
    <cfRule type="duplicateValues" dxfId="1865" priority="2966"/>
  </conditionalFormatting>
  <conditionalFormatting sqref="F1054">
    <cfRule type="duplicateValues" dxfId="1864" priority="2964"/>
  </conditionalFormatting>
  <conditionalFormatting sqref="F1054">
    <cfRule type="duplicateValues" dxfId="1863" priority="2965"/>
  </conditionalFormatting>
  <conditionalFormatting sqref="F1054">
    <cfRule type="duplicateValues" dxfId="1862" priority="2963"/>
  </conditionalFormatting>
  <conditionalFormatting sqref="F1054">
    <cfRule type="duplicateValues" dxfId="1861" priority="2962"/>
  </conditionalFormatting>
  <conditionalFormatting sqref="F1054">
    <cfRule type="duplicateValues" dxfId="1860" priority="2961"/>
  </conditionalFormatting>
  <conditionalFormatting sqref="F1054">
    <cfRule type="duplicateValues" dxfId="1859" priority="2960"/>
  </conditionalFormatting>
  <conditionalFormatting sqref="F1054">
    <cfRule type="duplicateValues" dxfId="1858" priority="2959"/>
  </conditionalFormatting>
  <conditionalFormatting sqref="F1054">
    <cfRule type="duplicateValues" dxfId="1857" priority="2957"/>
    <cfRule type="duplicateValues" dxfId="1856" priority="2958"/>
  </conditionalFormatting>
  <conditionalFormatting sqref="F1054">
    <cfRule type="duplicateValues" dxfId="1855" priority="2956"/>
  </conditionalFormatting>
  <conditionalFormatting sqref="F1054">
    <cfRule type="duplicateValues" dxfId="1854" priority="2955"/>
  </conditionalFormatting>
  <conditionalFormatting sqref="F1054">
    <cfRule type="duplicateValues" dxfId="1853" priority="2954"/>
  </conditionalFormatting>
  <conditionalFormatting sqref="F1054">
    <cfRule type="duplicateValues" dxfId="1852" priority="2953"/>
  </conditionalFormatting>
  <conditionalFormatting sqref="F1055">
    <cfRule type="duplicateValues" dxfId="1851" priority="2951"/>
  </conditionalFormatting>
  <conditionalFormatting sqref="F1055">
    <cfRule type="duplicateValues" dxfId="1850" priority="2952"/>
  </conditionalFormatting>
  <conditionalFormatting sqref="F1055">
    <cfRule type="duplicateValues" dxfId="1849" priority="2950"/>
  </conditionalFormatting>
  <conditionalFormatting sqref="F1055">
    <cfRule type="duplicateValues" dxfId="1848" priority="2949"/>
  </conditionalFormatting>
  <conditionalFormatting sqref="F1055">
    <cfRule type="duplicateValues" dxfId="1847" priority="2948"/>
  </conditionalFormatting>
  <conditionalFormatting sqref="F1055">
    <cfRule type="duplicateValues" dxfId="1846" priority="2947"/>
  </conditionalFormatting>
  <conditionalFormatting sqref="F1055">
    <cfRule type="duplicateValues" dxfId="1845" priority="2946"/>
  </conditionalFormatting>
  <conditionalFormatting sqref="F1055">
    <cfRule type="duplicateValues" dxfId="1844" priority="2944"/>
    <cfRule type="duplicateValues" dxfId="1843" priority="2945"/>
  </conditionalFormatting>
  <conditionalFormatting sqref="F1055">
    <cfRule type="duplicateValues" dxfId="1842" priority="2943"/>
  </conditionalFormatting>
  <conditionalFormatting sqref="F1055">
    <cfRule type="duplicateValues" dxfId="1841" priority="2942"/>
  </conditionalFormatting>
  <conditionalFormatting sqref="F1055">
    <cfRule type="duplicateValues" dxfId="1840" priority="2941"/>
  </conditionalFormatting>
  <conditionalFormatting sqref="F1055">
    <cfRule type="duplicateValues" dxfId="1839" priority="2940"/>
  </conditionalFormatting>
  <conditionalFormatting sqref="F1056">
    <cfRule type="duplicateValues" dxfId="1838" priority="2938"/>
  </conditionalFormatting>
  <conditionalFormatting sqref="F1056">
    <cfRule type="duplicateValues" dxfId="1837" priority="2939"/>
  </conditionalFormatting>
  <conditionalFormatting sqref="F1056">
    <cfRule type="duplicateValues" dxfId="1836" priority="2937"/>
  </conditionalFormatting>
  <conditionalFormatting sqref="F1056">
    <cfRule type="duplicateValues" dxfId="1835" priority="2936"/>
  </conditionalFormatting>
  <conditionalFormatting sqref="F1056">
    <cfRule type="duplicateValues" dxfId="1834" priority="2935"/>
  </conditionalFormatting>
  <conditionalFormatting sqref="F1056">
    <cfRule type="duplicateValues" dxfId="1833" priority="2934"/>
  </conditionalFormatting>
  <conditionalFormatting sqref="F1056">
    <cfRule type="duplicateValues" dxfId="1832" priority="2933"/>
  </conditionalFormatting>
  <conditionalFormatting sqref="F1056">
    <cfRule type="duplicateValues" dxfId="1831" priority="2931"/>
    <cfRule type="duplicateValues" dxfId="1830" priority="2932"/>
  </conditionalFormatting>
  <conditionalFormatting sqref="F1056">
    <cfRule type="duplicateValues" dxfId="1829" priority="2930"/>
  </conditionalFormatting>
  <conditionalFormatting sqref="F1056">
    <cfRule type="duplicateValues" dxfId="1828" priority="2929"/>
  </conditionalFormatting>
  <conditionalFormatting sqref="F1056">
    <cfRule type="duplicateValues" dxfId="1827" priority="2928"/>
  </conditionalFormatting>
  <conditionalFormatting sqref="F1056">
    <cfRule type="duplicateValues" dxfId="1826" priority="2927"/>
  </conditionalFormatting>
  <conditionalFormatting sqref="F1057">
    <cfRule type="duplicateValues" dxfId="1825" priority="2925"/>
  </conditionalFormatting>
  <conditionalFormatting sqref="F1057">
    <cfRule type="duplicateValues" dxfId="1824" priority="2926"/>
  </conditionalFormatting>
  <conditionalFormatting sqref="F1057">
    <cfRule type="duplicateValues" dxfId="1823" priority="2924"/>
  </conditionalFormatting>
  <conditionalFormatting sqref="F1057">
    <cfRule type="duplicateValues" dxfId="1822" priority="2923"/>
  </conditionalFormatting>
  <conditionalFormatting sqref="F1057">
    <cfRule type="duplicateValues" dxfId="1821" priority="2922"/>
  </conditionalFormatting>
  <conditionalFormatting sqref="F1057">
    <cfRule type="duplicateValues" dxfId="1820" priority="2921"/>
  </conditionalFormatting>
  <conditionalFormatting sqref="F1057">
    <cfRule type="duplicateValues" dxfId="1819" priority="2920"/>
  </conditionalFormatting>
  <conditionalFormatting sqref="F1057">
    <cfRule type="duplicateValues" dxfId="1818" priority="2918"/>
    <cfRule type="duplicateValues" dxfId="1817" priority="2919"/>
  </conditionalFormatting>
  <conditionalFormatting sqref="F1057">
    <cfRule type="duplicateValues" dxfId="1816" priority="2917"/>
  </conditionalFormatting>
  <conditionalFormatting sqref="F1057">
    <cfRule type="duplicateValues" dxfId="1815" priority="2916"/>
  </conditionalFormatting>
  <conditionalFormatting sqref="F1057">
    <cfRule type="duplicateValues" dxfId="1814" priority="2915"/>
  </conditionalFormatting>
  <conditionalFormatting sqref="F1057">
    <cfRule type="duplicateValues" dxfId="1813" priority="2914"/>
  </conditionalFormatting>
  <conditionalFormatting sqref="F1115:F1048576 F1:F15 F20:F360 F362:F894 F925:F943 F968:F992 F945:F960 F966 F1053:F1057 F1073:F1074">
    <cfRule type="duplicateValues" dxfId="1812" priority="2882"/>
    <cfRule type="duplicateValues" dxfId="1811" priority="2883"/>
    <cfRule type="duplicateValues" dxfId="1810" priority="2884"/>
    <cfRule type="duplicateValues" dxfId="1809" priority="2885"/>
    <cfRule type="duplicateValues" dxfId="1808" priority="2886"/>
    <cfRule type="duplicateValues" dxfId="1807" priority="2887"/>
  </conditionalFormatting>
  <conditionalFormatting sqref="F1077">
    <cfRule type="duplicateValues" dxfId="1806" priority="2877"/>
  </conditionalFormatting>
  <conditionalFormatting sqref="F1077">
    <cfRule type="duplicateValues" dxfId="1805" priority="2878"/>
  </conditionalFormatting>
  <conditionalFormatting sqref="F1077">
    <cfRule type="duplicateValues" dxfId="1804" priority="2876"/>
  </conditionalFormatting>
  <conditionalFormatting sqref="F1077">
    <cfRule type="duplicateValues" dxfId="1803" priority="2875"/>
  </conditionalFormatting>
  <conditionalFormatting sqref="F1077">
    <cfRule type="duplicateValues" dxfId="1802" priority="2874"/>
  </conditionalFormatting>
  <conditionalFormatting sqref="F1077">
    <cfRule type="duplicateValues" dxfId="1801" priority="2873"/>
  </conditionalFormatting>
  <conditionalFormatting sqref="F1077">
    <cfRule type="duplicateValues" dxfId="1800" priority="2872"/>
  </conditionalFormatting>
  <conditionalFormatting sqref="F1077">
    <cfRule type="duplicateValues" dxfId="1799" priority="2870"/>
    <cfRule type="duplicateValues" dxfId="1798" priority="2871"/>
  </conditionalFormatting>
  <conditionalFormatting sqref="F1077">
    <cfRule type="duplicateValues" dxfId="1797" priority="2869"/>
  </conditionalFormatting>
  <conditionalFormatting sqref="F1077">
    <cfRule type="duplicateValues" dxfId="1796" priority="2868"/>
  </conditionalFormatting>
  <conditionalFormatting sqref="F1077">
    <cfRule type="duplicateValues" dxfId="1795" priority="2867"/>
  </conditionalFormatting>
  <conditionalFormatting sqref="F1077">
    <cfRule type="duplicateValues" dxfId="1794" priority="2866"/>
  </conditionalFormatting>
  <conditionalFormatting sqref="F1075:F1077">
    <cfRule type="duplicateValues" dxfId="1793" priority="2860"/>
    <cfRule type="duplicateValues" dxfId="1792" priority="2861"/>
    <cfRule type="duplicateValues" dxfId="1791" priority="2862"/>
    <cfRule type="duplicateValues" dxfId="1790" priority="2863"/>
    <cfRule type="duplicateValues" dxfId="1789" priority="2864"/>
    <cfRule type="duplicateValues" dxfId="1788" priority="2865"/>
  </conditionalFormatting>
  <conditionalFormatting sqref="F1075:F1076">
    <cfRule type="duplicateValues" dxfId="1787" priority="2879"/>
  </conditionalFormatting>
  <conditionalFormatting sqref="F1075:F1076">
    <cfRule type="duplicateValues" dxfId="1786" priority="2880"/>
    <cfRule type="duplicateValues" dxfId="1785" priority="2881"/>
  </conditionalFormatting>
  <conditionalFormatting sqref="F1080">
    <cfRule type="duplicateValues" dxfId="1784" priority="2855"/>
  </conditionalFormatting>
  <conditionalFormatting sqref="F1080">
    <cfRule type="duplicateValues" dxfId="1783" priority="2856"/>
  </conditionalFormatting>
  <conditionalFormatting sqref="F1080">
    <cfRule type="duplicateValues" dxfId="1782" priority="2854"/>
  </conditionalFormatting>
  <conditionalFormatting sqref="F1080">
    <cfRule type="duplicateValues" dxfId="1781" priority="2853"/>
  </conditionalFormatting>
  <conditionalFormatting sqref="F1080">
    <cfRule type="duplicateValues" dxfId="1780" priority="2852"/>
  </conditionalFormatting>
  <conditionalFormatting sqref="F1080">
    <cfRule type="duplicateValues" dxfId="1779" priority="2851"/>
  </conditionalFormatting>
  <conditionalFormatting sqref="F1080">
    <cfRule type="duplicateValues" dxfId="1778" priority="2850"/>
  </conditionalFormatting>
  <conditionalFormatting sqref="F1080">
    <cfRule type="duplicateValues" dxfId="1777" priority="2848"/>
    <cfRule type="duplicateValues" dxfId="1776" priority="2849"/>
  </conditionalFormatting>
  <conditionalFormatting sqref="F1080">
    <cfRule type="duplicateValues" dxfId="1775" priority="2847"/>
  </conditionalFormatting>
  <conditionalFormatting sqref="F1080">
    <cfRule type="duplicateValues" dxfId="1774" priority="2846"/>
  </conditionalFormatting>
  <conditionalFormatting sqref="F1080">
    <cfRule type="duplicateValues" dxfId="1773" priority="2845"/>
  </conditionalFormatting>
  <conditionalFormatting sqref="F1080">
    <cfRule type="duplicateValues" dxfId="1772" priority="2844"/>
  </conditionalFormatting>
  <conditionalFormatting sqref="F1078:F1080">
    <cfRule type="duplicateValues" dxfId="1771" priority="2838"/>
    <cfRule type="duplicateValues" dxfId="1770" priority="2839"/>
    <cfRule type="duplicateValues" dxfId="1769" priority="2840"/>
    <cfRule type="duplicateValues" dxfId="1768" priority="2841"/>
    <cfRule type="duplicateValues" dxfId="1767" priority="2842"/>
    <cfRule type="duplicateValues" dxfId="1766" priority="2843"/>
  </conditionalFormatting>
  <conditionalFormatting sqref="F1078:F1079">
    <cfRule type="duplicateValues" dxfId="1765" priority="2857"/>
  </conditionalFormatting>
  <conditionalFormatting sqref="F1078:F1079">
    <cfRule type="duplicateValues" dxfId="1764" priority="2858"/>
    <cfRule type="duplicateValues" dxfId="1763" priority="2859"/>
  </conditionalFormatting>
  <conditionalFormatting sqref="F1083">
    <cfRule type="duplicateValues" dxfId="1762" priority="2833"/>
  </conditionalFormatting>
  <conditionalFormatting sqref="F1083">
    <cfRule type="duplicateValues" dxfId="1761" priority="2834"/>
  </conditionalFormatting>
  <conditionalFormatting sqref="F1083">
    <cfRule type="duplicateValues" dxfId="1760" priority="2832"/>
  </conditionalFormatting>
  <conditionalFormatting sqref="F1083">
    <cfRule type="duplicateValues" dxfId="1759" priority="2831"/>
  </conditionalFormatting>
  <conditionalFormatting sqref="F1083">
    <cfRule type="duplicateValues" dxfId="1758" priority="2830"/>
  </conditionalFormatting>
  <conditionalFormatting sqref="F1083">
    <cfRule type="duplicateValues" dxfId="1757" priority="2829"/>
  </conditionalFormatting>
  <conditionalFormatting sqref="F1083">
    <cfRule type="duplicateValues" dxfId="1756" priority="2828"/>
  </conditionalFormatting>
  <conditionalFormatting sqref="F1083">
    <cfRule type="duplicateValues" dxfId="1755" priority="2826"/>
    <cfRule type="duplicateValues" dxfId="1754" priority="2827"/>
  </conditionalFormatting>
  <conditionalFormatting sqref="F1083">
    <cfRule type="duplicateValues" dxfId="1753" priority="2825"/>
  </conditionalFormatting>
  <conditionalFormatting sqref="F1083">
    <cfRule type="duplicateValues" dxfId="1752" priority="2824"/>
  </conditionalFormatting>
  <conditionalFormatting sqref="F1083">
    <cfRule type="duplicateValues" dxfId="1751" priority="2823"/>
  </conditionalFormatting>
  <conditionalFormatting sqref="F1083">
    <cfRule type="duplicateValues" dxfId="1750" priority="2822"/>
  </conditionalFormatting>
  <conditionalFormatting sqref="F1081:F1083">
    <cfRule type="duplicateValues" dxfId="1749" priority="2816"/>
    <cfRule type="duplicateValues" dxfId="1748" priority="2817"/>
    <cfRule type="duplicateValues" dxfId="1747" priority="2818"/>
    <cfRule type="duplicateValues" dxfId="1746" priority="2819"/>
    <cfRule type="duplicateValues" dxfId="1745" priority="2820"/>
    <cfRule type="duplicateValues" dxfId="1744" priority="2821"/>
  </conditionalFormatting>
  <conditionalFormatting sqref="F1081:F1082">
    <cfRule type="duplicateValues" dxfId="1743" priority="2835"/>
  </conditionalFormatting>
  <conditionalFormatting sqref="F1081:F1082">
    <cfRule type="duplicateValues" dxfId="1742" priority="2836"/>
    <cfRule type="duplicateValues" dxfId="1741" priority="2837"/>
  </conditionalFormatting>
  <conditionalFormatting sqref="F1085">
    <cfRule type="duplicateValues" dxfId="1740" priority="2811"/>
  </conditionalFormatting>
  <conditionalFormatting sqref="F1085">
    <cfRule type="duplicateValues" dxfId="1739" priority="2812"/>
  </conditionalFormatting>
  <conditionalFormatting sqref="F1085">
    <cfRule type="duplicateValues" dxfId="1738" priority="2810"/>
  </conditionalFormatting>
  <conditionalFormatting sqref="F1085">
    <cfRule type="duplicateValues" dxfId="1737" priority="2809"/>
  </conditionalFormatting>
  <conditionalFormatting sqref="F1085">
    <cfRule type="duplicateValues" dxfId="1736" priority="2808"/>
  </conditionalFormatting>
  <conditionalFormatting sqref="F1085">
    <cfRule type="duplicateValues" dxfId="1735" priority="2807"/>
  </conditionalFormatting>
  <conditionalFormatting sqref="F1085">
    <cfRule type="duplicateValues" dxfId="1734" priority="2806"/>
  </conditionalFormatting>
  <conditionalFormatting sqref="F1085">
    <cfRule type="duplicateValues" dxfId="1733" priority="2804"/>
    <cfRule type="duplicateValues" dxfId="1732" priority="2805"/>
  </conditionalFormatting>
  <conditionalFormatting sqref="F1085">
    <cfRule type="duplicateValues" dxfId="1731" priority="2803"/>
  </conditionalFormatting>
  <conditionalFormatting sqref="F1085">
    <cfRule type="duplicateValues" dxfId="1730" priority="2802"/>
  </conditionalFormatting>
  <conditionalFormatting sqref="F1085">
    <cfRule type="duplicateValues" dxfId="1729" priority="2801"/>
  </conditionalFormatting>
  <conditionalFormatting sqref="F1085">
    <cfRule type="duplicateValues" dxfId="1728" priority="2800"/>
  </conditionalFormatting>
  <conditionalFormatting sqref="F1091">
    <cfRule type="duplicateValues" dxfId="1727" priority="2789"/>
  </conditionalFormatting>
  <conditionalFormatting sqref="F1091">
    <cfRule type="duplicateValues" dxfId="1726" priority="2790"/>
  </conditionalFormatting>
  <conditionalFormatting sqref="F1091">
    <cfRule type="duplicateValues" dxfId="1725" priority="2788"/>
  </conditionalFormatting>
  <conditionalFormatting sqref="F1091">
    <cfRule type="duplicateValues" dxfId="1724" priority="2787"/>
  </conditionalFormatting>
  <conditionalFormatting sqref="F1091">
    <cfRule type="duplicateValues" dxfId="1723" priority="2786"/>
  </conditionalFormatting>
  <conditionalFormatting sqref="F1091">
    <cfRule type="duplicateValues" dxfId="1722" priority="2785"/>
  </conditionalFormatting>
  <conditionalFormatting sqref="F1091">
    <cfRule type="duplicateValues" dxfId="1721" priority="2784"/>
  </conditionalFormatting>
  <conditionalFormatting sqref="F1091">
    <cfRule type="duplicateValues" dxfId="1720" priority="2782"/>
    <cfRule type="duplicateValues" dxfId="1719" priority="2783"/>
  </conditionalFormatting>
  <conditionalFormatting sqref="F1091">
    <cfRule type="duplicateValues" dxfId="1718" priority="2781"/>
  </conditionalFormatting>
  <conditionalFormatting sqref="F1091">
    <cfRule type="duplicateValues" dxfId="1717" priority="2780"/>
  </conditionalFormatting>
  <conditionalFormatting sqref="F1091">
    <cfRule type="duplicateValues" dxfId="1716" priority="2779"/>
  </conditionalFormatting>
  <conditionalFormatting sqref="F1091">
    <cfRule type="duplicateValues" dxfId="1715" priority="2778"/>
  </conditionalFormatting>
  <conditionalFormatting sqref="F1086:F1091">
    <cfRule type="duplicateValues" dxfId="1714" priority="2772"/>
    <cfRule type="duplicateValues" dxfId="1713" priority="2773"/>
    <cfRule type="duplicateValues" dxfId="1712" priority="2774"/>
    <cfRule type="duplicateValues" dxfId="1711" priority="2775"/>
    <cfRule type="duplicateValues" dxfId="1710" priority="2776"/>
    <cfRule type="duplicateValues" dxfId="1709" priority="2777"/>
  </conditionalFormatting>
  <conditionalFormatting sqref="F1086:F1090">
    <cfRule type="duplicateValues" dxfId="1708" priority="2791"/>
  </conditionalFormatting>
  <conditionalFormatting sqref="F1086:F1090">
    <cfRule type="duplicateValues" dxfId="1707" priority="2792"/>
    <cfRule type="duplicateValues" dxfId="1706" priority="2793"/>
  </conditionalFormatting>
  <conditionalFormatting sqref="F1115:F1048576 F1:F15 F20:F360 F362:F894 F925:F943 F968:F992 F945:F960 F966 F1053:F1057 F1073:F1091">
    <cfRule type="duplicateValues" dxfId="1705" priority="2770"/>
    <cfRule type="duplicateValues" dxfId="1704" priority="2771"/>
  </conditionalFormatting>
  <conditionalFormatting sqref="F1093">
    <cfRule type="duplicateValues" dxfId="1703" priority="2765"/>
  </conditionalFormatting>
  <conditionalFormatting sqref="F1093">
    <cfRule type="duplicateValues" dxfId="1702" priority="2766"/>
  </conditionalFormatting>
  <conditionalFormatting sqref="F1093">
    <cfRule type="duplicateValues" dxfId="1701" priority="2764"/>
  </conditionalFormatting>
  <conditionalFormatting sqref="F1093">
    <cfRule type="duplicateValues" dxfId="1700" priority="2763"/>
  </conditionalFormatting>
  <conditionalFormatting sqref="F1093">
    <cfRule type="duplicateValues" dxfId="1699" priority="2762"/>
  </conditionalFormatting>
  <conditionalFormatting sqref="F1093">
    <cfRule type="duplicateValues" dxfId="1698" priority="2761"/>
  </conditionalFormatting>
  <conditionalFormatting sqref="F1093">
    <cfRule type="duplicateValues" dxfId="1697" priority="2760"/>
  </conditionalFormatting>
  <conditionalFormatting sqref="F1093">
    <cfRule type="duplicateValues" dxfId="1696" priority="2758"/>
    <cfRule type="duplicateValues" dxfId="1695" priority="2759"/>
  </conditionalFormatting>
  <conditionalFormatting sqref="F1093">
    <cfRule type="duplicateValues" dxfId="1694" priority="2757"/>
  </conditionalFormatting>
  <conditionalFormatting sqref="F1093">
    <cfRule type="duplicateValues" dxfId="1693" priority="2756"/>
  </conditionalFormatting>
  <conditionalFormatting sqref="F1093">
    <cfRule type="duplicateValues" dxfId="1692" priority="2755"/>
  </conditionalFormatting>
  <conditionalFormatting sqref="F1093">
    <cfRule type="duplicateValues" dxfId="1691" priority="2754"/>
  </conditionalFormatting>
  <conditionalFormatting sqref="F1092:F1093">
    <cfRule type="duplicateValues" dxfId="1690" priority="2748"/>
    <cfRule type="duplicateValues" dxfId="1689" priority="2749"/>
    <cfRule type="duplicateValues" dxfId="1688" priority="2750"/>
    <cfRule type="duplicateValues" dxfId="1687" priority="2751"/>
    <cfRule type="duplicateValues" dxfId="1686" priority="2752"/>
    <cfRule type="duplicateValues" dxfId="1685" priority="2753"/>
  </conditionalFormatting>
  <conditionalFormatting sqref="F1092">
    <cfRule type="duplicateValues" dxfId="1684" priority="2767"/>
  </conditionalFormatting>
  <conditionalFormatting sqref="F1092">
    <cfRule type="duplicateValues" dxfId="1683" priority="2768"/>
    <cfRule type="duplicateValues" dxfId="1682" priority="2769"/>
  </conditionalFormatting>
  <conditionalFormatting sqref="F1092:F1093">
    <cfRule type="duplicateValues" dxfId="1681" priority="2746"/>
    <cfRule type="duplicateValues" dxfId="1680" priority="2747"/>
  </conditionalFormatting>
  <conditionalFormatting sqref="F1095">
    <cfRule type="duplicateValues" dxfId="1679" priority="2741"/>
  </conditionalFormatting>
  <conditionalFormatting sqref="F1095">
    <cfRule type="duplicateValues" dxfId="1678" priority="2742"/>
  </conditionalFormatting>
  <conditionalFormatting sqref="F1095">
    <cfRule type="duplicateValues" dxfId="1677" priority="2740"/>
  </conditionalFormatting>
  <conditionalFormatting sqref="F1095">
    <cfRule type="duplicateValues" dxfId="1676" priority="2739"/>
  </conditionalFormatting>
  <conditionalFormatting sqref="F1095">
    <cfRule type="duplicateValues" dxfId="1675" priority="2738"/>
  </conditionalFormatting>
  <conditionalFormatting sqref="F1095">
    <cfRule type="duplicateValues" dxfId="1674" priority="2737"/>
  </conditionalFormatting>
  <conditionalFormatting sqref="F1095">
    <cfRule type="duplicateValues" dxfId="1673" priority="2736"/>
  </conditionalFormatting>
  <conditionalFormatting sqref="F1095">
    <cfRule type="duplicateValues" dxfId="1672" priority="2734"/>
    <cfRule type="duplicateValues" dxfId="1671" priority="2735"/>
  </conditionalFormatting>
  <conditionalFormatting sqref="F1095">
    <cfRule type="duplicateValues" dxfId="1670" priority="2733"/>
  </conditionalFormatting>
  <conditionalFormatting sqref="F1095">
    <cfRule type="duplicateValues" dxfId="1669" priority="2732"/>
  </conditionalFormatting>
  <conditionalFormatting sqref="F1095">
    <cfRule type="duplicateValues" dxfId="1668" priority="2731"/>
  </conditionalFormatting>
  <conditionalFormatting sqref="F1095">
    <cfRule type="duplicateValues" dxfId="1667" priority="2730"/>
  </conditionalFormatting>
  <conditionalFormatting sqref="F1094:F1095">
    <cfRule type="duplicateValues" dxfId="1666" priority="2724"/>
    <cfRule type="duplicateValues" dxfId="1665" priority="2725"/>
    <cfRule type="duplicateValues" dxfId="1664" priority="2726"/>
    <cfRule type="duplicateValues" dxfId="1663" priority="2727"/>
    <cfRule type="duplicateValues" dxfId="1662" priority="2728"/>
    <cfRule type="duplicateValues" dxfId="1661" priority="2729"/>
  </conditionalFormatting>
  <conditionalFormatting sqref="F1094">
    <cfRule type="duplicateValues" dxfId="1660" priority="2743"/>
  </conditionalFormatting>
  <conditionalFormatting sqref="F1094">
    <cfRule type="duplicateValues" dxfId="1659" priority="2744"/>
    <cfRule type="duplicateValues" dxfId="1658" priority="2745"/>
  </conditionalFormatting>
  <conditionalFormatting sqref="F1094:F1095">
    <cfRule type="duplicateValues" dxfId="1657" priority="2722"/>
    <cfRule type="duplicateValues" dxfId="1656" priority="2723"/>
  </conditionalFormatting>
  <conditionalFormatting sqref="F1096">
    <cfRule type="duplicateValues" dxfId="1655" priority="2717"/>
  </conditionalFormatting>
  <conditionalFormatting sqref="F1096">
    <cfRule type="duplicateValues" dxfId="1654" priority="2718"/>
  </conditionalFormatting>
  <conditionalFormatting sqref="F1096">
    <cfRule type="duplicateValues" dxfId="1653" priority="2716"/>
  </conditionalFormatting>
  <conditionalFormatting sqref="F1096">
    <cfRule type="duplicateValues" dxfId="1652" priority="2715"/>
  </conditionalFormatting>
  <conditionalFormatting sqref="F1096">
    <cfRule type="duplicateValues" dxfId="1651" priority="2714"/>
  </conditionalFormatting>
  <conditionalFormatting sqref="F1096">
    <cfRule type="duplicateValues" dxfId="1650" priority="2713"/>
  </conditionalFormatting>
  <conditionalFormatting sqref="F1096">
    <cfRule type="duplicateValues" dxfId="1649" priority="2712"/>
  </conditionalFormatting>
  <conditionalFormatting sqref="F1096">
    <cfRule type="duplicateValues" dxfId="1648" priority="2710"/>
    <cfRule type="duplicateValues" dxfId="1647" priority="2711"/>
  </conditionalFormatting>
  <conditionalFormatting sqref="F1096">
    <cfRule type="duplicateValues" dxfId="1646" priority="2709"/>
  </conditionalFormatting>
  <conditionalFormatting sqref="F1096">
    <cfRule type="duplicateValues" dxfId="1645" priority="2708"/>
  </conditionalFormatting>
  <conditionalFormatting sqref="F1096">
    <cfRule type="duplicateValues" dxfId="1644" priority="2707"/>
  </conditionalFormatting>
  <conditionalFormatting sqref="F1096">
    <cfRule type="duplicateValues" dxfId="1643" priority="2706"/>
  </conditionalFormatting>
  <conditionalFormatting sqref="F946:F960 F968:F973 F966">
    <cfRule type="duplicateValues" dxfId="1642" priority="4338"/>
  </conditionalFormatting>
  <conditionalFormatting sqref="F1115:F1048576 F1:F15 F20:F360 F362:F894 F925:F943 F968:F992 F945:F960 F966 F1053:F1057 F1073:F1096">
    <cfRule type="duplicateValues" dxfId="1641" priority="2649"/>
  </conditionalFormatting>
  <conditionalFormatting sqref="F1097">
    <cfRule type="duplicateValues" dxfId="1640" priority="1697"/>
  </conditionalFormatting>
  <conditionalFormatting sqref="F1097">
    <cfRule type="duplicateValues" dxfId="1639" priority="1698"/>
    <cfRule type="duplicateValues" dxfId="1638" priority="1699"/>
  </conditionalFormatting>
  <conditionalFormatting sqref="F1098">
    <cfRule type="duplicateValues" dxfId="1637" priority="1651"/>
  </conditionalFormatting>
  <conditionalFormatting sqref="F1098">
    <cfRule type="duplicateValues" dxfId="1636" priority="1652"/>
    <cfRule type="duplicateValues" dxfId="1635" priority="1653"/>
  </conditionalFormatting>
  <conditionalFormatting sqref="F1100">
    <cfRule type="duplicateValues" dxfId="1634" priority="1624"/>
  </conditionalFormatting>
  <conditionalFormatting sqref="F1100">
    <cfRule type="duplicateValues" dxfId="1633" priority="1625"/>
  </conditionalFormatting>
  <conditionalFormatting sqref="F1100">
    <cfRule type="duplicateValues" dxfId="1632" priority="1623"/>
  </conditionalFormatting>
  <conditionalFormatting sqref="F1100">
    <cfRule type="duplicateValues" dxfId="1631" priority="1622"/>
  </conditionalFormatting>
  <conditionalFormatting sqref="F1100">
    <cfRule type="duplicateValues" dxfId="1630" priority="1621"/>
  </conditionalFormatting>
  <conditionalFormatting sqref="F1100">
    <cfRule type="duplicateValues" dxfId="1629" priority="1620"/>
  </conditionalFormatting>
  <conditionalFormatting sqref="F1100">
    <cfRule type="duplicateValues" dxfId="1628" priority="1619"/>
  </conditionalFormatting>
  <conditionalFormatting sqref="F1100">
    <cfRule type="duplicateValues" dxfId="1627" priority="1617"/>
    <cfRule type="duplicateValues" dxfId="1626" priority="1618"/>
  </conditionalFormatting>
  <conditionalFormatting sqref="F1100">
    <cfRule type="duplicateValues" dxfId="1625" priority="1616"/>
  </conditionalFormatting>
  <conditionalFormatting sqref="F1100">
    <cfRule type="duplicateValues" dxfId="1624" priority="1615"/>
  </conditionalFormatting>
  <conditionalFormatting sqref="F1100">
    <cfRule type="duplicateValues" dxfId="1623" priority="1614"/>
  </conditionalFormatting>
  <conditionalFormatting sqref="F1100">
    <cfRule type="duplicateValues" dxfId="1622" priority="1613"/>
  </conditionalFormatting>
  <conditionalFormatting sqref="F1099:F1100">
    <cfRule type="duplicateValues" dxfId="1621" priority="1607"/>
    <cfRule type="duplicateValues" dxfId="1620" priority="1608"/>
    <cfRule type="duplicateValues" dxfId="1619" priority="1609"/>
    <cfRule type="duplicateValues" dxfId="1618" priority="1610"/>
    <cfRule type="duplicateValues" dxfId="1617" priority="1611"/>
    <cfRule type="duplicateValues" dxfId="1616" priority="1612"/>
  </conditionalFormatting>
  <conditionalFormatting sqref="F1099">
    <cfRule type="duplicateValues" dxfId="1615" priority="1626"/>
  </conditionalFormatting>
  <conditionalFormatting sqref="F1099">
    <cfRule type="duplicateValues" dxfId="1614" priority="1627"/>
    <cfRule type="duplicateValues" dxfId="1613" priority="1628"/>
  </conditionalFormatting>
  <conditionalFormatting sqref="F1099:F1100">
    <cfRule type="duplicateValues" dxfId="1612" priority="1605"/>
    <cfRule type="duplicateValues" dxfId="1611" priority="1606"/>
  </conditionalFormatting>
  <conditionalFormatting sqref="F1102">
    <cfRule type="duplicateValues" dxfId="1610" priority="1600"/>
  </conditionalFormatting>
  <conditionalFormatting sqref="F1102">
    <cfRule type="duplicateValues" dxfId="1609" priority="1601"/>
  </conditionalFormatting>
  <conditionalFormatting sqref="F1102">
    <cfRule type="duplicateValues" dxfId="1608" priority="1599"/>
  </conditionalFormatting>
  <conditionalFormatting sqref="F1102">
    <cfRule type="duplicateValues" dxfId="1607" priority="1598"/>
  </conditionalFormatting>
  <conditionalFormatting sqref="F1102">
    <cfRule type="duplicateValues" dxfId="1606" priority="1597"/>
  </conditionalFormatting>
  <conditionalFormatting sqref="F1102">
    <cfRule type="duplicateValues" dxfId="1605" priority="1596"/>
  </conditionalFormatting>
  <conditionalFormatting sqref="F1102">
    <cfRule type="duplicateValues" dxfId="1604" priority="1595"/>
  </conditionalFormatting>
  <conditionalFormatting sqref="F1102">
    <cfRule type="duplicateValues" dxfId="1603" priority="1593"/>
    <cfRule type="duplicateValues" dxfId="1602" priority="1594"/>
  </conditionalFormatting>
  <conditionalFormatting sqref="F1102">
    <cfRule type="duplicateValues" dxfId="1601" priority="1592"/>
  </conditionalFormatting>
  <conditionalFormatting sqref="F1102">
    <cfRule type="duplicateValues" dxfId="1600" priority="1591"/>
  </conditionalFormatting>
  <conditionalFormatting sqref="F1102">
    <cfRule type="duplicateValues" dxfId="1599" priority="1590"/>
  </conditionalFormatting>
  <conditionalFormatting sqref="F1102">
    <cfRule type="duplicateValues" dxfId="1598" priority="1589"/>
  </conditionalFormatting>
  <conditionalFormatting sqref="F1101:F1102">
    <cfRule type="duplicateValues" dxfId="1597" priority="1583"/>
    <cfRule type="duplicateValues" dxfId="1596" priority="1584"/>
    <cfRule type="duplicateValues" dxfId="1595" priority="1585"/>
    <cfRule type="duplicateValues" dxfId="1594" priority="1586"/>
    <cfRule type="duplicateValues" dxfId="1593" priority="1587"/>
    <cfRule type="duplicateValues" dxfId="1592" priority="1588"/>
  </conditionalFormatting>
  <conditionalFormatting sqref="F1101">
    <cfRule type="duplicateValues" dxfId="1591" priority="1602"/>
  </conditionalFormatting>
  <conditionalFormatting sqref="F1101">
    <cfRule type="duplicateValues" dxfId="1590" priority="1603"/>
    <cfRule type="duplicateValues" dxfId="1589" priority="1604"/>
  </conditionalFormatting>
  <conditionalFormatting sqref="F1101:F1102">
    <cfRule type="duplicateValues" dxfId="1588" priority="1581"/>
    <cfRule type="duplicateValues" dxfId="1587" priority="1582"/>
  </conditionalFormatting>
  <conditionalFormatting sqref="F1099:F1102">
    <cfRule type="duplicateValues" dxfId="1586" priority="1580"/>
  </conditionalFormatting>
  <conditionalFormatting sqref="F1103">
    <cfRule type="duplicateValues" dxfId="1585" priority="1578"/>
  </conditionalFormatting>
  <conditionalFormatting sqref="F1103">
    <cfRule type="duplicateValues" dxfId="1584" priority="1579"/>
  </conditionalFormatting>
  <conditionalFormatting sqref="F1103">
    <cfRule type="duplicateValues" dxfId="1583" priority="1577"/>
  </conditionalFormatting>
  <conditionalFormatting sqref="F1103">
    <cfRule type="duplicateValues" dxfId="1582" priority="1576"/>
  </conditionalFormatting>
  <conditionalFormatting sqref="F1103">
    <cfRule type="duplicateValues" dxfId="1581" priority="1575"/>
  </conditionalFormatting>
  <conditionalFormatting sqref="F1103">
    <cfRule type="duplicateValues" dxfId="1580" priority="1574"/>
  </conditionalFormatting>
  <conditionalFormatting sqref="F1103">
    <cfRule type="duplicateValues" dxfId="1579" priority="1573"/>
  </conditionalFormatting>
  <conditionalFormatting sqref="F1103">
    <cfRule type="duplicateValues" dxfId="1578" priority="1571"/>
    <cfRule type="duplicateValues" dxfId="1577" priority="1572"/>
  </conditionalFormatting>
  <conditionalFormatting sqref="F1103">
    <cfRule type="duplicateValues" dxfId="1576" priority="1570"/>
  </conditionalFormatting>
  <conditionalFormatting sqref="F1103">
    <cfRule type="duplicateValues" dxfId="1575" priority="1569"/>
  </conditionalFormatting>
  <conditionalFormatting sqref="F1103">
    <cfRule type="duplicateValues" dxfId="1574" priority="1568"/>
  </conditionalFormatting>
  <conditionalFormatting sqref="F1103">
    <cfRule type="duplicateValues" dxfId="1573" priority="1567"/>
  </conditionalFormatting>
  <conditionalFormatting sqref="F1103">
    <cfRule type="duplicateValues" dxfId="1572" priority="1561"/>
    <cfRule type="duplicateValues" dxfId="1571" priority="1562"/>
    <cfRule type="duplicateValues" dxfId="1570" priority="1563"/>
    <cfRule type="duplicateValues" dxfId="1569" priority="1564"/>
    <cfRule type="duplicateValues" dxfId="1568" priority="1565"/>
    <cfRule type="duplicateValues" dxfId="1567" priority="1566"/>
  </conditionalFormatting>
  <conditionalFormatting sqref="F1103">
    <cfRule type="duplicateValues" dxfId="1566" priority="1559"/>
    <cfRule type="duplicateValues" dxfId="1565" priority="1560"/>
  </conditionalFormatting>
  <conditionalFormatting sqref="F1105">
    <cfRule type="duplicateValues" dxfId="1564" priority="1554"/>
  </conditionalFormatting>
  <conditionalFormatting sqref="F1105">
    <cfRule type="duplicateValues" dxfId="1563" priority="1555"/>
  </conditionalFormatting>
  <conditionalFormatting sqref="F1105">
    <cfRule type="duplicateValues" dxfId="1562" priority="1553"/>
  </conditionalFormatting>
  <conditionalFormatting sqref="F1105">
    <cfRule type="duplicateValues" dxfId="1561" priority="1552"/>
  </conditionalFormatting>
  <conditionalFormatting sqref="F1105">
    <cfRule type="duplicateValues" dxfId="1560" priority="1551"/>
  </conditionalFormatting>
  <conditionalFormatting sqref="F1105">
    <cfRule type="duplicateValues" dxfId="1559" priority="1550"/>
  </conditionalFormatting>
  <conditionalFormatting sqref="F1105">
    <cfRule type="duplicateValues" dxfId="1558" priority="1549"/>
  </conditionalFormatting>
  <conditionalFormatting sqref="F1105">
    <cfRule type="duplicateValues" dxfId="1557" priority="1547"/>
    <cfRule type="duplicateValues" dxfId="1556" priority="1548"/>
  </conditionalFormatting>
  <conditionalFormatting sqref="F1105">
    <cfRule type="duplicateValues" dxfId="1555" priority="1546"/>
  </conditionalFormatting>
  <conditionalFormatting sqref="F1105">
    <cfRule type="duplicateValues" dxfId="1554" priority="1545"/>
  </conditionalFormatting>
  <conditionalFormatting sqref="F1105">
    <cfRule type="duplicateValues" dxfId="1553" priority="1544"/>
  </conditionalFormatting>
  <conditionalFormatting sqref="F1105">
    <cfRule type="duplicateValues" dxfId="1552" priority="1543"/>
  </conditionalFormatting>
  <conditionalFormatting sqref="F1104:F1105">
    <cfRule type="duplicateValues" dxfId="1551" priority="1537"/>
    <cfRule type="duplicateValues" dxfId="1550" priority="1538"/>
    <cfRule type="duplicateValues" dxfId="1549" priority="1539"/>
    <cfRule type="duplicateValues" dxfId="1548" priority="1540"/>
    <cfRule type="duplicateValues" dxfId="1547" priority="1541"/>
    <cfRule type="duplicateValues" dxfId="1546" priority="1542"/>
  </conditionalFormatting>
  <conditionalFormatting sqref="F1104">
    <cfRule type="duplicateValues" dxfId="1545" priority="1556"/>
  </conditionalFormatting>
  <conditionalFormatting sqref="F1104">
    <cfRule type="duplicateValues" dxfId="1544" priority="1557"/>
    <cfRule type="duplicateValues" dxfId="1543" priority="1558"/>
  </conditionalFormatting>
  <conditionalFormatting sqref="F1104:F1105">
    <cfRule type="duplicateValues" dxfId="1542" priority="1535"/>
    <cfRule type="duplicateValues" dxfId="1541" priority="1536"/>
  </conditionalFormatting>
  <conditionalFormatting sqref="F1103:F1105">
    <cfRule type="duplicateValues" dxfId="1540" priority="1534"/>
  </conditionalFormatting>
  <conditionalFormatting sqref="F1106">
    <cfRule type="duplicateValues" dxfId="1539" priority="1529"/>
  </conditionalFormatting>
  <conditionalFormatting sqref="F1106">
    <cfRule type="duplicateValues" dxfId="1538" priority="1530"/>
  </conditionalFormatting>
  <conditionalFormatting sqref="F1106">
    <cfRule type="duplicateValues" dxfId="1537" priority="1528"/>
  </conditionalFormatting>
  <conditionalFormatting sqref="F1106">
    <cfRule type="duplicateValues" dxfId="1536" priority="1527"/>
  </conditionalFormatting>
  <conditionalFormatting sqref="F1106">
    <cfRule type="duplicateValues" dxfId="1535" priority="1526"/>
  </conditionalFormatting>
  <conditionalFormatting sqref="F1106">
    <cfRule type="duplicateValues" dxfId="1534" priority="1525"/>
  </conditionalFormatting>
  <conditionalFormatting sqref="F1106">
    <cfRule type="duplicateValues" dxfId="1533" priority="1524"/>
  </conditionalFormatting>
  <conditionalFormatting sqref="F1106">
    <cfRule type="duplicateValues" dxfId="1532" priority="1522"/>
    <cfRule type="duplicateValues" dxfId="1531" priority="1523"/>
  </conditionalFormatting>
  <conditionalFormatting sqref="F1106">
    <cfRule type="duplicateValues" dxfId="1530" priority="1521"/>
  </conditionalFormatting>
  <conditionalFormatting sqref="F1106">
    <cfRule type="duplicateValues" dxfId="1529" priority="1520"/>
  </conditionalFormatting>
  <conditionalFormatting sqref="F1106">
    <cfRule type="duplicateValues" dxfId="1528" priority="1519"/>
  </conditionalFormatting>
  <conditionalFormatting sqref="F1106">
    <cfRule type="duplicateValues" dxfId="1527" priority="1518"/>
  </conditionalFormatting>
  <conditionalFormatting sqref="F1107">
    <cfRule type="duplicateValues" dxfId="1526" priority="1505"/>
  </conditionalFormatting>
  <conditionalFormatting sqref="F1107">
    <cfRule type="duplicateValues" dxfId="1525" priority="1506"/>
  </conditionalFormatting>
  <conditionalFormatting sqref="F1107">
    <cfRule type="duplicateValues" dxfId="1524" priority="1504"/>
  </conditionalFormatting>
  <conditionalFormatting sqref="F1107">
    <cfRule type="duplicateValues" dxfId="1523" priority="1503"/>
  </conditionalFormatting>
  <conditionalFormatting sqref="F1107">
    <cfRule type="duplicateValues" dxfId="1522" priority="1502"/>
  </conditionalFormatting>
  <conditionalFormatting sqref="F1107">
    <cfRule type="duplicateValues" dxfId="1521" priority="1501"/>
  </conditionalFormatting>
  <conditionalFormatting sqref="F1107">
    <cfRule type="duplicateValues" dxfId="1520" priority="1500"/>
  </conditionalFormatting>
  <conditionalFormatting sqref="F1107">
    <cfRule type="duplicateValues" dxfId="1519" priority="1498"/>
    <cfRule type="duplicateValues" dxfId="1518" priority="1499"/>
  </conditionalFormatting>
  <conditionalFormatting sqref="F1107">
    <cfRule type="duplicateValues" dxfId="1517" priority="1497"/>
  </conditionalFormatting>
  <conditionalFormatting sqref="F1107">
    <cfRule type="duplicateValues" dxfId="1516" priority="1496"/>
  </conditionalFormatting>
  <conditionalFormatting sqref="F1107">
    <cfRule type="duplicateValues" dxfId="1515" priority="1495"/>
  </conditionalFormatting>
  <conditionalFormatting sqref="F1107">
    <cfRule type="duplicateValues" dxfId="1514" priority="1494"/>
  </conditionalFormatting>
  <conditionalFormatting sqref="F1108">
    <cfRule type="duplicateValues" dxfId="1513" priority="1483"/>
  </conditionalFormatting>
  <conditionalFormatting sqref="F1108">
    <cfRule type="duplicateValues" dxfId="1512" priority="1484"/>
  </conditionalFormatting>
  <conditionalFormatting sqref="F1108">
    <cfRule type="duplicateValues" dxfId="1511" priority="1482"/>
  </conditionalFormatting>
  <conditionalFormatting sqref="F1108">
    <cfRule type="duplicateValues" dxfId="1510" priority="1481"/>
  </conditionalFormatting>
  <conditionalFormatting sqref="F1108">
    <cfRule type="duplicateValues" dxfId="1509" priority="1480"/>
  </conditionalFormatting>
  <conditionalFormatting sqref="F1108">
    <cfRule type="duplicateValues" dxfId="1508" priority="1479"/>
  </conditionalFormatting>
  <conditionalFormatting sqref="F1108">
    <cfRule type="duplicateValues" dxfId="1507" priority="1478"/>
  </conditionalFormatting>
  <conditionalFormatting sqref="F1108">
    <cfRule type="duplicateValues" dxfId="1506" priority="1476"/>
    <cfRule type="duplicateValues" dxfId="1505" priority="1477"/>
  </conditionalFormatting>
  <conditionalFormatting sqref="F1108">
    <cfRule type="duplicateValues" dxfId="1504" priority="1475"/>
  </conditionalFormatting>
  <conditionalFormatting sqref="F1108">
    <cfRule type="duplicateValues" dxfId="1503" priority="1474"/>
  </conditionalFormatting>
  <conditionalFormatting sqref="F1108">
    <cfRule type="duplicateValues" dxfId="1502" priority="1473"/>
  </conditionalFormatting>
  <conditionalFormatting sqref="F1108">
    <cfRule type="duplicateValues" dxfId="1501" priority="1472"/>
  </conditionalFormatting>
  <conditionalFormatting sqref="F1108">
    <cfRule type="duplicateValues" dxfId="1500" priority="1466"/>
    <cfRule type="duplicateValues" dxfId="1499" priority="1467"/>
    <cfRule type="duplicateValues" dxfId="1498" priority="1468"/>
    <cfRule type="duplicateValues" dxfId="1497" priority="1469"/>
    <cfRule type="duplicateValues" dxfId="1496" priority="1470"/>
    <cfRule type="duplicateValues" dxfId="1495" priority="1471"/>
  </conditionalFormatting>
  <conditionalFormatting sqref="F1108">
    <cfRule type="duplicateValues" dxfId="1494" priority="1464"/>
    <cfRule type="duplicateValues" dxfId="1493" priority="1465"/>
  </conditionalFormatting>
  <conditionalFormatting sqref="F1110">
    <cfRule type="duplicateValues" dxfId="1492" priority="1459"/>
  </conditionalFormatting>
  <conditionalFormatting sqref="F1110">
    <cfRule type="duplicateValues" dxfId="1491" priority="1460"/>
  </conditionalFormatting>
  <conditionalFormatting sqref="F1110">
    <cfRule type="duplicateValues" dxfId="1490" priority="1458"/>
  </conditionalFormatting>
  <conditionalFormatting sqref="F1110">
    <cfRule type="duplicateValues" dxfId="1489" priority="1457"/>
  </conditionalFormatting>
  <conditionalFormatting sqref="F1110">
    <cfRule type="duplicateValues" dxfId="1488" priority="1456"/>
  </conditionalFormatting>
  <conditionalFormatting sqref="F1110">
    <cfRule type="duplicateValues" dxfId="1487" priority="1455"/>
  </conditionalFormatting>
  <conditionalFormatting sqref="F1110">
    <cfRule type="duplicateValues" dxfId="1486" priority="1454"/>
  </conditionalFormatting>
  <conditionalFormatting sqref="F1110">
    <cfRule type="duplicateValues" dxfId="1485" priority="1452"/>
    <cfRule type="duplicateValues" dxfId="1484" priority="1453"/>
  </conditionalFormatting>
  <conditionalFormatting sqref="F1110">
    <cfRule type="duplicateValues" dxfId="1483" priority="1451"/>
  </conditionalFormatting>
  <conditionalFormatting sqref="F1110">
    <cfRule type="duplicateValues" dxfId="1482" priority="1450"/>
  </conditionalFormatting>
  <conditionalFormatting sqref="F1110">
    <cfRule type="duplicateValues" dxfId="1481" priority="1449"/>
  </conditionalFormatting>
  <conditionalFormatting sqref="F1110">
    <cfRule type="duplicateValues" dxfId="1480" priority="1448"/>
  </conditionalFormatting>
  <conditionalFormatting sqref="F1109:F1110">
    <cfRule type="duplicateValues" dxfId="1479" priority="1442"/>
    <cfRule type="duplicateValues" dxfId="1478" priority="1443"/>
    <cfRule type="duplicateValues" dxfId="1477" priority="1444"/>
    <cfRule type="duplicateValues" dxfId="1476" priority="1445"/>
    <cfRule type="duplicateValues" dxfId="1475" priority="1446"/>
    <cfRule type="duplicateValues" dxfId="1474" priority="1447"/>
  </conditionalFormatting>
  <conditionalFormatting sqref="F1109">
    <cfRule type="duplicateValues" dxfId="1473" priority="1461"/>
  </conditionalFormatting>
  <conditionalFormatting sqref="F1109">
    <cfRule type="duplicateValues" dxfId="1472" priority="1462"/>
    <cfRule type="duplicateValues" dxfId="1471" priority="1463"/>
  </conditionalFormatting>
  <conditionalFormatting sqref="F1109:F1110">
    <cfRule type="duplicateValues" dxfId="1470" priority="1440"/>
    <cfRule type="duplicateValues" dxfId="1469" priority="1441"/>
  </conditionalFormatting>
  <conditionalFormatting sqref="F1108:F1110">
    <cfRule type="duplicateValues" dxfId="1468" priority="1439"/>
  </conditionalFormatting>
  <conditionalFormatting sqref="F1112">
    <cfRule type="duplicateValues" dxfId="1467" priority="1434"/>
  </conditionalFormatting>
  <conditionalFormatting sqref="F1112">
    <cfRule type="duplicateValues" dxfId="1466" priority="1435"/>
  </conditionalFormatting>
  <conditionalFormatting sqref="F1112">
    <cfRule type="duplicateValues" dxfId="1465" priority="1433"/>
  </conditionalFormatting>
  <conditionalFormatting sqref="F1112">
    <cfRule type="duplicateValues" dxfId="1464" priority="1432"/>
  </conditionalFormatting>
  <conditionalFormatting sqref="F1112">
    <cfRule type="duplicateValues" dxfId="1463" priority="1431"/>
  </conditionalFormatting>
  <conditionalFormatting sqref="F1112">
    <cfRule type="duplicateValues" dxfId="1462" priority="1430"/>
  </conditionalFormatting>
  <conditionalFormatting sqref="F1112">
    <cfRule type="duplicateValues" dxfId="1461" priority="1429"/>
  </conditionalFormatting>
  <conditionalFormatting sqref="F1112">
    <cfRule type="duplicateValues" dxfId="1460" priority="1427"/>
    <cfRule type="duplicateValues" dxfId="1459" priority="1428"/>
  </conditionalFormatting>
  <conditionalFormatting sqref="F1112">
    <cfRule type="duplicateValues" dxfId="1458" priority="1426"/>
  </conditionalFormatting>
  <conditionalFormatting sqref="F1112">
    <cfRule type="duplicateValues" dxfId="1457" priority="1425"/>
  </conditionalFormatting>
  <conditionalFormatting sqref="F1112">
    <cfRule type="duplicateValues" dxfId="1456" priority="1424"/>
  </conditionalFormatting>
  <conditionalFormatting sqref="F1112">
    <cfRule type="duplicateValues" dxfId="1455" priority="1423"/>
  </conditionalFormatting>
  <conditionalFormatting sqref="F1111:F1112">
    <cfRule type="duplicateValues" dxfId="1454" priority="1417"/>
    <cfRule type="duplicateValues" dxfId="1453" priority="1418"/>
    <cfRule type="duplicateValues" dxfId="1452" priority="1419"/>
    <cfRule type="duplicateValues" dxfId="1451" priority="1420"/>
    <cfRule type="duplicateValues" dxfId="1450" priority="1421"/>
    <cfRule type="duplicateValues" dxfId="1449" priority="1422"/>
  </conditionalFormatting>
  <conditionalFormatting sqref="F1111">
    <cfRule type="duplicateValues" dxfId="1448" priority="1436"/>
  </conditionalFormatting>
  <conditionalFormatting sqref="F1111">
    <cfRule type="duplicateValues" dxfId="1447" priority="1437"/>
    <cfRule type="duplicateValues" dxfId="1446" priority="1438"/>
  </conditionalFormatting>
  <conditionalFormatting sqref="F1111:F1112">
    <cfRule type="duplicateValues" dxfId="1445" priority="1415"/>
    <cfRule type="duplicateValues" dxfId="1444" priority="1416"/>
  </conditionalFormatting>
  <conditionalFormatting sqref="F1114">
    <cfRule type="duplicateValues" dxfId="1443" priority="1410"/>
  </conditionalFormatting>
  <conditionalFormatting sqref="F1114">
    <cfRule type="duplicateValues" dxfId="1442" priority="1411"/>
  </conditionalFormatting>
  <conditionalFormatting sqref="F1114">
    <cfRule type="duplicateValues" dxfId="1441" priority="1409"/>
  </conditionalFormatting>
  <conditionalFormatting sqref="F1114">
    <cfRule type="duplicateValues" dxfId="1440" priority="1408"/>
  </conditionalFormatting>
  <conditionalFormatting sqref="F1114">
    <cfRule type="duplicateValues" dxfId="1439" priority="1407"/>
  </conditionalFormatting>
  <conditionalFormatting sqref="F1114">
    <cfRule type="duplicateValues" dxfId="1438" priority="1406"/>
  </conditionalFormatting>
  <conditionalFormatting sqref="F1114">
    <cfRule type="duplicateValues" dxfId="1437" priority="1405"/>
  </conditionalFormatting>
  <conditionalFormatting sqref="F1114">
    <cfRule type="duplicateValues" dxfId="1436" priority="1403"/>
    <cfRule type="duplicateValues" dxfId="1435" priority="1404"/>
  </conditionalFormatting>
  <conditionalFormatting sqref="F1114">
    <cfRule type="duplicateValues" dxfId="1434" priority="1402"/>
  </conditionalFormatting>
  <conditionalFormatting sqref="F1114">
    <cfRule type="duplicateValues" dxfId="1433" priority="1401"/>
  </conditionalFormatting>
  <conditionalFormatting sqref="F1114">
    <cfRule type="duplicateValues" dxfId="1432" priority="1400"/>
  </conditionalFormatting>
  <conditionalFormatting sqref="F1114">
    <cfRule type="duplicateValues" dxfId="1431" priority="1399"/>
  </conditionalFormatting>
  <conditionalFormatting sqref="F1113:F1114">
    <cfRule type="duplicateValues" dxfId="1430" priority="1393"/>
    <cfRule type="duplicateValues" dxfId="1429" priority="1394"/>
    <cfRule type="duplicateValues" dxfId="1428" priority="1395"/>
    <cfRule type="duplicateValues" dxfId="1427" priority="1396"/>
    <cfRule type="duplicateValues" dxfId="1426" priority="1397"/>
    <cfRule type="duplicateValues" dxfId="1425" priority="1398"/>
  </conditionalFormatting>
  <conditionalFormatting sqref="F1113">
    <cfRule type="duplicateValues" dxfId="1424" priority="1412"/>
  </conditionalFormatting>
  <conditionalFormatting sqref="F1113">
    <cfRule type="duplicateValues" dxfId="1423" priority="1413"/>
    <cfRule type="duplicateValues" dxfId="1422" priority="1414"/>
  </conditionalFormatting>
  <conditionalFormatting sqref="F1113:F1114">
    <cfRule type="duplicateValues" dxfId="1421" priority="1391"/>
    <cfRule type="duplicateValues" dxfId="1420" priority="1392"/>
  </conditionalFormatting>
  <conditionalFormatting sqref="F1111:F1114">
    <cfRule type="duplicateValues" dxfId="1419" priority="1390"/>
  </conditionalFormatting>
  <conditionalFormatting sqref="F1073:F1048576 F1053:F1057 F968:F992 F925:F943 F20:F360 F1:F15 F362:F894 F945:F960 F966">
    <cfRule type="duplicateValues" dxfId="1418" priority="1389"/>
  </conditionalFormatting>
  <conditionalFormatting sqref="F19">
    <cfRule type="duplicateValues" dxfId="1417" priority="1387"/>
  </conditionalFormatting>
  <conditionalFormatting sqref="F19">
    <cfRule type="duplicateValues" dxfId="1416" priority="1386"/>
  </conditionalFormatting>
  <conditionalFormatting sqref="F19">
    <cfRule type="duplicateValues" dxfId="1415" priority="1385"/>
  </conditionalFormatting>
  <conditionalFormatting sqref="F19">
    <cfRule type="duplicateValues" dxfId="1414" priority="1384"/>
  </conditionalFormatting>
  <conditionalFormatting sqref="F19">
    <cfRule type="duplicateValues" dxfId="1413" priority="1383"/>
  </conditionalFormatting>
  <conditionalFormatting sqref="F19">
    <cfRule type="duplicateValues" dxfId="1412" priority="1382"/>
  </conditionalFormatting>
  <conditionalFormatting sqref="F19">
    <cfRule type="duplicateValues" dxfId="1411" priority="1381"/>
  </conditionalFormatting>
  <conditionalFormatting sqref="F19">
    <cfRule type="duplicateValues" dxfId="1410" priority="1379"/>
    <cfRule type="duplicateValues" dxfId="1409" priority="1380"/>
  </conditionalFormatting>
  <conditionalFormatting sqref="F19">
    <cfRule type="duplicateValues" dxfId="1408" priority="1378"/>
  </conditionalFormatting>
  <conditionalFormatting sqref="F19">
    <cfRule type="duplicateValues" dxfId="1407" priority="1377"/>
  </conditionalFormatting>
  <conditionalFormatting sqref="F19">
    <cfRule type="duplicateValues" dxfId="1406" priority="1376"/>
  </conditionalFormatting>
  <conditionalFormatting sqref="F19">
    <cfRule type="duplicateValues" dxfId="1405" priority="1375"/>
  </conditionalFormatting>
  <conditionalFormatting sqref="F19">
    <cfRule type="duplicateValues" dxfId="1404" priority="1369"/>
    <cfRule type="duplicateValues" dxfId="1403" priority="1370"/>
    <cfRule type="duplicateValues" dxfId="1402" priority="1371"/>
    <cfRule type="duplicateValues" dxfId="1401" priority="1372"/>
    <cfRule type="duplicateValues" dxfId="1400" priority="1373"/>
    <cfRule type="duplicateValues" dxfId="1399" priority="1374"/>
  </conditionalFormatting>
  <conditionalFormatting sqref="F19">
    <cfRule type="duplicateValues" dxfId="1398" priority="1367"/>
    <cfRule type="duplicateValues" dxfId="1397" priority="1368"/>
  </conditionalFormatting>
  <conditionalFormatting sqref="F19">
    <cfRule type="duplicateValues" dxfId="1396" priority="1366"/>
  </conditionalFormatting>
  <conditionalFormatting sqref="F19">
    <cfRule type="duplicateValues" dxfId="1395" priority="1365"/>
  </conditionalFormatting>
  <conditionalFormatting sqref="F18">
    <cfRule type="duplicateValues" dxfId="1394" priority="1364"/>
  </conditionalFormatting>
  <conditionalFormatting sqref="F18">
    <cfRule type="duplicateValues" dxfId="1393" priority="1363"/>
  </conditionalFormatting>
  <conditionalFormatting sqref="F18">
    <cfRule type="duplicateValues" dxfId="1392" priority="1362"/>
  </conditionalFormatting>
  <conditionalFormatting sqref="F18">
    <cfRule type="duplicateValues" dxfId="1391" priority="1361"/>
  </conditionalFormatting>
  <conditionalFormatting sqref="F18">
    <cfRule type="duplicateValues" dxfId="1390" priority="1360"/>
  </conditionalFormatting>
  <conditionalFormatting sqref="F18">
    <cfRule type="duplicateValues" dxfId="1389" priority="1359"/>
  </conditionalFormatting>
  <conditionalFormatting sqref="F18">
    <cfRule type="duplicateValues" dxfId="1388" priority="1358"/>
  </conditionalFormatting>
  <conditionalFormatting sqref="F18">
    <cfRule type="duplicateValues" dxfId="1387" priority="1356"/>
    <cfRule type="duplicateValues" dxfId="1386" priority="1357"/>
  </conditionalFormatting>
  <conditionalFormatting sqref="F18">
    <cfRule type="duplicateValues" dxfId="1385" priority="1355"/>
  </conditionalFormatting>
  <conditionalFormatting sqref="F18">
    <cfRule type="duplicateValues" dxfId="1384" priority="1354"/>
  </conditionalFormatting>
  <conditionalFormatting sqref="F18">
    <cfRule type="duplicateValues" dxfId="1383" priority="1353"/>
  </conditionalFormatting>
  <conditionalFormatting sqref="F18">
    <cfRule type="duplicateValues" dxfId="1382" priority="1352"/>
  </conditionalFormatting>
  <conditionalFormatting sqref="F18">
    <cfRule type="duplicateValues" dxfId="1381" priority="1346"/>
    <cfRule type="duplicateValues" dxfId="1380" priority="1347"/>
    <cfRule type="duplicateValues" dxfId="1379" priority="1348"/>
    <cfRule type="duplicateValues" dxfId="1378" priority="1349"/>
    <cfRule type="duplicateValues" dxfId="1377" priority="1350"/>
    <cfRule type="duplicateValues" dxfId="1376" priority="1351"/>
  </conditionalFormatting>
  <conditionalFormatting sqref="F18">
    <cfRule type="duplicateValues" dxfId="1375" priority="1344"/>
    <cfRule type="duplicateValues" dxfId="1374" priority="1345"/>
  </conditionalFormatting>
  <conditionalFormatting sqref="F18">
    <cfRule type="duplicateValues" dxfId="1373" priority="1343"/>
  </conditionalFormatting>
  <conditionalFormatting sqref="F18">
    <cfRule type="duplicateValues" dxfId="1372" priority="1342"/>
  </conditionalFormatting>
  <conditionalFormatting sqref="F16">
    <cfRule type="duplicateValues" dxfId="1371" priority="1341"/>
  </conditionalFormatting>
  <conditionalFormatting sqref="F16">
    <cfRule type="duplicateValues" dxfId="1370" priority="1340"/>
  </conditionalFormatting>
  <conditionalFormatting sqref="F16">
    <cfRule type="duplicateValues" dxfId="1369" priority="1339"/>
  </conditionalFormatting>
  <conditionalFormatting sqref="F16">
    <cfRule type="duplicateValues" dxfId="1368" priority="1338"/>
  </conditionalFormatting>
  <conditionalFormatting sqref="F16">
    <cfRule type="duplicateValues" dxfId="1367" priority="1337"/>
  </conditionalFormatting>
  <conditionalFormatting sqref="F16">
    <cfRule type="duplicateValues" dxfId="1366" priority="1336"/>
  </conditionalFormatting>
  <conditionalFormatting sqref="F16">
    <cfRule type="duplicateValues" dxfId="1365" priority="1335"/>
  </conditionalFormatting>
  <conditionalFormatting sqref="F16">
    <cfRule type="duplicateValues" dxfId="1364" priority="1333"/>
    <cfRule type="duplicateValues" dxfId="1363" priority="1334"/>
  </conditionalFormatting>
  <conditionalFormatting sqref="F16">
    <cfRule type="duplicateValues" dxfId="1362" priority="1332"/>
  </conditionalFormatting>
  <conditionalFormatting sqref="F16">
    <cfRule type="duplicateValues" dxfId="1361" priority="1331"/>
  </conditionalFormatting>
  <conditionalFormatting sqref="F16">
    <cfRule type="duplicateValues" dxfId="1360" priority="1330"/>
  </conditionalFormatting>
  <conditionalFormatting sqref="F16">
    <cfRule type="duplicateValues" dxfId="1359" priority="1329"/>
  </conditionalFormatting>
  <conditionalFormatting sqref="F16">
    <cfRule type="duplicateValues" dxfId="1358" priority="1323"/>
    <cfRule type="duplicateValues" dxfId="1357" priority="1324"/>
    <cfRule type="duplicateValues" dxfId="1356" priority="1325"/>
    <cfRule type="duplicateValues" dxfId="1355" priority="1326"/>
    <cfRule type="duplicateValues" dxfId="1354" priority="1327"/>
    <cfRule type="duplicateValues" dxfId="1353" priority="1328"/>
  </conditionalFormatting>
  <conditionalFormatting sqref="F16">
    <cfRule type="duplicateValues" dxfId="1352" priority="1321"/>
    <cfRule type="duplicateValues" dxfId="1351" priority="1322"/>
  </conditionalFormatting>
  <conditionalFormatting sqref="F16">
    <cfRule type="duplicateValues" dxfId="1350" priority="1320"/>
  </conditionalFormatting>
  <conditionalFormatting sqref="F16">
    <cfRule type="duplicateValues" dxfId="1349" priority="1319"/>
  </conditionalFormatting>
  <conditionalFormatting sqref="F17">
    <cfRule type="duplicateValues" dxfId="1348" priority="1318"/>
  </conditionalFormatting>
  <conditionalFormatting sqref="F17">
    <cfRule type="duplicateValues" dxfId="1347" priority="1317"/>
  </conditionalFormatting>
  <conditionalFormatting sqref="F17">
    <cfRule type="duplicateValues" dxfId="1346" priority="1316"/>
  </conditionalFormatting>
  <conditionalFormatting sqref="F17">
    <cfRule type="duplicateValues" dxfId="1345" priority="1315"/>
  </conditionalFormatting>
  <conditionalFormatting sqref="F17">
    <cfRule type="duplicateValues" dxfId="1344" priority="1314"/>
  </conditionalFormatting>
  <conditionalFormatting sqref="F17">
    <cfRule type="duplicateValues" dxfId="1343" priority="1313"/>
  </conditionalFormatting>
  <conditionalFormatting sqref="F17">
    <cfRule type="duplicateValues" dxfId="1342" priority="1312"/>
  </conditionalFormatting>
  <conditionalFormatting sqref="F17">
    <cfRule type="duplicateValues" dxfId="1341" priority="1310"/>
    <cfRule type="duplicateValues" dxfId="1340" priority="1311"/>
  </conditionalFormatting>
  <conditionalFormatting sqref="F17">
    <cfRule type="duplicateValues" dxfId="1339" priority="1309"/>
  </conditionalFormatting>
  <conditionalFormatting sqref="F17">
    <cfRule type="duplicateValues" dxfId="1338" priority="1308"/>
  </conditionalFormatting>
  <conditionalFormatting sqref="F17">
    <cfRule type="duplicateValues" dxfId="1337" priority="1307"/>
  </conditionalFormatting>
  <conditionalFormatting sqref="F17">
    <cfRule type="duplicateValues" dxfId="1336" priority="1306"/>
  </conditionalFormatting>
  <conditionalFormatting sqref="F17">
    <cfRule type="duplicateValues" dxfId="1335" priority="1300"/>
    <cfRule type="duplicateValues" dxfId="1334" priority="1301"/>
    <cfRule type="duplicateValues" dxfId="1333" priority="1302"/>
    <cfRule type="duplicateValues" dxfId="1332" priority="1303"/>
    <cfRule type="duplicateValues" dxfId="1331" priority="1304"/>
    <cfRule type="duplicateValues" dxfId="1330" priority="1305"/>
  </conditionalFormatting>
  <conditionalFormatting sqref="F17">
    <cfRule type="duplicateValues" dxfId="1329" priority="1298"/>
    <cfRule type="duplicateValues" dxfId="1328" priority="1299"/>
  </conditionalFormatting>
  <conditionalFormatting sqref="F17">
    <cfRule type="duplicateValues" dxfId="1327" priority="1297"/>
  </conditionalFormatting>
  <conditionalFormatting sqref="F17">
    <cfRule type="duplicateValues" dxfId="1326" priority="1296"/>
  </conditionalFormatting>
  <conditionalFormatting sqref="F361">
    <cfRule type="duplicateValues" dxfId="1325" priority="1293"/>
  </conditionalFormatting>
  <conditionalFormatting sqref="F361">
    <cfRule type="duplicateValues" dxfId="1324" priority="1294"/>
  </conditionalFormatting>
  <conditionalFormatting sqref="F361">
    <cfRule type="duplicateValues" dxfId="1323" priority="1292"/>
  </conditionalFormatting>
  <conditionalFormatting sqref="F361">
    <cfRule type="duplicateValues" dxfId="1322" priority="1291"/>
  </conditionalFormatting>
  <conditionalFormatting sqref="F361">
    <cfRule type="duplicateValues" dxfId="1321" priority="1290"/>
  </conditionalFormatting>
  <conditionalFormatting sqref="F361">
    <cfRule type="duplicateValues" dxfId="1320" priority="1289"/>
  </conditionalFormatting>
  <conditionalFormatting sqref="F361">
    <cfRule type="duplicateValues" dxfId="1319" priority="1288"/>
  </conditionalFormatting>
  <conditionalFormatting sqref="F361">
    <cfRule type="duplicateValues" dxfId="1318" priority="1286"/>
    <cfRule type="duplicateValues" dxfId="1317" priority="1287"/>
  </conditionalFormatting>
  <conditionalFormatting sqref="F361">
    <cfRule type="duplicateValues" dxfId="1316" priority="1285"/>
  </conditionalFormatting>
  <conditionalFormatting sqref="F361">
    <cfRule type="duplicateValues" dxfId="1315" priority="1284"/>
  </conditionalFormatting>
  <conditionalFormatting sqref="F361">
    <cfRule type="duplicateValues" dxfId="1314" priority="1283"/>
  </conditionalFormatting>
  <conditionalFormatting sqref="F361">
    <cfRule type="duplicateValues" dxfId="1313" priority="1282"/>
  </conditionalFormatting>
  <conditionalFormatting sqref="F361">
    <cfRule type="duplicateValues" dxfId="1312" priority="1276"/>
    <cfRule type="duplicateValues" dxfId="1311" priority="1277"/>
    <cfRule type="duplicateValues" dxfId="1310" priority="1278"/>
    <cfRule type="duplicateValues" dxfId="1309" priority="1279"/>
    <cfRule type="duplicateValues" dxfId="1308" priority="1280"/>
    <cfRule type="duplicateValues" dxfId="1307" priority="1281"/>
  </conditionalFormatting>
  <conditionalFormatting sqref="F361">
    <cfRule type="duplicateValues" dxfId="1306" priority="1274"/>
    <cfRule type="duplicateValues" dxfId="1305" priority="1275"/>
  </conditionalFormatting>
  <conditionalFormatting sqref="F361">
    <cfRule type="duplicateValues" dxfId="1304" priority="1273"/>
  </conditionalFormatting>
  <conditionalFormatting sqref="F361">
    <cfRule type="duplicateValues" dxfId="1303" priority="1272"/>
  </conditionalFormatting>
  <conditionalFormatting sqref="F1073:F1048576 F1053:F1057 F968:F992 F925:F943 F1:F894 F945:F960 F966">
    <cfRule type="duplicateValues" dxfId="1302" priority="1271"/>
  </conditionalFormatting>
  <conditionalFormatting sqref="F622">
    <cfRule type="duplicateValues" dxfId="1301" priority="5380"/>
  </conditionalFormatting>
  <conditionalFormatting sqref="F622">
    <cfRule type="duplicateValues" dxfId="1300" priority="5387"/>
    <cfRule type="duplicateValues" dxfId="1299" priority="5388"/>
  </conditionalFormatting>
  <conditionalFormatting sqref="F870:F882">
    <cfRule type="duplicateValues" dxfId="1298" priority="6938"/>
  </conditionalFormatting>
  <conditionalFormatting sqref="F895">
    <cfRule type="duplicateValues" dxfId="1297" priority="1268"/>
  </conditionalFormatting>
  <conditionalFormatting sqref="F895">
    <cfRule type="duplicateValues" dxfId="1296" priority="1269"/>
  </conditionalFormatting>
  <conditionalFormatting sqref="F895">
    <cfRule type="duplicateValues" dxfId="1295" priority="1267"/>
  </conditionalFormatting>
  <conditionalFormatting sqref="F895">
    <cfRule type="duplicateValues" dxfId="1294" priority="1266"/>
  </conditionalFormatting>
  <conditionalFormatting sqref="F895">
    <cfRule type="duplicateValues" dxfId="1293" priority="1265"/>
  </conditionalFormatting>
  <conditionalFormatting sqref="F895">
    <cfRule type="duplicateValues" dxfId="1292" priority="1264"/>
  </conditionalFormatting>
  <conditionalFormatting sqref="F895">
    <cfRule type="duplicateValues" dxfId="1291" priority="1263"/>
  </conditionalFormatting>
  <conditionalFormatting sqref="F895">
    <cfRule type="duplicateValues" dxfId="1290" priority="1261"/>
    <cfRule type="duplicateValues" dxfId="1289" priority="1262"/>
  </conditionalFormatting>
  <conditionalFormatting sqref="F895">
    <cfRule type="duplicateValues" dxfId="1288" priority="1260"/>
  </conditionalFormatting>
  <conditionalFormatting sqref="F895">
    <cfRule type="duplicateValues" dxfId="1287" priority="1259"/>
  </conditionalFormatting>
  <conditionalFormatting sqref="F895">
    <cfRule type="duplicateValues" dxfId="1286" priority="1258"/>
  </conditionalFormatting>
  <conditionalFormatting sqref="F895">
    <cfRule type="duplicateValues" dxfId="1285" priority="1257"/>
  </conditionalFormatting>
  <conditionalFormatting sqref="F895">
    <cfRule type="duplicateValues" dxfId="1284" priority="1251"/>
    <cfRule type="duplicateValues" dxfId="1283" priority="1252"/>
    <cfRule type="duplicateValues" dxfId="1282" priority="1253"/>
    <cfRule type="duplicateValues" dxfId="1281" priority="1254"/>
    <cfRule type="duplicateValues" dxfId="1280" priority="1255"/>
    <cfRule type="duplicateValues" dxfId="1279" priority="1256"/>
  </conditionalFormatting>
  <conditionalFormatting sqref="F895">
    <cfRule type="duplicateValues" dxfId="1278" priority="1249"/>
    <cfRule type="duplicateValues" dxfId="1277" priority="1250"/>
  </conditionalFormatting>
  <conditionalFormatting sqref="F897">
    <cfRule type="duplicateValues" dxfId="1276" priority="1244"/>
  </conditionalFormatting>
  <conditionalFormatting sqref="F897">
    <cfRule type="duplicateValues" dxfId="1275" priority="1245"/>
  </conditionalFormatting>
  <conditionalFormatting sqref="F897">
    <cfRule type="duplicateValues" dxfId="1274" priority="1243"/>
  </conditionalFormatting>
  <conditionalFormatting sqref="F897">
    <cfRule type="duplicateValues" dxfId="1273" priority="1242"/>
  </conditionalFormatting>
  <conditionalFormatting sqref="F897">
    <cfRule type="duplicateValues" dxfId="1272" priority="1241"/>
  </conditionalFormatting>
  <conditionalFormatting sqref="F897">
    <cfRule type="duplicateValues" dxfId="1271" priority="1240"/>
  </conditionalFormatting>
  <conditionalFormatting sqref="F897">
    <cfRule type="duplicateValues" dxfId="1270" priority="1239"/>
  </conditionalFormatting>
  <conditionalFormatting sqref="F897">
    <cfRule type="duplicateValues" dxfId="1269" priority="1237"/>
    <cfRule type="duplicateValues" dxfId="1268" priority="1238"/>
  </conditionalFormatting>
  <conditionalFormatting sqref="F897">
    <cfRule type="duplicateValues" dxfId="1267" priority="1236"/>
  </conditionalFormatting>
  <conditionalFormatting sqref="F897">
    <cfRule type="duplicateValues" dxfId="1266" priority="1235"/>
  </conditionalFormatting>
  <conditionalFormatting sqref="F897">
    <cfRule type="duplicateValues" dxfId="1265" priority="1234"/>
  </conditionalFormatting>
  <conditionalFormatting sqref="F897">
    <cfRule type="duplicateValues" dxfId="1264" priority="1233"/>
  </conditionalFormatting>
  <conditionalFormatting sqref="F896:F897">
    <cfRule type="duplicateValues" dxfId="1263" priority="1227"/>
    <cfRule type="duplicateValues" dxfId="1262" priority="1228"/>
    <cfRule type="duplicateValues" dxfId="1261" priority="1229"/>
    <cfRule type="duplicateValues" dxfId="1260" priority="1230"/>
    <cfRule type="duplicateValues" dxfId="1259" priority="1231"/>
    <cfRule type="duplicateValues" dxfId="1258" priority="1232"/>
  </conditionalFormatting>
  <conditionalFormatting sqref="F896">
    <cfRule type="duplicateValues" dxfId="1257" priority="1246"/>
  </conditionalFormatting>
  <conditionalFormatting sqref="F896">
    <cfRule type="duplicateValues" dxfId="1256" priority="1247"/>
    <cfRule type="duplicateValues" dxfId="1255" priority="1248"/>
  </conditionalFormatting>
  <conditionalFormatting sqref="F896:F897">
    <cfRule type="duplicateValues" dxfId="1254" priority="1225"/>
    <cfRule type="duplicateValues" dxfId="1253" priority="1226"/>
  </conditionalFormatting>
  <conditionalFormatting sqref="F895:F897">
    <cfRule type="duplicateValues" dxfId="1252" priority="1224"/>
  </conditionalFormatting>
  <conditionalFormatting sqref="F898">
    <cfRule type="duplicateValues" dxfId="1251" priority="1222"/>
  </conditionalFormatting>
  <conditionalFormatting sqref="F898">
    <cfRule type="duplicateValues" dxfId="1250" priority="1223"/>
  </conditionalFormatting>
  <conditionalFormatting sqref="F898">
    <cfRule type="duplicateValues" dxfId="1249" priority="1221"/>
  </conditionalFormatting>
  <conditionalFormatting sqref="F898">
    <cfRule type="duplicateValues" dxfId="1248" priority="1220"/>
  </conditionalFormatting>
  <conditionalFormatting sqref="F898">
    <cfRule type="duplicateValues" dxfId="1247" priority="1219"/>
  </conditionalFormatting>
  <conditionalFormatting sqref="F898">
    <cfRule type="duplicateValues" dxfId="1246" priority="1218"/>
  </conditionalFormatting>
  <conditionalFormatting sqref="F898">
    <cfRule type="duplicateValues" dxfId="1245" priority="1217"/>
  </conditionalFormatting>
  <conditionalFormatting sqref="F898">
    <cfRule type="duplicateValues" dxfId="1244" priority="1215"/>
    <cfRule type="duplicateValues" dxfId="1243" priority="1216"/>
  </conditionalFormatting>
  <conditionalFormatting sqref="F898">
    <cfRule type="duplicateValues" dxfId="1242" priority="1214"/>
  </conditionalFormatting>
  <conditionalFormatting sqref="F898">
    <cfRule type="duplicateValues" dxfId="1241" priority="1213"/>
  </conditionalFormatting>
  <conditionalFormatting sqref="F898">
    <cfRule type="duplicateValues" dxfId="1240" priority="1212"/>
  </conditionalFormatting>
  <conditionalFormatting sqref="F898">
    <cfRule type="duplicateValues" dxfId="1239" priority="1211"/>
  </conditionalFormatting>
  <conditionalFormatting sqref="F898">
    <cfRule type="duplicateValues" dxfId="1238" priority="1205"/>
    <cfRule type="duplicateValues" dxfId="1237" priority="1206"/>
    <cfRule type="duplicateValues" dxfId="1236" priority="1207"/>
    <cfRule type="duplicateValues" dxfId="1235" priority="1208"/>
    <cfRule type="duplicateValues" dxfId="1234" priority="1209"/>
    <cfRule type="duplicateValues" dxfId="1233" priority="1210"/>
  </conditionalFormatting>
  <conditionalFormatting sqref="F898">
    <cfRule type="duplicateValues" dxfId="1232" priority="1203"/>
    <cfRule type="duplicateValues" dxfId="1231" priority="1204"/>
  </conditionalFormatting>
  <conditionalFormatting sqref="F900">
    <cfRule type="duplicateValues" dxfId="1230" priority="1198"/>
  </conditionalFormatting>
  <conditionalFormatting sqref="F900">
    <cfRule type="duplicateValues" dxfId="1229" priority="1199"/>
  </conditionalFormatting>
  <conditionalFormatting sqref="F900">
    <cfRule type="duplicateValues" dxfId="1228" priority="1197"/>
  </conditionalFormatting>
  <conditionalFormatting sqref="F900">
    <cfRule type="duplicateValues" dxfId="1227" priority="1196"/>
  </conditionalFormatting>
  <conditionalFormatting sqref="F900">
    <cfRule type="duplicateValues" dxfId="1226" priority="1195"/>
  </conditionalFormatting>
  <conditionalFormatting sqref="F900">
    <cfRule type="duplicateValues" dxfId="1225" priority="1194"/>
  </conditionalFormatting>
  <conditionalFormatting sqref="F900">
    <cfRule type="duplicateValues" dxfId="1224" priority="1193"/>
  </conditionalFormatting>
  <conditionalFormatting sqref="F900">
    <cfRule type="duplicateValues" dxfId="1223" priority="1191"/>
    <cfRule type="duplicateValues" dxfId="1222" priority="1192"/>
  </conditionalFormatting>
  <conditionalFormatting sqref="F900">
    <cfRule type="duplicateValues" dxfId="1221" priority="1190"/>
  </conditionalFormatting>
  <conditionalFormatting sqref="F900">
    <cfRule type="duplicateValues" dxfId="1220" priority="1189"/>
  </conditionalFormatting>
  <conditionalFormatting sqref="F900">
    <cfRule type="duplicateValues" dxfId="1219" priority="1188"/>
  </conditionalFormatting>
  <conditionalFormatting sqref="F900">
    <cfRule type="duplicateValues" dxfId="1218" priority="1187"/>
  </conditionalFormatting>
  <conditionalFormatting sqref="F899:F900">
    <cfRule type="duplicateValues" dxfId="1217" priority="1181"/>
    <cfRule type="duplicateValues" dxfId="1216" priority="1182"/>
    <cfRule type="duplicateValues" dxfId="1215" priority="1183"/>
    <cfRule type="duplicateValues" dxfId="1214" priority="1184"/>
    <cfRule type="duplicateValues" dxfId="1213" priority="1185"/>
    <cfRule type="duplicateValues" dxfId="1212" priority="1186"/>
  </conditionalFormatting>
  <conditionalFormatting sqref="F899">
    <cfRule type="duplicateValues" dxfId="1211" priority="1200"/>
  </conditionalFormatting>
  <conditionalFormatting sqref="F899">
    <cfRule type="duplicateValues" dxfId="1210" priority="1201"/>
    <cfRule type="duplicateValues" dxfId="1209" priority="1202"/>
  </conditionalFormatting>
  <conditionalFormatting sqref="F899:F900">
    <cfRule type="duplicateValues" dxfId="1208" priority="1179"/>
    <cfRule type="duplicateValues" dxfId="1207" priority="1180"/>
  </conditionalFormatting>
  <conditionalFormatting sqref="F898:F900">
    <cfRule type="duplicateValues" dxfId="1206" priority="1178"/>
  </conditionalFormatting>
  <conditionalFormatting sqref="F901">
    <cfRule type="duplicateValues" dxfId="1205" priority="1169"/>
    <cfRule type="duplicateValues" dxfId="1204" priority="1170"/>
    <cfRule type="duplicateValues" dxfId="1203" priority="1171"/>
    <cfRule type="duplicateValues" dxfId="1202" priority="1172"/>
    <cfRule type="duplicateValues" dxfId="1201" priority="1173"/>
    <cfRule type="duplicateValues" dxfId="1200" priority="1174"/>
  </conditionalFormatting>
  <conditionalFormatting sqref="F901">
    <cfRule type="duplicateValues" dxfId="1199" priority="1175"/>
  </conditionalFormatting>
  <conditionalFormatting sqref="F901">
    <cfRule type="duplicateValues" dxfId="1198" priority="1176"/>
    <cfRule type="duplicateValues" dxfId="1197" priority="1177"/>
  </conditionalFormatting>
  <conditionalFormatting sqref="F901">
    <cfRule type="duplicateValues" dxfId="1196" priority="1167"/>
    <cfRule type="duplicateValues" dxfId="1195" priority="1168"/>
  </conditionalFormatting>
  <conditionalFormatting sqref="F901">
    <cfRule type="duplicateValues" dxfId="1194" priority="1166"/>
  </conditionalFormatting>
  <conditionalFormatting sqref="F895:F901">
    <cfRule type="duplicateValues" dxfId="1193" priority="1165"/>
  </conditionalFormatting>
  <conditionalFormatting sqref="E895:E901">
    <cfRule type="duplicateValues" dxfId="1192" priority="1161"/>
    <cfRule type="duplicateValues" dxfId="1191" priority="1163"/>
    <cfRule type="duplicateValues" dxfId="1190" priority="1164"/>
  </conditionalFormatting>
  <conditionalFormatting sqref="F895:F901">
    <cfRule type="duplicateValues" dxfId="1189" priority="1162"/>
  </conditionalFormatting>
  <conditionalFormatting sqref="F903">
    <cfRule type="duplicateValues" dxfId="1188" priority="1142"/>
  </conditionalFormatting>
  <conditionalFormatting sqref="F903">
    <cfRule type="duplicateValues" dxfId="1187" priority="1143"/>
  </conditionalFormatting>
  <conditionalFormatting sqref="F903">
    <cfRule type="duplicateValues" dxfId="1186" priority="1141"/>
  </conditionalFormatting>
  <conditionalFormatting sqref="F903">
    <cfRule type="duplicateValues" dxfId="1185" priority="1140"/>
  </conditionalFormatting>
  <conditionalFormatting sqref="F903">
    <cfRule type="duplicateValues" dxfId="1184" priority="1139"/>
  </conditionalFormatting>
  <conditionalFormatting sqref="F903">
    <cfRule type="duplicateValues" dxfId="1183" priority="1138"/>
  </conditionalFormatting>
  <conditionalFormatting sqref="F903">
    <cfRule type="duplicateValues" dxfId="1182" priority="1137"/>
  </conditionalFormatting>
  <conditionalFormatting sqref="F903">
    <cfRule type="duplicateValues" dxfId="1181" priority="1135"/>
    <cfRule type="duplicateValues" dxfId="1180" priority="1136"/>
  </conditionalFormatting>
  <conditionalFormatting sqref="F903">
    <cfRule type="duplicateValues" dxfId="1179" priority="1134"/>
  </conditionalFormatting>
  <conditionalFormatting sqref="F903">
    <cfRule type="duplicateValues" dxfId="1178" priority="1133"/>
  </conditionalFormatting>
  <conditionalFormatting sqref="F903">
    <cfRule type="duplicateValues" dxfId="1177" priority="1132"/>
  </conditionalFormatting>
  <conditionalFormatting sqref="F903">
    <cfRule type="duplicateValues" dxfId="1176" priority="1131"/>
  </conditionalFormatting>
  <conditionalFormatting sqref="F902:F903">
    <cfRule type="duplicateValues" dxfId="1175" priority="1125"/>
    <cfRule type="duplicateValues" dxfId="1174" priority="1126"/>
    <cfRule type="duplicateValues" dxfId="1173" priority="1127"/>
    <cfRule type="duplicateValues" dxfId="1172" priority="1128"/>
    <cfRule type="duplicateValues" dxfId="1171" priority="1129"/>
    <cfRule type="duplicateValues" dxfId="1170" priority="1130"/>
  </conditionalFormatting>
  <conditionalFormatting sqref="F902">
    <cfRule type="duplicateValues" dxfId="1169" priority="1144"/>
  </conditionalFormatting>
  <conditionalFormatting sqref="F902">
    <cfRule type="duplicateValues" dxfId="1168" priority="1145"/>
    <cfRule type="duplicateValues" dxfId="1167" priority="1146"/>
  </conditionalFormatting>
  <conditionalFormatting sqref="F902:F903">
    <cfRule type="duplicateValues" dxfId="1166" priority="1123"/>
    <cfRule type="duplicateValues" dxfId="1165" priority="1124"/>
  </conditionalFormatting>
  <conditionalFormatting sqref="F924">
    <cfRule type="duplicateValues" dxfId="1164" priority="1118"/>
    <cfRule type="duplicateValues" dxfId="1163" priority="1119"/>
  </conditionalFormatting>
  <conditionalFormatting sqref="F904">
    <cfRule type="duplicateValues" dxfId="1162" priority="1120"/>
  </conditionalFormatting>
  <conditionalFormatting sqref="F904">
    <cfRule type="duplicateValues" dxfId="1161" priority="1121"/>
    <cfRule type="duplicateValues" dxfId="1160" priority="1122"/>
  </conditionalFormatting>
  <conditionalFormatting sqref="F924">
    <cfRule type="duplicateValues" dxfId="1159" priority="1116"/>
  </conditionalFormatting>
  <conditionalFormatting sqref="F924">
    <cfRule type="duplicateValues" dxfId="1158" priority="1117"/>
  </conditionalFormatting>
  <conditionalFormatting sqref="F924">
    <cfRule type="duplicateValues" dxfId="1157" priority="1115"/>
  </conditionalFormatting>
  <conditionalFormatting sqref="F924">
    <cfRule type="duplicateValues" dxfId="1156" priority="1114"/>
  </conditionalFormatting>
  <conditionalFormatting sqref="F924">
    <cfRule type="duplicateValues" dxfId="1155" priority="1113"/>
  </conditionalFormatting>
  <conditionalFormatting sqref="F924">
    <cfRule type="duplicateValues" dxfId="1154" priority="1112"/>
  </conditionalFormatting>
  <conditionalFormatting sqref="F924">
    <cfRule type="duplicateValues" dxfId="1153" priority="1111"/>
  </conditionalFormatting>
  <conditionalFormatting sqref="F924">
    <cfRule type="duplicateValues" dxfId="1152" priority="1109"/>
    <cfRule type="duplicateValues" dxfId="1151" priority="1110"/>
  </conditionalFormatting>
  <conditionalFormatting sqref="F924">
    <cfRule type="duplicateValues" dxfId="1150" priority="1108"/>
  </conditionalFormatting>
  <conditionalFormatting sqref="F924">
    <cfRule type="duplicateValues" dxfId="1149" priority="1107"/>
  </conditionalFormatting>
  <conditionalFormatting sqref="F924">
    <cfRule type="duplicateValues" dxfId="1148" priority="1106"/>
  </conditionalFormatting>
  <conditionalFormatting sqref="F924">
    <cfRule type="duplicateValues" dxfId="1147" priority="1105"/>
  </conditionalFormatting>
  <conditionalFormatting sqref="F902:F904 F924">
    <cfRule type="duplicateValues" dxfId="1146" priority="1104"/>
  </conditionalFormatting>
  <conditionalFormatting sqref="E902:E904 E924">
    <cfRule type="duplicateValues" dxfId="1145" priority="1100"/>
    <cfRule type="duplicateValues" dxfId="1144" priority="1102"/>
    <cfRule type="duplicateValues" dxfId="1143" priority="1103"/>
  </conditionalFormatting>
  <conditionalFormatting sqref="F902:F903">
    <cfRule type="duplicateValues" dxfId="1142" priority="1147"/>
  </conditionalFormatting>
  <conditionalFormatting sqref="F902:F904">
    <cfRule type="duplicateValues" dxfId="1141" priority="1101"/>
  </conditionalFormatting>
  <conditionalFormatting sqref="F904">
    <cfRule type="duplicateValues" dxfId="1140" priority="1148"/>
    <cfRule type="duplicateValues" dxfId="1139" priority="1149"/>
    <cfRule type="duplicateValues" dxfId="1138" priority="1150"/>
    <cfRule type="duplicateValues" dxfId="1137" priority="1151"/>
    <cfRule type="duplicateValues" dxfId="1136" priority="1152"/>
    <cfRule type="duplicateValues" dxfId="1135" priority="1153"/>
  </conditionalFormatting>
  <conditionalFormatting sqref="F924">
    <cfRule type="duplicateValues" dxfId="1134" priority="1154"/>
    <cfRule type="duplicateValues" dxfId="1133" priority="1155"/>
    <cfRule type="duplicateValues" dxfId="1132" priority="1156"/>
    <cfRule type="duplicateValues" dxfId="1131" priority="1157"/>
    <cfRule type="duplicateValues" dxfId="1130" priority="1158"/>
    <cfRule type="duplicateValues" dxfId="1129" priority="1159"/>
  </conditionalFormatting>
  <conditionalFormatting sqref="F924">
    <cfRule type="duplicateValues" dxfId="1128" priority="1160"/>
  </conditionalFormatting>
  <conditionalFormatting sqref="F906">
    <cfRule type="duplicateValues" dxfId="1127" priority="1095"/>
  </conditionalFormatting>
  <conditionalFormatting sqref="F906">
    <cfRule type="duplicateValues" dxfId="1126" priority="1096"/>
  </conditionalFormatting>
  <conditionalFormatting sqref="F906">
    <cfRule type="duplicateValues" dxfId="1125" priority="1094"/>
  </conditionalFormatting>
  <conditionalFormatting sqref="F906">
    <cfRule type="duplicateValues" dxfId="1124" priority="1093"/>
  </conditionalFormatting>
  <conditionalFormatting sqref="F906">
    <cfRule type="duplicateValues" dxfId="1123" priority="1092"/>
  </conditionalFormatting>
  <conditionalFormatting sqref="F906">
    <cfRule type="duplicateValues" dxfId="1122" priority="1091"/>
  </conditionalFormatting>
  <conditionalFormatting sqref="F906">
    <cfRule type="duplicateValues" dxfId="1121" priority="1090"/>
  </conditionalFormatting>
  <conditionalFormatting sqref="F906">
    <cfRule type="duplicateValues" dxfId="1120" priority="1088"/>
    <cfRule type="duplicateValues" dxfId="1119" priority="1089"/>
  </conditionalFormatting>
  <conditionalFormatting sqref="F906">
    <cfRule type="duplicateValues" dxfId="1118" priority="1087"/>
  </conditionalFormatting>
  <conditionalFormatting sqref="F906">
    <cfRule type="duplicateValues" dxfId="1117" priority="1086"/>
  </conditionalFormatting>
  <conditionalFormatting sqref="F906">
    <cfRule type="duplicateValues" dxfId="1116" priority="1085"/>
  </conditionalFormatting>
  <conditionalFormatting sqref="F906">
    <cfRule type="duplicateValues" dxfId="1115" priority="1084"/>
  </conditionalFormatting>
  <conditionalFormatting sqref="F905:F906">
    <cfRule type="duplicateValues" dxfId="1114" priority="1078"/>
    <cfRule type="duplicateValues" dxfId="1113" priority="1079"/>
    <cfRule type="duplicateValues" dxfId="1112" priority="1080"/>
    <cfRule type="duplicateValues" dxfId="1111" priority="1081"/>
    <cfRule type="duplicateValues" dxfId="1110" priority="1082"/>
    <cfRule type="duplicateValues" dxfId="1109" priority="1083"/>
  </conditionalFormatting>
  <conditionalFormatting sqref="F905">
    <cfRule type="duplicateValues" dxfId="1108" priority="1097"/>
  </conditionalFormatting>
  <conditionalFormatting sqref="F905">
    <cfRule type="duplicateValues" dxfId="1107" priority="1098"/>
    <cfRule type="duplicateValues" dxfId="1106" priority="1099"/>
  </conditionalFormatting>
  <conditionalFormatting sqref="F905:F906">
    <cfRule type="duplicateValues" dxfId="1105" priority="1076"/>
    <cfRule type="duplicateValues" dxfId="1104" priority="1077"/>
  </conditionalFormatting>
  <conditionalFormatting sqref="F905:F906">
    <cfRule type="duplicateValues" dxfId="1103" priority="1075"/>
  </conditionalFormatting>
  <conditionalFormatting sqref="F908">
    <cfRule type="duplicateValues" dxfId="1102" priority="1070"/>
  </conditionalFormatting>
  <conditionalFormatting sqref="F908">
    <cfRule type="duplicateValues" dxfId="1101" priority="1071"/>
  </conditionalFormatting>
  <conditionalFormatting sqref="F908">
    <cfRule type="duplicateValues" dxfId="1100" priority="1069"/>
  </conditionalFormatting>
  <conditionalFormatting sqref="F908">
    <cfRule type="duplicateValues" dxfId="1099" priority="1068"/>
  </conditionalFormatting>
  <conditionalFormatting sqref="F908">
    <cfRule type="duplicateValues" dxfId="1098" priority="1067"/>
  </conditionalFormatting>
  <conditionalFormatting sqref="F908">
    <cfRule type="duplicateValues" dxfId="1097" priority="1066"/>
  </conditionalFormatting>
  <conditionalFormatting sqref="F908">
    <cfRule type="duplicateValues" dxfId="1096" priority="1065"/>
  </conditionalFormatting>
  <conditionalFormatting sqref="F908">
    <cfRule type="duplicateValues" dxfId="1095" priority="1063"/>
    <cfRule type="duplicateValues" dxfId="1094" priority="1064"/>
  </conditionalFormatting>
  <conditionalFormatting sqref="F908">
    <cfRule type="duplicateValues" dxfId="1093" priority="1062"/>
  </conditionalFormatting>
  <conditionalFormatting sqref="F908">
    <cfRule type="duplicateValues" dxfId="1092" priority="1061"/>
  </conditionalFormatting>
  <conditionalFormatting sqref="F908">
    <cfRule type="duplicateValues" dxfId="1091" priority="1060"/>
  </conditionalFormatting>
  <conditionalFormatting sqref="F908">
    <cfRule type="duplicateValues" dxfId="1090" priority="1059"/>
  </conditionalFormatting>
  <conditionalFormatting sqref="F907:F908">
    <cfRule type="duplicateValues" dxfId="1089" priority="1053"/>
    <cfRule type="duplicateValues" dxfId="1088" priority="1054"/>
    <cfRule type="duplicateValues" dxfId="1087" priority="1055"/>
    <cfRule type="duplicateValues" dxfId="1086" priority="1056"/>
    <cfRule type="duplicateValues" dxfId="1085" priority="1057"/>
    <cfRule type="duplicateValues" dxfId="1084" priority="1058"/>
  </conditionalFormatting>
  <conditionalFormatting sqref="F907">
    <cfRule type="duplicateValues" dxfId="1083" priority="1072"/>
  </conditionalFormatting>
  <conditionalFormatting sqref="F907">
    <cfRule type="duplicateValues" dxfId="1082" priority="1073"/>
    <cfRule type="duplicateValues" dxfId="1081" priority="1074"/>
  </conditionalFormatting>
  <conditionalFormatting sqref="F907:F908">
    <cfRule type="duplicateValues" dxfId="1080" priority="1051"/>
    <cfRule type="duplicateValues" dxfId="1079" priority="1052"/>
  </conditionalFormatting>
  <conditionalFormatting sqref="F910">
    <cfRule type="duplicateValues" dxfId="1078" priority="1046"/>
  </conditionalFormatting>
  <conditionalFormatting sqref="F910">
    <cfRule type="duplicateValues" dxfId="1077" priority="1047"/>
  </conditionalFormatting>
  <conditionalFormatting sqref="F910">
    <cfRule type="duplicateValues" dxfId="1076" priority="1045"/>
  </conditionalFormatting>
  <conditionalFormatting sqref="F910">
    <cfRule type="duplicateValues" dxfId="1075" priority="1044"/>
  </conditionalFormatting>
  <conditionalFormatting sqref="F910">
    <cfRule type="duplicateValues" dxfId="1074" priority="1043"/>
  </conditionalFormatting>
  <conditionalFormatting sqref="F910">
    <cfRule type="duplicateValues" dxfId="1073" priority="1042"/>
  </conditionalFormatting>
  <conditionalFormatting sqref="F910">
    <cfRule type="duplicateValues" dxfId="1072" priority="1041"/>
  </conditionalFormatting>
  <conditionalFormatting sqref="F910">
    <cfRule type="duplicateValues" dxfId="1071" priority="1039"/>
    <cfRule type="duplicateValues" dxfId="1070" priority="1040"/>
  </conditionalFormatting>
  <conditionalFormatting sqref="F910">
    <cfRule type="duplicateValues" dxfId="1069" priority="1038"/>
  </conditionalFormatting>
  <conditionalFormatting sqref="F910">
    <cfRule type="duplicateValues" dxfId="1068" priority="1037"/>
  </conditionalFormatting>
  <conditionalFormatting sqref="F910">
    <cfRule type="duplicateValues" dxfId="1067" priority="1036"/>
  </conditionalFormatting>
  <conditionalFormatting sqref="F910">
    <cfRule type="duplicateValues" dxfId="1066" priority="1035"/>
  </conditionalFormatting>
  <conditionalFormatting sqref="F909:F910">
    <cfRule type="duplicateValues" dxfId="1065" priority="1029"/>
    <cfRule type="duplicateValues" dxfId="1064" priority="1030"/>
    <cfRule type="duplicateValues" dxfId="1063" priority="1031"/>
    <cfRule type="duplicateValues" dxfId="1062" priority="1032"/>
    <cfRule type="duplicateValues" dxfId="1061" priority="1033"/>
    <cfRule type="duplicateValues" dxfId="1060" priority="1034"/>
  </conditionalFormatting>
  <conditionalFormatting sqref="F909">
    <cfRule type="duplicateValues" dxfId="1059" priority="1048"/>
  </conditionalFormatting>
  <conditionalFormatting sqref="F909">
    <cfRule type="duplicateValues" dxfId="1058" priority="1049"/>
    <cfRule type="duplicateValues" dxfId="1057" priority="1050"/>
  </conditionalFormatting>
  <conditionalFormatting sqref="F909:F910">
    <cfRule type="duplicateValues" dxfId="1056" priority="1027"/>
    <cfRule type="duplicateValues" dxfId="1055" priority="1028"/>
  </conditionalFormatting>
  <conditionalFormatting sqref="F907:F910">
    <cfRule type="duplicateValues" dxfId="1054" priority="1026"/>
  </conditionalFormatting>
  <conditionalFormatting sqref="F912">
    <cfRule type="duplicateValues" dxfId="1053" priority="1021"/>
  </conditionalFormatting>
  <conditionalFormatting sqref="F912">
    <cfRule type="duplicateValues" dxfId="1052" priority="1022"/>
  </conditionalFormatting>
  <conditionalFormatting sqref="F912">
    <cfRule type="duplicateValues" dxfId="1051" priority="1020"/>
  </conditionalFormatting>
  <conditionalFormatting sqref="F912">
    <cfRule type="duplicateValues" dxfId="1050" priority="1019"/>
  </conditionalFormatting>
  <conditionalFormatting sqref="F912">
    <cfRule type="duplicateValues" dxfId="1049" priority="1018"/>
  </conditionalFormatting>
  <conditionalFormatting sqref="F912">
    <cfRule type="duplicateValues" dxfId="1048" priority="1017"/>
  </conditionalFormatting>
  <conditionalFormatting sqref="F912">
    <cfRule type="duplicateValues" dxfId="1047" priority="1016"/>
  </conditionalFormatting>
  <conditionalFormatting sqref="F912">
    <cfRule type="duplicateValues" dxfId="1046" priority="1014"/>
    <cfRule type="duplicateValues" dxfId="1045" priority="1015"/>
  </conditionalFormatting>
  <conditionalFormatting sqref="F912">
    <cfRule type="duplicateValues" dxfId="1044" priority="1013"/>
  </conditionalFormatting>
  <conditionalFormatting sqref="F912">
    <cfRule type="duplicateValues" dxfId="1043" priority="1012"/>
  </conditionalFormatting>
  <conditionalFormatting sqref="F912">
    <cfRule type="duplicateValues" dxfId="1042" priority="1011"/>
  </conditionalFormatting>
  <conditionalFormatting sqref="F912">
    <cfRule type="duplicateValues" dxfId="1041" priority="1010"/>
  </conditionalFormatting>
  <conditionalFormatting sqref="F911:F912">
    <cfRule type="duplicateValues" dxfId="1040" priority="1004"/>
    <cfRule type="duplicateValues" dxfId="1039" priority="1005"/>
    <cfRule type="duplicateValues" dxfId="1038" priority="1006"/>
    <cfRule type="duplicateValues" dxfId="1037" priority="1007"/>
    <cfRule type="duplicateValues" dxfId="1036" priority="1008"/>
    <cfRule type="duplicateValues" dxfId="1035" priority="1009"/>
  </conditionalFormatting>
  <conditionalFormatting sqref="F911">
    <cfRule type="duplicateValues" dxfId="1034" priority="1023"/>
  </conditionalFormatting>
  <conditionalFormatting sqref="F911">
    <cfRule type="duplicateValues" dxfId="1033" priority="1024"/>
    <cfRule type="duplicateValues" dxfId="1032" priority="1025"/>
  </conditionalFormatting>
  <conditionalFormatting sqref="F911:F912">
    <cfRule type="duplicateValues" dxfId="1031" priority="1002"/>
    <cfRule type="duplicateValues" dxfId="1030" priority="1003"/>
  </conditionalFormatting>
  <conditionalFormatting sqref="F914">
    <cfRule type="duplicateValues" dxfId="1029" priority="997"/>
  </conditionalFormatting>
  <conditionalFormatting sqref="F914">
    <cfRule type="duplicateValues" dxfId="1028" priority="998"/>
  </conditionalFormatting>
  <conditionalFormatting sqref="F914">
    <cfRule type="duplicateValues" dxfId="1027" priority="996"/>
  </conditionalFormatting>
  <conditionalFormatting sqref="F914">
    <cfRule type="duplicateValues" dxfId="1026" priority="995"/>
  </conditionalFormatting>
  <conditionalFormatting sqref="F914">
    <cfRule type="duplicateValues" dxfId="1025" priority="994"/>
  </conditionalFormatting>
  <conditionalFormatting sqref="F914">
    <cfRule type="duplicateValues" dxfId="1024" priority="993"/>
  </conditionalFormatting>
  <conditionalFormatting sqref="F914">
    <cfRule type="duplicateValues" dxfId="1023" priority="992"/>
  </conditionalFormatting>
  <conditionalFormatting sqref="F914">
    <cfRule type="duplicateValues" dxfId="1022" priority="990"/>
    <cfRule type="duplicateValues" dxfId="1021" priority="991"/>
  </conditionalFormatting>
  <conditionalFormatting sqref="F914">
    <cfRule type="duplicateValues" dxfId="1020" priority="989"/>
  </conditionalFormatting>
  <conditionalFormatting sqref="F914">
    <cfRule type="duplicateValues" dxfId="1019" priority="988"/>
  </conditionalFormatting>
  <conditionalFormatting sqref="F914">
    <cfRule type="duplicateValues" dxfId="1018" priority="987"/>
  </conditionalFormatting>
  <conditionalFormatting sqref="F914">
    <cfRule type="duplicateValues" dxfId="1017" priority="986"/>
  </conditionalFormatting>
  <conditionalFormatting sqref="F913:F914">
    <cfRule type="duplicateValues" dxfId="1016" priority="980"/>
    <cfRule type="duplicateValues" dxfId="1015" priority="981"/>
    <cfRule type="duplicateValues" dxfId="1014" priority="982"/>
    <cfRule type="duplicateValues" dxfId="1013" priority="983"/>
    <cfRule type="duplicateValues" dxfId="1012" priority="984"/>
    <cfRule type="duplicateValues" dxfId="1011" priority="985"/>
  </conditionalFormatting>
  <conditionalFormatting sqref="F913">
    <cfRule type="duplicateValues" dxfId="1010" priority="999"/>
  </conditionalFormatting>
  <conditionalFormatting sqref="F913">
    <cfRule type="duplicateValues" dxfId="1009" priority="1000"/>
    <cfRule type="duplicateValues" dxfId="1008" priority="1001"/>
  </conditionalFormatting>
  <conditionalFormatting sqref="F913:F914">
    <cfRule type="duplicateValues" dxfId="1007" priority="978"/>
    <cfRule type="duplicateValues" dxfId="1006" priority="979"/>
  </conditionalFormatting>
  <conditionalFormatting sqref="F911:F914">
    <cfRule type="duplicateValues" dxfId="1005" priority="977"/>
  </conditionalFormatting>
  <conditionalFormatting sqref="F915">
    <cfRule type="duplicateValues" dxfId="1004" priority="968"/>
    <cfRule type="duplicateValues" dxfId="1003" priority="969"/>
    <cfRule type="duplicateValues" dxfId="1002" priority="970"/>
    <cfRule type="duplicateValues" dxfId="1001" priority="971"/>
    <cfRule type="duplicateValues" dxfId="1000" priority="972"/>
    <cfRule type="duplicateValues" dxfId="999" priority="973"/>
  </conditionalFormatting>
  <conditionalFormatting sqref="F915">
    <cfRule type="duplicateValues" dxfId="998" priority="974"/>
  </conditionalFormatting>
  <conditionalFormatting sqref="F915">
    <cfRule type="duplicateValues" dxfId="997" priority="975"/>
    <cfRule type="duplicateValues" dxfId="996" priority="976"/>
  </conditionalFormatting>
  <conditionalFormatting sqref="F915">
    <cfRule type="duplicateValues" dxfId="995" priority="966"/>
    <cfRule type="duplicateValues" dxfId="994" priority="967"/>
  </conditionalFormatting>
  <conditionalFormatting sqref="F915">
    <cfRule type="duplicateValues" dxfId="993" priority="965"/>
  </conditionalFormatting>
  <conditionalFormatting sqref="F905:F915">
    <cfRule type="duplicateValues" dxfId="992" priority="964"/>
  </conditionalFormatting>
  <conditionalFormatting sqref="E905:E915">
    <cfRule type="duplicateValues" dxfId="991" priority="960"/>
    <cfRule type="duplicateValues" dxfId="990" priority="962"/>
    <cfRule type="duplicateValues" dxfId="989" priority="963"/>
  </conditionalFormatting>
  <conditionalFormatting sqref="F905:F915">
    <cfRule type="duplicateValues" dxfId="988" priority="961"/>
  </conditionalFormatting>
  <conditionalFormatting sqref="E1">
    <cfRule type="duplicateValues" dxfId="987" priority="959"/>
  </conditionalFormatting>
  <conditionalFormatting sqref="F1073:F1048576 F1053:F1057 F968:F992 F1:F915 F924:F943 F945:F960 F966">
    <cfRule type="duplicateValues" dxfId="986" priority="958"/>
  </conditionalFormatting>
  <conditionalFormatting sqref="F917">
    <cfRule type="duplicateValues" dxfId="985" priority="951"/>
  </conditionalFormatting>
  <conditionalFormatting sqref="F917">
    <cfRule type="duplicateValues" dxfId="984" priority="952"/>
  </conditionalFormatting>
  <conditionalFormatting sqref="F917">
    <cfRule type="duplicateValues" dxfId="983" priority="950"/>
  </conditionalFormatting>
  <conditionalFormatting sqref="F917">
    <cfRule type="duplicateValues" dxfId="982" priority="949"/>
  </conditionalFormatting>
  <conditionalFormatting sqref="F917">
    <cfRule type="duplicateValues" dxfId="981" priority="948"/>
  </conditionalFormatting>
  <conditionalFormatting sqref="F917">
    <cfRule type="duplicateValues" dxfId="980" priority="947"/>
  </conditionalFormatting>
  <conditionalFormatting sqref="F917">
    <cfRule type="duplicateValues" dxfId="979" priority="946"/>
  </conditionalFormatting>
  <conditionalFormatting sqref="F917">
    <cfRule type="duplicateValues" dxfId="978" priority="944"/>
    <cfRule type="duplicateValues" dxfId="977" priority="945"/>
  </conditionalFormatting>
  <conditionalFormatting sqref="F917">
    <cfRule type="duplicateValues" dxfId="976" priority="943"/>
  </conditionalFormatting>
  <conditionalFormatting sqref="F917">
    <cfRule type="duplicateValues" dxfId="975" priority="942"/>
  </conditionalFormatting>
  <conditionalFormatting sqref="F917">
    <cfRule type="duplicateValues" dxfId="974" priority="941"/>
  </conditionalFormatting>
  <conditionalFormatting sqref="F917">
    <cfRule type="duplicateValues" dxfId="973" priority="940"/>
  </conditionalFormatting>
  <conditionalFormatting sqref="F916:F917">
    <cfRule type="duplicateValues" dxfId="972" priority="934"/>
    <cfRule type="duplicateValues" dxfId="971" priority="935"/>
    <cfRule type="duplicateValues" dxfId="970" priority="936"/>
    <cfRule type="duplicateValues" dxfId="969" priority="937"/>
    <cfRule type="duplicateValues" dxfId="968" priority="938"/>
    <cfRule type="duplicateValues" dxfId="967" priority="939"/>
  </conditionalFormatting>
  <conditionalFormatting sqref="F916">
    <cfRule type="duplicateValues" dxfId="966" priority="953"/>
  </conditionalFormatting>
  <conditionalFormatting sqref="F916">
    <cfRule type="duplicateValues" dxfId="965" priority="954"/>
    <cfRule type="duplicateValues" dxfId="964" priority="955"/>
  </conditionalFormatting>
  <conditionalFormatting sqref="F916:F917">
    <cfRule type="duplicateValues" dxfId="963" priority="932"/>
    <cfRule type="duplicateValues" dxfId="962" priority="933"/>
  </conditionalFormatting>
  <conditionalFormatting sqref="F916:F917">
    <cfRule type="duplicateValues" dxfId="961" priority="931"/>
  </conditionalFormatting>
  <conditionalFormatting sqref="F919">
    <cfRule type="duplicateValues" dxfId="960" priority="926"/>
  </conditionalFormatting>
  <conditionalFormatting sqref="F919">
    <cfRule type="duplicateValues" dxfId="959" priority="927"/>
  </conditionalFormatting>
  <conditionalFormatting sqref="F919">
    <cfRule type="duplicateValues" dxfId="958" priority="925"/>
  </conditionalFormatting>
  <conditionalFormatting sqref="F919">
    <cfRule type="duplicateValues" dxfId="957" priority="924"/>
  </conditionalFormatting>
  <conditionalFormatting sqref="F919">
    <cfRule type="duplicateValues" dxfId="956" priority="923"/>
  </conditionalFormatting>
  <conditionalFormatting sqref="F919">
    <cfRule type="duplicateValues" dxfId="955" priority="922"/>
  </conditionalFormatting>
  <conditionalFormatting sqref="F919">
    <cfRule type="duplicateValues" dxfId="954" priority="921"/>
  </conditionalFormatting>
  <conditionalFormatting sqref="F919">
    <cfRule type="duplicateValues" dxfId="953" priority="919"/>
    <cfRule type="duplicateValues" dxfId="952" priority="920"/>
  </conditionalFormatting>
  <conditionalFormatting sqref="F919">
    <cfRule type="duplicateValues" dxfId="951" priority="918"/>
  </conditionalFormatting>
  <conditionalFormatting sqref="F919">
    <cfRule type="duplicateValues" dxfId="950" priority="917"/>
  </conditionalFormatting>
  <conditionalFormatting sqref="F919">
    <cfRule type="duplicateValues" dxfId="949" priority="916"/>
  </conditionalFormatting>
  <conditionalFormatting sqref="F919">
    <cfRule type="duplicateValues" dxfId="948" priority="915"/>
  </conditionalFormatting>
  <conditionalFormatting sqref="F918:F919">
    <cfRule type="duplicateValues" dxfId="947" priority="909"/>
    <cfRule type="duplicateValues" dxfId="946" priority="910"/>
    <cfRule type="duplicateValues" dxfId="945" priority="911"/>
    <cfRule type="duplicateValues" dxfId="944" priority="912"/>
    <cfRule type="duplicateValues" dxfId="943" priority="913"/>
    <cfRule type="duplicateValues" dxfId="942" priority="914"/>
  </conditionalFormatting>
  <conditionalFormatting sqref="F918">
    <cfRule type="duplicateValues" dxfId="941" priority="928"/>
  </conditionalFormatting>
  <conditionalFormatting sqref="F918">
    <cfRule type="duplicateValues" dxfId="940" priority="929"/>
    <cfRule type="duplicateValues" dxfId="939" priority="930"/>
  </conditionalFormatting>
  <conditionalFormatting sqref="F918:F919">
    <cfRule type="duplicateValues" dxfId="938" priority="907"/>
    <cfRule type="duplicateValues" dxfId="937" priority="908"/>
  </conditionalFormatting>
  <conditionalFormatting sqref="F921">
    <cfRule type="duplicateValues" dxfId="936" priority="902"/>
  </conditionalFormatting>
  <conditionalFormatting sqref="F921">
    <cfRule type="duplicateValues" dxfId="935" priority="903"/>
  </conditionalFormatting>
  <conditionalFormatting sqref="F921">
    <cfRule type="duplicateValues" dxfId="934" priority="901"/>
  </conditionalFormatting>
  <conditionalFormatting sqref="F921">
    <cfRule type="duplicateValues" dxfId="933" priority="900"/>
  </conditionalFormatting>
  <conditionalFormatting sqref="F921">
    <cfRule type="duplicateValues" dxfId="932" priority="899"/>
  </conditionalFormatting>
  <conditionalFormatting sqref="F921">
    <cfRule type="duplicateValues" dxfId="931" priority="898"/>
  </conditionalFormatting>
  <conditionalFormatting sqref="F921">
    <cfRule type="duplicateValues" dxfId="930" priority="897"/>
  </conditionalFormatting>
  <conditionalFormatting sqref="F921">
    <cfRule type="duplicateValues" dxfId="929" priority="895"/>
    <cfRule type="duplicateValues" dxfId="928" priority="896"/>
  </conditionalFormatting>
  <conditionalFormatting sqref="F921">
    <cfRule type="duplicateValues" dxfId="927" priority="894"/>
  </conditionalFormatting>
  <conditionalFormatting sqref="F921">
    <cfRule type="duplicateValues" dxfId="926" priority="893"/>
  </conditionalFormatting>
  <conditionalFormatting sqref="F921">
    <cfRule type="duplicateValues" dxfId="925" priority="892"/>
  </conditionalFormatting>
  <conditionalFormatting sqref="F921">
    <cfRule type="duplicateValues" dxfId="924" priority="891"/>
  </conditionalFormatting>
  <conditionalFormatting sqref="F920:F921">
    <cfRule type="duplicateValues" dxfId="923" priority="885"/>
    <cfRule type="duplicateValues" dxfId="922" priority="886"/>
    <cfRule type="duplicateValues" dxfId="921" priority="887"/>
    <cfRule type="duplicateValues" dxfId="920" priority="888"/>
    <cfRule type="duplicateValues" dxfId="919" priority="889"/>
    <cfRule type="duplicateValues" dxfId="918" priority="890"/>
  </conditionalFormatting>
  <conditionalFormatting sqref="F920">
    <cfRule type="duplicateValues" dxfId="917" priority="904"/>
  </conditionalFormatting>
  <conditionalFormatting sqref="F920">
    <cfRule type="duplicateValues" dxfId="916" priority="905"/>
    <cfRule type="duplicateValues" dxfId="915" priority="906"/>
  </conditionalFormatting>
  <conditionalFormatting sqref="F920:F921">
    <cfRule type="duplicateValues" dxfId="914" priority="883"/>
    <cfRule type="duplicateValues" dxfId="913" priority="884"/>
  </conditionalFormatting>
  <conditionalFormatting sqref="F918:F921">
    <cfRule type="duplicateValues" dxfId="912" priority="882"/>
  </conditionalFormatting>
  <conditionalFormatting sqref="F923">
    <cfRule type="duplicateValues" dxfId="911" priority="877"/>
  </conditionalFormatting>
  <conditionalFormatting sqref="F923">
    <cfRule type="duplicateValues" dxfId="910" priority="878"/>
  </conditionalFormatting>
  <conditionalFormatting sqref="F923">
    <cfRule type="duplicateValues" dxfId="909" priority="876"/>
  </conditionalFormatting>
  <conditionalFormatting sqref="F923">
    <cfRule type="duplicateValues" dxfId="908" priority="875"/>
  </conditionalFormatting>
  <conditionalFormatting sqref="F923">
    <cfRule type="duplicateValues" dxfId="907" priority="874"/>
  </conditionalFormatting>
  <conditionalFormatting sqref="F923">
    <cfRule type="duplicateValues" dxfId="906" priority="873"/>
  </conditionalFormatting>
  <conditionalFormatting sqref="F923">
    <cfRule type="duplicateValues" dxfId="905" priority="872"/>
  </conditionalFormatting>
  <conditionalFormatting sqref="F923">
    <cfRule type="duplicateValues" dxfId="904" priority="870"/>
    <cfRule type="duplicateValues" dxfId="903" priority="871"/>
  </conditionalFormatting>
  <conditionalFormatting sqref="F923">
    <cfRule type="duplicateValues" dxfId="902" priority="869"/>
  </conditionalFormatting>
  <conditionalFormatting sqref="F923">
    <cfRule type="duplicateValues" dxfId="901" priority="868"/>
  </conditionalFormatting>
  <conditionalFormatting sqref="F923">
    <cfRule type="duplicateValues" dxfId="900" priority="867"/>
  </conditionalFormatting>
  <conditionalFormatting sqref="F923">
    <cfRule type="duplicateValues" dxfId="899" priority="866"/>
  </conditionalFormatting>
  <conditionalFormatting sqref="F922:F923">
    <cfRule type="duplicateValues" dxfId="898" priority="860"/>
    <cfRule type="duplicateValues" dxfId="897" priority="861"/>
    <cfRule type="duplicateValues" dxfId="896" priority="862"/>
    <cfRule type="duplicateValues" dxfId="895" priority="863"/>
    <cfRule type="duplicateValues" dxfId="894" priority="864"/>
    <cfRule type="duplicateValues" dxfId="893" priority="865"/>
  </conditionalFormatting>
  <conditionalFormatting sqref="F922">
    <cfRule type="duplicateValues" dxfId="892" priority="879"/>
  </conditionalFormatting>
  <conditionalFormatting sqref="F922">
    <cfRule type="duplicateValues" dxfId="891" priority="880"/>
    <cfRule type="duplicateValues" dxfId="890" priority="881"/>
  </conditionalFormatting>
  <conditionalFormatting sqref="F922:F923">
    <cfRule type="duplicateValues" dxfId="889" priority="858"/>
    <cfRule type="duplicateValues" dxfId="888" priority="859"/>
  </conditionalFormatting>
  <conditionalFormatting sqref="F916:F923">
    <cfRule type="duplicateValues" dxfId="887" priority="857"/>
  </conditionalFormatting>
  <conditionalFormatting sqref="E916:E923">
    <cfRule type="duplicateValues" dxfId="886" priority="853"/>
    <cfRule type="duplicateValues" dxfId="885" priority="855"/>
    <cfRule type="duplicateValues" dxfId="884" priority="856"/>
  </conditionalFormatting>
  <conditionalFormatting sqref="F916:F923">
    <cfRule type="duplicateValues" dxfId="883" priority="854"/>
  </conditionalFormatting>
  <conditionalFormatting sqref="F922:F923">
    <cfRule type="duplicateValues" dxfId="882" priority="956"/>
  </conditionalFormatting>
  <conditionalFormatting sqref="F916:F923">
    <cfRule type="duplicateValues" dxfId="881" priority="852"/>
  </conditionalFormatting>
  <conditionalFormatting sqref="E916:E923">
    <cfRule type="duplicateValues" dxfId="880" priority="851"/>
  </conditionalFormatting>
  <conditionalFormatting sqref="F967">
    <cfRule type="duplicateValues" dxfId="879" priority="833"/>
  </conditionalFormatting>
  <conditionalFormatting sqref="F967">
    <cfRule type="duplicateValues" dxfId="878" priority="834"/>
    <cfRule type="duplicateValues" dxfId="877" priority="835"/>
  </conditionalFormatting>
  <conditionalFormatting sqref="F967">
    <cfRule type="duplicateValues" dxfId="876" priority="836"/>
  </conditionalFormatting>
  <conditionalFormatting sqref="F967">
    <cfRule type="duplicateValues" dxfId="875" priority="837"/>
  </conditionalFormatting>
  <conditionalFormatting sqref="F967">
    <cfRule type="duplicateValues" dxfId="874" priority="838"/>
    <cfRule type="duplicateValues" dxfId="873" priority="839"/>
    <cfRule type="duplicateValues" dxfId="872" priority="840"/>
    <cfRule type="duplicateValues" dxfId="871" priority="841"/>
    <cfRule type="duplicateValues" dxfId="870" priority="842"/>
    <cfRule type="duplicateValues" dxfId="869" priority="843"/>
  </conditionalFormatting>
  <conditionalFormatting sqref="F967">
    <cfRule type="duplicateValues" dxfId="868" priority="844"/>
    <cfRule type="duplicateValues" dxfId="867" priority="845"/>
  </conditionalFormatting>
  <conditionalFormatting sqref="F967">
    <cfRule type="duplicateValues" dxfId="866" priority="846"/>
  </conditionalFormatting>
  <conditionalFormatting sqref="F967">
    <cfRule type="duplicateValues" dxfId="865" priority="847"/>
  </conditionalFormatting>
  <conditionalFormatting sqref="E967">
    <cfRule type="duplicateValues" dxfId="864" priority="848"/>
    <cfRule type="duplicateValues" dxfId="863" priority="849"/>
    <cfRule type="duplicateValues" dxfId="862" priority="850"/>
  </conditionalFormatting>
  <conditionalFormatting sqref="F944">
    <cfRule type="duplicateValues" dxfId="861" priority="831"/>
  </conditionalFormatting>
  <conditionalFormatting sqref="F944">
    <cfRule type="duplicateValues" dxfId="860" priority="832"/>
  </conditionalFormatting>
  <conditionalFormatting sqref="F944">
    <cfRule type="duplicateValues" dxfId="859" priority="830"/>
  </conditionalFormatting>
  <conditionalFormatting sqref="F944">
    <cfRule type="duplicateValues" dxfId="858" priority="829"/>
  </conditionalFormatting>
  <conditionalFormatting sqref="F944">
    <cfRule type="duplicateValues" dxfId="857" priority="828"/>
  </conditionalFormatting>
  <conditionalFormatting sqref="F944">
    <cfRule type="duplicateValues" dxfId="856" priority="827"/>
  </conditionalFormatting>
  <conditionalFormatting sqref="F944">
    <cfRule type="duplicateValues" dxfId="855" priority="826"/>
  </conditionalFormatting>
  <conditionalFormatting sqref="F944">
    <cfRule type="duplicateValues" dxfId="854" priority="824"/>
    <cfRule type="duplicateValues" dxfId="853" priority="825"/>
  </conditionalFormatting>
  <conditionalFormatting sqref="F944">
    <cfRule type="duplicateValues" dxfId="852" priority="823"/>
  </conditionalFormatting>
  <conditionalFormatting sqref="F944">
    <cfRule type="duplicateValues" dxfId="851" priority="822"/>
  </conditionalFormatting>
  <conditionalFormatting sqref="F944">
    <cfRule type="duplicateValues" dxfId="850" priority="821"/>
  </conditionalFormatting>
  <conditionalFormatting sqref="F944">
    <cfRule type="duplicateValues" dxfId="849" priority="820"/>
  </conditionalFormatting>
  <conditionalFormatting sqref="F944">
    <cfRule type="duplicateValues" dxfId="848" priority="814"/>
    <cfRule type="duplicateValues" dxfId="847" priority="815"/>
    <cfRule type="duplicateValues" dxfId="846" priority="816"/>
    <cfRule type="duplicateValues" dxfId="845" priority="817"/>
    <cfRule type="duplicateValues" dxfId="844" priority="818"/>
    <cfRule type="duplicateValues" dxfId="843" priority="819"/>
  </conditionalFormatting>
  <conditionalFormatting sqref="F944">
    <cfRule type="duplicateValues" dxfId="842" priority="812"/>
    <cfRule type="duplicateValues" dxfId="841" priority="813"/>
  </conditionalFormatting>
  <conditionalFormatting sqref="F944">
    <cfRule type="duplicateValues" dxfId="840" priority="811"/>
  </conditionalFormatting>
  <conditionalFormatting sqref="F944">
    <cfRule type="duplicateValues" dxfId="839" priority="810"/>
  </conditionalFormatting>
  <conditionalFormatting sqref="E944">
    <cfRule type="duplicateValues" dxfId="838" priority="806"/>
    <cfRule type="duplicateValues" dxfId="837" priority="808"/>
    <cfRule type="duplicateValues" dxfId="836" priority="809"/>
  </conditionalFormatting>
  <conditionalFormatting sqref="F944">
    <cfRule type="duplicateValues" dxfId="835" priority="807"/>
  </conditionalFormatting>
  <conditionalFormatting sqref="F944">
    <cfRule type="duplicateValues" dxfId="834" priority="805"/>
  </conditionalFormatting>
  <conditionalFormatting sqref="E944">
    <cfRule type="duplicateValues" dxfId="833" priority="804"/>
  </conditionalFormatting>
  <conditionalFormatting sqref="E1074">
    <cfRule type="duplicateValues" dxfId="832" priority="801"/>
    <cfRule type="duplicateValues" dxfId="831" priority="802"/>
    <cfRule type="duplicateValues" dxfId="830" priority="803"/>
  </conditionalFormatting>
  <conditionalFormatting sqref="F962">
    <cfRule type="duplicateValues" dxfId="829" priority="792"/>
  </conditionalFormatting>
  <conditionalFormatting sqref="F962">
    <cfRule type="duplicateValues" dxfId="828" priority="793"/>
  </conditionalFormatting>
  <conditionalFormatting sqref="F962">
    <cfRule type="duplicateValues" dxfId="827" priority="791"/>
  </conditionalFormatting>
  <conditionalFormatting sqref="F962">
    <cfRule type="duplicateValues" dxfId="826" priority="790"/>
  </conditionalFormatting>
  <conditionalFormatting sqref="F962">
    <cfRule type="duplicateValues" dxfId="825" priority="789"/>
  </conditionalFormatting>
  <conditionalFormatting sqref="F962">
    <cfRule type="duplicateValues" dxfId="824" priority="788"/>
  </conditionalFormatting>
  <conditionalFormatting sqref="F962">
    <cfRule type="duplicateValues" dxfId="823" priority="787"/>
  </conditionalFormatting>
  <conditionalFormatting sqref="F962">
    <cfRule type="duplicateValues" dxfId="822" priority="785"/>
    <cfRule type="duplicateValues" dxfId="821" priority="786"/>
  </conditionalFormatting>
  <conditionalFormatting sqref="F962">
    <cfRule type="duplicateValues" dxfId="820" priority="784"/>
  </conditionalFormatting>
  <conditionalFormatting sqref="F962">
    <cfRule type="duplicateValues" dxfId="819" priority="783"/>
  </conditionalFormatting>
  <conditionalFormatting sqref="F962">
    <cfRule type="duplicateValues" dxfId="818" priority="782"/>
  </conditionalFormatting>
  <conditionalFormatting sqref="F962">
    <cfRule type="duplicateValues" dxfId="817" priority="781"/>
  </conditionalFormatting>
  <conditionalFormatting sqref="F961:F962">
    <cfRule type="duplicateValues" dxfId="816" priority="775"/>
    <cfRule type="duplicateValues" dxfId="815" priority="776"/>
    <cfRule type="duplicateValues" dxfId="814" priority="777"/>
    <cfRule type="duplicateValues" dxfId="813" priority="778"/>
    <cfRule type="duplicateValues" dxfId="812" priority="779"/>
    <cfRule type="duplicateValues" dxfId="811" priority="780"/>
  </conditionalFormatting>
  <conditionalFormatting sqref="F961">
    <cfRule type="duplicateValues" dxfId="810" priority="794"/>
  </conditionalFormatting>
  <conditionalFormatting sqref="F961">
    <cfRule type="duplicateValues" dxfId="809" priority="795"/>
    <cfRule type="duplicateValues" dxfId="808" priority="796"/>
  </conditionalFormatting>
  <conditionalFormatting sqref="F961:F962">
    <cfRule type="duplicateValues" dxfId="807" priority="773"/>
    <cfRule type="duplicateValues" dxfId="806" priority="774"/>
  </conditionalFormatting>
  <conditionalFormatting sqref="F961:F962">
    <cfRule type="duplicateValues" dxfId="805" priority="772"/>
  </conditionalFormatting>
  <conditionalFormatting sqref="E961:E962">
    <cfRule type="duplicateValues" dxfId="804" priority="768"/>
    <cfRule type="duplicateValues" dxfId="803" priority="770"/>
    <cfRule type="duplicateValues" dxfId="802" priority="771"/>
  </conditionalFormatting>
  <conditionalFormatting sqref="F961:F962">
    <cfRule type="duplicateValues" dxfId="801" priority="797"/>
  </conditionalFormatting>
  <conditionalFormatting sqref="F961:F962">
    <cfRule type="duplicateValues" dxfId="800" priority="769"/>
  </conditionalFormatting>
  <conditionalFormatting sqref="F961:F962">
    <cfRule type="duplicateValues" dxfId="799" priority="767"/>
  </conditionalFormatting>
  <conditionalFormatting sqref="E961:E962">
    <cfRule type="duplicateValues" dxfId="798" priority="766"/>
  </conditionalFormatting>
  <conditionalFormatting sqref="F964">
    <cfRule type="duplicateValues" dxfId="797" priority="760"/>
  </conditionalFormatting>
  <conditionalFormatting sqref="F964">
    <cfRule type="duplicateValues" dxfId="796" priority="761"/>
  </conditionalFormatting>
  <conditionalFormatting sqref="F964">
    <cfRule type="duplicateValues" dxfId="795" priority="759"/>
  </conditionalFormatting>
  <conditionalFormatting sqref="F964">
    <cfRule type="duplicateValues" dxfId="794" priority="758"/>
  </conditionalFormatting>
  <conditionalFormatting sqref="F964">
    <cfRule type="duplicateValues" dxfId="793" priority="757"/>
  </conditionalFormatting>
  <conditionalFormatting sqref="F964">
    <cfRule type="duplicateValues" dxfId="792" priority="756"/>
  </conditionalFormatting>
  <conditionalFormatting sqref="F964">
    <cfRule type="duplicateValues" dxfId="791" priority="755"/>
  </conditionalFormatting>
  <conditionalFormatting sqref="F964">
    <cfRule type="duplicateValues" dxfId="790" priority="753"/>
    <cfRule type="duplicateValues" dxfId="789" priority="754"/>
  </conditionalFormatting>
  <conditionalFormatting sqref="F964">
    <cfRule type="duplicateValues" dxfId="788" priority="752"/>
  </conditionalFormatting>
  <conditionalFormatting sqref="F964">
    <cfRule type="duplicateValues" dxfId="787" priority="751"/>
  </conditionalFormatting>
  <conditionalFormatting sqref="F964">
    <cfRule type="duplicateValues" dxfId="786" priority="750"/>
  </conditionalFormatting>
  <conditionalFormatting sqref="F964">
    <cfRule type="duplicateValues" dxfId="785" priority="749"/>
  </conditionalFormatting>
  <conditionalFormatting sqref="F963:F964">
    <cfRule type="duplicateValues" dxfId="784" priority="743"/>
    <cfRule type="duplicateValues" dxfId="783" priority="744"/>
    <cfRule type="duplicateValues" dxfId="782" priority="745"/>
    <cfRule type="duplicateValues" dxfId="781" priority="746"/>
    <cfRule type="duplicateValues" dxfId="780" priority="747"/>
    <cfRule type="duplicateValues" dxfId="779" priority="748"/>
  </conditionalFormatting>
  <conditionalFormatting sqref="F963">
    <cfRule type="duplicateValues" dxfId="778" priority="762"/>
  </conditionalFormatting>
  <conditionalFormatting sqref="F963">
    <cfRule type="duplicateValues" dxfId="777" priority="763"/>
    <cfRule type="duplicateValues" dxfId="776" priority="764"/>
  </conditionalFormatting>
  <conditionalFormatting sqref="F963:F964">
    <cfRule type="duplicateValues" dxfId="775" priority="741"/>
    <cfRule type="duplicateValues" dxfId="774" priority="742"/>
  </conditionalFormatting>
  <conditionalFormatting sqref="F963:F964">
    <cfRule type="duplicateValues" dxfId="773" priority="740"/>
  </conditionalFormatting>
  <conditionalFormatting sqref="F965">
    <cfRule type="duplicateValues" dxfId="772" priority="731"/>
    <cfRule type="duplicateValues" dxfId="771" priority="732"/>
    <cfRule type="duplicateValues" dxfId="770" priority="733"/>
    <cfRule type="duplicateValues" dxfId="769" priority="734"/>
    <cfRule type="duplicateValues" dxfId="768" priority="735"/>
    <cfRule type="duplicateValues" dxfId="767" priority="736"/>
  </conditionalFormatting>
  <conditionalFormatting sqref="F965">
    <cfRule type="duplicateValues" dxfId="766" priority="737"/>
  </conditionalFormatting>
  <conditionalFormatting sqref="F965">
    <cfRule type="duplicateValues" dxfId="765" priority="738"/>
    <cfRule type="duplicateValues" dxfId="764" priority="739"/>
  </conditionalFormatting>
  <conditionalFormatting sqref="F965">
    <cfRule type="duplicateValues" dxfId="763" priority="729"/>
    <cfRule type="duplicateValues" dxfId="762" priority="730"/>
  </conditionalFormatting>
  <conditionalFormatting sqref="F963:F965">
    <cfRule type="duplicateValues" dxfId="761" priority="728"/>
  </conditionalFormatting>
  <conditionalFormatting sqref="E963:E965">
    <cfRule type="duplicateValues" dxfId="760" priority="724"/>
    <cfRule type="duplicateValues" dxfId="759" priority="726"/>
    <cfRule type="duplicateValues" dxfId="758" priority="727"/>
  </conditionalFormatting>
  <conditionalFormatting sqref="F963:F965">
    <cfRule type="duplicateValues" dxfId="757" priority="725"/>
  </conditionalFormatting>
  <conditionalFormatting sqref="F963:F965">
    <cfRule type="duplicateValues" dxfId="756" priority="723"/>
  </conditionalFormatting>
  <conditionalFormatting sqref="E963:E965">
    <cfRule type="duplicateValues" dxfId="755" priority="722"/>
  </conditionalFormatting>
  <conditionalFormatting sqref="F965">
    <cfRule type="duplicateValues" dxfId="754" priority="765"/>
  </conditionalFormatting>
  <conditionalFormatting sqref="F994">
    <cfRule type="duplicateValues" dxfId="753" priority="711"/>
  </conditionalFormatting>
  <conditionalFormatting sqref="F994">
    <cfRule type="duplicateValues" dxfId="752" priority="712"/>
  </conditionalFormatting>
  <conditionalFormatting sqref="F994">
    <cfRule type="duplicateValues" dxfId="751" priority="710"/>
  </conditionalFormatting>
  <conditionalFormatting sqref="F994">
    <cfRule type="duplicateValues" dxfId="750" priority="709"/>
  </conditionalFormatting>
  <conditionalFormatting sqref="F994">
    <cfRule type="duplicateValues" dxfId="749" priority="708"/>
  </conditionalFormatting>
  <conditionalFormatting sqref="F994">
    <cfRule type="duplicateValues" dxfId="748" priority="707"/>
  </conditionalFormatting>
  <conditionalFormatting sqref="F994">
    <cfRule type="duplicateValues" dxfId="747" priority="706"/>
  </conditionalFormatting>
  <conditionalFormatting sqref="F994">
    <cfRule type="duplicateValues" dxfId="746" priority="704"/>
    <cfRule type="duplicateValues" dxfId="745" priority="705"/>
  </conditionalFormatting>
  <conditionalFormatting sqref="F994">
    <cfRule type="duplicateValues" dxfId="744" priority="703"/>
  </conditionalFormatting>
  <conditionalFormatting sqref="F994">
    <cfRule type="duplicateValues" dxfId="743" priority="702"/>
  </conditionalFormatting>
  <conditionalFormatting sqref="F994">
    <cfRule type="duplicateValues" dxfId="742" priority="701"/>
  </conditionalFormatting>
  <conditionalFormatting sqref="F994">
    <cfRule type="duplicateValues" dxfId="741" priority="700"/>
  </conditionalFormatting>
  <conditionalFormatting sqref="F993:F994">
    <cfRule type="duplicateValues" dxfId="740" priority="694"/>
    <cfRule type="duplicateValues" dxfId="739" priority="695"/>
    <cfRule type="duplicateValues" dxfId="738" priority="696"/>
    <cfRule type="duplicateValues" dxfId="737" priority="697"/>
    <cfRule type="duplicateValues" dxfId="736" priority="698"/>
    <cfRule type="duplicateValues" dxfId="735" priority="699"/>
  </conditionalFormatting>
  <conditionalFormatting sqref="F993">
    <cfRule type="duplicateValues" dxfId="734" priority="713"/>
  </conditionalFormatting>
  <conditionalFormatting sqref="F993">
    <cfRule type="duplicateValues" dxfId="733" priority="714"/>
    <cfRule type="duplicateValues" dxfId="732" priority="715"/>
  </conditionalFormatting>
  <conditionalFormatting sqref="F993:F994">
    <cfRule type="duplicateValues" dxfId="731" priority="692"/>
    <cfRule type="duplicateValues" dxfId="730" priority="693"/>
  </conditionalFormatting>
  <conditionalFormatting sqref="F995">
    <cfRule type="duplicateValues" dxfId="729" priority="690"/>
  </conditionalFormatting>
  <conditionalFormatting sqref="F995">
    <cfRule type="duplicateValues" dxfId="728" priority="691"/>
  </conditionalFormatting>
  <conditionalFormatting sqref="F995">
    <cfRule type="duplicateValues" dxfId="727" priority="689"/>
  </conditionalFormatting>
  <conditionalFormatting sqref="F995">
    <cfRule type="duplicateValues" dxfId="726" priority="688"/>
  </conditionalFormatting>
  <conditionalFormatting sqref="F995">
    <cfRule type="duplicateValues" dxfId="725" priority="687"/>
  </conditionalFormatting>
  <conditionalFormatting sqref="F995">
    <cfRule type="duplicateValues" dxfId="724" priority="686"/>
  </conditionalFormatting>
  <conditionalFormatting sqref="F995">
    <cfRule type="duplicateValues" dxfId="723" priority="685"/>
  </conditionalFormatting>
  <conditionalFormatting sqref="F995">
    <cfRule type="duplicateValues" dxfId="722" priority="683"/>
    <cfRule type="duplicateValues" dxfId="721" priority="684"/>
  </conditionalFormatting>
  <conditionalFormatting sqref="F995">
    <cfRule type="duplicateValues" dxfId="720" priority="682"/>
  </conditionalFormatting>
  <conditionalFormatting sqref="F995">
    <cfRule type="duplicateValues" dxfId="719" priority="681"/>
  </conditionalFormatting>
  <conditionalFormatting sqref="F995">
    <cfRule type="duplicateValues" dxfId="718" priority="680"/>
  </conditionalFormatting>
  <conditionalFormatting sqref="F995">
    <cfRule type="duplicateValues" dxfId="717" priority="679"/>
  </conditionalFormatting>
  <conditionalFormatting sqref="F993:F995">
    <cfRule type="duplicateValues" dxfId="716" priority="678"/>
  </conditionalFormatting>
  <conditionalFormatting sqref="F997">
    <cfRule type="duplicateValues" dxfId="715" priority="673"/>
  </conditionalFormatting>
  <conditionalFormatting sqref="F997">
    <cfRule type="duplicateValues" dxfId="714" priority="674"/>
  </conditionalFormatting>
  <conditionalFormatting sqref="F997">
    <cfRule type="duplicateValues" dxfId="713" priority="672"/>
  </conditionalFormatting>
  <conditionalFormatting sqref="F997">
    <cfRule type="duplicateValues" dxfId="712" priority="671"/>
  </conditionalFormatting>
  <conditionalFormatting sqref="F997">
    <cfRule type="duplicateValues" dxfId="711" priority="670"/>
  </conditionalFormatting>
  <conditionalFormatting sqref="F997">
    <cfRule type="duplicateValues" dxfId="710" priority="669"/>
  </conditionalFormatting>
  <conditionalFormatting sqref="F997">
    <cfRule type="duplicateValues" dxfId="709" priority="668"/>
  </conditionalFormatting>
  <conditionalFormatting sqref="F997">
    <cfRule type="duplicateValues" dxfId="708" priority="666"/>
    <cfRule type="duplicateValues" dxfId="707" priority="667"/>
  </conditionalFormatting>
  <conditionalFormatting sqref="F997">
    <cfRule type="duplicateValues" dxfId="706" priority="665"/>
  </conditionalFormatting>
  <conditionalFormatting sqref="F997">
    <cfRule type="duplicateValues" dxfId="705" priority="664"/>
  </conditionalFormatting>
  <conditionalFormatting sqref="F997">
    <cfRule type="duplicateValues" dxfId="704" priority="663"/>
  </conditionalFormatting>
  <conditionalFormatting sqref="F997">
    <cfRule type="duplicateValues" dxfId="703" priority="662"/>
  </conditionalFormatting>
  <conditionalFormatting sqref="F996:F997">
    <cfRule type="duplicateValues" dxfId="702" priority="656"/>
    <cfRule type="duplicateValues" dxfId="701" priority="657"/>
    <cfRule type="duplicateValues" dxfId="700" priority="658"/>
    <cfRule type="duplicateValues" dxfId="699" priority="659"/>
    <cfRule type="duplicateValues" dxfId="698" priority="660"/>
    <cfRule type="duplicateValues" dxfId="697" priority="661"/>
  </conditionalFormatting>
  <conditionalFormatting sqref="F996">
    <cfRule type="duplicateValues" dxfId="696" priority="675"/>
  </conditionalFormatting>
  <conditionalFormatting sqref="F996">
    <cfRule type="duplicateValues" dxfId="695" priority="676"/>
    <cfRule type="duplicateValues" dxfId="694" priority="677"/>
  </conditionalFormatting>
  <conditionalFormatting sqref="F996:F997">
    <cfRule type="duplicateValues" dxfId="693" priority="654"/>
    <cfRule type="duplicateValues" dxfId="692" priority="655"/>
  </conditionalFormatting>
  <conditionalFormatting sqref="F999">
    <cfRule type="duplicateValues" dxfId="691" priority="649"/>
  </conditionalFormatting>
  <conditionalFormatting sqref="F999">
    <cfRule type="duplicateValues" dxfId="690" priority="650"/>
  </conditionalFormatting>
  <conditionalFormatting sqref="F999">
    <cfRule type="duplicateValues" dxfId="689" priority="648"/>
  </conditionalFormatting>
  <conditionalFormatting sqref="F999">
    <cfRule type="duplicateValues" dxfId="688" priority="647"/>
  </conditionalFormatting>
  <conditionalFormatting sqref="F999">
    <cfRule type="duplicateValues" dxfId="687" priority="646"/>
  </conditionalFormatting>
  <conditionalFormatting sqref="F999">
    <cfRule type="duplicateValues" dxfId="686" priority="645"/>
  </conditionalFormatting>
  <conditionalFormatting sqref="F999">
    <cfRule type="duplicateValues" dxfId="685" priority="644"/>
  </conditionalFormatting>
  <conditionalFormatting sqref="F999">
    <cfRule type="duplicateValues" dxfId="684" priority="642"/>
    <cfRule type="duplicateValues" dxfId="683" priority="643"/>
  </conditionalFormatting>
  <conditionalFormatting sqref="F999">
    <cfRule type="duplicateValues" dxfId="682" priority="641"/>
  </conditionalFormatting>
  <conditionalFormatting sqref="F999">
    <cfRule type="duplicateValues" dxfId="681" priority="640"/>
  </conditionalFormatting>
  <conditionalFormatting sqref="F999">
    <cfRule type="duplicateValues" dxfId="680" priority="639"/>
  </conditionalFormatting>
  <conditionalFormatting sqref="F999">
    <cfRule type="duplicateValues" dxfId="679" priority="638"/>
  </conditionalFormatting>
  <conditionalFormatting sqref="F998:F999">
    <cfRule type="duplicateValues" dxfId="678" priority="632"/>
    <cfRule type="duplicateValues" dxfId="677" priority="633"/>
    <cfRule type="duplicateValues" dxfId="676" priority="634"/>
    <cfRule type="duplicateValues" dxfId="675" priority="635"/>
    <cfRule type="duplicateValues" dxfId="674" priority="636"/>
    <cfRule type="duplicateValues" dxfId="673" priority="637"/>
  </conditionalFormatting>
  <conditionalFormatting sqref="F998">
    <cfRule type="duplicateValues" dxfId="672" priority="651"/>
  </conditionalFormatting>
  <conditionalFormatting sqref="F998">
    <cfRule type="duplicateValues" dxfId="671" priority="652"/>
    <cfRule type="duplicateValues" dxfId="670" priority="653"/>
  </conditionalFormatting>
  <conditionalFormatting sqref="F998:F999">
    <cfRule type="duplicateValues" dxfId="669" priority="630"/>
    <cfRule type="duplicateValues" dxfId="668" priority="631"/>
  </conditionalFormatting>
  <conditionalFormatting sqref="F996:F999">
    <cfRule type="duplicateValues" dxfId="667" priority="629"/>
  </conditionalFormatting>
  <conditionalFormatting sqref="F1001">
    <cfRule type="duplicateValues" dxfId="666" priority="624"/>
  </conditionalFormatting>
  <conditionalFormatting sqref="F1001">
    <cfRule type="duplicateValues" dxfId="665" priority="625"/>
  </conditionalFormatting>
  <conditionalFormatting sqref="F1001">
    <cfRule type="duplicateValues" dxfId="664" priority="623"/>
  </conditionalFormatting>
  <conditionalFormatting sqref="F1001">
    <cfRule type="duplicateValues" dxfId="663" priority="622"/>
  </conditionalFormatting>
  <conditionalFormatting sqref="F1001">
    <cfRule type="duplicateValues" dxfId="662" priority="621"/>
  </conditionalFormatting>
  <conditionalFormatting sqref="F1001">
    <cfRule type="duplicateValues" dxfId="661" priority="620"/>
  </conditionalFormatting>
  <conditionalFormatting sqref="F1001">
    <cfRule type="duplicateValues" dxfId="660" priority="619"/>
  </conditionalFormatting>
  <conditionalFormatting sqref="F1001">
    <cfRule type="duplicateValues" dxfId="659" priority="617"/>
    <cfRule type="duplicateValues" dxfId="658" priority="618"/>
  </conditionalFormatting>
  <conditionalFormatting sqref="F1001">
    <cfRule type="duplicateValues" dxfId="657" priority="616"/>
  </conditionalFormatting>
  <conditionalFormatting sqref="F1001">
    <cfRule type="duplicateValues" dxfId="656" priority="615"/>
  </conditionalFormatting>
  <conditionalFormatting sqref="F1001">
    <cfRule type="duplicateValues" dxfId="655" priority="614"/>
  </conditionalFormatting>
  <conditionalFormatting sqref="F1001">
    <cfRule type="duplicateValues" dxfId="654" priority="613"/>
  </conditionalFormatting>
  <conditionalFormatting sqref="F1000:F1001">
    <cfRule type="duplicateValues" dxfId="653" priority="607"/>
    <cfRule type="duplicateValues" dxfId="652" priority="608"/>
    <cfRule type="duplicateValues" dxfId="651" priority="609"/>
    <cfRule type="duplicateValues" dxfId="650" priority="610"/>
    <cfRule type="duplicateValues" dxfId="649" priority="611"/>
    <cfRule type="duplicateValues" dxfId="648" priority="612"/>
  </conditionalFormatting>
  <conditionalFormatting sqref="F1000">
    <cfRule type="duplicateValues" dxfId="647" priority="626"/>
  </conditionalFormatting>
  <conditionalFormatting sqref="F1000">
    <cfRule type="duplicateValues" dxfId="646" priority="627"/>
    <cfRule type="duplicateValues" dxfId="645" priority="628"/>
  </conditionalFormatting>
  <conditionalFormatting sqref="F1000:F1001">
    <cfRule type="duplicateValues" dxfId="644" priority="605"/>
    <cfRule type="duplicateValues" dxfId="643" priority="606"/>
  </conditionalFormatting>
  <conditionalFormatting sqref="F1052">
    <cfRule type="duplicateValues" dxfId="642" priority="596"/>
    <cfRule type="duplicateValues" dxfId="641" priority="597"/>
    <cfRule type="duplicateValues" dxfId="640" priority="598"/>
    <cfRule type="duplicateValues" dxfId="639" priority="599"/>
    <cfRule type="duplicateValues" dxfId="638" priority="600"/>
    <cfRule type="duplicateValues" dxfId="637" priority="601"/>
  </conditionalFormatting>
  <conditionalFormatting sqref="F1052">
    <cfRule type="duplicateValues" dxfId="636" priority="602"/>
  </conditionalFormatting>
  <conditionalFormatting sqref="F1052">
    <cfRule type="duplicateValues" dxfId="635" priority="603"/>
    <cfRule type="duplicateValues" dxfId="634" priority="604"/>
  </conditionalFormatting>
  <conditionalFormatting sqref="F1052">
    <cfRule type="duplicateValues" dxfId="633" priority="594"/>
    <cfRule type="duplicateValues" dxfId="632" priority="595"/>
  </conditionalFormatting>
  <conditionalFormatting sqref="F1052 F1000:F1001">
    <cfRule type="duplicateValues" dxfId="631" priority="593"/>
  </conditionalFormatting>
  <conditionalFormatting sqref="F1052 F993:F1001">
    <cfRule type="duplicateValues" dxfId="630" priority="592"/>
  </conditionalFormatting>
  <conditionalFormatting sqref="E1052 E993:E1001">
    <cfRule type="duplicateValues" dxfId="629" priority="588"/>
    <cfRule type="duplicateValues" dxfId="628" priority="590"/>
    <cfRule type="duplicateValues" dxfId="627" priority="591"/>
  </conditionalFormatting>
  <conditionalFormatting sqref="F995">
    <cfRule type="duplicateValues" dxfId="626" priority="716"/>
    <cfRule type="duplicateValues" dxfId="625" priority="717"/>
    <cfRule type="duplicateValues" dxfId="624" priority="718"/>
    <cfRule type="duplicateValues" dxfId="623" priority="719"/>
    <cfRule type="duplicateValues" dxfId="622" priority="720"/>
    <cfRule type="duplicateValues" dxfId="621" priority="721"/>
  </conditionalFormatting>
  <conditionalFormatting sqref="F993:F1001">
    <cfRule type="duplicateValues" dxfId="620" priority="589"/>
  </conditionalFormatting>
  <conditionalFormatting sqref="F993:F1001">
    <cfRule type="duplicateValues" dxfId="619" priority="587"/>
  </conditionalFormatting>
  <conditionalFormatting sqref="E1052 E993:E1001">
    <cfRule type="duplicateValues" dxfId="618" priority="586"/>
  </conditionalFormatting>
  <conditionalFormatting sqref="F1003">
    <cfRule type="duplicateValues" dxfId="617" priority="581"/>
  </conditionalFormatting>
  <conditionalFormatting sqref="F1003">
    <cfRule type="duplicateValues" dxfId="616" priority="582"/>
  </conditionalFormatting>
  <conditionalFormatting sqref="F1003">
    <cfRule type="duplicateValues" dxfId="615" priority="580"/>
  </conditionalFormatting>
  <conditionalFormatting sqref="F1003">
    <cfRule type="duplicateValues" dxfId="614" priority="579"/>
  </conditionalFormatting>
  <conditionalFormatting sqref="F1003">
    <cfRule type="duplicateValues" dxfId="613" priority="578"/>
  </conditionalFormatting>
  <conditionalFormatting sqref="F1003">
    <cfRule type="duplicateValues" dxfId="612" priority="577"/>
  </conditionalFormatting>
  <conditionalFormatting sqref="F1003">
    <cfRule type="duplicateValues" dxfId="611" priority="576"/>
  </conditionalFormatting>
  <conditionalFormatting sqref="F1003">
    <cfRule type="duplicateValues" dxfId="610" priority="574"/>
    <cfRule type="duplicateValues" dxfId="609" priority="575"/>
  </conditionalFormatting>
  <conditionalFormatting sqref="F1003">
    <cfRule type="duplicateValues" dxfId="608" priority="573"/>
  </conditionalFormatting>
  <conditionalFormatting sqref="F1003">
    <cfRule type="duplicateValues" dxfId="607" priority="572"/>
  </conditionalFormatting>
  <conditionalFormatting sqref="F1003">
    <cfRule type="duplicateValues" dxfId="606" priority="571"/>
  </conditionalFormatting>
  <conditionalFormatting sqref="F1003">
    <cfRule type="duplicateValues" dxfId="605" priority="570"/>
  </conditionalFormatting>
  <conditionalFormatting sqref="F1002:F1003">
    <cfRule type="duplicateValues" dxfId="604" priority="564"/>
    <cfRule type="duplicateValues" dxfId="603" priority="565"/>
    <cfRule type="duplicateValues" dxfId="602" priority="566"/>
    <cfRule type="duplicateValues" dxfId="601" priority="567"/>
    <cfRule type="duplicateValues" dxfId="600" priority="568"/>
    <cfRule type="duplicateValues" dxfId="599" priority="569"/>
  </conditionalFormatting>
  <conditionalFormatting sqref="F1002">
    <cfRule type="duplicateValues" dxfId="598" priority="583"/>
  </conditionalFormatting>
  <conditionalFormatting sqref="F1002">
    <cfRule type="duplicateValues" dxfId="597" priority="584"/>
    <cfRule type="duplicateValues" dxfId="596" priority="585"/>
  </conditionalFormatting>
  <conditionalFormatting sqref="F1002:F1003">
    <cfRule type="duplicateValues" dxfId="595" priority="562"/>
    <cfRule type="duplicateValues" dxfId="594" priority="563"/>
  </conditionalFormatting>
  <conditionalFormatting sqref="F1002:F1003">
    <cfRule type="duplicateValues" dxfId="593" priority="561"/>
  </conditionalFormatting>
  <conditionalFormatting sqref="F1005">
    <cfRule type="duplicateValues" dxfId="592" priority="556"/>
  </conditionalFormatting>
  <conditionalFormatting sqref="F1005">
    <cfRule type="duplicateValues" dxfId="591" priority="557"/>
  </conditionalFormatting>
  <conditionalFormatting sqref="F1005">
    <cfRule type="duplicateValues" dxfId="590" priority="555"/>
  </conditionalFormatting>
  <conditionalFormatting sqref="F1005">
    <cfRule type="duplicateValues" dxfId="589" priority="554"/>
  </conditionalFormatting>
  <conditionalFormatting sqref="F1005">
    <cfRule type="duplicateValues" dxfId="588" priority="553"/>
  </conditionalFormatting>
  <conditionalFormatting sqref="F1005">
    <cfRule type="duplicateValues" dxfId="587" priority="552"/>
  </conditionalFormatting>
  <conditionalFormatting sqref="F1005">
    <cfRule type="duplicateValues" dxfId="586" priority="551"/>
  </conditionalFormatting>
  <conditionalFormatting sqref="F1005">
    <cfRule type="duplicateValues" dxfId="585" priority="549"/>
    <cfRule type="duplicateValues" dxfId="584" priority="550"/>
  </conditionalFormatting>
  <conditionalFormatting sqref="F1005">
    <cfRule type="duplicateValues" dxfId="583" priority="548"/>
  </conditionalFormatting>
  <conditionalFormatting sqref="F1005">
    <cfRule type="duplicateValues" dxfId="582" priority="547"/>
  </conditionalFormatting>
  <conditionalFormatting sqref="F1005">
    <cfRule type="duplicateValues" dxfId="581" priority="546"/>
  </conditionalFormatting>
  <conditionalFormatting sqref="F1005">
    <cfRule type="duplicateValues" dxfId="580" priority="545"/>
  </conditionalFormatting>
  <conditionalFormatting sqref="F1004:F1005">
    <cfRule type="duplicateValues" dxfId="579" priority="539"/>
    <cfRule type="duplicateValues" dxfId="578" priority="540"/>
    <cfRule type="duplicateValues" dxfId="577" priority="541"/>
    <cfRule type="duplicateValues" dxfId="576" priority="542"/>
    <cfRule type="duplicateValues" dxfId="575" priority="543"/>
    <cfRule type="duplicateValues" dxfId="574" priority="544"/>
  </conditionalFormatting>
  <conditionalFormatting sqref="F1004">
    <cfRule type="duplicateValues" dxfId="573" priority="558"/>
  </conditionalFormatting>
  <conditionalFormatting sqref="F1004">
    <cfRule type="duplicateValues" dxfId="572" priority="559"/>
    <cfRule type="duplicateValues" dxfId="571" priority="560"/>
  </conditionalFormatting>
  <conditionalFormatting sqref="F1004:F1005">
    <cfRule type="duplicateValues" dxfId="570" priority="537"/>
    <cfRule type="duplicateValues" dxfId="569" priority="538"/>
  </conditionalFormatting>
  <conditionalFormatting sqref="F1007">
    <cfRule type="duplicateValues" dxfId="568" priority="532"/>
  </conditionalFormatting>
  <conditionalFormatting sqref="F1007">
    <cfRule type="duplicateValues" dxfId="567" priority="533"/>
  </conditionalFormatting>
  <conditionalFormatting sqref="F1007">
    <cfRule type="duplicateValues" dxfId="566" priority="531"/>
  </conditionalFormatting>
  <conditionalFormatting sqref="F1007">
    <cfRule type="duplicateValues" dxfId="565" priority="530"/>
  </conditionalFormatting>
  <conditionalFormatting sqref="F1007">
    <cfRule type="duplicateValues" dxfId="564" priority="529"/>
  </conditionalFormatting>
  <conditionalFormatting sqref="F1007">
    <cfRule type="duplicateValues" dxfId="563" priority="528"/>
  </conditionalFormatting>
  <conditionalFormatting sqref="F1007">
    <cfRule type="duplicateValues" dxfId="562" priority="527"/>
  </conditionalFormatting>
  <conditionalFormatting sqref="F1007">
    <cfRule type="duplicateValues" dxfId="561" priority="525"/>
    <cfRule type="duplicateValues" dxfId="560" priority="526"/>
  </conditionalFormatting>
  <conditionalFormatting sqref="F1007">
    <cfRule type="duplicateValues" dxfId="559" priority="524"/>
  </conditionalFormatting>
  <conditionalFormatting sqref="F1007">
    <cfRule type="duplicateValues" dxfId="558" priority="523"/>
  </conditionalFormatting>
  <conditionalFormatting sqref="F1007">
    <cfRule type="duplicateValues" dxfId="557" priority="522"/>
  </conditionalFormatting>
  <conditionalFormatting sqref="F1007">
    <cfRule type="duplicateValues" dxfId="556" priority="521"/>
  </conditionalFormatting>
  <conditionalFormatting sqref="F1006:F1007">
    <cfRule type="duplicateValues" dxfId="555" priority="515"/>
    <cfRule type="duplicateValues" dxfId="554" priority="516"/>
    <cfRule type="duplicateValues" dxfId="553" priority="517"/>
    <cfRule type="duplicateValues" dxfId="552" priority="518"/>
    <cfRule type="duplicateValues" dxfId="551" priority="519"/>
    <cfRule type="duplicateValues" dxfId="550" priority="520"/>
  </conditionalFormatting>
  <conditionalFormatting sqref="F1006">
    <cfRule type="duplicateValues" dxfId="549" priority="534"/>
  </conditionalFormatting>
  <conditionalFormatting sqref="F1006">
    <cfRule type="duplicateValues" dxfId="548" priority="535"/>
    <cfRule type="duplicateValues" dxfId="547" priority="536"/>
  </conditionalFormatting>
  <conditionalFormatting sqref="F1006:F1007">
    <cfRule type="duplicateValues" dxfId="546" priority="513"/>
    <cfRule type="duplicateValues" dxfId="545" priority="514"/>
  </conditionalFormatting>
  <conditionalFormatting sqref="F1004:F1007">
    <cfRule type="duplicateValues" dxfId="544" priority="512"/>
  </conditionalFormatting>
  <conditionalFormatting sqref="F1009">
    <cfRule type="duplicateValues" dxfId="543" priority="507"/>
  </conditionalFormatting>
  <conditionalFormatting sqref="F1009">
    <cfRule type="duplicateValues" dxfId="542" priority="508"/>
  </conditionalFormatting>
  <conditionalFormatting sqref="F1009">
    <cfRule type="duplicateValues" dxfId="541" priority="506"/>
  </conditionalFormatting>
  <conditionalFormatting sqref="F1009">
    <cfRule type="duplicateValues" dxfId="540" priority="505"/>
  </conditionalFormatting>
  <conditionalFormatting sqref="F1009">
    <cfRule type="duplicateValues" dxfId="539" priority="504"/>
  </conditionalFormatting>
  <conditionalFormatting sqref="F1009">
    <cfRule type="duplicateValues" dxfId="538" priority="503"/>
  </conditionalFormatting>
  <conditionalFormatting sqref="F1009">
    <cfRule type="duplicateValues" dxfId="537" priority="502"/>
  </conditionalFormatting>
  <conditionalFormatting sqref="F1009">
    <cfRule type="duplicateValues" dxfId="536" priority="500"/>
    <cfRule type="duplicateValues" dxfId="535" priority="501"/>
  </conditionalFormatting>
  <conditionalFormatting sqref="F1009">
    <cfRule type="duplicateValues" dxfId="534" priority="499"/>
  </conditionalFormatting>
  <conditionalFormatting sqref="F1009">
    <cfRule type="duplicateValues" dxfId="533" priority="498"/>
  </conditionalFormatting>
  <conditionalFormatting sqref="F1009">
    <cfRule type="duplicateValues" dxfId="532" priority="497"/>
  </conditionalFormatting>
  <conditionalFormatting sqref="F1009">
    <cfRule type="duplicateValues" dxfId="531" priority="496"/>
  </conditionalFormatting>
  <conditionalFormatting sqref="F1008:F1009">
    <cfRule type="duplicateValues" dxfId="530" priority="490"/>
    <cfRule type="duplicateValues" dxfId="529" priority="491"/>
    <cfRule type="duplicateValues" dxfId="528" priority="492"/>
    <cfRule type="duplicateValues" dxfId="527" priority="493"/>
    <cfRule type="duplicateValues" dxfId="526" priority="494"/>
    <cfRule type="duplicateValues" dxfId="525" priority="495"/>
  </conditionalFormatting>
  <conditionalFormatting sqref="F1008">
    <cfRule type="duplicateValues" dxfId="524" priority="509"/>
  </conditionalFormatting>
  <conditionalFormatting sqref="F1008">
    <cfRule type="duplicateValues" dxfId="523" priority="510"/>
    <cfRule type="duplicateValues" dxfId="522" priority="511"/>
  </conditionalFormatting>
  <conditionalFormatting sqref="F1008:F1009">
    <cfRule type="duplicateValues" dxfId="521" priority="488"/>
    <cfRule type="duplicateValues" dxfId="520" priority="489"/>
  </conditionalFormatting>
  <conditionalFormatting sqref="F1049">
    <cfRule type="duplicateValues" dxfId="519" priority="483"/>
  </conditionalFormatting>
  <conditionalFormatting sqref="F1049">
    <cfRule type="duplicateValues" dxfId="518" priority="484"/>
  </conditionalFormatting>
  <conditionalFormatting sqref="F1049">
    <cfRule type="duplicateValues" dxfId="517" priority="482"/>
  </conditionalFormatting>
  <conditionalFormatting sqref="F1049">
    <cfRule type="duplicateValues" dxfId="516" priority="481"/>
  </conditionalFormatting>
  <conditionalFormatting sqref="F1049">
    <cfRule type="duplicateValues" dxfId="515" priority="480"/>
  </conditionalFormatting>
  <conditionalFormatting sqref="F1049">
    <cfRule type="duplicateValues" dxfId="514" priority="479"/>
  </conditionalFormatting>
  <conditionalFormatting sqref="F1049">
    <cfRule type="duplicateValues" dxfId="513" priority="478"/>
  </conditionalFormatting>
  <conditionalFormatting sqref="F1049">
    <cfRule type="duplicateValues" dxfId="512" priority="476"/>
    <cfRule type="duplicateValues" dxfId="511" priority="477"/>
  </conditionalFormatting>
  <conditionalFormatting sqref="F1049">
    <cfRule type="duplicateValues" dxfId="510" priority="475"/>
  </conditionalFormatting>
  <conditionalFormatting sqref="F1049">
    <cfRule type="duplicateValues" dxfId="509" priority="474"/>
  </conditionalFormatting>
  <conditionalFormatting sqref="F1049">
    <cfRule type="duplicateValues" dxfId="508" priority="473"/>
  </conditionalFormatting>
  <conditionalFormatting sqref="F1049">
    <cfRule type="duplicateValues" dxfId="507" priority="472"/>
  </conditionalFormatting>
  <conditionalFormatting sqref="F1048:F1049">
    <cfRule type="duplicateValues" dxfId="506" priority="466"/>
    <cfRule type="duplicateValues" dxfId="505" priority="467"/>
    <cfRule type="duplicateValues" dxfId="504" priority="468"/>
    <cfRule type="duplicateValues" dxfId="503" priority="469"/>
    <cfRule type="duplicateValues" dxfId="502" priority="470"/>
    <cfRule type="duplicateValues" dxfId="501" priority="471"/>
  </conditionalFormatting>
  <conditionalFormatting sqref="F1048">
    <cfRule type="duplicateValues" dxfId="500" priority="485"/>
  </conditionalFormatting>
  <conditionalFormatting sqref="F1048">
    <cfRule type="duplicateValues" dxfId="499" priority="486"/>
    <cfRule type="duplicateValues" dxfId="498" priority="487"/>
  </conditionalFormatting>
  <conditionalFormatting sqref="F1048:F1049">
    <cfRule type="duplicateValues" dxfId="497" priority="464"/>
    <cfRule type="duplicateValues" dxfId="496" priority="465"/>
  </conditionalFormatting>
  <conditionalFormatting sqref="F1048:F1049 F1008:F1009">
    <cfRule type="duplicateValues" dxfId="495" priority="463"/>
  </conditionalFormatting>
  <conditionalFormatting sqref="F1051">
    <cfRule type="duplicateValues" dxfId="494" priority="458"/>
  </conditionalFormatting>
  <conditionalFormatting sqref="F1051">
    <cfRule type="duplicateValues" dxfId="493" priority="459"/>
  </conditionalFormatting>
  <conditionalFormatting sqref="F1051">
    <cfRule type="duplicateValues" dxfId="492" priority="457"/>
  </conditionalFormatting>
  <conditionalFormatting sqref="F1051">
    <cfRule type="duplicateValues" dxfId="491" priority="456"/>
  </conditionalFormatting>
  <conditionalFormatting sqref="F1051">
    <cfRule type="duplicateValues" dxfId="490" priority="455"/>
  </conditionalFormatting>
  <conditionalFormatting sqref="F1051">
    <cfRule type="duplicateValues" dxfId="489" priority="454"/>
  </conditionalFormatting>
  <conditionalFormatting sqref="F1051">
    <cfRule type="duplicateValues" dxfId="488" priority="453"/>
  </conditionalFormatting>
  <conditionalFormatting sqref="F1051">
    <cfRule type="duplicateValues" dxfId="487" priority="451"/>
    <cfRule type="duplicateValues" dxfId="486" priority="452"/>
  </conditionalFormatting>
  <conditionalFormatting sqref="F1051">
    <cfRule type="duplicateValues" dxfId="485" priority="450"/>
  </conditionalFormatting>
  <conditionalFormatting sqref="F1051">
    <cfRule type="duplicateValues" dxfId="484" priority="449"/>
  </conditionalFormatting>
  <conditionalFormatting sqref="F1051">
    <cfRule type="duplicateValues" dxfId="483" priority="448"/>
  </conditionalFormatting>
  <conditionalFormatting sqref="F1051">
    <cfRule type="duplicateValues" dxfId="482" priority="447"/>
  </conditionalFormatting>
  <conditionalFormatting sqref="F1050:F1051">
    <cfRule type="duplicateValues" dxfId="481" priority="441"/>
    <cfRule type="duplicateValues" dxfId="480" priority="442"/>
    <cfRule type="duplicateValues" dxfId="479" priority="443"/>
    <cfRule type="duplicateValues" dxfId="478" priority="444"/>
    <cfRule type="duplicateValues" dxfId="477" priority="445"/>
    <cfRule type="duplicateValues" dxfId="476" priority="446"/>
  </conditionalFormatting>
  <conditionalFormatting sqref="F1050">
    <cfRule type="duplicateValues" dxfId="475" priority="460"/>
  </conditionalFormatting>
  <conditionalFormatting sqref="F1050">
    <cfRule type="duplicateValues" dxfId="474" priority="461"/>
    <cfRule type="duplicateValues" dxfId="473" priority="462"/>
  </conditionalFormatting>
  <conditionalFormatting sqref="F1050:F1051">
    <cfRule type="duplicateValues" dxfId="472" priority="439"/>
    <cfRule type="duplicateValues" dxfId="471" priority="440"/>
  </conditionalFormatting>
  <conditionalFormatting sqref="F1050:F1051">
    <cfRule type="duplicateValues" dxfId="470" priority="438"/>
  </conditionalFormatting>
  <conditionalFormatting sqref="F1048:F1051 F1002:F1009">
    <cfRule type="duplicateValues" dxfId="469" priority="437"/>
  </conditionalFormatting>
  <conditionalFormatting sqref="E1048:E1051 E1002:E1009">
    <cfRule type="duplicateValues" dxfId="468" priority="433"/>
    <cfRule type="duplicateValues" dxfId="467" priority="435"/>
    <cfRule type="duplicateValues" dxfId="466" priority="436"/>
  </conditionalFormatting>
  <conditionalFormatting sqref="F1002:F1009">
    <cfRule type="duplicateValues" dxfId="465" priority="434"/>
  </conditionalFormatting>
  <conditionalFormatting sqref="F1002:F1009">
    <cfRule type="duplicateValues" dxfId="464" priority="432"/>
  </conditionalFormatting>
  <conditionalFormatting sqref="E1048:E1051 E1002:E1009">
    <cfRule type="duplicateValues" dxfId="463" priority="431"/>
  </conditionalFormatting>
  <conditionalFormatting sqref="F1073:F1048576 F1048:F1057 F1:F1009">
    <cfRule type="duplicateValues" dxfId="462" priority="430"/>
  </conditionalFormatting>
  <conditionalFormatting sqref="E1073:E1048576 E1048:E1057 E1:E1009">
    <cfRule type="duplicateValues" dxfId="461" priority="429"/>
  </conditionalFormatting>
  <conditionalFormatting sqref="F1010">
    <cfRule type="duplicateValues" dxfId="460" priority="426"/>
  </conditionalFormatting>
  <conditionalFormatting sqref="F1010">
    <cfRule type="duplicateValues" dxfId="459" priority="427"/>
  </conditionalFormatting>
  <conditionalFormatting sqref="F1010">
    <cfRule type="duplicateValues" dxfId="458" priority="425"/>
  </conditionalFormatting>
  <conditionalFormatting sqref="F1010">
    <cfRule type="duplicateValues" dxfId="457" priority="424"/>
  </conditionalFormatting>
  <conditionalFormatting sqref="F1010">
    <cfRule type="duplicateValues" dxfId="456" priority="423"/>
  </conditionalFormatting>
  <conditionalFormatting sqref="F1010">
    <cfRule type="duplicateValues" dxfId="455" priority="422"/>
  </conditionalFormatting>
  <conditionalFormatting sqref="F1010">
    <cfRule type="duplicateValues" dxfId="454" priority="421"/>
  </conditionalFormatting>
  <conditionalFormatting sqref="F1010">
    <cfRule type="duplicateValues" dxfId="453" priority="419"/>
    <cfRule type="duplicateValues" dxfId="452" priority="420"/>
  </conditionalFormatting>
  <conditionalFormatting sqref="F1010">
    <cfRule type="duplicateValues" dxfId="451" priority="418"/>
  </conditionalFormatting>
  <conditionalFormatting sqref="F1010">
    <cfRule type="duplicateValues" dxfId="450" priority="417"/>
  </conditionalFormatting>
  <conditionalFormatting sqref="F1010">
    <cfRule type="duplicateValues" dxfId="449" priority="416"/>
  </conditionalFormatting>
  <conditionalFormatting sqref="F1010">
    <cfRule type="duplicateValues" dxfId="448" priority="415"/>
  </conditionalFormatting>
  <conditionalFormatting sqref="F1010">
    <cfRule type="duplicateValues" dxfId="447" priority="409"/>
    <cfRule type="duplicateValues" dxfId="446" priority="410"/>
    <cfRule type="duplicateValues" dxfId="445" priority="411"/>
    <cfRule type="duplicateValues" dxfId="444" priority="412"/>
    <cfRule type="duplicateValues" dxfId="443" priority="413"/>
    <cfRule type="duplicateValues" dxfId="442" priority="414"/>
  </conditionalFormatting>
  <conditionalFormatting sqref="F1010">
    <cfRule type="duplicateValues" dxfId="441" priority="407"/>
    <cfRule type="duplicateValues" dxfId="440" priority="408"/>
  </conditionalFormatting>
  <conditionalFormatting sqref="F1010">
    <cfRule type="duplicateValues" dxfId="439" priority="406"/>
  </conditionalFormatting>
  <conditionalFormatting sqref="E1010">
    <cfRule type="duplicateValues" dxfId="438" priority="402"/>
    <cfRule type="duplicateValues" dxfId="437" priority="404"/>
    <cfRule type="duplicateValues" dxfId="436" priority="405"/>
  </conditionalFormatting>
  <conditionalFormatting sqref="F1010">
    <cfRule type="duplicateValues" dxfId="435" priority="428"/>
  </conditionalFormatting>
  <conditionalFormatting sqref="F1010">
    <cfRule type="duplicateValues" dxfId="434" priority="403"/>
  </conditionalFormatting>
  <conditionalFormatting sqref="F1010">
    <cfRule type="duplicateValues" dxfId="433" priority="401"/>
  </conditionalFormatting>
  <conditionalFormatting sqref="E1010">
    <cfRule type="duplicateValues" dxfId="432" priority="400"/>
  </conditionalFormatting>
  <conditionalFormatting sqref="F1010">
    <cfRule type="duplicateValues" dxfId="431" priority="399"/>
  </conditionalFormatting>
  <conditionalFormatting sqref="E1010">
    <cfRule type="duplicateValues" dxfId="430" priority="398"/>
  </conditionalFormatting>
  <conditionalFormatting sqref="F1097">
    <cfRule type="duplicateValues" dxfId="429" priority="9451"/>
    <cfRule type="duplicateValues" dxfId="428" priority="9452"/>
    <cfRule type="duplicateValues" dxfId="427" priority="9453"/>
    <cfRule type="duplicateValues" dxfId="426" priority="9454"/>
    <cfRule type="duplicateValues" dxfId="425" priority="9455"/>
    <cfRule type="duplicateValues" dxfId="424" priority="9456"/>
  </conditionalFormatting>
  <conditionalFormatting sqref="F1011">
    <cfRule type="duplicateValues" dxfId="423" priority="395"/>
  </conditionalFormatting>
  <conditionalFormatting sqref="F1011">
    <cfRule type="duplicateValues" dxfId="422" priority="396"/>
  </conditionalFormatting>
  <conditionalFormatting sqref="F1011">
    <cfRule type="duplicateValues" dxfId="421" priority="394"/>
  </conditionalFormatting>
  <conditionalFormatting sqref="F1011">
    <cfRule type="duplicateValues" dxfId="420" priority="393"/>
  </conditionalFormatting>
  <conditionalFormatting sqref="F1011">
    <cfRule type="duplicateValues" dxfId="419" priority="392"/>
  </conditionalFormatting>
  <conditionalFormatting sqref="F1011">
    <cfRule type="duplicateValues" dxfId="418" priority="391"/>
  </conditionalFormatting>
  <conditionalFormatting sqref="F1011">
    <cfRule type="duplicateValues" dxfId="417" priority="390"/>
  </conditionalFormatting>
  <conditionalFormatting sqref="F1011">
    <cfRule type="duplicateValues" dxfId="416" priority="388"/>
    <cfRule type="duplicateValues" dxfId="415" priority="389"/>
  </conditionalFormatting>
  <conditionalFormatting sqref="F1011">
    <cfRule type="duplicateValues" dxfId="414" priority="387"/>
  </conditionalFormatting>
  <conditionalFormatting sqref="F1011">
    <cfRule type="duplicateValues" dxfId="413" priority="386"/>
  </conditionalFormatting>
  <conditionalFormatting sqref="F1011">
    <cfRule type="duplicateValues" dxfId="412" priority="385"/>
  </conditionalFormatting>
  <conditionalFormatting sqref="F1011">
    <cfRule type="duplicateValues" dxfId="411" priority="384"/>
  </conditionalFormatting>
  <conditionalFormatting sqref="F1011">
    <cfRule type="duplicateValues" dxfId="410" priority="378"/>
    <cfRule type="duplicateValues" dxfId="409" priority="379"/>
    <cfRule type="duplicateValues" dxfId="408" priority="380"/>
    <cfRule type="duplicateValues" dxfId="407" priority="381"/>
    <cfRule type="duplicateValues" dxfId="406" priority="382"/>
    <cfRule type="duplicateValues" dxfId="405" priority="383"/>
  </conditionalFormatting>
  <conditionalFormatting sqref="F1011">
    <cfRule type="duplicateValues" dxfId="404" priority="376"/>
    <cfRule type="duplicateValues" dxfId="403" priority="377"/>
  </conditionalFormatting>
  <conditionalFormatting sqref="F1031">
    <cfRule type="duplicateValues" dxfId="402" priority="371"/>
  </conditionalFormatting>
  <conditionalFormatting sqref="F1031">
    <cfRule type="duplicateValues" dxfId="401" priority="372"/>
  </conditionalFormatting>
  <conditionalFormatting sqref="F1031">
    <cfRule type="duplicateValues" dxfId="400" priority="370"/>
  </conditionalFormatting>
  <conditionalFormatting sqref="F1031">
    <cfRule type="duplicateValues" dxfId="399" priority="369"/>
  </conditionalFormatting>
  <conditionalFormatting sqref="F1031">
    <cfRule type="duplicateValues" dxfId="398" priority="368"/>
  </conditionalFormatting>
  <conditionalFormatting sqref="F1031">
    <cfRule type="duplicateValues" dxfId="397" priority="367"/>
  </conditionalFormatting>
  <conditionalFormatting sqref="F1031">
    <cfRule type="duplicateValues" dxfId="396" priority="366"/>
  </conditionalFormatting>
  <conditionalFormatting sqref="F1031">
    <cfRule type="duplicateValues" dxfId="395" priority="364"/>
    <cfRule type="duplicateValues" dxfId="394" priority="365"/>
  </conditionalFormatting>
  <conditionalFormatting sqref="F1031">
    <cfRule type="duplicateValues" dxfId="393" priority="363"/>
  </conditionalFormatting>
  <conditionalFormatting sqref="F1031">
    <cfRule type="duplicateValues" dxfId="392" priority="362"/>
  </conditionalFormatting>
  <conditionalFormatting sqref="F1031">
    <cfRule type="duplicateValues" dxfId="391" priority="361"/>
  </conditionalFormatting>
  <conditionalFormatting sqref="F1031">
    <cfRule type="duplicateValues" dxfId="390" priority="360"/>
  </conditionalFormatting>
  <conditionalFormatting sqref="F1012 F1031">
    <cfRule type="duplicateValues" dxfId="389" priority="354"/>
    <cfRule type="duplicateValues" dxfId="388" priority="355"/>
    <cfRule type="duplicateValues" dxfId="387" priority="356"/>
    <cfRule type="duplicateValues" dxfId="386" priority="357"/>
    <cfRule type="duplicateValues" dxfId="385" priority="358"/>
    <cfRule type="duplicateValues" dxfId="384" priority="359"/>
  </conditionalFormatting>
  <conditionalFormatting sqref="F1012">
    <cfRule type="duplicateValues" dxfId="383" priority="373"/>
  </conditionalFormatting>
  <conditionalFormatting sqref="F1012">
    <cfRule type="duplicateValues" dxfId="382" priority="374"/>
    <cfRule type="duplicateValues" dxfId="381" priority="375"/>
  </conditionalFormatting>
  <conditionalFormatting sqref="F1012 F1031">
    <cfRule type="duplicateValues" dxfId="380" priority="352"/>
    <cfRule type="duplicateValues" dxfId="379" priority="353"/>
  </conditionalFormatting>
  <conditionalFormatting sqref="F1033">
    <cfRule type="duplicateValues" dxfId="378" priority="347"/>
  </conditionalFormatting>
  <conditionalFormatting sqref="F1033">
    <cfRule type="duplicateValues" dxfId="377" priority="348"/>
  </conditionalFormatting>
  <conditionalFormatting sqref="F1033">
    <cfRule type="duplicateValues" dxfId="376" priority="346"/>
  </conditionalFormatting>
  <conditionalFormatting sqref="F1033">
    <cfRule type="duplicateValues" dxfId="375" priority="345"/>
  </conditionalFormatting>
  <conditionalFormatting sqref="F1033">
    <cfRule type="duplicateValues" dxfId="374" priority="344"/>
  </conditionalFormatting>
  <conditionalFormatting sqref="F1033">
    <cfRule type="duplicateValues" dxfId="373" priority="343"/>
  </conditionalFormatting>
  <conditionalFormatting sqref="F1033">
    <cfRule type="duplicateValues" dxfId="372" priority="342"/>
  </conditionalFormatting>
  <conditionalFormatting sqref="F1033">
    <cfRule type="duplicateValues" dxfId="371" priority="340"/>
    <cfRule type="duplicateValues" dxfId="370" priority="341"/>
  </conditionalFormatting>
  <conditionalFormatting sqref="F1033">
    <cfRule type="duplicateValues" dxfId="369" priority="339"/>
  </conditionalFormatting>
  <conditionalFormatting sqref="F1033">
    <cfRule type="duplicateValues" dxfId="368" priority="338"/>
  </conditionalFormatting>
  <conditionalFormatting sqref="F1033">
    <cfRule type="duplicateValues" dxfId="367" priority="337"/>
  </conditionalFormatting>
  <conditionalFormatting sqref="F1033">
    <cfRule type="duplicateValues" dxfId="366" priority="336"/>
  </conditionalFormatting>
  <conditionalFormatting sqref="F1032:F1033">
    <cfRule type="duplicateValues" dxfId="365" priority="330"/>
    <cfRule type="duplicateValues" dxfId="364" priority="331"/>
    <cfRule type="duplicateValues" dxfId="363" priority="332"/>
    <cfRule type="duplicateValues" dxfId="362" priority="333"/>
    <cfRule type="duplicateValues" dxfId="361" priority="334"/>
    <cfRule type="duplicateValues" dxfId="360" priority="335"/>
  </conditionalFormatting>
  <conditionalFormatting sqref="F1032">
    <cfRule type="duplicateValues" dxfId="359" priority="349"/>
  </conditionalFormatting>
  <conditionalFormatting sqref="F1032">
    <cfRule type="duplicateValues" dxfId="358" priority="350"/>
    <cfRule type="duplicateValues" dxfId="357" priority="351"/>
  </conditionalFormatting>
  <conditionalFormatting sqref="F1032:F1033">
    <cfRule type="duplicateValues" dxfId="356" priority="328"/>
    <cfRule type="duplicateValues" dxfId="355" priority="329"/>
  </conditionalFormatting>
  <conditionalFormatting sqref="F1012 F1031:F1033">
    <cfRule type="duplicateValues" dxfId="354" priority="327"/>
  </conditionalFormatting>
  <conditionalFormatting sqref="F1011:F1012 F1031:F1033">
    <cfRule type="duplicateValues" dxfId="353" priority="326"/>
  </conditionalFormatting>
  <conditionalFormatting sqref="E1011:E1012 E1031:E1033">
    <cfRule type="duplicateValues" dxfId="352" priority="322"/>
    <cfRule type="duplicateValues" dxfId="351" priority="324"/>
    <cfRule type="duplicateValues" dxfId="350" priority="325"/>
  </conditionalFormatting>
  <conditionalFormatting sqref="F1011:F1012">
    <cfRule type="duplicateValues" dxfId="349" priority="323"/>
  </conditionalFormatting>
  <conditionalFormatting sqref="F1011:F1012">
    <cfRule type="duplicateValues" dxfId="348" priority="321"/>
  </conditionalFormatting>
  <conditionalFormatting sqref="E1011:E1012 E1031:E1033">
    <cfRule type="duplicateValues" dxfId="347" priority="320"/>
  </conditionalFormatting>
  <conditionalFormatting sqref="F1011:F1012">
    <cfRule type="duplicateValues" dxfId="346" priority="319"/>
  </conditionalFormatting>
  <conditionalFormatting sqref="E1011:E1012">
    <cfRule type="duplicateValues" dxfId="345" priority="318"/>
  </conditionalFormatting>
  <conditionalFormatting sqref="F1011">
    <cfRule type="duplicateValues" dxfId="344" priority="397"/>
  </conditionalFormatting>
  <conditionalFormatting sqref="F1013">
    <cfRule type="duplicateValues" dxfId="343" priority="282"/>
  </conditionalFormatting>
  <conditionalFormatting sqref="F1013">
    <cfRule type="duplicateValues" dxfId="342" priority="283"/>
    <cfRule type="duplicateValues" dxfId="341" priority="284"/>
  </conditionalFormatting>
  <conditionalFormatting sqref="F1013">
    <cfRule type="duplicateValues" dxfId="340" priority="280"/>
  </conditionalFormatting>
  <conditionalFormatting sqref="F1013">
    <cfRule type="duplicateValues" dxfId="339" priority="281"/>
  </conditionalFormatting>
  <conditionalFormatting sqref="F1013">
    <cfRule type="duplicateValues" dxfId="338" priority="279"/>
  </conditionalFormatting>
  <conditionalFormatting sqref="F1013">
    <cfRule type="duplicateValues" dxfId="337" priority="278"/>
  </conditionalFormatting>
  <conditionalFormatting sqref="F1013">
    <cfRule type="duplicateValues" dxfId="336" priority="277"/>
  </conditionalFormatting>
  <conditionalFormatting sqref="F1013">
    <cfRule type="duplicateValues" dxfId="335" priority="276"/>
  </conditionalFormatting>
  <conditionalFormatting sqref="F1013">
    <cfRule type="duplicateValues" dxfId="334" priority="275"/>
  </conditionalFormatting>
  <conditionalFormatting sqref="F1013">
    <cfRule type="duplicateValues" dxfId="333" priority="273"/>
    <cfRule type="duplicateValues" dxfId="332" priority="274"/>
  </conditionalFormatting>
  <conditionalFormatting sqref="F1013">
    <cfRule type="duplicateValues" dxfId="331" priority="272"/>
  </conditionalFormatting>
  <conditionalFormatting sqref="F1013">
    <cfRule type="duplicateValues" dxfId="330" priority="271"/>
  </conditionalFormatting>
  <conditionalFormatting sqref="F1013">
    <cfRule type="duplicateValues" dxfId="329" priority="270"/>
  </conditionalFormatting>
  <conditionalFormatting sqref="F1013">
    <cfRule type="duplicateValues" dxfId="328" priority="269"/>
  </conditionalFormatting>
  <conditionalFormatting sqref="F1014">
    <cfRule type="duplicateValues" dxfId="327" priority="266"/>
  </conditionalFormatting>
  <conditionalFormatting sqref="F1014">
    <cfRule type="duplicateValues" dxfId="326" priority="267"/>
    <cfRule type="duplicateValues" dxfId="325" priority="268"/>
  </conditionalFormatting>
  <conditionalFormatting sqref="F1016">
    <cfRule type="duplicateValues" dxfId="324" priority="261"/>
  </conditionalFormatting>
  <conditionalFormatting sqref="F1016">
    <cfRule type="duplicateValues" dxfId="323" priority="262"/>
  </conditionalFormatting>
  <conditionalFormatting sqref="F1016">
    <cfRule type="duplicateValues" dxfId="322" priority="260"/>
  </conditionalFormatting>
  <conditionalFormatting sqref="F1016">
    <cfRule type="duplicateValues" dxfId="321" priority="259"/>
  </conditionalFormatting>
  <conditionalFormatting sqref="F1016">
    <cfRule type="duplicateValues" dxfId="320" priority="258"/>
  </conditionalFormatting>
  <conditionalFormatting sqref="F1016">
    <cfRule type="duplicateValues" dxfId="319" priority="257"/>
  </conditionalFormatting>
  <conditionalFormatting sqref="F1016">
    <cfRule type="duplicateValues" dxfId="318" priority="256"/>
  </conditionalFormatting>
  <conditionalFormatting sqref="F1016">
    <cfRule type="duplicateValues" dxfId="317" priority="254"/>
    <cfRule type="duplicateValues" dxfId="316" priority="255"/>
  </conditionalFormatting>
  <conditionalFormatting sqref="F1016">
    <cfRule type="duplicateValues" dxfId="315" priority="253"/>
  </conditionalFormatting>
  <conditionalFormatting sqref="F1016">
    <cfRule type="duplicateValues" dxfId="314" priority="252"/>
  </conditionalFormatting>
  <conditionalFormatting sqref="F1016">
    <cfRule type="duplicateValues" dxfId="313" priority="251"/>
  </conditionalFormatting>
  <conditionalFormatting sqref="F1016">
    <cfRule type="duplicateValues" dxfId="312" priority="250"/>
  </conditionalFormatting>
  <conditionalFormatting sqref="F1015:F1016">
    <cfRule type="duplicateValues" dxfId="311" priority="244"/>
    <cfRule type="duplicateValues" dxfId="310" priority="245"/>
    <cfRule type="duplicateValues" dxfId="309" priority="246"/>
    <cfRule type="duplicateValues" dxfId="308" priority="247"/>
    <cfRule type="duplicateValues" dxfId="307" priority="248"/>
    <cfRule type="duplicateValues" dxfId="306" priority="249"/>
  </conditionalFormatting>
  <conditionalFormatting sqref="F1015">
    <cfRule type="duplicateValues" dxfId="305" priority="263"/>
  </conditionalFormatting>
  <conditionalFormatting sqref="F1015">
    <cfRule type="duplicateValues" dxfId="304" priority="264"/>
    <cfRule type="duplicateValues" dxfId="303" priority="265"/>
  </conditionalFormatting>
  <conditionalFormatting sqref="F1015:F1016">
    <cfRule type="duplicateValues" dxfId="302" priority="242"/>
    <cfRule type="duplicateValues" dxfId="301" priority="243"/>
  </conditionalFormatting>
  <conditionalFormatting sqref="F1017">
    <cfRule type="duplicateValues" dxfId="300" priority="239"/>
  </conditionalFormatting>
  <conditionalFormatting sqref="F1017">
    <cfRule type="duplicateValues" dxfId="299" priority="240"/>
    <cfRule type="duplicateValues" dxfId="298" priority="241"/>
  </conditionalFormatting>
  <conditionalFormatting sqref="F1019">
    <cfRule type="duplicateValues" dxfId="297" priority="234"/>
  </conditionalFormatting>
  <conditionalFormatting sqref="F1019">
    <cfRule type="duplicateValues" dxfId="296" priority="235"/>
  </conditionalFormatting>
  <conditionalFormatting sqref="F1019">
    <cfRule type="duplicateValues" dxfId="295" priority="233"/>
  </conditionalFormatting>
  <conditionalFormatting sqref="F1019">
    <cfRule type="duplicateValues" dxfId="294" priority="232"/>
  </conditionalFormatting>
  <conditionalFormatting sqref="F1019">
    <cfRule type="duplicateValues" dxfId="293" priority="231"/>
  </conditionalFormatting>
  <conditionalFormatting sqref="F1019">
    <cfRule type="duplicateValues" dxfId="292" priority="230"/>
  </conditionalFormatting>
  <conditionalFormatting sqref="F1019">
    <cfRule type="duplicateValues" dxfId="291" priority="229"/>
  </conditionalFormatting>
  <conditionalFormatting sqref="F1019">
    <cfRule type="duplicateValues" dxfId="290" priority="227"/>
    <cfRule type="duplicateValues" dxfId="289" priority="228"/>
  </conditionalFormatting>
  <conditionalFormatting sqref="F1019">
    <cfRule type="duplicateValues" dxfId="288" priority="226"/>
  </conditionalFormatting>
  <conditionalFormatting sqref="F1019">
    <cfRule type="duplicateValues" dxfId="287" priority="225"/>
  </conditionalFormatting>
  <conditionalFormatting sqref="F1019">
    <cfRule type="duplicateValues" dxfId="286" priority="224"/>
  </conditionalFormatting>
  <conditionalFormatting sqref="F1019">
    <cfRule type="duplicateValues" dxfId="285" priority="223"/>
  </conditionalFormatting>
  <conditionalFormatting sqref="F1018:F1019">
    <cfRule type="duplicateValues" dxfId="284" priority="217"/>
    <cfRule type="duplicateValues" dxfId="283" priority="218"/>
    <cfRule type="duplicateValues" dxfId="282" priority="219"/>
    <cfRule type="duplicateValues" dxfId="281" priority="220"/>
    <cfRule type="duplicateValues" dxfId="280" priority="221"/>
    <cfRule type="duplicateValues" dxfId="279" priority="222"/>
  </conditionalFormatting>
  <conditionalFormatting sqref="F1018">
    <cfRule type="duplicateValues" dxfId="278" priority="236"/>
  </conditionalFormatting>
  <conditionalFormatting sqref="F1018">
    <cfRule type="duplicateValues" dxfId="277" priority="237"/>
    <cfRule type="duplicateValues" dxfId="276" priority="238"/>
  </conditionalFormatting>
  <conditionalFormatting sqref="F1018:F1019">
    <cfRule type="duplicateValues" dxfId="275" priority="215"/>
    <cfRule type="duplicateValues" dxfId="274" priority="216"/>
  </conditionalFormatting>
  <conditionalFormatting sqref="F1020">
    <cfRule type="duplicateValues" dxfId="273" priority="212"/>
  </conditionalFormatting>
  <conditionalFormatting sqref="F1020">
    <cfRule type="duplicateValues" dxfId="272" priority="213"/>
    <cfRule type="duplicateValues" dxfId="271" priority="214"/>
  </conditionalFormatting>
  <conditionalFormatting sqref="F1020">
    <cfRule type="duplicateValues" dxfId="270" priority="210"/>
  </conditionalFormatting>
  <conditionalFormatting sqref="F1020">
    <cfRule type="duplicateValues" dxfId="269" priority="211"/>
  </conditionalFormatting>
  <conditionalFormatting sqref="F1020">
    <cfRule type="duplicateValues" dxfId="268" priority="209"/>
  </conditionalFormatting>
  <conditionalFormatting sqref="F1020">
    <cfRule type="duplicateValues" dxfId="267" priority="208"/>
  </conditionalFormatting>
  <conditionalFormatting sqref="F1020">
    <cfRule type="duplicateValues" dxfId="266" priority="207"/>
  </conditionalFormatting>
  <conditionalFormatting sqref="F1020">
    <cfRule type="duplicateValues" dxfId="265" priority="206"/>
  </conditionalFormatting>
  <conditionalFormatting sqref="F1020">
    <cfRule type="duplicateValues" dxfId="264" priority="205"/>
  </conditionalFormatting>
  <conditionalFormatting sqref="F1020">
    <cfRule type="duplicateValues" dxfId="263" priority="203"/>
    <cfRule type="duplicateValues" dxfId="262" priority="204"/>
  </conditionalFormatting>
  <conditionalFormatting sqref="F1020">
    <cfRule type="duplicateValues" dxfId="261" priority="202"/>
  </conditionalFormatting>
  <conditionalFormatting sqref="F1020">
    <cfRule type="duplicateValues" dxfId="260" priority="201"/>
  </conditionalFormatting>
  <conditionalFormatting sqref="F1020">
    <cfRule type="duplicateValues" dxfId="259" priority="200"/>
  </conditionalFormatting>
  <conditionalFormatting sqref="F1020">
    <cfRule type="duplicateValues" dxfId="258" priority="199"/>
  </conditionalFormatting>
  <conditionalFormatting sqref="F1021">
    <cfRule type="duplicateValues" dxfId="257" priority="197"/>
    <cfRule type="duplicateValues" dxfId="256" priority="198"/>
  </conditionalFormatting>
  <conditionalFormatting sqref="F1021">
    <cfRule type="duplicateValues" dxfId="255" priority="195"/>
  </conditionalFormatting>
  <conditionalFormatting sqref="F1021">
    <cfRule type="duplicateValues" dxfId="254" priority="196"/>
  </conditionalFormatting>
  <conditionalFormatting sqref="F1021">
    <cfRule type="duplicateValues" dxfId="253" priority="194"/>
  </conditionalFormatting>
  <conditionalFormatting sqref="F1021">
    <cfRule type="duplicateValues" dxfId="252" priority="193"/>
  </conditionalFormatting>
  <conditionalFormatting sqref="F1021">
    <cfRule type="duplicateValues" dxfId="251" priority="192"/>
  </conditionalFormatting>
  <conditionalFormatting sqref="F1021">
    <cfRule type="duplicateValues" dxfId="250" priority="191"/>
  </conditionalFormatting>
  <conditionalFormatting sqref="F1021">
    <cfRule type="duplicateValues" dxfId="249" priority="190"/>
  </conditionalFormatting>
  <conditionalFormatting sqref="F1021">
    <cfRule type="duplicateValues" dxfId="248" priority="188"/>
    <cfRule type="duplicateValues" dxfId="247" priority="189"/>
  </conditionalFormatting>
  <conditionalFormatting sqref="F1021">
    <cfRule type="duplicateValues" dxfId="246" priority="187"/>
  </conditionalFormatting>
  <conditionalFormatting sqref="F1021">
    <cfRule type="duplicateValues" dxfId="245" priority="186"/>
  </conditionalFormatting>
  <conditionalFormatting sqref="F1021">
    <cfRule type="duplicateValues" dxfId="244" priority="185"/>
  </conditionalFormatting>
  <conditionalFormatting sqref="F1021">
    <cfRule type="duplicateValues" dxfId="243" priority="184"/>
  </conditionalFormatting>
  <conditionalFormatting sqref="F1023">
    <cfRule type="duplicateValues" dxfId="242" priority="179"/>
  </conditionalFormatting>
  <conditionalFormatting sqref="F1023">
    <cfRule type="duplicateValues" dxfId="241" priority="180"/>
  </conditionalFormatting>
  <conditionalFormatting sqref="F1023">
    <cfRule type="duplicateValues" dxfId="240" priority="178"/>
  </conditionalFormatting>
  <conditionalFormatting sqref="F1023">
    <cfRule type="duplicateValues" dxfId="239" priority="177"/>
  </conditionalFormatting>
  <conditionalFormatting sqref="F1023">
    <cfRule type="duplicateValues" dxfId="238" priority="176"/>
  </conditionalFormatting>
  <conditionalFormatting sqref="F1023">
    <cfRule type="duplicateValues" dxfId="237" priority="175"/>
  </conditionalFormatting>
  <conditionalFormatting sqref="F1023">
    <cfRule type="duplicateValues" dxfId="236" priority="174"/>
  </conditionalFormatting>
  <conditionalFormatting sqref="F1023">
    <cfRule type="duplicateValues" dxfId="235" priority="172"/>
    <cfRule type="duplicateValues" dxfId="234" priority="173"/>
  </conditionalFormatting>
  <conditionalFormatting sqref="F1023">
    <cfRule type="duplicateValues" dxfId="233" priority="171"/>
  </conditionalFormatting>
  <conditionalFormatting sqref="F1023">
    <cfRule type="duplicateValues" dxfId="232" priority="170"/>
  </conditionalFormatting>
  <conditionalFormatting sqref="F1023">
    <cfRule type="duplicateValues" dxfId="231" priority="169"/>
  </conditionalFormatting>
  <conditionalFormatting sqref="F1023">
    <cfRule type="duplicateValues" dxfId="230" priority="168"/>
  </conditionalFormatting>
  <conditionalFormatting sqref="F1022:F1023">
    <cfRule type="duplicateValues" dxfId="229" priority="162"/>
    <cfRule type="duplicateValues" dxfId="228" priority="163"/>
    <cfRule type="duplicateValues" dxfId="227" priority="164"/>
    <cfRule type="duplicateValues" dxfId="226" priority="165"/>
    <cfRule type="duplicateValues" dxfId="225" priority="166"/>
    <cfRule type="duplicateValues" dxfId="224" priority="167"/>
  </conditionalFormatting>
  <conditionalFormatting sqref="F1022">
    <cfRule type="duplicateValues" dxfId="223" priority="181"/>
  </conditionalFormatting>
  <conditionalFormatting sqref="F1022">
    <cfRule type="duplicateValues" dxfId="222" priority="182"/>
    <cfRule type="duplicateValues" dxfId="221" priority="183"/>
  </conditionalFormatting>
  <conditionalFormatting sqref="F1022:F1023">
    <cfRule type="duplicateValues" dxfId="220" priority="160"/>
    <cfRule type="duplicateValues" dxfId="219" priority="161"/>
  </conditionalFormatting>
  <conditionalFormatting sqref="F1026">
    <cfRule type="duplicateValues" dxfId="218" priority="155"/>
  </conditionalFormatting>
  <conditionalFormatting sqref="F1026">
    <cfRule type="duplicateValues" dxfId="217" priority="156"/>
  </conditionalFormatting>
  <conditionalFormatting sqref="F1026">
    <cfRule type="duplicateValues" dxfId="216" priority="154"/>
  </conditionalFormatting>
  <conditionalFormatting sqref="F1026">
    <cfRule type="duplicateValues" dxfId="215" priority="153"/>
  </conditionalFormatting>
  <conditionalFormatting sqref="F1026">
    <cfRule type="duplicateValues" dxfId="214" priority="152"/>
  </conditionalFormatting>
  <conditionalFormatting sqref="F1026">
    <cfRule type="duplicateValues" dxfId="213" priority="151"/>
  </conditionalFormatting>
  <conditionalFormatting sqref="F1026">
    <cfRule type="duplicateValues" dxfId="212" priority="150"/>
  </conditionalFormatting>
  <conditionalFormatting sqref="F1026">
    <cfRule type="duplicateValues" dxfId="211" priority="148"/>
    <cfRule type="duplicateValues" dxfId="210" priority="149"/>
  </conditionalFormatting>
  <conditionalFormatting sqref="F1026">
    <cfRule type="duplicateValues" dxfId="209" priority="147"/>
  </conditionalFormatting>
  <conditionalFormatting sqref="F1026">
    <cfRule type="duplicateValues" dxfId="208" priority="146"/>
  </conditionalFormatting>
  <conditionalFormatting sqref="F1026">
    <cfRule type="duplicateValues" dxfId="207" priority="145"/>
  </conditionalFormatting>
  <conditionalFormatting sqref="F1026">
    <cfRule type="duplicateValues" dxfId="206" priority="144"/>
  </conditionalFormatting>
  <conditionalFormatting sqref="F1024:F1026">
    <cfRule type="duplicateValues" dxfId="205" priority="138"/>
    <cfRule type="duplicateValues" dxfId="204" priority="139"/>
    <cfRule type="duplicateValues" dxfId="203" priority="140"/>
    <cfRule type="duplicateValues" dxfId="202" priority="141"/>
    <cfRule type="duplicateValues" dxfId="201" priority="142"/>
    <cfRule type="duplicateValues" dxfId="200" priority="143"/>
  </conditionalFormatting>
  <conditionalFormatting sqref="F1024:F1025">
    <cfRule type="duplicateValues" dxfId="199" priority="157"/>
  </conditionalFormatting>
  <conditionalFormatting sqref="F1024:F1025">
    <cfRule type="duplicateValues" dxfId="198" priority="158"/>
    <cfRule type="duplicateValues" dxfId="197" priority="159"/>
  </conditionalFormatting>
  <conditionalFormatting sqref="F1024:F1026">
    <cfRule type="duplicateValues" dxfId="196" priority="136"/>
    <cfRule type="duplicateValues" dxfId="195" priority="137"/>
  </conditionalFormatting>
  <conditionalFormatting sqref="F1030">
    <cfRule type="duplicateValues" dxfId="194" priority="131"/>
  </conditionalFormatting>
  <conditionalFormatting sqref="F1030">
    <cfRule type="duplicateValues" dxfId="193" priority="132"/>
  </conditionalFormatting>
  <conditionalFormatting sqref="F1030">
    <cfRule type="duplicateValues" dxfId="192" priority="130"/>
  </conditionalFormatting>
  <conditionalFormatting sqref="F1030">
    <cfRule type="duplicateValues" dxfId="191" priority="129"/>
  </conditionalFormatting>
  <conditionalFormatting sqref="F1030">
    <cfRule type="duplicateValues" dxfId="190" priority="128"/>
  </conditionalFormatting>
  <conditionalFormatting sqref="F1030">
    <cfRule type="duplicateValues" dxfId="189" priority="127"/>
  </conditionalFormatting>
  <conditionalFormatting sqref="F1030">
    <cfRule type="duplicateValues" dxfId="188" priority="126"/>
  </conditionalFormatting>
  <conditionalFormatting sqref="F1030">
    <cfRule type="duplicateValues" dxfId="187" priority="124"/>
    <cfRule type="duplicateValues" dxfId="186" priority="125"/>
  </conditionalFormatting>
  <conditionalFormatting sqref="F1030">
    <cfRule type="duplicateValues" dxfId="185" priority="123"/>
  </conditionalFormatting>
  <conditionalFormatting sqref="F1030">
    <cfRule type="duplicateValues" dxfId="184" priority="122"/>
  </conditionalFormatting>
  <conditionalFormatting sqref="F1030">
    <cfRule type="duplicateValues" dxfId="183" priority="121"/>
  </conditionalFormatting>
  <conditionalFormatting sqref="F1030">
    <cfRule type="duplicateValues" dxfId="182" priority="120"/>
  </conditionalFormatting>
  <conditionalFormatting sqref="F1027:F1030">
    <cfRule type="duplicateValues" dxfId="181" priority="114"/>
    <cfRule type="duplicateValues" dxfId="180" priority="115"/>
    <cfRule type="duplicateValues" dxfId="179" priority="116"/>
    <cfRule type="duplicateValues" dxfId="178" priority="117"/>
    <cfRule type="duplicateValues" dxfId="177" priority="118"/>
    <cfRule type="duplicateValues" dxfId="176" priority="119"/>
  </conditionalFormatting>
  <conditionalFormatting sqref="F1027:F1029">
    <cfRule type="duplicateValues" dxfId="175" priority="133"/>
  </conditionalFormatting>
  <conditionalFormatting sqref="F1027:F1029">
    <cfRule type="duplicateValues" dxfId="174" priority="134"/>
    <cfRule type="duplicateValues" dxfId="173" priority="135"/>
  </conditionalFormatting>
  <conditionalFormatting sqref="F1027:F1030">
    <cfRule type="duplicateValues" dxfId="172" priority="112"/>
    <cfRule type="duplicateValues" dxfId="171" priority="113"/>
  </conditionalFormatting>
  <conditionalFormatting sqref="F1024:F1030">
    <cfRule type="duplicateValues" dxfId="170" priority="111"/>
  </conditionalFormatting>
  <conditionalFormatting sqref="F1013:F1030">
    <cfRule type="duplicateValues" dxfId="169" priority="110"/>
  </conditionalFormatting>
  <conditionalFormatting sqref="E1013:E1030">
    <cfRule type="duplicateValues" dxfId="168" priority="106"/>
    <cfRule type="duplicateValues" dxfId="167" priority="108"/>
    <cfRule type="duplicateValues" dxfId="166" priority="109"/>
  </conditionalFormatting>
  <conditionalFormatting sqref="F1014">
    <cfRule type="duplicateValues" dxfId="165" priority="285"/>
    <cfRule type="duplicateValues" dxfId="164" priority="286"/>
    <cfRule type="duplicateValues" dxfId="163" priority="287"/>
    <cfRule type="duplicateValues" dxfId="162" priority="288"/>
    <cfRule type="duplicateValues" dxfId="161" priority="289"/>
    <cfRule type="duplicateValues" dxfId="160" priority="290"/>
  </conditionalFormatting>
  <conditionalFormatting sqref="F1013:F1030">
    <cfRule type="duplicateValues" dxfId="159" priority="107"/>
  </conditionalFormatting>
  <conditionalFormatting sqref="F1013:F1030">
    <cfRule type="duplicateValues" dxfId="158" priority="105"/>
  </conditionalFormatting>
  <conditionalFormatting sqref="E1013:E1030">
    <cfRule type="duplicateValues" dxfId="157" priority="104"/>
  </conditionalFormatting>
  <conditionalFormatting sqref="F1021">
    <cfRule type="duplicateValues" dxfId="156" priority="291"/>
    <cfRule type="duplicateValues" dxfId="155" priority="292"/>
    <cfRule type="duplicateValues" dxfId="154" priority="293"/>
    <cfRule type="duplicateValues" dxfId="153" priority="294"/>
    <cfRule type="duplicateValues" dxfId="152" priority="295"/>
    <cfRule type="duplicateValues" dxfId="151" priority="296"/>
  </conditionalFormatting>
  <conditionalFormatting sqref="F1021:F1023">
    <cfRule type="duplicateValues" dxfId="150" priority="297"/>
  </conditionalFormatting>
  <conditionalFormatting sqref="F1018:F1019">
    <cfRule type="duplicateValues" dxfId="149" priority="298"/>
  </conditionalFormatting>
  <conditionalFormatting sqref="F1020">
    <cfRule type="duplicateValues" dxfId="148" priority="299"/>
    <cfRule type="duplicateValues" dxfId="147" priority="300"/>
    <cfRule type="duplicateValues" dxfId="146" priority="301"/>
    <cfRule type="duplicateValues" dxfId="145" priority="302"/>
    <cfRule type="duplicateValues" dxfId="144" priority="303"/>
    <cfRule type="duplicateValues" dxfId="143" priority="304"/>
  </conditionalFormatting>
  <conditionalFormatting sqref="F1013">
    <cfRule type="duplicateValues" dxfId="142" priority="305"/>
    <cfRule type="duplicateValues" dxfId="141" priority="306"/>
    <cfRule type="duplicateValues" dxfId="140" priority="307"/>
    <cfRule type="duplicateValues" dxfId="139" priority="308"/>
    <cfRule type="duplicateValues" dxfId="138" priority="309"/>
    <cfRule type="duplicateValues" dxfId="137" priority="310"/>
  </conditionalFormatting>
  <conditionalFormatting sqref="F1013:F1030">
    <cfRule type="duplicateValues" dxfId="136" priority="103"/>
  </conditionalFormatting>
  <conditionalFormatting sqref="E1013:E1030">
    <cfRule type="duplicateValues" dxfId="135" priority="102"/>
  </conditionalFormatting>
  <conditionalFormatting sqref="F1015:F1016">
    <cfRule type="duplicateValues" dxfId="134" priority="311"/>
  </conditionalFormatting>
  <conditionalFormatting sqref="F1017">
    <cfRule type="duplicateValues" dxfId="133" priority="312"/>
    <cfRule type="duplicateValues" dxfId="132" priority="313"/>
    <cfRule type="duplicateValues" dxfId="131" priority="314"/>
    <cfRule type="duplicateValues" dxfId="130" priority="315"/>
    <cfRule type="duplicateValues" dxfId="129" priority="316"/>
    <cfRule type="duplicateValues" dxfId="128" priority="317"/>
  </conditionalFormatting>
  <conditionalFormatting sqref="F1073:F1048576 F1048:F1057 F1:F1033">
    <cfRule type="duplicateValues" dxfId="127" priority="101"/>
  </conditionalFormatting>
  <conditionalFormatting sqref="E1073:E1048576 E1048:E1057 E1:E1033">
    <cfRule type="duplicateValues" dxfId="126" priority="100"/>
  </conditionalFormatting>
  <conditionalFormatting sqref="F1096">
    <cfRule type="duplicateValues" dxfId="125" priority="9784"/>
    <cfRule type="duplicateValues" dxfId="124" priority="9785"/>
    <cfRule type="duplicateValues" dxfId="123" priority="9786"/>
    <cfRule type="duplicateValues" dxfId="122" priority="9787"/>
    <cfRule type="duplicateValues" dxfId="121" priority="9788"/>
    <cfRule type="duplicateValues" dxfId="120" priority="9789"/>
  </conditionalFormatting>
  <conditionalFormatting sqref="F1072">
    <cfRule type="duplicateValues" dxfId="119" priority="72"/>
  </conditionalFormatting>
  <conditionalFormatting sqref="F1072">
    <cfRule type="duplicateValues" dxfId="118" priority="73"/>
  </conditionalFormatting>
  <conditionalFormatting sqref="F1072">
    <cfRule type="duplicateValues" dxfId="117" priority="71"/>
  </conditionalFormatting>
  <conditionalFormatting sqref="F1072">
    <cfRule type="duplicateValues" dxfId="116" priority="70"/>
  </conditionalFormatting>
  <conditionalFormatting sqref="F1072">
    <cfRule type="duplicateValues" dxfId="115" priority="69"/>
  </conditionalFormatting>
  <conditionalFormatting sqref="F1072">
    <cfRule type="duplicateValues" dxfId="114" priority="68"/>
  </conditionalFormatting>
  <conditionalFormatting sqref="F1072">
    <cfRule type="duplicateValues" dxfId="113" priority="67"/>
  </conditionalFormatting>
  <conditionalFormatting sqref="F1072">
    <cfRule type="duplicateValues" dxfId="112" priority="65"/>
    <cfRule type="duplicateValues" dxfId="111" priority="66"/>
  </conditionalFormatting>
  <conditionalFormatting sqref="F1072">
    <cfRule type="duplicateValues" dxfId="110" priority="64"/>
  </conditionalFormatting>
  <conditionalFormatting sqref="F1072">
    <cfRule type="duplicateValues" dxfId="109" priority="63"/>
  </conditionalFormatting>
  <conditionalFormatting sqref="F1072">
    <cfRule type="duplicateValues" dxfId="108" priority="62"/>
  </conditionalFormatting>
  <conditionalFormatting sqref="F1072">
    <cfRule type="duplicateValues" dxfId="107" priority="61"/>
  </conditionalFormatting>
  <conditionalFormatting sqref="F1071:F1072 F1058:F1069">
    <cfRule type="duplicateValues" dxfId="106" priority="55"/>
    <cfRule type="duplicateValues" dxfId="105" priority="56"/>
    <cfRule type="duplicateValues" dxfId="104" priority="57"/>
    <cfRule type="duplicateValues" dxfId="103" priority="58"/>
    <cfRule type="duplicateValues" dxfId="102" priority="59"/>
    <cfRule type="duplicateValues" dxfId="101" priority="60"/>
  </conditionalFormatting>
  <conditionalFormatting sqref="F1071 F1058:F1069">
    <cfRule type="duplicateValues" dxfId="100" priority="74"/>
  </conditionalFormatting>
  <conditionalFormatting sqref="F1071 F1058:F1069">
    <cfRule type="duplicateValues" dxfId="99" priority="75"/>
    <cfRule type="duplicateValues" dxfId="98" priority="76"/>
  </conditionalFormatting>
  <conditionalFormatting sqref="F1071:F1072 F1058:F1069">
    <cfRule type="duplicateValues" dxfId="97" priority="53"/>
    <cfRule type="duplicateValues" dxfId="96" priority="54"/>
  </conditionalFormatting>
  <conditionalFormatting sqref="F1071:F1072 F1058:F1069">
    <cfRule type="duplicateValues" dxfId="95" priority="52"/>
  </conditionalFormatting>
  <conditionalFormatting sqref="E1071 E1061:E1069">
    <cfRule type="duplicateValues" dxfId="94" priority="47"/>
    <cfRule type="duplicateValues" dxfId="93" priority="49"/>
    <cfRule type="duplicateValues" dxfId="92" priority="50"/>
  </conditionalFormatting>
  <conditionalFormatting sqref="E1071 E1061:E1069">
    <cfRule type="duplicateValues" dxfId="91" priority="45"/>
  </conditionalFormatting>
  <conditionalFormatting sqref="E1058:E1060">
    <cfRule type="duplicateValues" dxfId="90" priority="42"/>
    <cfRule type="duplicateValues" dxfId="89" priority="43"/>
    <cfRule type="duplicateValues" dxfId="88" priority="44"/>
  </conditionalFormatting>
  <conditionalFormatting sqref="E1071 E1058:E1069">
    <cfRule type="duplicateValues" dxfId="87" priority="40"/>
  </conditionalFormatting>
  <conditionalFormatting sqref="F1073:F1074">
    <cfRule type="duplicateValues" dxfId="86" priority="10107"/>
  </conditionalFormatting>
  <conditionalFormatting sqref="F1073:F1074">
    <cfRule type="duplicateValues" dxfId="85" priority="10108"/>
    <cfRule type="duplicateValues" dxfId="84" priority="10109"/>
  </conditionalFormatting>
  <conditionalFormatting sqref="E1075:E1048576 E968:E992 E925:E943 E945:E960 E966 E1053:E1057 E1073 E1:E894">
    <cfRule type="duplicateValues" dxfId="83" priority="10151"/>
    <cfRule type="duplicateValues" dxfId="82" priority="10152"/>
    <cfRule type="duplicateValues" dxfId="81" priority="10153"/>
  </conditionalFormatting>
  <conditionalFormatting sqref="E1075:E1048576 E968:E992 E924:E943 E945:E960 E966 E1053:E1057 E1073 E1:E915">
    <cfRule type="duplicateValues" dxfId="80" priority="10196"/>
  </conditionalFormatting>
  <conditionalFormatting sqref="E1072">
    <cfRule type="duplicateValues" dxfId="79" priority="35"/>
    <cfRule type="duplicateValues" dxfId="78" priority="36"/>
    <cfRule type="duplicateValues" dxfId="77" priority="37"/>
  </conditionalFormatting>
  <conditionalFormatting sqref="F1084:F1085">
    <cfRule type="duplicateValues" dxfId="76" priority="10935"/>
    <cfRule type="duplicateValues" dxfId="75" priority="10936"/>
    <cfRule type="duplicateValues" dxfId="74" priority="10937"/>
    <cfRule type="duplicateValues" dxfId="73" priority="10938"/>
    <cfRule type="duplicateValues" dxfId="72" priority="10939"/>
    <cfRule type="duplicateValues" dxfId="71" priority="10940"/>
  </conditionalFormatting>
  <conditionalFormatting sqref="F1084">
    <cfRule type="duplicateValues" dxfId="70" priority="10947"/>
  </conditionalFormatting>
  <conditionalFormatting sqref="F1084">
    <cfRule type="duplicateValues" dxfId="69" priority="10948"/>
    <cfRule type="duplicateValues" dxfId="68" priority="10949"/>
  </conditionalFormatting>
  <conditionalFormatting sqref="F1034:F1047">
    <cfRule type="duplicateValues" dxfId="67" priority="12236"/>
    <cfRule type="duplicateValues" dxfId="66" priority="12237"/>
    <cfRule type="duplicateValues" dxfId="65" priority="12238"/>
    <cfRule type="duplicateValues" dxfId="64" priority="12239"/>
    <cfRule type="duplicateValues" dxfId="63" priority="12240"/>
    <cfRule type="duplicateValues" dxfId="62" priority="12241"/>
  </conditionalFormatting>
  <conditionalFormatting sqref="F1034:F1047">
    <cfRule type="duplicateValues" dxfId="61" priority="12248"/>
  </conditionalFormatting>
  <conditionalFormatting sqref="F1034:F1047">
    <cfRule type="duplicateValues" dxfId="60" priority="12250"/>
    <cfRule type="duplicateValues" dxfId="59" priority="12251"/>
  </conditionalFormatting>
  <conditionalFormatting sqref="E1034:E1047">
    <cfRule type="duplicateValues" dxfId="58" priority="12254"/>
    <cfRule type="duplicateValues" dxfId="57" priority="12255"/>
    <cfRule type="duplicateValues" dxfId="56" priority="12256"/>
  </conditionalFormatting>
  <conditionalFormatting sqref="E1034:E1047">
    <cfRule type="duplicateValues" dxfId="55" priority="12260"/>
  </conditionalFormatting>
  <conditionalFormatting sqref="F1070">
    <cfRule type="duplicateValues" dxfId="54" priority="28"/>
  </conditionalFormatting>
  <conditionalFormatting sqref="F1070">
    <cfRule type="duplicateValues" dxfId="53" priority="29"/>
  </conditionalFormatting>
  <conditionalFormatting sqref="F1070">
    <cfRule type="duplicateValues" dxfId="52" priority="27"/>
  </conditionalFormatting>
  <conditionalFormatting sqref="F1070">
    <cfRule type="duplicateValues" dxfId="51" priority="26"/>
  </conditionalFormatting>
  <conditionalFormatting sqref="F1070">
    <cfRule type="duplicateValues" dxfId="50" priority="25"/>
  </conditionalFormatting>
  <conditionalFormatting sqref="F1070">
    <cfRule type="duplicateValues" dxfId="49" priority="24"/>
  </conditionalFormatting>
  <conditionalFormatting sqref="F1070">
    <cfRule type="duplicateValues" dxfId="48" priority="23"/>
  </conditionalFormatting>
  <conditionalFormatting sqref="F1070">
    <cfRule type="duplicateValues" dxfId="47" priority="21"/>
    <cfRule type="duplicateValues" dxfId="46" priority="22"/>
  </conditionalFormatting>
  <conditionalFormatting sqref="F1070">
    <cfRule type="duplicateValues" dxfId="45" priority="20"/>
  </conditionalFormatting>
  <conditionalFormatting sqref="F1070">
    <cfRule type="duplicateValues" dxfId="44" priority="19"/>
  </conditionalFormatting>
  <conditionalFormatting sqref="F1070">
    <cfRule type="duplicateValues" dxfId="43" priority="18"/>
  </conditionalFormatting>
  <conditionalFormatting sqref="F1070">
    <cfRule type="duplicateValues" dxfId="42" priority="17"/>
  </conditionalFormatting>
  <conditionalFormatting sqref="F1070">
    <cfRule type="duplicateValues" dxfId="41" priority="11"/>
    <cfRule type="duplicateValues" dxfId="40" priority="12"/>
    <cfRule type="duplicateValues" dxfId="39" priority="13"/>
    <cfRule type="duplicateValues" dxfId="38" priority="14"/>
    <cfRule type="duplicateValues" dxfId="37" priority="15"/>
    <cfRule type="duplicateValues" dxfId="36" priority="16"/>
  </conditionalFormatting>
  <conditionalFormatting sqref="F1070">
    <cfRule type="duplicateValues" dxfId="35" priority="9"/>
    <cfRule type="duplicateValues" dxfId="34" priority="10"/>
  </conditionalFormatting>
  <conditionalFormatting sqref="F1070">
    <cfRule type="duplicateValues" dxfId="33" priority="8"/>
  </conditionalFormatting>
  <conditionalFormatting sqref="F1070">
    <cfRule type="duplicateValues" dxfId="32" priority="7"/>
  </conditionalFormatting>
  <conditionalFormatting sqref="F1070">
    <cfRule type="duplicateValues" dxfId="31" priority="6"/>
  </conditionalFormatting>
  <conditionalFormatting sqref="F1070">
    <cfRule type="duplicateValues" dxfId="30" priority="30"/>
  </conditionalFormatting>
  <conditionalFormatting sqref="F1070">
    <cfRule type="duplicateValues" dxfId="29" priority="5"/>
  </conditionalFormatting>
  <conditionalFormatting sqref="E1070">
    <cfRule type="duplicateValues" dxfId="28" priority="4"/>
  </conditionalFormatting>
  <conditionalFormatting sqref="F1070">
    <cfRule type="duplicateValues" dxfId="27" priority="3"/>
  </conditionalFormatting>
  <conditionalFormatting sqref="E1070">
    <cfRule type="duplicateValues" dxfId="26" priority="2"/>
  </conditionalFormatting>
  <conditionalFormatting sqref="E1070">
    <cfRule type="duplicateValues" dxfId="25" priority="31"/>
    <cfRule type="duplicateValues" dxfId="24" priority="32"/>
    <cfRule type="duplicateValues" dxfId="23" priority="33"/>
  </conditionalFormatting>
  <conditionalFormatting sqref="E1070">
    <cfRule type="duplicateValues" dxfId="22" priority="34"/>
  </conditionalFormatting>
  <conditionalFormatting sqref="F1098">
    <cfRule type="duplicateValues" dxfId="21" priority="12605"/>
    <cfRule type="duplicateValues" dxfId="20" priority="12606"/>
    <cfRule type="duplicateValues" dxfId="19" priority="12607"/>
    <cfRule type="duplicateValues" dxfId="18" priority="12608"/>
    <cfRule type="duplicateValues" dxfId="17" priority="12609"/>
    <cfRule type="duplicateValues" dxfId="16" priority="12610"/>
  </conditionalFormatting>
  <conditionalFormatting sqref="F1107">
    <cfRule type="duplicateValues" dxfId="15" priority="12955"/>
    <cfRule type="duplicateValues" dxfId="14" priority="12956"/>
    <cfRule type="duplicateValues" dxfId="13" priority="12957"/>
    <cfRule type="duplicateValues" dxfId="12" priority="12958"/>
    <cfRule type="duplicateValues" dxfId="11" priority="12959"/>
    <cfRule type="duplicateValues" dxfId="10" priority="12960"/>
  </conditionalFormatting>
  <conditionalFormatting sqref="F1106">
    <cfRule type="duplicateValues" dxfId="9" priority="13308"/>
    <cfRule type="duplicateValues" dxfId="8" priority="13309"/>
    <cfRule type="duplicateValues" dxfId="7" priority="13310"/>
    <cfRule type="duplicateValues" dxfId="6" priority="13311"/>
    <cfRule type="duplicateValues" dxfId="5" priority="13312"/>
    <cfRule type="duplicateValues" dxfId="4" priority="13313"/>
  </conditionalFormatting>
  <conditionalFormatting sqref="F1106:F1107">
    <cfRule type="duplicateValues" dxfId="3" priority="13405"/>
  </conditionalFormatting>
  <conditionalFormatting sqref="F1:F1048576">
    <cfRule type="duplicateValues" dxfId="2" priority="1"/>
  </conditionalFormatting>
  <conditionalFormatting sqref="F1058:F1069">
    <cfRule type="duplicateValues" dxfId="1" priority="13802"/>
  </conditionalFormatting>
  <conditionalFormatting sqref="E1058:E1069">
    <cfRule type="duplicateValues" dxfId="0" priority="13822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BCD1-8365-4A45-9AD2-5A256483D74D}">
  <dimension ref="A1:AU58"/>
  <sheetViews>
    <sheetView topLeftCell="A2" zoomScale="70" zoomScaleNormal="70" workbookViewId="0">
      <pane xSplit="6" topLeftCell="G1" activePane="topRight" state="frozen"/>
      <selection pane="topRight" activeCell="E35" sqref="E35"/>
    </sheetView>
  </sheetViews>
  <sheetFormatPr defaultColWidth="9.140625" defaultRowHeight="15" x14ac:dyDescent="0.25"/>
  <cols>
    <col min="1" max="1" width="16.7109375" bestFit="1" customWidth="1"/>
    <col min="2" max="2" width="77.42578125" customWidth="1"/>
    <col min="3" max="3" width="15.28515625" style="7" customWidth="1"/>
    <col min="4" max="4" width="26.140625" customWidth="1"/>
    <col min="5" max="5" width="12.7109375" style="7" customWidth="1"/>
    <col min="6" max="6" width="36" style="25" customWidth="1"/>
    <col min="7" max="9" width="4.7109375" bestFit="1" customWidth="1"/>
    <col min="10" max="10" width="6.42578125" customWidth="1"/>
    <col min="11" max="24" width="4.7109375" customWidth="1"/>
    <col min="25" max="25" width="4.7109375" bestFit="1" customWidth="1"/>
    <col min="26" max="26" width="6.85546875" customWidth="1"/>
    <col min="27" max="28" width="4.7109375" bestFit="1" customWidth="1"/>
    <col min="29" max="29" width="4.7109375" customWidth="1"/>
    <col min="30" max="30" width="7.85546875" customWidth="1"/>
    <col min="31" max="42" width="4.7109375" customWidth="1"/>
    <col min="43" max="43" width="5" bestFit="1" customWidth="1"/>
    <col min="44" max="46" width="4.7109375" customWidth="1"/>
    <col min="47" max="47" width="5" bestFit="1" customWidth="1"/>
  </cols>
  <sheetData>
    <row r="1" spans="1:47" s="1" customFormat="1" ht="276.75" x14ac:dyDescent="0.25">
      <c r="A1" s="10" t="s">
        <v>13</v>
      </c>
      <c r="B1" s="11" t="s">
        <v>1199</v>
      </c>
      <c r="C1" s="11" t="s">
        <v>1202</v>
      </c>
      <c r="D1" s="12" t="s">
        <v>1203</v>
      </c>
      <c r="E1" s="11" t="s">
        <v>791</v>
      </c>
      <c r="F1" s="11" t="s">
        <v>1204</v>
      </c>
      <c r="G1" s="16" t="s">
        <v>829</v>
      </c>
      <c r="H1" s="9" t="s">
        <v>830</v>
      </c>
      <c r="I1" s="9" t="s">
        <v>594</v>
      </c>
      <c r="J1" s="9" t="s">
        <v>831</v>
      </c>
      <c r="K1" s="9" t="s">
        <v>832</v>
      </c>
      <c r="L1" s="9" t="s">
        <v>833</v>
      </c>
      <c r="M1" s="9" t="s">
        <v>605</v>
      </c>
      <c r="N1" s="9" t="s">
        <v>834</v>
      </c>
      <c r="O1" s="9" t="s">
        <v>835</v>
      </c>
      <c r="P1" s="9" t="s">
        <v>608</v>
      </c>
      <c r="Q1" s="9" t="s">
        <v>610</v>
      </c>
      <c r="R1" s="9" t="s">
        <v>836</v>
      </c>
      <c r="S1" s="9" t="s">
        <v>837</v>
      </c>
      <c r="T1" s="9" t="s">
        <v>614</v>
      </c>
      <c r="U1" s="9" t="s">
        <v>616</v>
      </c>
      <c r="V1" s="9" t="s">
        <v>839</v>
      </c>
      <c r="W1" s="9" t="s">
        <v>840</v>
      </c>
      <c r="X1" s="9" t="s">
        <v>841</v>
      </c>
      <c r="Y1" s="9" t="s">
        <v>842</v>
      </c>
      <c r="Z1" s="9" t="s">
        <v>843</v>
      </c>
      <c r="AA1" s="9" t="s">
        <v>632</v>
      </c>
      <c r="AB1" s="9" t="s">
        <v>844</v>
      </c>
      <c r="AC1" s="9" t="s">
        <v>845</v>
      </c>
      <c r="AD1" s="9" t="s">
        <v>846</v>
      </c>
      <c r="AE1" s="9" t="s">
        <v>847</v>
      </c>
      <c r="AF1" s="9" t="s">
        <v>848</v>
      </c>
      <c r="AG1" s="9" t="s">
        <v>637</v>
      </c>
      <c r="AH1" s="9" t="s">
        <v>639</v>
      </c>
      <c r="AI1" s="9" t="s">
        <v>849</v>
      </c>
      <c r="AJ1" s="9" t="s">
        <v>850</v>
      </c>
      <c r="AK1" s="9" t="s">
        <v>851</v>
      </c>
      <c r="AL1" s="9" t="s">
        <v>643</v>
      </c>
      <c r="AM1" s="9" t="s">
        <v>645</v>
      </c>
      <c r="AN1" s="9" t="s">
        <v>647</v>
      </c>
      <c r="AO1" s="9" t="s">
        <v>649</v>
      </c>
      <c r="AP1" s="9" t="s">
        <v>651</v>
      </c>
      <c r="AQ1" s="9" t="s">
        <v>653</v>
      </c>
      <c r="AR1" s="9" t="s">
        <v>619</v>
      </c>
      <c r="AS1" s="9" t="s">
        <v>656</v>
      </c>
      <c r="AT1" s="9" t="s">
        <v>659</v>
      </c>
      <c r="AU1" s="9" t="s">
        <v>662</v>
      </c>
    </row>
    <row r="2" spans="1:47" s="5" customFormat="1" ht="15.75" x14ac:dyDescent="0.25">
      <c r="A2" s="15" t="s">
        <v>663</v>
      </c>
      <c r="B2" s="13" t="s">
        <v>664</v>
      </c>
      <c r="C2" s="91" t="s">
        <v>858</v>
      </c>
      <c r="D2" s="26" t="s">
        <v>1260</v>
      </c>
      <c r="E2" s="15">
        <v>10086510</v>
      </c>
      <c r="F2" s="24" t="s">
        <v>2029</v>
      </c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</row>
    <row r="3" spans="1:47" s="5" customFormat="1" ht="15.75" x14ac:dyDescent="0.25">
      <c r="A3" s="15" t="s">
        <v>663</v>
      </c>
      <c r="B3" s="13" t="s">
        <v>664</v>
      </c>
      <c r="C3" s="91" t="s">
        <v>857</v>
      </c>
      <c r="D3" s="26" t="s">
        <v>852</v>
      </c>
      <c r="E3" s="15">
        <v>10071067</v>
      </c>
      <c r="F3" s="24" t="s">
        <v>852</v>
      </c>
      <c r="G3" s="2">
        <v>0</v>
      </c>
      <c r="H3" s="3">
        <v>3</v>
      </c>
      <c r="I3" s="3">
        <v>3</v>
      </c>
      <c r="J3" s="3">
        <v>3</v>
      </c>
      <c r="K3" s="19"/>
      <c r="L3" s="19"/>
      <c r="M3" s="19"/>
      <c r="N3" s="19"/>
      <c r="O3" s="19"/>
      <c r="P3" s="19"/>
      <c r="Q3" s="19"/>
      <c r="R3" s="19"/>
      <c r="S3" s="19"/>
      <c r="T3" s="18"/>
      <c r="U3" s="18"/>
      <c r="V3" s="3">
        <v>3</v>
      </c>
      <c r="W3" s="3">
        <v>3</v>
      </c>
      <c r="X3" s="19"/>
      <c r="Y3" s="3">
        <v>3</v>
      </c>
      <c r="Z3" s="19"/>
      <c r="AA3" s="19"/>
      <c r="AB3" s="3">
        <v>3</v>
      </c>
      <c r="AC3" s="19"/>
      <c r="AD3" s="19"/>
      <c r="AE3" s="19"/>
      <c r="AF3" s="3">
        <v>3</v>
      </c>
      <c r="AG3" s="19"/>
      <c r="AH3" s="2">
        <v>0</v>
      </c>
      <c r="AI3" s="19"/>
      <c r="AJ3" s="19"/>
      <c r="AK3" s="19"/>
      <c r="AL3" s="18"/>
      <c r="AM3" s="18"/>
      <c r="AN3" s="18"/>
      <c r="AO3" s="18"/>
      <c r="AP3" s="18"/>
      <c r="AQ3" s="18"/>
      <c r="AR3" s="18"/>
      <c r="AS3" s="18"/>
      <c r="AT3" s="18"/>
      <c r="AU3" s="18"/>
    </row>
    <row r="4" spans="1:47" s="5" customFormat="1" ht="15.75" x14ac:dyDescent="0.25">
      <c r="A4" s="15" t="s">
        <v>665</v>
      </c>
      <c r="B4" s="13" t="s">
        <v>666</v>
      </c>
      <c r="C4" s="91" t="s">
        <v>858</v>
      </c>
      <c r="D4" s="26" t="s">
        <v>1261</v>
      </c>
      <c r="E4" s="15">
        <v>10085859</v>
      </c>
      <c r="F4" s="24" t="s">
        <v>2030</v>
      </c>
      <c r="G4" s="23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8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8"/>
      <c r="AM4" s="18"/>
      <c r="AN4" s="18"/>
      <c r="AO4" s="18"/>
      <c r="AP4" s="18"/>
      <c r="AQ4" s="18"/>
      <c r="AR4" s="18"/>
      <c r="AS4" s="18"/>
      <c r="AT4" s="18"/>
      <c r="AU4" s="18"/>
    </row>
    <row r="5" spans="1:47" s="5" customFormat="1" ht="15.75" x14ac:dyDescent="0.25">
      <c r="A5" s="15" t="s">
        <v>665</v>
      </c>
      <c r="B5" s="13" t="s">
        <v>666</v>
      </c>
      <c r="C5" s="91" t="s">
        <v>857</v>
      </c>
      <c r="D5" s="26" t="s">
        <v>853</v>
      </c>
      <c r="E5" s="15">
        <v>10071069</v>
      </c>
      <c r="F5" s="24" t="s">
        <v>853</v>
      </c>
      <c r="G5" s="23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8"/>
      <c r="U5" s="18"/>
      <c r="V5" s="19"/>
      <c r="W5" s="19"/>
      <c r="X5" s="19"/>
      <c r="Y5" s="3">
        <v>3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8"/>
      <c r="AM5" s="18"/>
      <c r="AN5" s="18"/>
      <c r="AO5" s="18"/>
      <c r="AP5" s="18"/>
      <c r="AQ5" s="18"/>
      <c r="AR5" s="18"/>
      <c r="AS5" s="18"/>
      <c r="AT5" s="18"/>
      <c r="AU5" s="18"/>
    </row>
    <row r="6" spans="1:47" s="5" customFormat="1" ht="15.75" x14ac:dyDescent="0.25">
      <c r="A6" s="15" t="s">
        <v>667</v>
      </c>
      <c r="B6" s="13" t="s">
        <v>668</v>
      </c>
      <c r="C6" s="91" t="s">
        <v>858</v>
      </c>
      <c r="D6" s="26" t="s">
        <v>1262</v>
      </c>
      <c r="E6" s="15">
        <v>10074540</v>
      </c>
      <c r="F6" s="24" t="s">
        <v>2031</v>
      </c>
      <c r="G6" s="20"/>
      <c r="H6" s="18"/>
      <c r="I6" s="18"/>
      <c r="J6" s="3">
        <v>3</v>
      </c>
      <c r="K6" s="19"/>
      <c r="L6" s="19"/>
      <c r="M6" s="18"/>
      <c r="N6" s="18"/>
      <c r="O6" s="18"/>
      <c r="P6" s="19"/>
      <c r="Q6" s="19"/>
      <c r="R6" s="19"/>
      <c r="S6" s="19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3">
        <v>3</v>
      </c>
      <c r="AF6" s="3">
        <v>3</v>
      </c>
      <c r="AG6" s="19"/>
      <c r="AH6" s="19"/>
      <c r="AI6" s="19"/>
      <c r="AJ6" s="19"/>
      <c r="AK6" s="3">
        <v>3</v>
      </c>
      <c r="AL6" s="18"/>
      <c r="AM6" s="18"/>
      <c r="AN6" s="18"/>
      <c r="AO6" s="18"/>
      <c r="AP6" s="18"/>
      <c r="AQ6" s="18"/>
      <c r="AR6" s="18"/>
      <c r="AS6" s="18"/>
      <c r="AT6" s="18"/>
      <c r="AU6" s="18"/>
    </row>
    <row r="7" spans="1:47" s="5" customFormat="1" ht="15.75" x14ac:dyDescent="0.25">
      <c r="A7" s="15" t="s">
        <v>667</v>
      </c>
      <c r="B7" s="13" t="s">
        <v>668</v>
      </c>
      <c r="C7" s="91" t="s">
        <v>857</v>
      </c>
      <c r="D7" s="26" t="s">
        <v>854</v>
      </c>
      <c r="E7" s="15">
        <v>10071068</v>
      </c>
      <c r="F7" s="24" t="s">
        <v>854</v>
      </c>
      <c r="G7" s="20"/>
      <c r="H7" s="18"/>
      <c r="I7" s="18"/>
      <c r="J7" s="2">
        <v>0</v>
      </c>
      <c r="K7" s="19"/>
      <c r="L7" s="19"/>
      <c r="M7" s="18"/>
      <c r="N7" s="18"/>
      <c r="O7" s="18"/>
      <c r="P7" s="19"/>
      <c r="Q7" s="19"/>
      <c r="R7" s="19"/>
      <c r="S7" s="19"/>
      <c r="T7" s="18"/>
      <c r="U7" s="18"/>
      <c r="V7" s="18"/>
      <c r="W7" s="18"/>
      <c r="X7" s="18"/>
      <c r="Y7" s="18"/>
      <c r="Z7" s="18"/>
      <c r="AA7" s="18"/>
      <c r="AB7" s="18"/>
      <c r="AC7" s="18"/>
      <c r="AD7" s="3">
        <v>3</v>
      </c>
      <c r="AE7" s="19"/>
      <c r="AF7" s="3">
        <v>3</v>
      </c>
      <c r="AG7" s="19"/>
      <c r="AH7" s="19"/>
      <c r="AI7" s="19"/>
      <c r="AJ7" s="19"/>
      <c r="AK7" s="3">
        <v>3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</row>
    <row r="8" spans="1:47" s="5" customFormat="1" ht="15.75" x14ac:dyDescent="0.25">
      <c r="A8" s="15" t="s">
        <v>669</v>
      </c>
      <c r="B8" s="13" t="s">
        <v>670</v>
      </c>
      <c r="C8" s="91" t="s">
        <v>858</v>
      </c>
      <c r="D8" s="26" t="s">
        <v>1263</v>
      </c>
      <c r="E8" s="15">
        <v>10082595</v>
      </c>
      <c r="F8" s="24" t="s">
        <v>2032</v>
      </c>
      <c r="G8" s="3">
        <v>3</v>
      </c>
      <c r="H8" s="18"/>
      <c r="I8" s="18"/>
      <c r="J8" s="19"/>
      <c r="K8" s="19"/>
      <c r="L8" s="19"/>
      <c r="M8" s="18"/>
      <c r="N8" s="18"/>
      <c r="O8" s="18"/>
      <c r="P8" s="19"/>
      <c r="Q8" s="19"/>
      <c r="R8" s="19"/>
      <c r="S8" s="19"/>
      <c r="T8" s="18"/>
      <c r="U8" s="18"/>
      <c r="V8" s="18"/>
      <c r="W8" s="18"/>
      <c r="X8" s="18"/>
      <c r="Y8" s="18"/>
      <c r="Z8" s="18"/>
      <c r="AA8" s="18"/>
      <c r="AB8" s="18"/>
      <c r="AC8" s="18"/>
      <c r="AD8" s="19"/>
      <c r="AE8" s="19"/>
      <c r="AF8" s="19"/>
      <c r="AG8" s="19"/>
      <c r="AH8" s="19"/>
      <c r="AI8" s="19"/>
      <c r="AJ8" s="19"/>
      <c r="AK8" s="19"/>
      <c r="AL8" s="18"/>
      <c r="AM8" s="18"/>
      <c r="AN8" s="18"/>
      <c r="AO8" s="18"/>
      <c r="AP8" s="18"/>
      <c r="AQ8" s="18"/>
      <c r="AR8" s="18"/>
      <c r="AS8" s="18"/>
      <c r="AT8" s="18"/>
      <c r="AU8" s="18"/>
    </row>
    <row r="9" spans="1:47" s="5" customFormat="1" ht="15.75" x14ac:dyDescent="0.25">
      <c r="A9" s="15" t="s">
        <v>671</v>
      </c>
      <c r="B9" s="13" t="s">
        <v>672</v>
      </c>
      <c r="C9" s="91" t="s">
        <v>858</v>
      </c>
      <c r="D9" s="26" t="s">
        <v>1264</v>
      </c>
      <c r="E9" s="15">
        <v>10085860</v>
      </c>
      <c r="F9" s="24" t="s">
        <v>2033</v>
      </c>
      <c r="G9" s="20"/>
      <c r="H9" s="18"/>
      <c r="I9" s="18"/>
      <c r="J9" s="19"/>
      <c r="K9" s="19"/>
      <c r="L9" s="19"/>
      <c r="M9" s="18"/>
      <c r="N9" s="18"/>
      <c r="O9" s="18"/>
      <c r="P9" s="19"/>
      <c r="Q9" s="19"/>
      <c r="R9" s="19"/>
      <c r="S9" s="19"/>
      <c r="T9" s="18"/>
      <c r="U9" s="18"/>
      <c r="V9" s="18"/>
      <c r="W9" s="18"/>
      <c r="X9" s="18"/>
      <c r="Y9" s="18"/>
      <c r="Z9" s="18"/>
      <c r="AA9" s="18"/>
      <c r="AB9" s="18"/>
      <c r="AC9" s="18"/>
      <c r="AD9" s="19"/>
      <c r="AE9" s="19"/>
      <c r="AF9" s="19"/>
      <c r="AG9" s="19"/>
      <c r="AH9" s="19"/>
      <c r="AI9" s="19"/>
      <c r="AJ9" s="19"/>
      <c r="AK9" s="19"/>
      <c r="AL9" s="18"/>
      <c r="AM9" s="18"/>
      <c r="AN9" s="18"/>
      <c r="AO9" s="18"/>
      <c r="AP9" s="18"/>
      <c r="AQ9" s="18"/>
      <c r="AR9" s="18"/>
      <c r="AS9" s="18"/>
      <c r="AT9" s="18"/>
      <c r="AU9" s="18"/>
    </row>
    <row r="10" spans="1:47" s="5" customFormat="1" ht="15.75" x14ac:dyDescent="0.25">
      <c r="A10" s="15" t="s">
        <v>671</v>
      </c>
      <c r="B10" s="13" t="s">
        <v>672</v>
      </c>
      <c r="C10" s="91" t="s">
        <v>857</v>
      </c>
      <c r="D10" s="26" t="s">
        <v>855</v>
      </c>
      <c r="E10" s="15">
        <v>10071066</v>
      </c>
      <c r="F10" s="24" t="s">
        <v>2034</v>
      </c>
      <c r="G10" s="20"/>
      <c r="H10" s="18"/>
      <c r="I10" s="18"/>
      <c r="J10" s="19"/>
      <c r="K10" s="19"/>
      <c r="L10" s="19"/>
      <c r="M10" s="18"/>
      <c r="N10" s="18"/>
      <c r="O10" s="18"/>
      <c r="P10" s="19"/>
      <c r="Q10" s="19"/>
      <c r="R10" s="19"/>
      <c r="S10" s="19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9"/>
      <c r="AE10" s="19"/>
      <c r="AF10" s="19"/>
      <c r="AG10" s="19"/>
      <c r="AH10" s="19"/>
      <c r="AI10" s="19"/>
      <c r="AJ10" s="19"/>
      <c r="AK10" s="19"/>
      <c r="AL10" s="18"/>
      <c r="AM10" s="18"/>
      <c r="AN10" s="18"/>
      <c r="AO10" s="18"/>
      <c r="AP10" s="18"/>
      <c r="AQ10" s="18"/>
      <c r="AR10" s="18"/>
      <c r="AS10" s="18"/>
      <c r="AT10" s="18"/>
      <c r="AU10" s="18"/>
    </row>
    <row r="11" spans="1:47" ht="15.75" x14ac:dyDescent="0.25">
      <c r="A11" s="15" t="s">
        <v>673</v>
      </c>
      <c r="B11" s="13" t="s">
        <v>674</v>
      </c>
      <c r="C11" s="91" t="s">
        <v>858</v>
      </c>
      <c r="D11" s="26" t="s">
        <v>1265</v>
      </c>
      <c r="E11" s="15"/>
      <c r="F11" s="24"/>
      <c r="G11" s="2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  <c r="AM11" s="18"/>
      <c r="AN11" s="19"/>
      <c r="AO11" s="19"/>
      <c r="AP11" s="18"/>
      <c r="AQ11" s="18"/>
      <c r="AR11" s="18"/>
      <c r="AS11" s="18"/>
      <c r="AT11" s="18"/>
      <c r="AU11" s="18"/>
    </row>
    <row r="12" spans="1:47" ht="15.75" x14ac:dyDescent="0.25">
      <c r="A12" s="15" t="s">
        <v>673</v>
      </c>
      <c r="B12" s="13" t="s">
        <v>674</v>
      </c>
      <c r="C12" s="91" t="s">
        <v>1253</v>
      </c>
      <c r="D12" s="26" t="s">
        <v>1254</v>
      </c>
      <c r="E12" s="15"/>
      <c r="F12" s="24"/>
      <c r="G12" s="2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9"/>
      <c r="AM12" s="18"/>
      <c r="AN12" s="19"/>
      <c r="AO12" s="19"/>
      <c r="AP12" s="18"/>
      <c r="AQ12" s="18"/>
      <c r="AR12" s="18"/>
      <c r="AS12" s="18"/>
      <c r="AT12" s="18"/>
      <c r="AU12" s="18"/>
    </row>
    <row r="13" spans="1:47" ht="15.75" x14ac:dyDescent="0.25">
      <c r="A13" s="15" t="s">
        <v>673</v>
      </c>
      <c r="B13" s="13" t="s">
        <v>674</v>
      </c>
      <c r="C13" s="91" t="s">
        <v>857</v>
      </c>
      <c r="D13" s="26" t="s">
        <v>856</v>
      </c>
      <c r="E13" s="15"/>
      <c r="F13" s="24"/>
      <c r="G13" s="2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9"/>
      <c r="AM13" s="18"/>
      <c r="AN13" s="19"/>
      <c r="AO13" s="19"/>
      <c r="AP13" s="18"/>
      <c r="AQ13" s="18"/>
      <c r="AR13" s="18"/>
      <c r="AS13" s="18"/>
      <c r="AT13" s="18"/>
      <c r="AU13" s="18"/>
    </row>
    <row r="14" spans="1:47" ht="15.75" x14ac:dyDescent="0.25">
      <c r="A14" s="15" t="s">
        <v>675</v>
      </c>
      <c r="B14" s="13" t="s">
        <v>676</v>
      </c>
      <c r="C14" s="91" t="s">
        <v>1253</v>
      </c>
      <c r="D14" s="26" t="s">
        <v>1255</v>
      </c>
      <c r="E14" s="15">
        <v>10053277</v>
      </c>
      <c r="F14" s="24" t="s">
        <v>2035</v>
      </c>
      <c r="G14" s="2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9"/>
      <c r="AM14" s="18"/>
      <c r="AN14" s="19"/>
      <c r="AO14" s="19"/>
      <c r="AP14" s="18"/>
      <c r="AQ14" s="18"/>
      <c r="AR14" s="18"/>
      <c r="AS14" s="18"/>
      <c r="AT14" s="18"/>
      <c r="AU14" s="18"/>
    </row>
    <row r="15" spans="1:47" ht="15.75" x14ac:dyDescent="0.25">
      <c r="A15" s="15" t="s">
        <v>675</v>
      </c>
      <c r="B15" s="13" t="s">
        <v>676</v>
      </c>
      <c r="C15" s="91" t="s">
        <v>857</v>
      </c>
      <c r="D15" s="26"/>
      <c r="E15" s="15"/>
      <c r="F15" s="24"/>
      <c r="G15" s="2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9"/>
      <c r="AM15" s="18"/>
      <c r="AN15" s="19"/>
      <c r="AO15" s="19"/>
      <c r="AP15" s="18"/>
      <c r="AQ15" s="18"/>
      <c r="AR15" s="18"/>
      <c r="AS15" s="18"/>
      <c r="AT15" s="18"/>
      <c r="AU15" s="18"/>
    </row>
    <row r="16" spans="1:47" ht="15.75" x14ac:dyDescent="0.25">
      <c r="A16" s="15" t="s">
        <v>675</v>
      </c>
      <c r="B16" s="13" t="s">
        <v>676</v>
      </c>
      <c r="C16" s="91" t="s">
        <v>858</v>
      </c>
      <c r="D16" s="26"/>
      <c r="E16" s="15"/>
      <c r="F16" s="24"/>
      <c r="G16" s="2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9"/>
      <c r="AM16" s="18"/>
      <c r="AN16" s="19"/>
      <c r="AO16" s="19"/>
      <c r="AP16" s="18"/>
      <c r="AQ16" s="18"/>
      <c r="AR16" s="18"/>
      <c r="AS16" s="18"/>
      <c r="AT16" s="18"/>
      <c r="AU16" s="18"/>
    </row>
    <row r="17" spans="1:47" ht="15.75" x14ac:dyDescent="0.25">
      <c r="A17" s="15" t="s">
        <v>677</v>
      </c>
      <c r="B17" s="13" t="s">
        <v>678</v>
      </c>
      <c r="C17" s="91" t="s">
        <v>1253</v>
      </c>
      <c r="D17" s="26" t="s">
        <v>1258</v>
      </c>
      <c r="E17" s="15"/>
      <c r="F17" s="24"/>
      <c r="G17" s="20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9"/>
      <c r="AN17" s="18"/>
      <c r="AO17" s="18"/>
      <c r="AP17" s="19"/>
      <c r="AQ17" s="19"/>
      <c r="AR17" s="18"/>
      <c r="AS17" s="18"/>
      <c r="AT17" s="18"/>
      <c r="AU17" s="18"/>
    </row>
    <row r="18" spans="1:47" ht="15.75" x14ac:dyDescent="0.25">
      <c r="A18" s="15" t="s">
        <v>679</v>
      </c>
      <c r="B18" s="13" t="s">
        <v>680</v>
      </c>
      <c r="C18" s="91" t="s">
        <v>1253</v>
      </c>
      <c r="D18" s="26" t="s">
        <v>1259</v>
      </c>
      <c r="E18" s="15"/>
      <c r="F18" s="24"/>
      <c r="G18" s="2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9"/>
      <c r="AN18" s="18"/>
      <c r="AO18" s="18"/>
      <c r="AP18" s="19"/>
      <c r="AQ18" s="19"/>
      <c r="AR18" s="18"/>
      <c r="AS18" s="18"/>
      <c r="AT18" s="18"/>
      <c r="AU18" s="18"/>
    </row>
    <row r="19" spans="1:47" ht="15.75" x14ac:dyDescent="0.25">
      <c r="A19" s="48"/>
      <c r="B19" s="13"/>
      <c r="C19" s="91"/>
      <c r="D19" s="26" t="s">
        <v>2208</v>
      </c>
      <c r="E19" s="15">
        <v>9032559</v>
      </c>
      <c r="F19" s="24" t="s">
        <v>2207</v>
      </c>
      <c r="G19" s="3">
        <v>3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19"/>
      <c r="V19" s="3">
        <v>3</v>
      </c>
      <c r="W19" s="3">
        <v>3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3">
        <v>3</v>
      </c>
      <c r="AI19" s="18"/>
      <c r="AJ19" s="18"/>
      <c r="AK19" s="18"/>
      <c r="AL19" s="18"/>
      <c r="AM19" s="19"/>
      <c r="AN19" s="18"/>
      <c r="AO19" s="18"/>
      <c r="AP19" s="19"/>
      <c r="AQ19" s="19"/>
      <c r="AR19" s="18"/>
      <c r="AS19" s="18"/>
      <c r="AT19" s="18"/>
      <c r="AU19" s="18"/>
    </row>
    <row r="20" spans="1:47" ht="15.75" x14ac:dyDescent="0.25">
      <c r="A20" s="48"/>
      <c r="B20" s="13"/>
      <c r="C20" s="91"/>
      <c r="D20" s="26" t="s">
        <v>2210</v>
      </c>
      <c r="E20" s="15">
        <v>10086941</v>
      </c>
      <c r="F20" s="24" t="s">
        <v>2209</v>
      </c>
      <c r="G20" s="20"/>
      <c r="H20" s="18"/>
      <c r="I20" s="18"/>
      <c r="J20" s="3">
        <v>3</v>
      </c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3">
        <v>3</v>
      </c>
      <c r="W20" s="3">
        <v>3</v>
      </c>
      <c r="X20" s="18"/>
      <c r="Y20" s="18"/>
      <c r="Z20" s="18"/>
      <c r="AA20" s="18"/>
      <c r="AB20" s="18"/>
      <c r="AC20" s="18"/>
      <c r="AD20" s="18"/>
      <c r="AE20" s="18"/>
      <c r="AF20" s="3">
        <v>3</v>
      </c>
      <c r="AG20" s="18"/>
      <c r="AH20" s="18"/>
      <c r="AI20" s="18"/>
      <c r="AJ20" s="18"/>
      <c r="AK20" s="18"/>
      <c r="AL20" s="18"/>
      <c r="AM20" s="19"/>
      <c r="AN20" s="18"/>
      <c r="AO20" s="18"/>
      <c r="AP20" s="19"/>
      <c r="AQ20" s="19"/>
      <c r="AR20" s="18"/>
      <c r="AS20" s="18"/>
      <c r="AT20" s="18"/>
      <c r="AU20" s="18"/>
    </row>
    <row r="21" spans="1:47" ht="15.75" x14ac:dyDescent="0.25">
      <c r="A21" s="48"/>
      <c r="B21" s="13"/>
      <c r="C21" s="91"/>
      <c r="D21" s="26" t="s">
        <v>2212</v>
      </c>
      <c r="E21" s="15">
        <v>10060537</v>
      </c>
      <c r="F21" s="24" t="s">
        <v>2211</v>
      </c>
      <c r="G21" s="20"/>
      <c r="H21" s="18"/>
      <c r="I21" s="18"/>
      <c r="J21" s="3">
        <v>3</v>
      </c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8"/>
      <c r="W21" s="18"/>
      <c r="X21" s="18"/>
      <c r="Y21" s="18"/>
      <c r="Z21" s="18"/>
      <c r="AA21" s="3">
        <v>3</v>
      </c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9"/>
      <c r="AN21" s="18"/>
      <c r="AO21" s="18"/>
      <c r="AP21" s="19"/>
      <c r="AQ21" s="19"/>
      <c r="AR21" s="18"/>
      <c r="AS21" s="18"/>
      <c r="AT21" s="18"/>
      <c r="AU21" s="18"/>
    </row>
    <row r="22" spans="1:47" ht="15.75" x14ac:dyDescent="0.25">
      <c r="A22" s="48"/>
      <c r="B22" s="13"/>
      <c r="C22" s="91"/>
      <c r="D22" s="26" t="s">
        <v>2214</v>
      </c>
      <c r="E22" s="15">
        <v>10077235</v>
      </c>
      <c r="F22" s="24" t="s">
        <v>2213</v>
      </c>
      <c r="G22" s="20"/>
      <c r="H22" s="18"/>
      <c r="I22" s="18"/>
      <c r="J22" s="3">
        <v>3</v>
      </c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8"/>
      <c r="W22" s="18"/>
      <c r="X22" s="18"/>
      <c r="Y22" s="18"/>
      <c r="Z22" s="18"/>
      <c r="AA22" s="18"/>
      <c r="AB22" s="18"/>
      <c r="AC22" s="18"/>
      <c r="AD22" s="3">
        <v>3</v>
      </c>
      <c r="AE22" s="18"/>
      <c r="AF22" s="18"/>
      <c r="AG22" s="18"/>
      <c r="AH22" s="18"/>
      <c r="AI22" s="18"/>
      <c r="AJ22" s="18"/>
      <c r="AK22" s="18"/>
      <c r="AL22" s="18"/>
      <c r="AM22" s="19"/>
      <c r="AN22" s="18"/>
      <c r="AO22" s="18"/>
      <c r="AP22" s="19"/>
      <c r="AQ22" s="19"/>
      <c r="AR22" s="18"/>
      <c r="AS22" s="18"/>
      <c r="AT22" s="18"/>
      <c r="AU22" s="18"/>
    </row>
    <row r="23" spans="1:47" ht="15.75" x14ac:dyDescent="0.25">
      <c r="A23" s="48"/>
      <c r="B23" s="13"/>
      <c r="C23" s="91"/>
      <c r="D23" s="26" t="s">
        <v>2216</v>
      </c>
      <c r="E23" s="15">
        <v>10067903</v>
      </c>
      <c r="F23" s="24" t="s">
        <v>2215</v>
      </c>
      <c r="G23" s="3">
        <v>3</v>
      </c>
      <c r="H23" s="3">
        <v>3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3">
        <v>3</v>
      </c>
      <c r="W23" s="3">
        <v>3</v>
      </c>
      <c r="X23" s="2">
        <v>0</v>
      </c>
      <c r="Y23" s="3">
        <v>3</v>
      </c>
      <c r="Z23" s="18"/>
      <c r="AA23" s="18"/>
      <c r="AB23" s="2">
        <v>0</v>
      </c>
      <c r="AC23" s="3">
        <v>3</v>
      </c>
      <c r="AD23" s="18"/>
      <c r="AE23" s="18"/>
      <c r="AF23" s="18"/>
      <c r="AG23" s="18"/>
      <c r="AH23" s="18"/>
      <c r="AI23" s="18"/>
      <c r="AJ23" s="18"/>
      <c r="AK23" s="18"/>
      <c r="AL23" s="18"/>
      <c r="AM23" s="19"/>
      <c r="AN23" s="18"/>
      <c r="AO23" s="18"/>
      <c r="AP23" s="19"/>
      <c r="AQ23" s="19"/>
      <c r="AR23" s="18"/>
      <c r="AS23" s="18"/>
      <c r="AT23" s="18"/>
      <c r="AU23" s="18"/>
    </row>
    <row r="24" spans="1:47" ht="15.75" x14ac:dyDescent="0.25">
      <c r="A24" s="48"/>
      <c r="B24" s="13"/>
      <c r="C24" s="91"/>
      <c r="D24" s="26" t="s">
        <v>2218</v>
      </c>
      <c r="E24" s="15">
        <v>10078520</v>
      </c>
      <c r="F24" s="24" t="s">
        <v>2217</v>
      </c>
      <c r="G24" s="20"/>
      <c r="H24" s="3">
        <v>3</v>
      </c>
      <c r="I24" s="18"/>
      <c r="J24" s="3">
        <v>3</v>
      </c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9"/>
      <c r="AN24" s="18"/>
      <c r="AO24" s="18"/>
      <c r="AP24" s="19"/>
      <c r="AQ24" s="19"/>
      <c r="AR24" s="18"/>
      <c r="AS24" s="18"/>
      <c r="AT24" s="18"/>
      <c r="AU24" s="18"/>
    </row>
    <row r="25" spans="1:47" ht="15.75" x14ac:dyDescent="0.25">
      <c r="A25" s="48"/>
      <c r="B25" s="13"/>
      <c r="C25" s="91"/>
      <c r="D25" s="26" t="s">
        <v>2220</v>
      </c>
      <c r="E25" s="15">
        <v>9025986</v>
      </c>
      <c r="F25" s="24" t="s">
        <v>2219</v>
      </c>
      <c r="G25" s="3">
        <v>3</v>
      </c>
      <c r="H25" s="3">
        <v>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8"/>
      <c r="W25" s="18"/>
      <c r="X25" s="18"/>
      <c r="Y25" s="18"/>
      <c r="Z25" s="18"/>
      <c r="AA25" s="18"/>
      <c r="AB25" s="3">
        <v>3</v>
      </c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9"/>
      <c r="AN25" s="18"/>
      <c r="AO25" s="18"/>
      <c r="AP25" s="19"/>
      <c r="AQ25" s="19"/>
      <c r="AR25" s="18"/>
      <c r="AS25" s="18"/>
      <c r="AT25" s="18"/>
      <c r="AU25" s="18"/>
    </row>
    <row r="26" spans="1:47" ht="15.75" x14ac:dyDescent="0.25">
      <c r="A26" s="15" t="s">
        <v>681</v>
      </c>
      <c r="B26" s="13" t="s">
        <v>682</v>
      </c>
      <c r="C26" s="91" t="s">
        <v>857</v>
      </c>
      <c r="D26" s="26"/>
      <c r="E26" s="15"/>
      <c r="F26" s="24"/>
      <c r="G26" s="23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8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8"/>
      <c r="AM26" s="18"/>
      <c r="AN26" s="18"/>
      <c r="AO26" s="18"/>
      <c r="AP26" s="18"/>
      <c r="AQ26" s="18"/>
      <c r="AR26" s="18"/>
      <c r="AS26" s="18"/>
      <c r="AT26" s="18"/>
      <c r="AU26" s="18"/>
    </row>
    <row r="27" spans="1:47" ht="15.75" x14ac:dyDescent="0.25">
      <c r="A27" s="15" t="s">
        <v>683</v>
      </c>
      <c r="B27" s="13" t="s">
        <v>684</v>
      </c>
      <c r="C27" s="91" t="s">
        <v>857</v>
      </c>
      <c r="D27" s="26"/>
      <c r="E27" s="15"/>
      <c r="F27" s="24"/>
      <c r="G27" s="23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8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8"/>
      <c r="AM27" s="18"/>
      <c r="AN27" s="18"/>
      <c r="AO27" s="18"/>
      <c r="AP27" s="18"/>
      <c r="AQ27" s="18"/>
      <c r="AR27" s="18"/>
      <c r="AS27" s="18"/>
      <c r="AT27" s="18"/>
      <c r="AU27" s="18"/>
    </row>
    <row r="28" spans="1:47" ht="15.75" x14ac:dyDescent="0.25">
      <c r="A28" s="15" t="s">
        <v>685</v>
      </c>
      <c r="B28" s="13" t="s">
        <v>686</v>
      </c>
      <c r="C28" s="91" t="s">
        <v>857</v>
      </c>
      <c r="D28" s="26"/>
      <c r="E28" s="15"/>
      <c r="F28" s="24"/>
      <c r="G28" s="2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9"/>
      <c r="AM28" s="18"/>
      <c r="AN28" s="19"/>
      <c r="AO28" s="19"/>
      <c r="AP28" s="18"/>
      <c r="AQ28" s="18"/>
      <c r="AR28" s="18"/>
      <c r="AS28" s="18"/>
      <c r="AT28" s="18"/>
      <c r="AU28" s="18"/>
    </row>
    <row r="29" spans="1:47" ht="15.75" x14ac:dyDescent="0.25">
      <c r="A29" s="15" t="s">
        <v>687</v>
      </c>
      <c r="B29" s="13" t="s">
        <v>688</v>
      </c>
      <c r="C29" s="91" t="s">
        <v>857</v>
      </c>
      <c r="D29" s="26"/>
      <c r="E29" s="15"/>
      <c r="F29" s="24"/>
      <c r="G29" s="2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9"/>
      <c r="AM29" s="18"/>
      <c r="AN29" s="19"/>
      <c r="AO29" s="19"/>
      <c r="AP29" s="18"/>
      <c r="AQ29" s="18"/>
      <c r="AR29" s="18"/>
      <c r="AS29" s="18"/>
      <c r="AT29" s="18"/>
      <c r="AU29" s="18"/>
    </row>
    <row r="30" spans="1:47" ht="15.75" x14ac:dyDescent="0.25">
      <c r="A30" s="15" t="s">
        <v>689</v>
      </c>
      <c r="B30" s="13" t="s">
        <v>690</v>
      </c>
      <c r="C30" s="91" t="s">
        <v>1253</v>
      </c>
      <c r="D30" s="26" t="s">
        <v>1256</v>
      </c>
      <c r="E30" s="15"/>
      <c r="F30" s="24"/>
      <c r="G30" s="2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9"/>
      <c r="AN30" s="18"/>
      <c r="AO30" s="18"/>
      <c r="AP30" s="19"/>
      <c r="AQ30" s="19"/>
      <c r="AR30" s="18"/>
      <c r="AS30" s="18"/>
      <c r="AT30" s="18"/>
      <c r="AU30" s="18"/>
    </row>
    <row r="31" spans="1:47" ht="15.75" x14ac:dyDescent="0.25">
      <c r="A31" s="15" t="s">
        <v>691</v>
      </c>
      <c r="B31" s="13" t="s">
        <v>692</v>
      </c>
      <c r="C31" s="91" t="s">
        <v>1253</v>
      </c>
      <c r="D31" s="26" t="s">
        <v>1257</v>
      </c>
      <c r="E31" s="15"/>
      <c r="F31" s="24"/>
      <c r="G31" s="2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9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9"/>
      <c r="AN31" s="18"/>
      <c r="AO31" s="18"/>
      <c r="AP31" s="19"/>
      <c r="AQ31" s="19"/>
      <c r="AR31" s="18"/>
      <c r="AS31" s="18"/>
      <c r="AT31" s="18"/>
      <c r="AU31" s="18"/>
    </row>
    <row r="32" spans="1:47" ht="15.75" customHeight="1" x14ac:dyDescent="0.25">
      <c r="A32" s="15" t="s">
        <v>693</v>
      </c>
      <c r="B32" s="14" t="s">
        <v>694</v>
      </c>
      <c r="C32" s="61" t="s">
        <v>857</v>
      </c>
      <c r="D32" s="26"/>
      <c r="E32" s="15"/>
      <c r="F32" s="24"/>
      <c r="G32" s="20"/>
      <c r="H32" s="18"/>
      <c r="I32" s="18"/>
      <c r="J32" s="19"/>
      <c r="K32" s="19"/>
      <c r="L32" s="19"/>
      <c r="M32" s="18"/>
      <c r="N32" s="18"/>
      <c r="O32" s="18"/>
      <c r="P32" s="19"/>
      <c r="Q32" s="19"/>
      <c r="R32" s="19"/>
      <c r="S32" s="19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9"/>
      <c r="AE32" s="19"/>
      <c r="AF32" s="19"/>
      <c r="AG32" s="19"/>
      <c r="AH32" s="19"/>
      <c r="AI32" s="19"/>
      <c r="AJ32" s="19"/>
      <c r="AK32" s="19"/>
      <c r="AL32" s="19"/>
      <c r="AM32" s="18"/>
      <c r="AN32" s="19"/>
      <c r="AO32" s="19"/>
      <c r="AP32" s="18"/>
      <c r="AQ32" s="18"/>
      <c r="AR32" s="18"/>
      <c r="AS32" s="18"/>
      <c r="AT32" s="18"/>
      <c r="AU32" s="18"/>
    </row>
    <row r="33" spans="1:47" ht="14.25" customHeight="1" x14ac:dyDescent="0.25">
      <c r="A33" s="15" t="s">
        <v>695</v>
      </c>
      <c r="B33" s="14" t="s">
        <v>696</v>
      </c>
      <c r="C33" s="61" t="s">
        <v>857</v>
      </c>
      <c r="D33" s="26"/>
      <c r="E33" s="15"/>
      <c r="F33" s="24"/>
      <c r="G33" s="20"/>
      <c r="H33" s="18"/>
      <c r="I33" s="18"/>
      <c r="J33" s="19"/>
      <c r="K33" s="19"/>
      <c r="L33" s="19"/>
      <c r="M33" s="18"/>
      <c r="N33" s="18"/>
      <c r="O33" s="18"/>
      <c r="P33" s="19"/>
      <c r="Q33" s="19"/>
      <c r="R33" s="19"/>
      <c r="S33" s="19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9"/>
      <c r="AE33" s="19"/>
      <c r="AF33" s="19"/>
      <c r="AG33" s="19"/>
      <c r="AH33" s="19"/>
      <c r="AI33" s="19"/>
      <c r="AJ33" s="19"/>
      <c r="AK33" s="19"/>
      <c r="AL33" s="19"/>
      <c r="AM33" s="18"/>
      <c r="AN33" s="19"/>
      <c r="AO33" s="19"/>
      <c r="AP33" s="18"/>
      <c r="AQ33" s="18"/>
      <c r="AR33" s="18"/>
      <c r="AS33" s="18"/>
      <c r="AT33" s="18"/>
      <c r="AU33" s="18"/>
    </row>
    <row r="34" spans="1:47" ht="15.75" x14ac:dyDescent="0.25">
      <c r="A34" s="15" t="s">
        <v>697</v>
      </c>
      <c r="B34" s="14" t="s">
        <v>698</v>
      </c>
      <c r="C34" s="61" t="s">
        <v>1253</v>
      </c>
      <c r="D34" s="26" t="s">
        <v>1266</v>
      </c>
      <c r="E34" s="15"/>
      <c r="F34" s="24"/>
      <c r="G34" s="2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9"/>
      <c r="AN34" s="18"/>
      <c r="AO34" s="18"/>
      <c r="AP34" s="19"/>
      <c r="AQ34" s="19"/>
      <c r="AR34" s="18"/>
      <c r="AS34" s="18"/>
      <c r="AT34" s="18"/>
      <c r="AU34" s="18"/>
    </row>
    <row r="35" spans="1:47" ht="15.75" x14ac:dyDescent="0.25">
      <c r="A35" s="15" t="s">
        <v>699</v>
      </c>
      <c r="B35" s="14" t="s">
        <v>700</v>
      </c>
      <c r="C35" s="61" t="s">
        <v>1253</v>
      </c>
      <c r="D35" s="26" t="s">
        <v>1267</v>
      </c>
      <c r="E35" s="15">
        <v>10082255</v>
      </c>
      <c r="F35" s="24" t="s">
        <v>2036</v>
      </c>
      <c r="G35" s="2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9"/>
      <c r="AN35" s="18"/>
      <c r="AO35" s="18"/>
      <c r="AP35" s="19"/>
      <c r="AQ35" s="19"/>
      <c r="AR35" s="18"/>
      <c r="AS35" s="18"/>
      <c r="AT35" s="18"/>
      <c r="AU35" s="18"/>
    </row>
    <row r="36" spans="1:47" ht="15.75" x14ac:dyDescent="0.25">
      <c r="A36" s="15" t="s">
        <v>701</v>
      </c>
      <c r="B36" s="14" t="s">
        <v>702</v>
      </c>
      <c r="C36" s="61" t="s">
        <v>1253</v>
      </c>
      <c r="D36" s="26" t="s">
        <v>1268</v>
      </c>
      <c r="E36" s="15">
        <v>10078617</v>
      </c>
      <c r="F36" s="24" t="s">
        <v>2037</v>
      </c>
      <c r="G36" s="2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9"/>
      <c r="AN36" s="18"/>
      <c r="AO36" s="18"/>
      <c r="AP36" s="19"/>
      <c r="AQ36" s="19"/>
      <c r="AR36" s="18"/>
      <c r="AS36" s="18"/>
      <c r="AT36" s="18"/>
      <c r="AU36" s="18"/>
    </row>
    <row r="37" spans="1:47" ht="15.75" x14ac:dyDescent="0.25">
      <c r="A37" s="15" t="s">
        <v>703</v>
      </c>
      <c r="B37" s="13" t="s">
        <v>704</v>
      </c>
      <c r="C37" s="91" t="s">
        <v>1253</v>
      </c>
      <c r="D37" s="26" t="s">
        <v>1269</v>
      </c>
      <c r="E37" s="15">
        <v>10046117</v>
      </c>
      <c r="F37" s="24" t="s">
        <v>2038</v>
      </c>
      <c r="G37" s="2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9"/>
      <c r="AS37" s="19"/>
      <c r="AT37" s="19"/>
      <c r="AU37" s="19"/>
    </row>
    <row r="38" spans="1:47" ht="15.75" x14ac:dyDescent="0.25">
      <c r="A38" s="15" t="s">
        <v>705</v>
      </c>
      <c r="B38" s="13" t="s">
        <v>706</v>
      </c>
      <c r="C38" s="91" t="s">
        <v>1253</v>
      </c>
      <c r="D38" s="26" t="s">
        <v>1270</v>
      </c>
      <c r="E38" s="15"/>
      <c r="F38" s="24"/>
      <c r="G38" s="2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9"/>
      <c r="AS38" s="19"/>
      <c r="AT38" s="19"/>
      <c r="AU38" s="19"/>
    </row>
    <row r="39" spans="1:47" ht="15.75" x14ac:dyDescent="0.25">
      <c r="A39" s="15" t="s">
        <v>707</v>
      </c>
      <c r="B39" s="13" t="s">
        <v>708</v>
      </c>
      <c r="C39" s="91" t="s">
        <v>1253</v>
      </c>
      <c r="D39" s="26" t="s">
        <v>1271</v>
      </c>
      <c r="E39" s="15"/>
      <c r="F39" s="24"/>
      <c r="G39" s="2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9"/>
      <c r="AS39" s="19"/>
      <c r="AT39" s="19"/>
      <c r="AU39" s="19"/>
    </row>
    <row r="40" spans="1:47" ht="15.75" x14ac:dyDescent="0.25">
      <c r="A40" s="15" t="s">
        <v>709</v>
      </c>
      <c r="B40" s="13" t="s">
        <v>710</v>
      </c>
      <c r="C40" s="91" t="s">
        <v>1253</v>
      </c>
      <c r="D40" s="26" t="s">
        <v>1272</v>
      </c>
      <c r="E40" s="15"/>
      <c r="F40" s="24"/>
      <c r="G40" s="2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9"/>
      <c r="AS40" s="19"/>
      <c r="AT40" s="19"/>
      <c r="AU40" s="19"/>
    </row>
    <row r="41" spans="1:47" ht="15.75" x14ac:dyDescent="0.25">
      <c r="A41" s="15" t="s">
        <v>711</v>
      </c>
      <c r="B41" s="13" t="s">
        <v>712</v>
      </c>
      <c r="C41" s="91" t="s">
        <v>1253</v>
      </c>
      <c r="D41" s="26" t="s">
        <v>1273</v>
      </c>
      <c r="E41" s="15"/>
      <c r="F41" s="24"/>
      <c r="G41" s="2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9"/>
      <c r="AS41" s="19"/>
      <c r="AT41" s="19"/>
      <c r="AU41" s="19"/>
    </row>
    <row r="42" spans="1:47" ht="31.5" x14ac:dyDescent="0.25">
      <c r="A42" s="15" t="s">
        <v>713</v>
      </c>
      <c r="B42" s="14" t="s">
        <v>714</v>
      </c>
      <c r="C42" s="61" t="s">
        <v>1253</v>
      </c>
      <c r="D42" s="26" t="s">
        <v>1274</v>
      </c>
      <c r="E42" s="15"/>
      <c r="F42" s="24"/>
      <c r="G42" s="2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9"/>
      <c r="AS42" s="19"/>
      <c r="AT42" s="19"/>
      <c r="AU42" s="19"/>
    </row>
    <row r="43" spans="1:47" ht="31.5" x14ac:dyDescent="0.25">
      <c r="A43" s="15" t="s">
        <v>715</v>
      </c>
      <c r="B43" s="14" t="s">
        <v>716</v>
      </c>
      <c r="C43" s="61" t="s">
        <v>1253</v>
      </c>
      <c r="D43" s="26" t="s">
        <v>1275</v>
      </c>
      <c r="E43" s="15">
        <v>10059790</v>
      </c>
      <c r="F43" s="24" t="s">
        <v>2039</v>
      </c>
      <c r="G43" s="2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9"/>
      <c r="AS43" s="19"/>
      <c r="AT43" s="19"/>
      <c r="AU43" s="19"/>
    </row>
    <row r="44" spans="1:47" ht="31.5" x14ac:dyDescent="0.25">
      <c r="A44" s="15" t="s">
        <v>717</v>
      </c>
      <c r="B44" s="14" t="s">
        <v>718</v>
      </c>
      <c r="C44" s="61" t="s">
        <v>1253</v>
      </c>
      <c r="D44" s="26" t="s">
        <v>1276</v>
      </c>
      <c r="E44" s="15">
        <v>10058478</v>
      </c>
      <c r="F44" s="24" t="s">
        <v>2040</v>
      </c>
      <c r="G44" s="2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9"/>
      <c r="AS44" s="19"/>
      <c r="AT44" s="19"/>
      <c r="AU44" s="19"/>
    </row>
    <row r="45" spans="1:47" ht="31.5" x14ac:dyDescent="0.25">
      <c r="A45" s="15" t="s">
        <v>719</v>
      </c>
      <c r="B45" s="14" t="s">
        <v>720</v>
      </c>
      <c r="C45" s="61" t="s">
        <v>1253</v>
      </c>
      <c r="D45" s="26" t="s">
        <v>1277</v>
      </c>
      <c r="E45" s="15"/>
      <c r="F45" s="24"/>
      <c r="G45" s="2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9"/>
      <c r="AS45" s="19"/>
      <c r="AT45" s="19"/>
      <c r="AU45" s="19"/>
    </row>
    <row r="46" spans="1:47" ht="31.5" x14ac:dyDescent="0.25">
      <c r="A46" s="15" t="s">
        <v>721</v>
      </c>
      <c r="B46" s="14" t="s">
        <v>722</v>
      </c>
      <c r="C46" s="61" t="s">
        <v>1253</v>
      </c>
      <c r="D46" s="26" t="s">
        <v>1278</v>
      </c>
      <c r="E46" s="15"/>
      <c r="F46" s="24"/>
      <c r="G46" s="2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9"/>
      <c r="AS46" s="19"/>
      <c r="AT46" s="19"/>
      <c r="AU46" s="19"/>
    </row>
    <row r="47" spans="1:47" ht="31.5" x14ac:dyDescent="0.25">
      <c r="A47" s="15" t="s">
        <v>723</v>
      </c>
      <c r="B47" s="14" t="s">
        <v>724</v>
      </c>
      <c r="C47" s="61" t="s">
        <v>1253</v>
      </c>
      <c r="D47" s="26" t="s">
        <v>1279</v>
      </c>
      <c r="E47" s="15"/>
      <c r="F47" s="24"/>
      <c r="G47" s="2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9"/>
      <c r="AS47" s="19"/>
      <c r="AT47" s="19"/>
      <c r="AU47" s="19"/>
    </row>
    <row r="48" spans="1:47" ht="31.5" x14ac:dyDescent="0.25">
      <c r="A48" s="15" t="s">
        <v>725</v>
      </c>
      <c r="B48" s="14" t="s">
        <v>726</v>
      </c>
      <c r="C48" s="61" t="s">
        <v>1253</v>
      </c>
      <c r="D48" s="26" t="s">
        <v>1280</v>
      </c>
      <c r="E48" s="15"/>
      <c r="F48" s="24"/>
      <c r="G48" s="2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9"/>
      <c r="AS48" s="19"/>
      <c r="AT48" s="19"/>
      <c r="AU48" s="19"/>
    </row>
    <row r="49" spans="1:47" ht="15.75" x14ac:dyDescent="0.25">
      <c r="A49" s="15"/>
      <c r="B49" s="14"/>
      <c r="C49" s="61" t="s">
        <v>2786</v>
      </c>
      <c r="D49" s="26"/>
      <c r="E49" s="15">
        <v>10089575</v>
      </c>
      <c r="F49" s="24" t="s">
        <v>2795</v>
      </c>
      <c r="G49" s="2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3">
        <v>3</v>
      </c>
      <c r="AO49" s="18"/>
      <c r="AP49" s="18"/>
      <c r="AQ49" s="18"/>
      <c r="AR49" s="19"/>
      <c r="AS49" s="19"/>
      <c r="AT49" s="19"/>
      <c r="AU49" s="19"/>
    </row>
    <row r="50" spans="1:47" ht="15.75" x14ac:dyDescent="0.25">
      <c r="A50" s="15"/>
      <c r="B50" s="14" t="s">
        <v>2823</v>
      </c>
      <c r="C50" s="61" t="s">
        <v>858</v>
      </c>
      <c r="D50" s="26" t="s">
        <v>2822</v>
      </c>
      <c r="E50" s="15">
        <v>10088548</v>
      </c>
      <c r="F50" s="24" t="s">
        <v>2821</v>
      </c>
      <c r="G50" s="20"/>
      <c r="H50" s="18"/>
      <c r="I50" s="18"/>
      <c r="J50" s="3">
        <v>3</v>
      </c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3">
        <v>3</v>
      </c>
      <c r="AG50" s="3">
        <v>3</v>
      </c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9"/>
      <c r="AS50" s="19"/>
      <c r="AT50" s="19"/>
      <c r="AU50" s="19"/>
    </row>
    <row r="51" spans="1:47" ht="15.75" x14ac:dyDescent="0.25">
      <c r="A51" s="15"/>
      <c r="B51" s="14"/>
      <c r="C51" s="61"/>
      <c r="D51" s="26"/>
      <c r="E51" s="15"/>
      <c r="F51" s="24"/>
      <c r="G51" s="2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9"/>
      <c r="AS51" s="19"/>
      <c r="AT51" s="19"/>
      <c r="AU51" s="19"/>
    </row>
    <row r="52" spans="1:47" ht="15.75" x14ac:dyDescent="0.25">
      <c r="A52" s="15"/>
      <c r="B52" s="14"/>
      <c r="C52" s="61"/>
      <c r="D52" s="26"/>
      <c r="E52" s="15"/>
      <c r="F52" s="24"/>
      <c r="G52" s="2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9"/>
      <c r="AS52" s="19"/>
      <c r="AT52" s="19"/>
      <c r="AU52" s="19"/>
    </row>
    <row r="53" spans="1:47" ht="15.75" x14ac:dyDescent="0.25">
      <c r="A53" s="15"/>
      <c r="B53" s="14"/>
      <c r="C53" s="61"/>
      <c r="D53" s="26"/>
      <c r="E53" s="15"/>
      <c r="F53" s="24"/>
      <c r="G53" s="2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9"/>
      <c r="AS53" s="19"/>
      <c r="AT53" s="19"/>
      <c r="AU53" s="19"/>
    </row>
    <row r="54" spans="1:47" ht="15.75" x14ac:dyDescent="0.25">
      <c r="A54" s="15"/>
      <c r="B54" s="14"/>
      <c r="C54" s="61"/>
      <c r="D54" s="26"/>
      <c r="E54" s="15"/>
      <c r="F54" s="24"/>
      <c r="G54" s="2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9"/>
      <c r="AS54" s="19"/>
      <c r="AT54" s="19"/>
      <c r="AU54" s="19"/>
    </row>
    <row r="55" spans="1:47" ht="15.75" x14ac:dyDescent="0.25">
      <c r="A55" s="15"/>
      <c r="B55" s="14"/>
      <c r="C55" s="61"/>
      <c r="D55" s="26"/>
      <c r="E55" s="15"/>
      <c r="F55" s="24"/>
      <c r="G55" s="2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9"/>
      <c r="AS55" s="19"/>
      <c r="AT55" s="19"/>
      <c r="AU55" s="19"/>
    </row>
    <row r="56" spans="1:47" ht="15.75" x14ac:dyDescent="0.25">
      <c r="A56" s="15"/>
      <c r="B56" s="14"/>
      <c r="C56" s="61"/>
      <c r="D56" s="26"/>
      <c r="E56" s="15"/>
      <c r="F56" s="24"/>
      <c r="G56" s="2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9"/>
      <c r="AS56" s="19"/>
      <c r="AT56" s="19"/>
      <c r="AU56" s="19"/>
    </row>
    <row r="57" spans="1:47" ht="15.75" x14ac:dyDescent="0.25">
      <c r="A57" s="15"/>
      <c r="B57" s="14"/>
      <c r="C57" s="61"/>
      <c r="D57" s="26"/>
      <c r="E57" s="15"/>
      <c r="F57" s="24"/>
      <c r="G57" s="2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9"/>
      <c r="AS57" s="19"/>
      <c r="AT57" s="19"/>
      <c r="AU57" s="19"/>
    </row>
    <row r="58" spans="1:47" ht="15.75" x14ac:dyDescent="0.25">
      <c r="A58" s="15"/>
      <c r="B58" s="14"/>
      <c r="C58" s="61"/>
      <c r="D58" s="26"/>
      <c r="E58" s="15"/>
      <c r="F58" s="24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9"/>
      <c r="AS58" s="19"/>
      <c r="AT58" s="19"/>
      <c r="AU58" s="19"/>
    </row>
  </sheetData>
  <autoFilter ref="A1:AU1" xr:uid="{8E553448-F515-420D-A3A5-2689F876A90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Легенда</vt:lpstr>
      <vt:lpstr>Справочник</vt:lpstr>
      <vt:lpstr>Справочник трансиверов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Bogomolova Tatyana</cp:lastModifiedBy>
  <dcterms:created xsi:type="dcterms:W3CDTF">2023-08-01T09:30:10Z</dcterms:created>
  <dcterms:modified xsi:type="dcterms:W3CDTF">2024-05-15T06:22:57Z</dcterms:modified>
</cp:coreProperties>
</file>