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definedNames>
    <definedName name="_xlnm.Print_Titles" localSheetId="0">Sheet1!$4:$4</definedName>
  </definedNames>
  <calcPr calcId="162913"/>
</workbook>
</file>

<file path=xl/calcChain.xml><?xml version="1.0" encoding="utf-8"?>
<calcChain xmlns="http://schemas.openxmlformats.org/spreadsheetml/2006/main">
  <c r="D6" i="1" l="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204" i="1"/>
  <c r="E204" i="1"/>
  <c r="E5" i="1"/>
  <c r="D5" i="1"/>
  <c r="G36" i="1" l="1"/>
  <c r="G76" i="1"/>
  <c r="G124" i="1"/>
  <c r="G196" i="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F197" i="1"/>
  <c r="G197" i="1" s="1"/>
  <c r="F198" i="1"/>
  <c r="G198" i="1" s="1"/>
  <c r="F199" i="1"/>
  <c r="G199" i="1" s="1"/>
  <c r="F200" i="1"/>
  <c r="G200" i="1" s="1"/>
  <c r="F201" i="1"/>
  <c r="G201" i="1" s="1"/>
  <c r="F202" i="1"/>
  <c r="G202" i="1" s="1"/>
  <c r="F203" i="1"/>
  <c r="G203" i="1" s="1"/>
  <c r="F204" i="1"/>
  <c r="G204" i="1" s="1"/>
  <c r="F6" i="1"/>
  <c r="G6" i="1" s="1"/>
  <c r="F7" i="1"/>
  <c r="G7" i="1" s="1"/>
  <c r="F8" i="1"/>
  <c r="G8" i="1" s="1"/>
  <c r="F9" i="1"/>
  <c r="G9" i="1" s="1"/>
  <c r="F5" i="1"/>
  <c r="G5" i="1" s="1"/>
  <c r="C5" i="1" l="1"/>
  <c r="H5" i="1" s="1"/>
  <c r="A6" i="1"/>
  <c r="C6" i="1" s="1"/>
  <c r="H6" i="1" s="1"/>
  <c r="A7" i="1" l="1"/>
  <c r="A8" i="1" l="1"/>
  <c r="C7" i="1"/>
  <c r="H7" i="1" s="1"/>
  <c r="C8" i="1" l="1"/>
  <c r="H8" i="1" s="1"/>
  <c r="A9" i="1"/>
  <c r="A10" i="1" l="1"/>
  <c r="C9" i="1"/>
  <c r="H9" i="1" s="1"/>
  <c r="A11" i="1" l="1"/>
  <c r="C10" i="1"/>
  <c r="H10" i="1" s="1"/>
  <c r="A12" i="1" l="1"/>
  <c r="C11" i="1"/>
  <c r="H11" i="1" s="1"/>
  <c r="A13" i="1" l="1"/>
  <c r="C12" i="1"/>
  <c r="H12" i="1" s="1"/>
  <c r="A14" i="1" l="1"/>
  <c r="C13" i="1"/>
  <c r="H13" i="1" s="1"/>
  <c r="A15" i="1" l="1"/>
  <c r="C14" i="1"/>
  <c r="H14" i="1" s="1"/>
  <c r="A16" i="1" l="1"/>
  <c r="C15" i="1"/>
  <c r="H15" i="1" s="1"/>
  <c r="A17" i="1" l="1"/>
  <c r="C16" i="1"/>
  <c r="H16" i="1" s="1"/>
  <c r="C17" i="1" l="1"/>
  <c r="H17" i="1" s="1"/>
  <c r="A18" i="1"/>
  <c r="C18" i="1" l="1"/>
  <c r="H18" i="1" s="1"/>
  <c r="A19" i="1"/>
  <c r="C19" i="1" l="1"/>
  <c r="H19" i="1" s="1"/>
  <c r="A20" i="1"/>
  <c r="A21" i="1" l="1"/>
  <c r="C20" i="1"/>
  <c r="H20" i="1" s="1"/>
  <c r="A22" i="1" l="1"/>
  <c r="C21" i="1"/>
  <c r="H21" i="1" s="1"/>
  <c r="A23" i="1" l="1"/>
  <c r="C22" i="1"/>
  <c r="H22" i="1" s="1"/>
  <c r="A24" i="1" l="1"/>
  <c r="C23" i="1"/>
  <c r="H23" i="1" s="1"/>
  <c r="A25" i="1" l="1"/>
  <c r="C24" i="1"/>
  <c r="H24" i="1" s="1"/>
  <c r="A26" i="1" l="1"/>
  <c r="C25" i="1"/>
  <c r="H25" i="1" s="1"/>
  <c r="A27" i="1" l="1"/>
  <c r="C26" i="1"/>
  <c r="H26" i="1" s="1"/>
  <c r="A28" i="1" l="1"/>
  <c r="C27" i="1"/>
  <c r="H27" i="1" s="1"/>
  <c r="A29" i="1" l="1"/>
  <c r="C28" i="1"/>
  <c r="H28" i="1" s="1"/>
  <c r="A30" i="1" l="1"/>
  <c r="C29" i="1"/>
  <c r="H29" i="1" s="1"/>
  <c r="A31" i="1" l="1"/>
  <c r="C30" i="1"/>
  <c r="H30" i="1" s="1"/>
  <c r="A32" i="1" l="1"/>
  <c r="C31" i="1"/>
  <c r="H31" i="1" s="1"/>
  <c r="A33" i="1" l="1"/>
  <c r="C32" i="1"/>
  <c r="H32" i="1" s="1"/>
  <c r="A34" i="1" l="1"/>
  <c r="C33" i="1"/>
  <c r="H33" i="1" s="1"/>
  <c r="A35" i="1" l="1"/>
  <c r="C34" i="1"/>
  <c r="H34" i="1" s="1"/>
  <c r="A36" i="1" l="1"/>
  <c r="C35" i="1"/>
  <c r="H35" i="1" s="1"/>
  <c r="A37" i="1" l="1"/>
  <c r="C36" i="1"/>
  <c r="H36" i="1" s="1"/>
  <c r="A38" i="1" l="1"/>
  <c r="C37" i="1"/>
  <c r="H37" i="1" s="1"/>
  <c r="A39" i="1" l="1"/>
  <c r="C38" i="1"/>
  <c r="H38" i="1" s="1"/>
  <c r="A40" i="1" l="1"/>
  <c r="C39" i="1"/>
  <c r="H39" i="1" s="1"/>
  <c r="A41" i="1" l="1"/>
  <c r="C40" i="1"/>
  <c r="H40" i="1" s="1"/>
  <c r="A42" i="1" l="1"/>
  <c r="C41" i="1"/>
  <c r="H41" i="1" s="1"/>
  <c r="A43" i="1" l="1"/>
  <c r="C42" i="1"/>
  <c r="H42" i="1" s="1"/>
  <c r="A44" i="1" l="1"/>
  <c r="C43" i="1"/>
  <c r="H43" i="1" s="1"/>
  <c r="A45" i="1" l="1"/>
  <c r="C44" i="1"/>
  <c r="H44" i="1" s="1"/>
  <c r="A46" i="1" l="1"/>
  <c r="C45" i="1"/>
  <c r="H45" i="1" s="1"/>
  <c r="A47" i="1" l="1"/>
  <c r="C46" i="1"/>
  <c r="H46" i="1" s="1"/>
  <c r="A48" i="1" l="1"/>
  <c r="C47" i="1"/>
  <c r="H47" i="1" s="1"/>
  <c r="A49" i="1" l="1"/>
  <c r="C48" i="1"/>
  <c r="H48" i="1" s="1"/>
  <c r="A50" i="1" l="1"/>
  <c r="C49" i="1"/>
  <c r="H49" i="1" s="1"/>
  <c r="A51" i="1" l="1"/>
  <c r="C50" i="1"/>
  <c r="H50" i="1" s="1"/>
  <c r="A52" i="1" l="1"/>
  <c r="C51" i="1"/>
  <c r="H51" i="1" s="1"/>
  <c r="A53" i="1" l="1"/>
  <c r="C52" i="1"/>
  <c r="H52" i="1" s="1"/>
  <c r="A54" i="1" l="1"/>
  <c r="C53" i="1"/>
  <c r="H53" i="1" s="1"/>
  <c r="A55" i="1" l="1"/>
  <c r="C54" i="1"/>
  <c r="H54" i="1" s="1"/>
  <c r="A56" i="1" l="1"/>
  <c r="C55" i="1"/>
  <c r="H55" i="1" s="1"/>
  <c r="A57" i="1" l="1"/>
  <c r="C56" i="1"/>
  <c r="H56" i="1" s="1"/>
  <c r="A58" i="1" l="1"/>
  <c r="C57" i="1"/>
  <c r="H57" i="1" s="1"/>
  <c r="A59" i="1" l="1"/>
  <c r="C58" i="1"/>
  <c r="H58" i="1" s="1"/>
  <c r="A60" i="1" l="1"/>
  <c r="C59" i="1"/>
  <c r="H59" i="1" s="1"/>
  <c r="A61" i="1" l="1"/>
  <c r="C60" i="1"/>
  <c r="H60" i="1" s="1"/>
  <c r="A62" i="1" l="1"/>
  <c r="C61" i="1"/>
  <c r="H61" i="1" s="1"/>
  <c r="A63" i="1" l="1"/>
  <c r="C62" i="1"/>
  <c r="H62" i="1" s="1"/>
  <c r="A64" i="1" l="1"/>
  <c r="C63" i="1"/>
  <c r="H63" i="1" s="1"/>
  <c r="A65" i="1" l="1"/>
  <c r="C64" i="1"/>
  <c r="H64" i="1" s="1"/>
  <c r="A66" i="1" l="1"/>
  <c r="C65" i="1"/>
  <c r="H65" i="1" s="1"/>
  <c r="A67" i="1" l="1"/>
  <c r="C66" i="1"/>
  <c r="H66" i="1" s="1"/>
  <c r="A68" i="1" l="1"/>
  <c r="C67" i="1"/>
  <c r="H67" i="1" s="1"/>
  <c r="A69" i="1" l="1"/>
  <c r="C68" i="1"/>
  <c r="H68" i="1" s="1"/>
  <c r="A70" i="1" l="1"/>
  <c r="C69" i="1"/>
  <c r="H69" i="1" s="1"/>
  <c r="A71" i="1" l="1"/>
  <c r="C70" i="1"/>
  <c r="H70" i="1" s="1"/>
  <c r="A72" i="1" l="1"/>
  <c r="C71" i="1"/>
  <c r="H71" i="1" s="1"/>
  <c r="A73" i="1" l="1"/>
  <c r="C72" i="1"/>
  <c r="H72" i="1" s="1"/>
  <c r="A74" i="1" l="1"/>
  <c r="C73" i="1"/>
  <c r="H73" i="1" s="1"/>
  <c r="A75" i="1" l="1"/>
  <c r="C74" i="1"/>
  <c r="H74" i="1" s="1"/>
  <c r="A76" i="1" l="1"/>
  <c r="C75" i="1"/>
  <c r="H75" i="1" s="1"/>
  <c r="A77" i="1" l="1"/>
  <c r="C76" i="1"/>
  <c r="H76" i="1" s="1"/>
  <c r="A78" i="1" l="1"/>
  <c r="C77" i="1"/>
  <c r="H77" i="1" s="1"/>
  <c r="A79" i="1" l="1"/>
  <c r="C78" i="1"/>
  <c r="H78" i="1" s="1"/>
  <c r="A80" i="1" l="1"/>
  <c r="C79" i="1"/>
  <c r="H79" i="1" s="1"/>
  <c r="A81" i="1" l="1"/>
  <c r="C80" i="1"/>
  <c r="H80" i="1" s="1"/>
  <c r="A82" i="1" l="1"/>
  <c r="C81" i="1"/>
  <c r="H81" i="1" s="1"/>
  <c r="A83" i="1" l="1"/>
  <c r="C82" i="1"/>
  <c r="H82" i="1" s="1"/>
  <c r="A84" i="1" l="1"/>
  <c r="C83" i="1"/>
  <c r="H83" i="1" s="1"/>
  <c r="A85" i="1" l="1"/>
  <c r="C84" i="1"/>
  <c r="H84" i="1" s="1"/>
  <c r="A86" i="1" l="1"/>
  <c r="C85" i="1"/>
  <c r="H85" i="1" s="1"/>
  <c r="A87" i="1" l="1"/>
  <c r="C86" i="1"/>
  <c r="H86" i="1" s="1"/>
  <c r="A88" i="1" l="1"/>
  <c r="C87" i="1"/>
  <c r="H87" i="1" s="1"/>
  <c r="A89" i="1" l="1"/>
  <c r="C88" i="1"/>
  <c r="H88" i="1" s="1"/>
  <c r="A90" i="1" l="1"/>
  <c r="C89" i="1"/>
  <c r="H89" i="1" s="1"/>
  <c r="A91" i="1" l="1"/>
  <c r="C90" i="1"/>
  <c r="H90" i="1" s="1"/>
  <c r="A92" i="1" l="1"/>
  <c r="C91" i="1"/>
  <c r="H91" i="1" s="1"/>
  <c r="A93" i="1" l="1"/>
  <c r="C92" i="1"/>
  <c r="H92" i="1" s="1"/>
  <c r="A94" i="1" l="1"/>
  <c r="C93" i="1"/>
  <c r="H93" i="1" s="1"/>
  <c r="A95" i="1" l="1"/>
  <c r="C94" i="1"/>
  <c r="H94" i="1" s="1"/>
  <c r="A96" i="1" l="1"/>
  <c r="C95" i="1"/>
  <c r="H95" i="1" s="1"/>
  <c r="A97" i="1" l="1"/>
  <c r="C96" i="1"/>
  <c r="H96" i="1" s="1"/>
  <c r="A98" i="1" l="1"/>
  <c r="C97" i="1"/>
  <c r="H97" i="1" s="1"/>
  <c r="A99" i="1" l="1"/>
  <c r="C98" i="1"/>
  <c r="H98" i="1" s="1"/>
  <c r="A100" i="1" l="1"/>
  <c r="C99" i="1"/>
  <c r="H99" i="1" s="1"/>
  <c r="A101" i="1" l="1"/>
  <c r="C100" i="1"/>
  <c r="H100" i="1" s="1"/>
  <c r="A102" i="1" l="1"/>
  <c r="C101" i="1"/>
  <c r="H101" i="1" s="1"/>
  <c r="A103" i="1" l="1"/>
  <c r="C102" i="1"/>
  <c r="H102" i="1" s="1"/>
  <c r="A104" i="1" l="1"/>
  <c r="C103" i="1"/>
  <c r="H103" i="1" s="1"/>
  <c r="A105" i="1" l="1"/>
  <c r="C104" i="1"/>
  <c r="H104" i="1" s="1"/>
  <c r="A106" i="1" l="1"/>
  <c r="C105" i="1"/>
  <c r="H105" i="1" s="1"/>
  <c r="A107" i="1" l="1"/>
  <c r="C106" i="1"/>
  <c r="H106" i="1" s="1"/>
  <c r="A108" i="1" l="1"/>
  <c r="C107" i="1"/>
  <c r="H107" i="1" s="1"/>
  <c r="A109" i="1" l="1"/>
  <c r="C108" i="1"/>
  <c r="H108" i="1" s="1"/>
  <c r="A110" i="1" l="1"/>
  <c r="C109" i="1"/>
  <c r="H109" i="1" s="1"/>
  <c r="A111" i="1" l="1"/>
  <c r="C110" i="1"/>
  <c r="H110" i="1" s="1"/>
  <c r="A112" i="1" l="1"/>
  <c r="C111" i="1"/>
  <c r="H111" i="1" s="1"/>
  <c r="A113" i="1" l="1"/>
  <c r="C112" i="1"/>
  <c r="H112" i="1" s="1"/>
  <c r="A114" i="1" l="1"/>
  <c r="C113" i="1"/>
  <c r="H113" i="1" s="1"/>
  <c r="A115" i="1" l="1"/>
  <c r="C114" i="1"/>
  <c r="H114" i="1" s="1"/>
  <c r="A116" i="1" l="1"/>
  <c r="C115" i="1"/>
  <c r="H115" i="1" s="1"/>
  <c r="A117" i="1" l="1"/>
  <c r="C116" i="1"/>
  <c r="H116" i="1" s="1"/>
  <c r="A118" i="1" l="1"/>
  <c r="C117" i="1"/>
  <c r="H117" i="1" s="1"/>
  <c r="A119" i="1" l="1"/>
  <c r="C118" i="1"/>
  <c r="H118" i="1" s="1"/>
  <c r="A120" i="1" l="1"/>
  <c r="C119" i="1"/>
  <c r="H119" i="1" s="1"/>
  <c r="A121" i="1" l="1"/>
  <c r="C120" i="1"/>
  <c r="H120" i="1" s="1"/>
  <c r="A122" i="1" l="1"/>
  <c r="C121" i="1"/>
  <c r="H121" i="1" s="1"/>
  <c r="A123" i="1" l="1"/>
  <c r="C122" i="1"/>
  <c r="H122" i="1" s="1"/>
  <c r="A124" i="1" l="1"/>
  <c r="C123" i="1"/>
  <c r="H123" i="1" s="1"/>
  <c r="A125" i="1" l="1"/>
  <c r="C124" i="1"/>
  <c r="H124" i="1" s="1"/>
  <c r="A126" i="1" l="1"/>
  <c r="C125" i="1"/>
  <c r="H125" i="1" s="1"/>
  <c r="A127" i="1" l="1"/>
  <c r="C126" i="1"/>
  <c r="H126" i="1" s="1"/>
  <c r="A128" i="1" l="1"/>
  <c r="C127" i="1"/>
  <c r="H127" i="1" s="1"/>
  <c r="A129" i="1" l="1"/>
  <c r="C128" i="1"/>
  <c r="H128" i="1" s="1"/>
  <c r="A130" i="1" l="1"/>
  <c r="C129" i="1"/>
  <c r="H129" i="1" s="1"/>
  <c r="A131" i="1" l="1"/>
  <c r="C130" i="1"/>
  <c r="H130" i="1" s="1"/>
  <c r="A132" i="1" l="1"/>
  <c r="C131" i="1"/>
  <c r="H131" i="1" s="1"/>
  <c r="A133" i="1" l="1"/>
  <c r="C132" i="1"/>
  <c r="H132" i="1" s="1"/>
  <c r="A134" i="1" l="1"/>
  <c r="C133" i="1"/>
  <c r="H133" i="1" s="1"/>
  <c r="A135" i="1" l="1"/>
  <c r="C134" i="1"/>
  <c r="H134" i="1" s="1"/>
  <c r="A136" i="1" l="1"/>
  <c r="C135" i="1"/>
  <c r="H135" i="1" s="1"/>
  <c r="A137" i="1" l="1"/>
  <c r="C136" i="1"/>
  <c r="H136" i="1" s="1"/>
  <c r="A138" i="1" l="1"/>
  <c r="C137" i="1"/>
  <c r="H137" i="1" s="1"/>
  <c r="A139" i="1" l="1"/>
  <c r="C138" i="1"/>
  <c r="H138" i="1" s="1"/>
  <c r="A140" i="1" l="1"/>
  <c r="C139" i="1"/>
  <c r="H139" i="1" s="1"/>
  <c r="A141" i="1" l="1"/>
  <c r="C140" i="1"/>
  <c r="H140" i="1" s="1"/>
  <c r="A142" i="1" l="1"/>
  <c r="C141" i="1"/>
  <c r="H141" i="1" s="1"/>
  <c r="A143" i="1" l="1"/>
  <c r="C142" i="1"/>
  <c r="H142" i="1" s="1"/>
  <c r="A144" i="1" l="1"/>
  <c r="C143" i="1"/>
  <c r="H143" i="1" s="1"/>
  <c r="A145" i="1" l="1"/>
  <c r="C144" i="1"/>
  <c r="H144" i="1" s="1"/>
  <c r="A146" i="1" l="1"/>
  <c r="C145" i="1"/>
  <c r="H145" i="1" s="1"/>
  <c r="A147" i="1" l="1"/>
  <c r="C146" i="1"/>
  <c r="H146" i="1" s="1"/>
  <c r="A148" i="1" l="1"/>
  <c r="C147" i="1"/>
  <c r="H147" i="1" s="1"/>
  <c r="A149" i="1" l="1"/>
  <c r="C148" i="1"/>
  <c r="H148" i="1" s="1"/>
  <c r="A150" i="1" l="1"/>
  <c r="C149" i="1"/>
  <c r="H149" i="1" s="1"/>
  <c r="A151" i="1" l="1"/>
  <c r="C150" i="1"/>
  <c r="H150" i="1" s="1"/>
  <c r="A152" i="1" l="1"/>
  <c r="C151" i="1"/>
  <c r="H151" i="1" s="1"/>
  <c r="A153" i="1" l="1"/>
  <c r="C152" i="1"/>
  <c r="H152" i="1" s="1"/>
  <c r="A154" i="1" l="1"/>
  <c r="C153" i="1"/>
  <c r="H153" i="1" s="1"/>
  <c r="A155" i="1" l="1"/>
  <c r="C154" i="1"/>
  <c r="H154" i="1" s="1"/>
  <c r="A156" i="1" l="1"/>
  <c r="C155" i="1"/>
  <c r="H155" i="1" s="1"/>
  <c r="A157" i="1" l="1"/>
  <c r="C156" i="1"/>
  <c r="H156" i="1" s="1"/>
  <c r="A158" i="1" l="1"/>
  <c r="C157" i="1"/>
  <c r="H157" i="1" s="1"/>
  <c r="A159" i="1" l="1"/>
  <c r="C158" i="1"/>
  <c r="H158" i="1" s="1"/>
  <c r="A160" i="1" l="1"/>
  <c r="C159" i="1"/>
  <c r="H159" i="1" s="1"/>
  <c r="A161" i="1" l="1"/>
  <c r="C160" i="1"/>
  <c r="H160" i="1" s="1"/>
  <c r="A162" i="1" l="1"/>
  <c r="C161" i="1"/>
  <c r="H161" i="1" s="1"/>
  <c r="A163" i="1" l="1"/>
  <c r="C162" i="1"/>
  <c r="H162" i="1" s="1"/>
  <c r="A164" i="1" l="1"/>
  <c r="C163" i="1"/>
  <c r="H163" i="1" s="1"/>
  <c r="A165" i="1" l="1"/>
  <c r="C164" i="1"/>
  <c r="H164" i="1" s="1"/>
  <c r="A166" i="1" l="1"/>
  <c r="C165" i="1"/>
  <c r="H165" i="1" s="1"/>
  <c r="A167" i="1" l="1"/>
  <c r="C166" i="1"/>
  <c r="H166" i="1" s="1"/>
  <c r="A168" i="1" l="1"/>
  <c r="C167" i="1"/>
  <c r="H167" i="1" s="1"/>
  <c r="A169" i="1" l="1"/>
  <c r="C168" i="1"/>
  <c r="H168" i="1" s="1"/>
  <c r="A170" i="1" l="1"/>
  <c r="C169" i="1"/>
  <c r="H169" i="1" s="1"/>
  <c r="A171" i="1" l="1"/>
  <c r="C170" i="1"/>
  <c r="H170" i="1" s="1"/>
  <c r="A172" i="1" l="1"/>
  <c r="C171" i="1"/>
  <c r="H171" i="1" s="1"/>
  <c r="A173" i="1" l="1"/>
  <c r="C172" i="1"/>
  <c r="H172" i="1" s="1"/>
  <c r="A174" i="1" l="1"/>
  <c r="C173" i="1"/>
  <c r="H173" i="1" s="1"/>
  <c r="A175" i="1" l="1"/>
  <c r="C174" i="1"/>
  <c r="H174" i="1" s="1"/>
  <c r="A176" i="1" l="1"/>
  <c r="C175" i="1"/>
  <c r="H175" i="1" s="1"/>
  <c r="A177" i="1" l="1"/>
  <c r="C176" i="1"/>
  <c r="H176" i="1" s="1"/>
  <c r="A178" i="1" l="1"/>
  <c r="C177" i="1"/>
  <c r="H177" i="1" s="1"/>
  <c r="A179" i="1" l="1"/>
  <c r="C178" i="1"/>
  <c r="H178" i="1" s="1"/>
  <c r="A180" i="1" l="1"/>
  <c r="C179" i="1"/>
  <c r="H179" i="1" s="1"/>
  <c r="A181" i="1" l="1"/>
  <c r="C180" i="1"/>
  <c r="H180" i="1" s="1"/>
  <c r="A182" i="1" l="1"/>
  <c r="C181" i="1"/>
  <c r="H181" i="1" s="1"/>
  <c r="A183" i="1" l="1"/>
  <c r="C182" i="1"/>
  <c r="H182" i="1" s="1"/>
  <c r="A184" i="1" l="1"/>
  <c r="C183" i="1"/>
  <c r="H183" i="1" s="1"/>
  <c r="A185" i="1" l="1"/>
  <c r="C184" i="1"/>
  <c r="H184" i="1" s="1"/>
  <c r="A186" i="1" l="1"/>
  <c r="C185" i="1"/>
  <c r="H185" i="1" s="1"/>
  <c r="A187" i="1" l="1"/>
  <c r="C186" i="1"/>
  <c r="H186" i="1" s="1"/>
  <c r="A188" i="1" l="1"/>
  <c r="C187" i="1"/>
  <c r="H187" i="1" s="1"/>
  <c r="A189" i="1" l="1"/>
  <c r="C188" i="1"/>
  <c r="H188" i="1" s="1"/>
  <c r="A190" i="1" l="1"/>
  <c r="C189" i="1"/>
  <c r="H189" i="1" s="1"/>
  <c r="A191" i="1" l="1"/>
  <c r="C190" i="1"/>
  <c r="H190" i="1" s="1"/>
  <c r="A192" i="1" l="1"/>
  <c r="C191" i="1"/>
  <c r="H191" i="1" s="1"/>
  <c r="A193" i="1" l="1"/>
  <c r="C192" i="1"/>
  <c r="H192" i="1" s="1"/>
  <c r="A194" i="1" l="1"/>
  <c r="C193" i="1"/>
  <c r="H193" i="1" s="1"/>
  <c r="A195" i="1" l="1"/>
  <c r="C194" i="1"/>
  <c r="H194" i="1" s="1"/>
  <c r="A196" i="1" l="1"/>
  <c r="C195" i="1"/>
  <c r="H195" i="1" s="1"/>
  <c r="A197" i="1" l="1"/>
  <c r="C196" i="1"/>
  <c r="H196" i="1" s="1"/>
  <c r="A198" i="1" l="1"/>
  <c r="C197" i="1"/>
  <c r="H197" i="1" s="1"/>
  <c r="A199" i="1" l="1"/>
  <c r="C198" i="1"/>
  <c r="H198" i="1" s="1"/>
  <c r="A200" i="1" l="1"/>
  <c r="C199" i="1"/>
  <c r="H199" i="1" s="1"/>
  <c r="A201" i="1" l="1"/>
  <c r="C200" i="1"/>
  <c r="H200" i="1" s="1"/>
  <c r="A202" i="1" l="1"/>
  <c r="C201" i="1"/>
  <c r="H201" i="1" s="1"/>
  <c r="A203" i="1" l="1"/>
  <c r="C202" i="1"/>
  <c r="H202" i="1" s="1"/>
  <c r="A204" i="1" l="1"/>
  <c r="C204" i="1" s="1"/>
  <c r="H204" i="1" s="1"/>
  <c r="C203" i="1"/>
  <c r="H203" i="1" s="1"/>
</calcChain>
</file>

<file path=xl/sharedStrings.xml><?xml version="1.0" encoding="utf-8"?>
<sst xmlns="http://schemas.openxmlformats.org/spreadsheetml/2006/main" count="12" uniqueCount="12">
  <si>
    <t>N</t>
  </si>
  <si>
    <t>N/3</t>
  </si>
  <si>
    <t>(N^2 - 1)/3</t>
  </si>
  <si>
    <t>Number</t>
  </si>
  <si>
    <t>Test</t>
  </si>
  <si>
    <t xml:space="preserve">Prove that if 3 does not divide N (a positive integer), then 3 divides N^2-1        </t>
  </si>
  <si>
    <t>Copyright: Johns Hopkins Center for Talented Youth, 2016</t>
  </si>
  <si>
    <t>N-1</t>
  </si>
  <si>
    <t>N+1</t>
  </si>
  <si>
    <t>(N-1)(N+1) = N^2-1</t>
  </si>
  <si>
    <t>Created: 1/27/16</t>
  </si>
  <si>
    <r>
      <rPr>
        <b/>
        <sz val="11"/>
        <color theme="1"/>
        <rFont val="Calibri"/>
        <family val="2"/>
        <scheme val="minor"/>
      </rPr>
      <t xml:space="preserve">Explanation:
</t>
    </r>
    <r>
      <rPr>
        <sz val="11"/>
        <color theme="1"/>
        <rFont val="Calibri"/>
        <family val="2"/>
        <scheme val="minor"/>
      </rPr>
      <t>This mathematical result is based on the simple fact that one number, out every three consecutive numbers, is divisible by three. Hence starting with N, we can see that one of the three numbers N-1, N, N+1 must be divisible by 3. We first check N. If 3 doesn't divide N, then it must divide either of the remaining two. Hence we create the product (N-1)(N+1) = N^2-1 and test it. The last column shows which one worked, N, or N^2-1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</si>
</sst>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0" fillId="0" borderId="1" xfId="0" applyBorder="1"/>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2" borderId="5" xfId="0" applyFont="1" applyFill="1" applyBorder="1" applyAlignment="1">
      <alignment horizontal="center" wrapText="1"/>
    </xf>
    <xf numFmtId="0" fontId="2" fillId="2" borderId="1" xfId="0" applyFont="1" applyFill="1" applyBorder="1" applyAlignment="1">
      <alignment horizontal="center" wrapText="1"/>
    </xf>
    <xf numFmtId="0" fontId="2" fillId="2" borderId="6" xfId="0" applyFont="1" applyFill="1" applyBorder="1" applyAlignment="1">
      <alignment horizont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1" xfId="0" applyFont="1" applyFill="1" applyBorder="1" applyAlignment="1">
      <alignment horizontal="center"/>
    </xf>
    <xf numFmtId="0" fontId="1" fillId="3" borderId="6" xfId="0" applyFont="1" applyFill="1" applyBorder="1" applyAlignment="1">
      <alignment horizontal="center"/>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4"/>
  <sheetViews>
    <sheetView tabSelected="1" workbookViewId="0">
      <selection activeCell="K14" sqref="K14"/>
    </sheetView>
  </sheetViews>
  <sheetFormatPr defaultRowHeight="14.4" x14ac:dyDescent="0.3"/>
  <cols>
    <col min="1" max="1" width="9.21875" customWidth="1"/>
    <col min="2" max="2" width="6" customWidth="1"/>
    <col min="3" max="3" width="13.6640625" customWidth="1"/>
    <col min="4" max="5" width="7.6640625" customWidth="1"/>
    <col min="6" max="6" width="17.77734375" customWidth="1"/>
    <col min="7" max="7" width="12.44140625" customWidth="1"/>
    <col min="8" max="8" width="15.44140625" customWidth="1"/>
    <col min="9" max="9" width="1.88671875" customWidth="1"/>
    <col min="11" max="11" width="77.21875" customWidth="1"/>
  </cols>
  <sheetData>
    <row r="1" spans="1:11" x14ac:dyDescent="0.3">
      <c r="A1" s="13" t="s">
        <v>10</v>
      </c>
      <c r="B1" s="14"/>
      <c r="C1" s="14"/>
      <c r="D1" s="14"/>
      <c r="E1" s="14"/>
      <c r="F1" s="14"/>
      <c r="G1" s="14"/>
      <c r="H1" s="15"/>
      <c r="J1" s="19" t="s">
        <v>11</v>
      </c>
      <c r="K1" s="20"/>
    </row>
    <row r="2" spans="1:11" x14ac:dyDescent="0.3">
      <c r="A2" s="16" t="s">
        <v>6</v>
      </c>
      <c r="B2" s="17"/>
      <c r="C2" s="17"/>
      <c r="D2" s="17"/>
      <c r="E2" s="17"/>
      <c r="F2" s="17"/>
      <c r="G2" s="17"/>
      <c r="H2" s="18"/>
      <c r="J2" s="21"/>
      <c r="K2" s="22"/>
    </row>
    <row r="3" spans="1:11" ht="49.8" customHeight="1" thickBot="1" x14ac:dyDescent="0.5">
      <c r="A3" s="10" t="s">
        <v>5</v>
      </c>
      <c r="B3" s="11"/>
      <c r="C3" s="11"/>
      <c r="D3" s="11"/>
      <c r="E3" s="11"/>
      <c r="F3" s="11"/>
      <c r="G3" s="11"/>
      <c r="H3" s="12"/>
      <c r="J3" s="21"/>
      <c r="K3" s="22"/>
    </row>
    <row r="4" spans="1:11" ht="15" thickBot="1" x14ac:dyDescent="0.35">
      <c r="A4" s="2" t="s">
        <v>3</v>
      </c>
      <c r="B4" s="3" t="s">
        <v>0</v>
      </c>
      <c r="C4" s="3" t="s">
        <v>1</v>
      </c>
      <c r="D4" s="3" t="s">
        <v>7</v>
      </c>
      <c r="E4" s="3" t="s">
        <v>8</v>
      </c>
      <c r="F4" s="3" t="s">
        <v>9</v>
      </c>
      <c r="G4" s="3" t="s">
        <v>2</v>
      </c>
      <c r="H4" s="4" t="s">
        <v>4</v>
      </c>
      <c r="J4" s="23"/>
      <c r="K4" s="24"/>
    </row>
    <row r="5" spans="1:11" x14ac:dyDescent="0.3">
      <c r="A5" s="5">
        <v>3</v>
      </c>
      <c r="B5" s="1">
        <v>1</v>
      </c>
      <c r="C5" s="1">
        <f>B5/A5</f>
        <v>0.33333333333333331</v>
      </c>
      <c r="D5" s="1">
        <f>B5-1</f>
        <v>0</v>
      </c>
      <c r="E5" s="1">
        <f>B5+1</f>
        <v>2</v>
      </c>
      <c r="F5" s="1">
        <f>B5^2-1</f>
        <v>0</v>
      </c>
      <c r="G5" s="1">
        <f>F5/3</f>
        <v>0</v>
      </c>
      <c r="H5" s="6" t="str">
        <f>IF(INT(C5)=C5,"3 Divides N","3 Divides N^2-1")</f>
        <v>3 Divides N^2-1</v>
      </c>
    </row>
    <row r="6" spans="1:11" x14ac:dyDescent="0.3">
      <c r="A6" s="5">
        <f>A5</f>
        <v>3</v>
      </c>
      <c r="B6" s="1">
        <v>2</v>
      </c>
      <c r="C6" s="1">
        <f t="shared" ref="C6:C19" si="0">B6/A6</f>
        <v>0.66666666666666663</v>
      </c>
      <c r="D6" s="1">
        <f t="shared" ref="D6:D69" si="1">B6-1</f>
        <v>1</v>
      </c>
      <c r="E6" s="1">
        <f t="shared" ref="E6:E69" si="2">B6+1</f>
        <v>3</v>
      </c>
      <c r="F6" s="1">
        <f t="shared" ref="F6:F69" si="3">B6^2-1</f>
        <v>3</v>
      </c>
      <c r="G6" s="1">
        <f t="shared" ref="G6:G69" si="4">F6/3</f>
        <v>1</v>
      </c>
      <c r="H6" s="6" t="str">
        <f t="shared" ref="H6:H69" si="5">IF(INT(C6)=C6,"3 Divides N","3 Divides N^2-1")</f>
        <v>3 Divides N^2-1</v>
      </c>
    </row>
    <row r="7" spans="1:11" x14ac:dyDescent="0.3">
      <c r="A7" s="5">
        <f>A6</f>
        <v>3</v>
      </c>
      <c r="B7" s="1">
        <v>3</v>
      </c>
      <c r="C7" s="1">
        <f t="shared" si="0"/>
        <v>1</v>
      </c>
      <c r="D7" s="1">
        <f t="shared" si="1"/>
        <v>2</v>
      </c>
      <c r="E7" s="1">
        <f t="shared" si="2"/>
        <v>4</v>
      </c>
      <c r="F7" s="1">
        <f t="shared" si="3"/>
        <v>8</v>
      </c>
      <c r="G7" s="1">
        <f t="shared" si="4"/>
        <v>2.6666666666666665</v>
      </c>
      <c r="H7" s="6" t="str">
        <f t="shared" si="5"/>
        <v>3 Divides N</v>
      </c>
    </row>
    <row r="8" spans="1:11" x14ac:dyDescent="0.3">
      <c r="A8" s="5">
        <f t="shared" ref="A8:A18" si="6">A7</f>
        <v>3</v>
      </c>
      <c r="B8" s="1">
        <v>4</v>
      </c>
      <c r="C8" s="1">
        <f t="shared" si="0"/>
        <v>1.3333333333333333</v>
      </c>
      <c r="D8" s="1">
        <f t="shared" si="1"/>
        <v>3</v>
      </c>
      <c r="E8" s="1">
        <f t="shared" si="2"/>
        <v>5</v>
      </c>
      <c r="F8" s="1">
        <f t="shared" si="3"/>
        <v>15</v>
      </c>
      <c r="G8" s="1">
        <f t="shared" si="4"/>
        <v>5</v>
      </c>
      <c r="H8" s="6" t="str">
        <f t="shared" si="5"/>
        <v>3 Divides N^2-1</v>
      </c>
    </row>
    <row r="9" spans="1:11" x14ac:dyDescent="0.3">
      <c r="A9" s="5">
        <f t="shared" si="6"/>
        <v>3</v>
      </c>
      <c r="B9" s="1">
        <v>5</v>
      </c>
      <c r="C9" s="1">
        <f t="shared" si="0"/>
        <v>1.6666666666666667</v>
      </c>
      <c r="D9" s="1">
        <f t="shared" si="1"/>
        <v>4</v>
      </c>
      <c r="E9" s="1">
        <f t="shared" si="2"/>
        <v>6</v>
      </c>
      <c r="F9" s="1">
        <f t="shared" si="3"/>
        <v>24</v>
      </c>
      <c r="G9" s="1">
        <f t="shared" si="4"/>
        <v>8</v>
      </c>
      <c r="H9" s="6" t="str">
        <f t="shared" si="5"/>
        <v>3 Divides N^2-1</v>
      </c>
    </row>
    <row r="10" spans="1:11" x14ac:dyDescent="0.3">
      <c r="A10" s="5">
        <f t="shared" si="6"/>
        <v>3</v>
      </c>
      <c r="B10" s="1">
        <v>6</v>
      </c>
      <c r="C10" s="1">
        <f t="shared" si="0"/>
        <v>2</v>
      </c>
      <c r="D10" s="1">
        <f t="shared" si="1"/>
        <v>5</v>
      </c>
      <c r="E10" s="1">
        <f t="shared" si="2"/>
        <v>7</v>
      </c>
      <c r="F10" s="1">
        <f t="shared" si="3"/>
        <v>35</v>
      </c>
      <c r="G10" s="1">
        <f t="shared" si="4"/>
        <v>11.666666666666666</v>
      </c>
      <c r="H10" s="6" t="str">
        <f t="shared" si="5"/>
        <v>3 Divides N</v>
      </c>
    </row>
    <row r="11" spans="1:11" x14ac:dyDescent="0.3">
      <c r="A11" s="5">
        <f t="shared" si="6"/>
        <v>3</v>
      </c>
      <c r="B11" s="1">
        <v>7</v>
      </c>
      <c r="C11" s="1">
        <f t="shared" si="0"/>
        <v>2.3333333333333335</v>
      </c>
      <c r="D11" s="1">
        <f t="shared" si="1"/>
        <v>6</v>
      </c>
      <c r="E11" s="1">
        <f t="shared" si="2"/>
        <v>8</v>
      </c>
      <c r="F11" s="1">
        <f t="shared" si="3"/>
        <v>48</v>
      </c>
      <c r="G11" s="1">
        <f t="shared" si="4"/>
        <v>16</v>
      </c>
      <c r="H11" s="6" t="str">
        <f t="shared" si="5"/>
        <v>3 Divides N^2-1</v>
      </c>
    </row>
    <row r="12" spans="1:11" x14ac:dyDescent="0.3">
      <c r="A12" s="5">
        <f t="shared" si="6"/>
        <v>3</v>
      </c>
      <c r="B12" s="1">
        <v>8</v>
      </c>
      <c r="C12" s="1">
        <f t="shared" si="0"/>
        <v>2.6666666666666665</v>
      </c>
      <c r="D12" s="1">
        <f t="shared" si="1"/>
        <v>7</v>
      </c>
      <c r="E12" s="1">
        <f t="shared" si="2"/>
        <v>9</v>
      </c>
      <c r="F12" s="1">
        <f t="shared" si="3"/>
        <v>63</v>
      </c>
      <c r="G12" s="1">
        <f t="shared" si="4"/>
        <v>21</v>
      </c>
      <c r="H12" s="6" t="str">
        <f t="shared" si="5"/>
        <v>3 Divides N^2-1</v>
      </c>
    </row>
    <row r="13" spans="1:11" x14ac:dyDescent="0.3">
      <c r="A13" s="5">
        <f t="shared" si="6"/>
        <v>3</v>
      </c>
      <c r="B13" s="1">
        <v>9</v>
      </c>
      <c r="C13" s="1">
        <f t="shared" si="0"/>
        <v>3</v>
      </c>
      <c r="D13" s="1">
        <f t="shared" si="1"/>
        <v>8</v>
      </c>
      <c r="E13" s="1">
        <f t="shared" si="2"/>
        <v>10</v>
      </c>
      <c r="F13" s="1">
        <f t="shared" si="3"/>
        <v>80</v>
      </c>
      <c r="G13" s="1">
        <f t="shared" si="4"/>
        <v>26.666666666666668</v>
      </c>
      <c r="H13" s="6" t="str">
        <f t="shared" si="5"/>
        <v>3 Divides N</v>
      </c>
    </row>
    <row r="14" spans="1:11" x14ac:dyDescent="0.3">
      <c r="A14" s="5">
        <f t="shared" si="6"/>
        <v>3</v>
      </c>
      <c r="B14" s="1">
        <v>10</v>
      </c>
      <c r="C14" s="1">
        <f t="shared" si="0"/>
        <v>3.3333333333333335</v>
      </c>
      <c r="D14" s="1">
        <f t="shared" si="1"/>
        <v>9</v>
      </c>
      <c r="E14" s="1">
        <f t="shared" si="2"/>
        <v>11</v>
      </c>
      <c r="F14" s="1">
        <f t="shared" si="3"/>
        <v>99</v>
      </c>
      <c r="G14" s="1">
        <f t="shared" si="4"/>
        <v>33</v>
      </c>
      <c r="H14" s="6" t="str">
        <f t="shared" si="5"/>
        <v>3 Divides N^2-1</v>
      </c>
    </row>
    <row r="15" spans="1:11" x14ac:dyDescent="0.3">
      <c r="A15" s="5">
        <f t="shared" si="6"/>
        <v>3</v>
      </c>
      <c r="B15" s="1">
        <v>11</v>
      </c>
      <c r="C15" s="1">
        <f t="shared" si="0"/>
        <v>3.6666666666666665</v>
      </c>
      <c r="D15" s="1">
        <f t="shared" si="1"/>
        <v>10</v>
      </c>
      <c r="E15" s="1">
        <f t="shared" si="2"/>
        <v>12</v>
      </c>
      <c r="F15" s="1">
        <f t="shared" si="3"/>
        <v>120</v>
      </c>
      <c r="G15" s="1">
        <f t="shared" si="4"/>
        <v>40</v>
      </c>
      <c r="H15" s="6" t="str">
        <f t="shared" si="5"/>
        <v>3 Divides N^2-1</v>
      </c>
    </row>
    <row r="16" spans="1:11" x14ac:dyDescent="0.3">
      <c r="A16" s="5">
        <f t="shared" si="6"/>
        <v>3</v>
      </c>
      <c r="B16" s="1">
        <v>12</v>
      </c>
      <c r="C16" s="1">
        <f t="shared" si="0"/>
        <v>4</v>
      </c>
      <c r="D16" s="1">
        <f t="shared" si="1"/>
        <v>11</v>
      </c>
      <c r="E16" s="1">
        <f t="shared" si="2"/>
        <v>13</v>
      </c>
      <c r="F16" s="1">
        <f t="shared" si="3"/>
        <v>143</v>
      </c>
      <c r="G16" s="1">
        <f t="shared" si="4"/>
        <v>47.666666666666664</v>
      </c>
      <c r="H16" s="6" t="str">
        <f t="shared" si="5"/>
        <v>3 Divides N</v>
      </c>
    </row>
    <row r="17" spans="1:8" x14ac:dyDescent="0.3">
      <c r="A17" s="5">
        <f t="shared" si="6"/>
        <v>3</v>
      </c>
      <c r="B17" s="1">
        <v>13</v>
      </c>
      <c r="C17" s="1">
        <f t="shared" si="0"/>
        <v>4.333333333333333</v>
      </c>
      <c r="D17" s="1">
        <f t="shared" si="1"/>
        <v>12</v>
      </c>
      <c r="E17" s="1">
        <f t="shared" si="2"/>
        <v>14</v>
      </c>
      <c r="F17" s="1">
        <f t="shared" si="3"/>
        <v>168</v>
      </c>
      <c r="G17" s="1">
        <f t="shared" si="4"/>
        <v>56</v>
      </c>
      <c r="H17" s="6" t="str">
        <f t="shared" si="5"/>
        <v>3 Divides N^2-1</v>
      </c>
    </row>
    <row r="18" spans="1:8" x14ac:dyDescent="0.3">
      <c r="A18" s="5">
        <f t="shared" si="6"/>
        <v>3</v>
      </c>
      <c r="B18" s="1">
        <v>14</v>
      </c>
      <c r="C18" s="1">
        <f t="shared" si="0"/>
        <v>4.666666666666667</v>
      </c>
      <c r="D18" s="1">
        <f t="shared" si="1"/>
        <v>13</v>
      </c>
      <c r="E18" s="1">
        <f t="shared" si="2"/>
        <v>15</v>
      </c>
      <c r="F18" s="1">
        <f t="shared" si="3"/>
        <v>195</v>
      </c>
      <c r="G18" s="1">
        <f t="shared" si="4"/>
        <v>65</v>
      </c>
      <c r="H18" s="6" t="str">
        <f t="shared" si="5"/>
        <v>3 Divides N^2-1</v>
      </c>
    </row>
    <row r="19" spans="1:8" x14ac:dyDescent="0.3">
      <c r="A19" s="5">
        <f t="shared" ref="A19:A82" si="7">A18</f>
        <v>3</v>
      </c>
      <c r="B19" s="1">
        <v>15</v>
      </c>
      <c r="C19" s="1">
        <f t="shared" si="0"/>
        <v>5</v>
      </c>
      <c r="D19" s="1">
        <f t="shared" si="1"/>
        <v>14</v>
      </c>
      <c r="E19" s="1">
        <f t="shared" si="2"/>
        <v>16</v>
      </c>
      <c r="F19" s="1">
        <f t="shared" si="3"/>
        <v>224</v>
      </c>
      <c r="G19" s="1">
        <f t="shared" si="4"/>
        <v>74.666666666666671</v>
      </c>
      <c r="H19" s="6" t="str">
        <f t="shared" si="5"/>
        <v>3 Divides N</v>
      </c>
    </row>
    <row r="20" spans="1:8" x14ac:dyDescent="0.3">
      <c r="A20" s="5">
        <f t="shared" si="7"/>
        <v>3</v>
      </c>
      <c r="B20" s="1">
        <v>16</v>
      </c>
      <c r="C20" s="1">
        <f t="shared" ref="C20:C83" si="8">B20/A20</f>
        <v>5.333333333333333</v>
      </c>
      <c r="D20" s="1">
        <f t="shared" si="1"/>
        <v>15</v>
      </c>
      <c r="E20" s="1">
        <f t="shared" si="2"/>
        <v>17</v>
      </c>
      <c r="F20" s="1">
        <f t="shared" si="3"/>
        <v>255</v>
      </c>
      <c r="G20" s="1">
        <f t="shared" si="4"/>
        <v>85</v>
      </c>
      <c r="H20" s="6" t="str">
        <f t="shared" si="5"/>
        <v>3 Divides N^2-1</v>
      </c>
    </row>
    <row r="21" spans="1:8" x14ac:dyDescent="0.3">
      <c r="A21" s="5">
        <f t="shared" si="7"/>
        <v>3</v>
      </c>
      <c r="B21" s="1">
        <v>17</v>
      </c>
      <c r="C21" s="1">
        <f t="shared" si="8"/>
        <v>5.666666666666667</v>
      </c>
      <c r="D21" s="1">
        <f t="shared" si="1"/>
        <v>16</v>
      </c>
      <c r="E21" s="1">
        <f t="shared" si="2"/>
        <v>18</v>
      </c>
      <c r="F21" s="1">
        <f t="shared" si="3"/>
        <v>288</v>
      </c>
      <c r="G21" s="1">
        <f t="shared" si="4"/>
        <v>96</v>
      </c>
      <c r="H21" s="6" t="str">
        <f t="shared" si="5"/>
        <v>3 Divides N^2-1</v>
      </c>
    </row>
    <row r="22" spans="1:8" x14ac:dyDescent="0.3">
      <c r="A22" s="5">
        <f t="shared" si="7"/>
        <v>3</v>
      </c>
      <c r="B22" s="1">
        <v>18</v>
      </c>
      <c r="C22" s="1">
        <f t="shared" si="8"/>
        <v>6</v>
      </c>
      <c r="D22" s="1">
        <f t="shared" si="1"/>
        <v>17</v>
      </c>
      <c r="E22" s="1">
        <f t="shared" si="2"/>
        <v>19</v>
      </c>
      <c r="F22" s="1">
        <f t="shared" si="3"/>
        <v>323</v>
      </c>
      <c r="G22" s="1">
        <f t="shared" si="4"/>
        <v>107.66666666666667</v>
      </c>
      <c r="H22" s="6" t="str">
        <f t="shared" si="5"/>
        <v>3 Divides N</v>
      </c>
    </row>
    <row r="23" spans="1:8" x14ac:dyDescent="0.3">
      <c r="A23" s="5">
        <f t="shared" si="7"/>
        <v>3</v>
      </c>
      <c r="B23" s="1">
        <v>19</v>
      </c>
      <c r="C23" s="1">
        <f t="shared" si="8"/>
        <v>6.333333333333333</v>
      </c>
      <c r="D23" s="1">
        <f t="shared" si="1"/>
        <v>18</v>
      </c>
      <c r="E23" s="1">
        <f t="shared" si="2"/>
        <v>20</v>
      </c>
      <c r="F23" s="1">
        <f t="shared" si="3"/>
        <v>360</v>
      </c>
      <c r="G23" s="1">
        <f t="shared" si="4"/>
        <v>120</v>
      </c>
      <c r="H23" s="6" t="str">
        <f t="shared" si="5"/>
        <v>3 Divides N^2-1</v>
      </c>
    </row>
    <row r="24" spans="1:8" x14ac:dyDescent="0.3">
      <c r="A24" s="5">
        <f t="shared" si="7"/>
        <v>3</v>
      </c>
      <c r="B24" s="1">
        <v>20</v>
      </c>
      <c r="C24" s="1">
        <f t="shared" si="8"/>
        <v>6.666666666666667</v>
      </c>
      <c r="D24" s="1">
        <f t="shared" si="1"/>
        <v>19</v>
      </c>
      <c r="E24" s="1">
        <f t="shared" si="2"/>
        <v>21</v>
      </c>
      <c r="F24" s="1">
        <f t="shared" si="3"/>
        <v>399</v>
      </c>
      <c r="G24" s="1">
        <f t="shared" si="4"/>
        <v>133</v>
      </c>
      <c r="H24" s="6" t="str">
        <f t="shared" si="5"/>
        <v>3 Divides N^2-1</v>
      </c>
    </row>
    <row r="25" spans="1:8" x14ac:dyDescent="0.3">
      <c r="A25" s="5">
        <f t="shared" si="7"/>
        <v>3</v>
      </c>
      <c r="B25" s="1">
        <v>21</v>
      </c>
      <c r="C25" s="1">
        <f t="shared" si="8"/>
        <v>7</v>
      </c>
      <c r="D25" s="1">
        <f t="shared" si="1"/>
        <v>20</v>
      </c>
      <c r="E25" s="1">
        <f t="shared" si="2"/>
        <v>22</v>
      </c>
      <c r="F25" s="1">
        <f t="shared" si="3"/>
        <v>440</v>
      </c>
      <c r="G25" s="1">
        <f t="shared" si="4"/>
        <v>146.66666666666666</v>
      </c>
      <c r="H25" s="6" t="str">
        <f t="shared" si="5"/>
        <v>3 Divides N</v>
      </c>
    </row>
    <row r="26" spans="1:8" x14ac:dyDescent="0.3">
      <c r="A26" s="5">
        <f t="shared" si="7"/>
        <v>3</v>
      </c>
      <c r="B26" s="1">
        <v>22</v>
      </c>
      <c r="C26" s="1">
        <f t="shared" si="8"/>
        <v>7.333333333333333</v>
      </c>
      <c r="D26" s="1">
        <f t="shared" si="1"/>
        <v>21</v>
      </c>
      <c r="E26" s="1">
        <f t="shared" si="2"/>
        <v>23</v>
      </c>
      <c r="F26" s="1">
        <f t="shared" si="3"/>
        <v>483</v>
      </c>
      <c r="G26" s="1">
        <f t="shared" si="4"/>
        <v>161</v>
      </c>
      <c r="H26" s="6" t="str">
        <f t="shared" si="5"/>
        <v>3 Divides N^2-1</v>
      </c>
    </row>
    <row r="27" spans="1:8" x14ac:dyDescent="0.3">
      <c r="A27" s="5">
        <f t="shared" si="7"/>
        <v>3</v>
      </c>
      <c r="B27" s="1">
        <v>23</v>
      </c>
      <c r="C27" s="1">
        <f t="shared" si="8"/>
        <v>7.666666666666667</v>
      </c>
      <c r="D27" s="1">
        <f t="shared" si="1"/>
        <v>22</v>
      </c>
      <c r="E27" s="1">
        <f t="shared" si="2"/>
        <v>24</v>
      </c>
      <c r="F27" s="1">
        <f t="shared" si="3"/>
        <v>528</v>
      </c>
      <c r="G27" s="1">
        <f t="shared" si="4"/>
        <v>176</v>
      </c>
      <c r="H27" s="6" t="str">
        <f t="shared" si="5"/>
        <v>3 Divides N^2-1</v>
      </c>
    </row>
    <row r="28" spans="1:8" x14ac:dyDescent="0.3">
      <c r="A28" s="5">
        <f t="shared" si="7"/>
        <v>3</v>
      </c>
      <c r="B28" s="1">
        <v>24</v>
      </c>
      <c r="C28" s="1">
        <f t="shared" si="8"/>
        <v>8</v>
      </c>
      <c r="D28" s="1">
        <f t="shared" si="1"/>
        <v>23</v>
      </c>
      <c r="E28" s="1">
        <f t="shared" si="2"/>
        <v>25</v>
      </c>
      <c r="F28" s="1">
        <f t="shared" si="3"/>
        <v>575</v>
      </c>
      <c r="G28" s="1">
        <f t="shared" si="4"/>
        <v>191.66666666666666</v>
      </c>
      <c r="H28" s="6" t="str">
        <f t="shared" si="5"/>
        <v>3 Divides N</v>
      </c>
    </row>
    <row r="29" spans="1:8" x14ac:dyDescent="0.3">
      <c r="A29" s="5">
        <f t="shared" si="7"/>
        <v>3</v>
      </c>
      <c r="B29" s="1">
        <v>25</v>
      </c>
      <c r="C29" s="1">
        <f t="shared" si="8"/>
        <v>8.3333333333333339</v>
      </c>
      <c r="D29" s="1">
        <f t="shared" si="1"/>
        <v>24</v>
      </c>
      <c r="E29" s="1">
        <f t="shared" si="2"/>
        <v>26</v>
      </c>
      <c r="F29" s="1">
        <f t="shared" si="3"/>
        <v>624</v>
      </c>
      <c r="G29" s="1">
        <f t="shared" si="4"/>
        <v>208</v>
      </c>
      <c r="H29" s="6" t="str">
        <f t="shared" si="5"/>
        <v>3 Divides N^2-1</v>
      </c>
    </row>
    <row r="30" spans="1:8" x14ac:dyDescent="0.3">
      <c r="A30" s="5">
        <f t="shared" si="7"/>
        <v>3</v>
      </c>
      <c r="B30" s="1">
        <v>26</v>
      </c>
      <c r="C30" s="1">
        <f t="shared" si="8"/>
        <v>8.6666666666666661</v>
      </c>
      <c r="D30" s="1">
        <f t="shared" si="1"/>
        <v>25</v>
      </c>
      <c r="E30" s="1">
        <f t="shared" si="2"/>
        <v>27</v>
      </c>
      <c r="F30" s="1">
        <f t="shared" si="3"/>
        <v>675</v>
      </c>
      <c r="G30" s="1">
        <f t="shared" si="4"/>
        <v>225</v>
      </c>
      <c r="H30" s="6" t="str">
        <f t="shared" si="5"/>
        <v>3 Divides N^2-1</v>
      </c>
    </row>
    <row r="31" spans="1:8" x14ac:dyDescent="0.3">
      <c r="A31" s="5">
        <f t="shared" si="7"/>
        <v>3</v>
      </c>
      <c r="B31" s="1">
        <v>27</v>
      </c>
      <c r="C31" s="1">
        <f t="shared" si="8"/>
        <v>9</v>
      </c>
      <c r="D31" s="1">
        <f t="shared" si="1"/>
        <v>26</v>
      </c>
      <c r="E31" s="1">
        <f t="shared" si="2"/>
        <v>28</v>
      </c>
      <c r="F31" s="1">
        <f t="shared" si="3"/>
        <v>728</v>
      </c>
      <c r="G31" s="1">
        <f t="shared" si="4"/>
        <v>242.66666666666666</v>
      </c>
      <c r="H31" s="6" t="str">
        <f t="shared" si="5"/>
        <v>3 Divides N</v>
      </c>
    </row>
    <row r="32" spans="1:8" x14ac:dyDescent="0.3">
      <c r="A32" s="5">
        <f t="shared" si="7"/>
        <v>3</v>
      </c>
      <c r="B32" s="1">
        <v>28</v>
      </c>
      <c r="C32" s="1">
        <f t="shared" si="8"/>
        <v>9.3333333333333339</v>
      </c>
      <c r="D32" s="1">
        <f t="shared" si="1"/>
        <v>27</v>
      </c>
      <c r="E32" s="1">
        <f t="shared" si="2"/>
        <v>29</v>
      </c>
      <c r="F32" s="1">
        <f t="shared" si="3"/>
        <v>783</v>
      </c>
      <c r="G32" s="1">
        <f t="shared" si="4"/>
        <v>261</v>
      </c>
      <c r="H32" s="6" t="str">
        <f t="shared" si="5"/>
        <v>3 Divides N^2-1</v>
      </c>
    </row>
    <row r="33" spans="1:8" x14ac:dyDescent="0.3">
      <c r="A33" s="5">
        <f t="shared" si="7"/>
        <v>3</v>
      </c>
      <c r="B33" s="1">
        <v>29</v>
      </c>
      <c r="C33" s="1">
        <f t="shared" si="8"/>
        <v>9.6666666666666661</v>
      </c>
      <c r="D33" s="1">
        <f t="shared" si="1"/>
        <v>28</v>
      </c>
      <c r="E33" s="1">
        <f t="shared" si="2"/>
        <v>30</v>
      </c>
      <c r="F33" s="1">
        <f t="shared" si="3"/>
        <v>840</v>
      </c>
      <c r="G33" s="1">
        <f t="shared" si="4"/>
        <v>280</v>
      </c>
      <c r="H33" s="6" t="str">
        <f t="shared" si="5"/>
        <v>3 Divides N^2-1</v>
      </c>
    </row>
    <row r="34" spans="1:8" x14ac:dyDescent="0.3">
      <c r="A34" s="5">
        <f t="shared" si="7"/>
        <v>3</v>
      </c>
      <c r="B34" s="1">
        <v>30</v>
      </c>
      <c r="C34" s="1">
        <f t="shared" si="8"/>
        <v>10</v>
      </c>
      <c r="D34" s="1">
        <f t="shared" si="1"/>
        <v>29</v>
      </c>
      <c r="E34" s="1">
        <f t="shared" si="2"/>
        <v>31</v>
      </c>
      <c r="F34" s="1">
        <f t="shared" si="3"/>
        <v>899</v>
      </c>
      <c r="G34" s="1">
        <f t="shared" si="4"/>
        <v>299.66666666666669</v>
      </c>
      <c r="H34" s="6" t="str">
        <f t="shared" si="5"/>
        <v>3 Divides N</v>
      </c>
    </row>
    <row r="35" spans="1:8" x14ac:dyDescent="0.3">
      <c r="A35" s="5">
        <f t="shared" si="7"/>
        <v>3</v>
      </c>
      <c r="B35" s="1">
        <v>31</v>
      </c>
      <c r="C35" s="1">
        <f t="shared" si="8"/>
        <v>10.333333333333334</v>
      </c>
      <c r="D35" s="1">
        <f t="shared" si="1"/>
        <v>30</v>
      </c>
      <c r="E35" s="1">
        <f t="shared" si="2"/>
        <v>32</v>
      </c>
      <c r="F35" s="1">
        <f t="shared" si="3"/>
        <v>960</v>
      </c>
      <c r="G35" s="1">
        <f t="shared" si="4"/>
        <v>320</v>
      </c>
      <c r="H35" s="6" t="str">
        <f t="shared" si="5"/>
        <v>3 Divides N^2-1</v>
      </c>
    </row>
    <row r="36" spans="1:8" x14ac:dyDescent="0.3">
      <c r="A36" s="5">
        <f t="shared" si="7"/>
        <v>3</v>
      </c>
      <c r="B36" s="1">
        <v>32</v>
      </c>
      <c r="C36" s="1">
        <f t="shared" si="8"/>
        <v>10.666666666666666</v>
      </c>
      <c r="D36" s="1">
        <f t="shared" si="1"/>
        <v>31</v>
      </c>
      <c r="E36" s="1">
        <f t="shared" si="2"/>
        <v>33</v>
      </c>
      <c r="F36" s="1">
        <f t="shared" si="3"/>
        <v>1023</v>
      </c>
      <c r="G36" s="1">
        <f t="shared" si="4"/>
        <v>341</v>
      </c>
      <c r="H36" s="6" t="str">
        <f t="shared" si="5"/>
        <v>3 Divides N^2-1</v>
      </c>
    </row>
    <row r="37" spans="1:8" x14ac:dyDescent="0.3">
      <c r="A37" s="5">
        <f t="shared" si="7"/>
        <v>3</v>
      </c>
      <c r="B37" s="1">
        <v>33</v>
      </c>
      <c r="C37" s="1">
        <f t="shared" si="8"/>
        <v>11</v>
      </c>
      <c r="D37" s="1">
        <f t="shared" si="1"/>
        <v>32</v>
      </c>
      <c r="E37" s="1">
        <f t="shared" si="2"/>
        <v>34</v>
      </c>
      <c r="F37" s="1">
        <f t="shared" si="3"/>
        <v>1088</v>
      </c>
      <c r="G37" s="1">
        <f t="shared" si="4"/>
        <v>362.66666666666669</v>
      </c>
      <c r="H37" s="6" t="str">
        <f t="shared" si="5"/>
        <v>3 Divides N</v>
      </c>
    </row>
    <row r="38" spans="1:8" x14ac:dyDescent="0.3">
      <c r="A38" s="5">
        <f t="shared" si="7"/>
        <v>3</v>
      </c>
      <c r="B38" s="1">
        <v>34</v>
      </c>
      <c r="C38" s="1">
        <f t="shared" si="8"/>
        <v>11.333333333333334</v>
      </c>
      <c r="D38" s="1">
        <f t="shared" si="1"/>
        <v>33</v>
      </c>
      <c r="E38" s="1">
        <f t="shared" si="2"/>
        <v>35</v>
      </c>
      <c r="F38" s="1">
        <f t="shared" si="3"/>
        <v>1155</v>
      </c>
      <c r="G38" s="1">
        <f t="shared" si="4"/>
        <v>385</v>
      </c>
      <c r="H38" s="6" t="str">
        <f t="shared" si="5"/>
        <v>3 Divides N^2-1</v>
      </c>
    </row>
    <row r="39" spans="1:8" x14ac:dyDescent="0.3">
      <c r="A39" s="5">
        <f t="shared" si="7"/>
        <v>3</v>
      </c>
      <c r="B39" s="1">
        <v>35</v>
      </c>
      <c r="C39" s="1">
        <f t="shared" si="8"/>
        <v>11.666666666666666</v>
      </c>
      <c r="D39" s="1">
        <f t="shared" si="1"/>
        <v>34</v>
      </c>
      <c r="E39" s="1">
        <f t="shared" si="2"/>
        <v>36</v>
      </c>
      <c r="F39" s="1">
        <f t="shared" si="3"/>
        <v>1224</v>
      </c>
      <c r="G39" s="1">
        <f t="shared" si="4"/>
        <v>408</v>
      </c>
      <c r="H39" s="6" t="str">
        <f t="shared" si="5"/>
        <v>3 Divides N^2-1</v>
      </c>
    </row>
    <row r="40" spans="1:8" x14ac:dyDescent="0.3">
      <c r="A40" s="5">
        <f t="shared" si="7"/>
        <v>3</v>
      </c>
      <c r="B40" s="1">
        <v>36</v>
      </c>
      <c r="C40" s="1">
        <f t="shared" si="8"/>
        <v>12</v>
      </c>
      <c r="D40" s="1">
        <f t="shared" si="1"/>
        <v>35</v>
      </c>
      <c r="E40" s="1">
        <f t="shared" si="2"/>
        <v>37</v>
      </c>
      <c r="F40" s="1">
        <f t="shared" si="3"/>
        <v>1295</v>
      </c>
      <c r="G40" s="1">
        <f t="shared" si="4"/>
        <v>431.66666666666669</v>
      </c>
      <c r="H40" s="6" t="str">
        <f t="shared" si="5"/>
        <v>3 Divides N</v>
      </c>
    </row>
    <row r="41" spans="1:8" x14ac:dyDescent="0.3">
      <c r="A41" s="5">
        <f t="shared" si="7"/>
        <v>3</v>
      </c>
      <c r="B41" s="1">
        <v>37</v>
      </c>
      <c r="C41" s="1">
        <f t="shared" si="8"/>
        <v>12.333333333333334</v>
      </c>
      <c r="D41" s="1">
        <f t="shared" si="1"/>
        <v>36</v>
      </c>
      <c r="E41" s="1">
        <f t="shared" si="2"/>
        <v>38</v>
      </c>
      <c r="F41" s="1">
        <f t="shared" si="3"/>
        <v>1368</v>
      </c>
      <c r="G41" s="1">
        <f t="shared" si="4"/>
        <v>456</v>
      </c>
      <c r="H41" s="6" t="str">
        <f t="shared" si="5"/>
        <v>3 Divides N^2-1</v>
      </c>
    </row>
    <row r="42" spans="1:8" x14ac:dyDescent="0.3">
      <c r="A42" s="5">
        <f t="shared" si="7"/>
        <v>3</v>
      </c>
      <c r="B42" s="1">
        <v>38</v>
      </c>
      <c r="C42" s="1">
        <f t="shared" si="8"/>
        <v>12.666666666666666</v>
      </c>
      <c r="D42" s="1">
        <f t="shared" si="1"/>
        <v>37</v>
      </c>
      <c r="E42" s="1">
        <f t="shared" si="2"/>
        <v>39</v>
      </c>
      <c r="F42" s="1">
        <f t="shared" si="3"/>
        <v>1443</v>
      </c>
      <c r="G42" s="1">
        <f t="shared" si="4"/>
        <v>481</v>
      </c>
      <c r="H42" s="6" t="str">
        <f t="shared" si="5"/>
        <v>3 Divides N^2-1</v>
      </c>
    </row>
    <row r="43" spans="1:8" x14ac:dyDescent="0.3">
      <c r="A43" s="5">
        <f t="shared" si="7"/>
        <v>3</v>
      </c>
      <c r="B43" s="1">
        <v>39</v>
      </c>
      <c r="C43" s="1">
        <f t="shared" si="8"/>
        <v>13</v>
      </c>
      <c r="D43" s="1">
        <f t="shared" si="1"/>
        <v>38</v>
      </c>
      <c r="E43" s="1">
        <f t="shared" si="2"/>
        <v>40</v>
      </c>
      <c r="F43" s="1">
        <f t="shared" si="3"/>
        <v>1520</v>
      </c>
      <c r="G43" s="1">
        <f t="shared" si="4"/>
        <v>506.66666666666669</v>
      </c>
      <c r="H43" s="6" t="str">
        <f t="shared" si="5"/>
        <v>3 Divides N</v>
      </c>
    </row>
    <row r="44" spans="1:8" x14ac:dyDescent="0.3">
      <c r="A44" s="5">
        <f t="shared" si="7"/>
        <v>3</v>
      </c>
      <c r="B44" s="1">
        <v>40</v>
      </c>
      <c r="C44" s="1">
        <f t="shared" si="8"/>
        <v>13.333333333333334</v>
      </c>
      <c r="D44" s="1">
        <f t="shared" si="1"/>
        <v>39</v>
      </c>
      <c r="E44" s="1">
        <f t="shared" si="2"/>
        <v>41</v>
      </c>
      <c r="F44" s="1">
        <f t="shared" si="3"/>
        <v>1599</v>
      </c>
      <c r="G44" s="1">
        <f t="shared" si="4"/>
        <v>533</v>
      </c>
      <c r="H44" s="6" t="str">
        <f t="shared" si="5"/>
        <v>3 Divides N^2-1</v>
      </c>
    </row>
    <row r="45" spans="1:8" x14ac:dyDescent="0.3">
      <c r="A45" s="5">
        <f t="shared" si="7"/>
        <v>3</v>
      </c>
      <c r="B45" s="1">
        <v>41</v>
      </c>
      <c r="C45" s="1">
        <f t="shared" si="8"/>
        <v>13.666666666666666</v>
      </c>
      <c r="D45" s="1">
        <f t="shared" si="1"/>
        <v>40</v>
      </c>
      <c r="E45" s="1">
        <f t="shared" si="2"/>
        <v>42</v>
      </c>
      <c r="F45" s="1">
        <f t="shared" si="3"/>
        <v>1680</v>
      </c>
      <c r="G45" s="1">
        <f t="shared" si="4"/>
        <v>560</v>
      </c>
      <c r="H45" s="6" t="str">
        <f t="shared" si="5"/>
        <v>3 Divides N^2-1</v>
      </c>
    </row>
    <row r="46" spans="1:8" x14ac:dyDescent="0.3">
      <c r="A46" s="5">
        <f t="shared" si="7"/>
        <v>3</v>
      </c>
      <c r="B46" s="1">
        <v>42</v>
      </c>
      <c r="C46" s="1">
        <f t="shared" si="8"/>
        <v>14</v>
      </c>
      <c r="D46" s="1">
        <f t="shared" si="1"/>
        <v>41</v>
      </c>
      <c r="E46" s="1">
        <f t="shared" si="2"/>
        <v>43</v>
      </c>
      <c r="F46" s="1">
        <f t="shared" si="3"/>
        <v>1763</v>
      </c>
      <c r="G46" s="1">
        <f t="shared" si="4"/>
        <v>587.66666666666663</v>
      </c>
      <c r="H46" s="6" t="str">
        <f t="shared" si="5"/>
        <v>3 Divides N</v>
      </c>
    </row>
    <row r="47" spans="1:8" x14ac:dyDescent="0.3">
      <c r="A47" s="5">
        <f t="shared" si="7"/>
        <v>3</v>
      </c>
      <c r="B47" s="1">
        <v>43</v>
      </c>
      <c r="C47" s="1">
        <f t="shared" si="8"/>
        <v>14.333333333333334</v>
      </c>
      <c r="D47" s="1">
        <f t="shared" si="1"/>
        <v>42</v>
      </c>
      <c r="E47" s="1">
        <f t="shared" si="2"/>
        <v>44</v>
      </c>
      <c r="F47" s="1">
        <f t="shared" si="3"/>
        <v>1848</v>
      </c>
      <c r="G47" s="1">
        <f t="shared" si="4"/>
        <v>616</v>
      </c>
      <c r="H47" s="6" t="str">
        <f t="shared" si="5"/>
        <v>3 Divides N^2-1</v>
      </c>
    </row>
    <row r="48" spans="1:8" x14ac:dyDescent="0.3">
      <c r="A48" s="5">
        <f t="shared" si="7"/>
        <v>3</v>
      </c>
      <c r="B48" s="1">
        <v>44</v>
      </c>
      <c r="C48" s="1">
        <f t="shared" si="8"/>
        <v>14.666666666666666</v>
      </c>
      <c r="D48" s="1">
        <f t="shared" si="1"/>
        <v>43</v>
      </c>
      <c r="E48" s="1">
        <f t="shared" si="2"/>
        <v>45</v>
      </c>
      <c r="F48" s="1">
        <f t="shared" si="3"/>
        <v>1935</v>
      </c>
      <c r="G48" s="1">
        <f t="shared" si="4"/>
        <v>645</v>
      </c>
      <c r="H48" s="6" t="str">
        <f t="shared" si="5"/>
        <v>3 Divides N^2-1</v>
      </c>
    </row>
    <row r="49" spans="1:8" x14ac:dyDescent="0.3">
      <c r="A49" s="5">
        <f t="shared" si="7"/>
        <v>3</v>
      </c>
      <c r="B49" s="1">
        <v>45</v>
      </c>
      <c r="C49" s="1">
        <f t="shared" si="8"/>
        <v>15</v>
      </c>
      <c r="D49" s="1">
        <f t="shared" si="1"/>
        <v>44</v>
      </c>
      <c r="E49" s="1">
        <f t="shared" si="2"/>
        <v>46</v>
      </c>
      <c r="F49" s="1">
        <f t="shared" si="3"/>
        <v>2024</v>
      </c>
      <c r="G49" s="1">
        <f t="shared" si="4"/>
        <v>674.66666666666663</v>
      </c>
      <c r="H49" s="6" t="str">
        <f t="shared" si="5"/>
        <v>3 Divides N</v>
      </c>
    </row>
    <row r="50" spans="1:8" x14ac:dyDescent="0.3">
      <c r="A50" s="5">
        <f t="shared" si="7"/>
        <v>3</v>
      </c>
      <c r="B50" s="1">
        <v>46</v>
      </c>
      <c r="C50" s="1">
        <f t="shared" si="8"/>
        <v>15.333333333333334</v>
      </c>
      <c r="D50" s="1">
        <f t="shared" si="1"/>
        <v>45</v>
      </c>
      <c r="E50" s="1">
        <f t="shared" si="2"/>
        <v>47</v>
      </c>
      <c r="F50" s="1">
        <f t="shared" si="3"/>
        <v>2115</v>
      </c>
      <c r="G50" s="1">
        <f t="shared" si="4"/>
        <v>705</v>
      </c>
      <c r="H50" s="6" t="str">
        <f t="shared" si="5"/>
        <v>3 Divides N^2-1</v>
      </c>
    </row>
    <row r="51" spans="1:8" x14ac:dyDescent="0.3">
      <c r="A51" s="5">
        <f t="shared" si="7"/>
        <v>3</v>
      </c>
      <c r="B51" s="1">
        <v>47</v>
      </c>
      <c r="C51" s="1">
        <f t="shared" si="8"/>
        <v>15.666666666666666</v>
      </c>
      <c r="D51" s="1">
        <f t="shared" si="1"/>
        <v>46</v>
      </c>
      <c r="E51" s="1">
        <f t="shared" si="2"/>
        <v>48</v>
      </c>
      <c r="F51" s="1">
        <f t="shared" si="3"/>
        <v>2208</v>
      </c>
      <c r="G51" s="1">
        <f t="shared" si="4"/>
        <v>736</v>
      </c>
      <c r="H51" s="6" t="str">
        <f t="shared" si="5"/>
        <v>3 Divides N^2-1</v>
      </c>
    </row>
    <row r="52" spans="1:8" x14ac:dyDescent="0.3">
      <c r="A52" s="5">
        <f t="shared" si="7"/>
        <v>3</v>
      </c>
      <c r="B52" s="1">
        <v>48</v>
      </c>
      <c r="C52" s="1">
        <f t="shared" si="8"/>
        <v>16</v>
      </c>
      <c r="D52" s="1">
        <f t="shared" si="1"/>
        <v>47</v>
      </c>
      <c r="E52" s="1">
        <f t="shared" si="2"/>
        <v>49</v>
      </c>
      <c r="F52" s="1">
        <f t="shared" si="3"/>
        <v>2303</v>
      </c>
      <c r="G52" s="1">
        <f t="shared" si="4"/>
        <v>767.66666666666663</v>
      </c>
      <c r="H52" s="6" t="str">
        <f t="shared" si="5"/>
        <v>3 Divides N</v>
      </c>
    </row>
    <row r="53" spans="1:8" x14ac:dyDescent="0.3">
      <c r="A53" s="5">
        <f t="shared" si="7"/>
        <v>3</v>
      </c>
      <c r="B53" s="1">
        <v>49</v>
      </c>
      <c r="C53" s="1">
        <f t="shared" si="8"/>
        <v>16.333333333333332</v>
      </c>
      <c r="D53" s="1">
        <f t="shared" si="1"/>
        <v>48</v>
      </c>
      <c r="E53" s="1">
        <f t="shared" si="2"/>
        <v>50</v>
      </c>
      <c r="F53" s="1">
        <f t="shared" si="3"/>
        <v>2400</v>
      </c>
      <c r="G53" s="1">
        <f t="shared" si="4"/>
        <v>800</v>
      </c>
      <c r="H53" s="6" t="str">
        <f t="shared" si="5"/>
        <v>3 Divides N^2-1</v>
      </c>
    </row>
    <row r="54" spans="1:8" x14ac:dyDescent="0.3">
      <c r="A54" s="5">
        <f t="shared" si="7"/>
        <v>3</v>
      </c>
      <c r="B54" s="1">
        <v>50</v>
      </c>
      <c r="C54" s="1">
        <f t="shared" si="8"/>
        <v>16.666666666666668</v>
      </c>
      <c r="D54" s="1">
        <f t="shared" si="1"/>
        <v>49</v>
      </c>
      <c r="E54" s="1">
        <f t="shared" si="2"/>
        <v>51</v>
      </c>
      <c r="F54" s="1">
        <f t="shared" si="3"/>
        <v>2499</v>
      </c>
      <c r="G54" s="1">
        <f t="shared" si="4"/>
        <v>833</v>
      </c>
      <c r="H54" s="6" t="str">
        <f t="shared" si="5"/>
        <v>3 Divides N^2-1</v>
      </c>
    </row>
    <row r="55" spans="1:8" x14ac:dyDescent="0.3">
      <c r="A55" s="5">
        <f t="shared" si="7"/>
        <v>3</v>
      </c>
      <c r="B55" s="1">
        <v>51</v>
      </c>
      <c r="C55" s="1">
        <f t="shared" si="8"/>
        <v>17</v>
      </c>
      <c r="D55" s="1">
        <f t="shared" si="1"/>
        <v>50</v>
      </c>
      <c r="E55" s="1">
        <f t="shared" si="2"/>
        <v>52</v>
      </c>
      <c r="F55" s="1">
        <f t="shared" si="3"/>
        <v>2600</v>
      </c>
      <c r="G55" s="1">
        <f t="shared" si="4"/>
        <v>866.66666666666663</v>
      </c>
      <c r="H55" s="6" t="str">
        <f t="shared" si="5"/>
        <v>3 Divides N</v>
      </c>
    </row>
    <row r="56" spans="1:8" x14ac:dyDescent="0.3">
      <c r="A56" s="5">
        <f t="shared" si="7"/>
        <v>3</v>
      </c>
      <c r="B56" s="1">
        <v>52</v>
      </c>
      <c r="C56" s="1">
        <f t="shared" si="8"/>
        <v>17.333333333333332</v>
      </c>
      <c r="D56" s="1">
        <f t="shared" si="1"/>
        <v>51</v>
      </c>
      <c r="E56" s="1">
        <f t="shared" si="2"/>
        <v>53</v>
      </c>
      <c r="F56" s="1">
        <f t="shared" si="3"/>
        <v>2703</v>
      </c>
      <c r="G56" s="1">
        <f t="shared" si="4"/>
        <v>901</v>
      </c>
      <c r="H56" s="6" t="str">
        <f t="shared" si="5"/>
        <v>3 Divides N^2-1</v>
      </c>
    </row>
    <row r="57" spans="1:8" x14ac:dyDescent="0.3">
      <c r="A57" s="5">
        <f t="shared" si="7"/>
        <v>3</v>
      </c>
      <c r="B57" s="1">
        <v>53</v>
      </c>
      <c r="C57" s="1">
        <f t="shared" si="8"/>
        <v>17.666666666666668</v>
      </c>
      <c r="D57" s="1">
        <f t="shared" si="1"/>
        <v>52</v>
      </c>
      <c r="E57" s="1">
        <f t="shared" si="2"/>
        <v>54</v>
      </c>
      <c r="F57" s="1">
        <f t="shared" si="3"/>
        <v>2808</v>
      </c>
      <c r="G57" s="1">
        <f t="shared" si="4"/>
        <v>936</v>
      </c>
      <c r="H57" s="6" t="str">
        <f t="shared" si="5"/>
        <v>3 Divides N^2-1</v>
      </c>
    </row>
    <row r="58" spans="1:8" x14ac:dyDescent="0.3">
      <c r="A58" s="5">
        <f t="shared" si="7"/>
        <v>3</v>
      </c>
      <c r="B58" s="1">
        <v>54</v>
      </c>
      <c r="C58" s="1">
        <f t="shared" si="8"/>
        <v>18</v>
      </c>
      <c r="D58" s="1">
        <f t="shared" si="1"/>
        <v>53</v>
      </c>
      <c r="E58" s="1">
        <f t="shared" si="2"/>
        <v>55</v>
      </c>
      <c r="F58" s="1">
        <f t="shared" si="3"/>
        <v>2915</v>
      </c>
      <c r="G58" s="1">
        <f t="shared" si="4"/>
        <v>971.66666666666663</v>
      </c>
      <c r="H58" s="6" t="str">
        <f t="shared" si="5"/>
        <v>3 Divides N</v>
      </c>
    </row>
    <row r="59" spans="1:8" x14ac:dyDescent="0.3">
      <c r="A59" s="5">
        <f t="shared" si="7"/>
        <v>3</v>
      </c>
      <c r="B59" s="1">
        <v>55</v>
      </c>
      <c r="C59" s="1">
        <f t="shared" si="8"/>
        <v>18.333333333333332</v>
      </c>
      <c r="D59" s="1">
        <f t="shared" si="1"/>
        <v>54</v>
      </c>
      <c r="E59" s="1">
        <f t="shared" si="2"/>
        <v>56</v>
      </c>
      <c r="F59" s="1">
        <f t="shared" si="3"/>
        <v>3024</v>
      </c>
      <c r="G59" s="1">
        <f t="shared" si="4"/>
        <v>1008</v>
      </c>
      <c r="H59" s="6" t="str">
        <f t="shared" si="5"/>
        <v>3 Divides N^2-1</v>
      </c>
    </row>
    <row r="60" spans="1:8" x14ac:dyDescent="0.3">
      <c r="A60" s="5">
        <f t="shared" si="7"/>
        <v>3</v>
      </c>
      <c r="B60" s="1">
        <v>56</v>
      </c>
      <c r="C60" s="1">
        <f t="shared" si="8"/>
        <v>18.666666666666668</v>
      </c>
      <c r="D60" s="1">
        <f t="shared" si="1"/>
        <v>55</v>
      </c>
      <c r="E60" s="1">
        <f t="shared" si="2"/>
        <v>57</v>
      </c>
      <c r="F60" s="1">
        <f t="shared" si="3"/>
        <v>3135</v>
      </c>
      <c r="G60" s="1">
        <f t="shared" si="4"/>
        <v>1045</v>
      </c>
      <c r="H60" s="6" t="str">
        <f t="shared" si="5"/>
        <v>3 Divides N^2-1</v>
      </c>
    </row>
    <row r="61" spans="1:8" x14ac:dyDescent="0.3">
      <c r="A61" s="5">
        <f t="shared" si="7"/>
        <v>3</v>
      </c>
      <c r="B61" s="1">
        <v>57</v>
      </c>
      <c r="C61" s="1">
        <f t="shared" si="8"/>
        <v>19</v>
      </c>
      <c r="D61" s="1">
        <f t="shared" si="1"/>
        <v>56</v>
      </c>
      <c r="E61" s="1">
        <f t="shared" si="2"/>
        <v>58</v>
      </c>
      <c r="F61" s="1">
        <f t="shared" si="3"/>
        <v>3248</v>
      </c>
      <c r="G61" s="1">
        <f t="shared" si="4"/>
        <v>1082.6666666666667</v>
      </c>
      <c r="H61" s="6" t="str">
        <f t="shared" si="5"/>
        <v>3 Divides N</v>
      </c>
    </row>
    <row r="62" spans="1:8" x14ac:dyDescent="0.3">
      <c r="A62" s="5">
        <f t="shared" si="7"/>
        <v>3</v>
      </c>
      <c r="B62" s="1">
        <v>58</v>
      </c>
      <c r="C62" s="1">
        <f t="shared" si="8"/>
        <v>19.333333333333332</v>
      </c>
      <c r="D62" s="1">
        <f t="shared" si="1"/>
        <v>57</v>
      </c>
      <c r="E62" s="1">
        <f t="shared" si="2"/>
        <v>59</v>
      </c>
      <c r="F62" s="1">
        <f t="shared" si="3"/>
        <v>3363</v>
      </c>
      <c r="G62" s="1">
        <f t="shared" si="4"/>
        <v>1121</v>
      </c>
      <c r="H62" s="6" t="str">
        <f t="shared" si="5"/>
        <v>3 Divides N^2-1</v>
      </c>
    </row>
    <row r="63" spans="1:8" x14ac:dyDescent="0.3">
      <c r="A63" s="5">
        <f t="shared" si="7"/>
        <v>3</v>
      </c>
      <c r="B63" s="1">
        <v>59</v>
      </c>
      <c r="C63" s="1">
        <f t="shared" si="8"/>
        <v>19.666666666666668</v>
      </c>
      <c r="D63" s="1">
        <f t="shared" si="1"/>
        <v>58</v>
      </c>
      <c r="E63" s="1">
        <f t="shared" si="2"/>
        <v>60</v>
      </c>
      <c r="F63" s="1">
        <f t="shared" si="3"/>
        <v>3480</v>
      </c>
      <c r="G63" s="1">
        <f t="shared" si="4"/>
        <v>1160</v>
      </c>
      <c r="H63" s="6" t="str">
        <f t="shared" si="5"/>
        <v>3 Divides N^2-1</v>
      </c>
    </row>
    <row r="64" spans="1:8" x14ac:dyDescent="0.3">
      <c r="A64" s="5">
        <f t="shared" si="7"/>
        <v>3</v>
      </c>
      <c r="B64" s="1">
        <v>60</v>
      </c>
      <c r="C64" s="1">
        <f t="shared" si="8"/>
        <v>20</v>
      </c>
      <c r="D64" s="1">
        <f t="shared" si="1"/>
        <v>59</v>
      </c>
      <c r="E64" s="1">
        <f t="shared" si="2"/>
        <v>61</v>
      </c>
      <c r="F64" s="1">
        <f t="shared" si="3"/>
        <v>3599</v>
      </c>
      <c r="G64" s="1">
        <f t="shared" si="4"/>
        <v>1199.6666666666667</v>
      </c>
      <c r="H64" s="6" t="str">
        <f t="shared" si="5"/>
        <v>3 Divides N</v>
      </c>
    </row>
    <row r="65" spans="1:8" x14ac:dyDescent="0.3">
      <c r="A65" s="5">
        <f t="shared" si="7"/>
        <v>3</v>
      </c>
      <c r="B65" s="1">
        <v>61</v>
      </c>
      <c r="C65" s="1">
        <f t="shared" si="8"/>
        <v>20.333333333333332</v>
      </c>
      <c r="D65" s="1">
        <f t="shared" si="1"/>
        <v>60</v>
      </c>
      <c r="E65" s="1">
        <f t="shared" si="2"/>
        <v>62</v>
      </c>
      <c r="F65" s="1">
        <f t="shared" si="3"/>
        <v>3720</v>
      </c>
      <c r="G65" s="1">
        <f t="shared" si="4"/>
        <v>1240</v>
      </c>
      <c r="H65" s="6" t="str">
        <f t="shared" si="5"/>
        <v>3 Divides N^2-1</v>
      </c>
    </row>
    <row r="66" spans="1:8" x14ac:dyDescent="0.3">
      <c r="A66" s="5">
        <f t="shared" si="7"/>
        <v>3</v>
      </c>
      <c r="B66" s="1">
        <v>62</v>
      </c>
      <c r="C66" s="1">
        <f t="shared" si="8"/>
        <v>20.666666666666668</v>
      </c>
      <c r="D66" s="1">
        <f t="shared" si="1"/>
        <v>61</v>
      </c>
      <c r="E66" s="1">
        <f t="shared" si="2"/>
        <v>63</v>
      </c>
      <c r="F66" s="1">
        <f t="shared" si="3"/>
        <v>3843</v>
      </c>
      <c r="G66" s="1">
        <f t="shared" si="4"/>
        <v>1281</v>
      </c>
      <c r="H66" s="6" t="str">
        <f t="shared" si="5"/>
        <v>3 Divides N^2-1</v>
      </c>
    </row>
    <row r="67" spans="1:8" x14ac:dyDescent="0.3">
      <c r="A67" s="5">
        <f t="shared" si="7"/>
        <v>3</v>
      </c>
      <c r="B67" s="1">
        <v>63</v>
      </c>
      <c r="C67" s="1">
        <f t="shared" si="8"/>
        <v>21</v>
      </c>
      <c r="D67" s="1">
        <f t="shared" si="1"/>
        <v>62</v>
      </c>
      <c r="E67" s="1">
        <f t="shared" si="2"/>
        <v>64</v>
      </c>
      <c r="F67" s="1">
        <f t="shared" si="3"/>
        <v>3968</v>
      </c>
      <c r="G67" s="1">
        <f t="shared" si="4"/>
        <v>1322.6666666666667</v>
      </c>
      <c r="H67" s="6" t="str">
        <f t="shared" si="5"/>
        <v>3 Divides N</v>
      </c>
    </row>
    <row r="68" spans="1:8" x14ac:dyDescent="0.3">
      <c r="A68" s="5">
        <f t="shared" si="7"/>
        <v>3</v>
      </c>
      <c r="B68" s="1">
        <v>64</v>
      </c>
      <c r="C68" s="1">
        <f t="shared" si="8"/>
        <v>21.333333333333332</v>
      </c>
      <c r="D68" s="1">
        <f t="shared" si="1"/>
        <v>63</v>
      </c>
      <c r="E68" s="1">
        <f t="shared" si="2"/>
        <v>65</v>
      </c>
      <c r="F68" s="1">
        <f t="shared" si="3"/>
        <v>4095</v>
      </c>
      <c r="G68" s="1">
        <f t="shared" si="4"/>
        <v>1365</v>
      </c>
      <c r="H68" s="6" t="str">
        <f t="shared" si="5"/>
        <v>3 Divides N^2-1</v>
      </c>
    </row>
    <row r="69" spans="1:8" x14ac:dyDescent="0.3">
      <c r="A69" s="5">
        <f t="shared" si="7"/>
        <v>3</v>
      </c>
      <c r="B69" s="1">
        <v>65</v>
      </c>
      <c r="C69" s="1">
        <f t="shared" si="8"/>
        <v>21.666666666666668</v>
      </c>
      <c r="D69" s="1">
        <f t="shared" si="1"/>
        <v>64</v>
      </c>
      <c r="E69" s="1">
        <f t="shared" si="2"/>
        <v>66</v>
      </c>
      <c r="F69" s="1">
        <f t="shared" si="3"/>
        <v>4224</v>
      </c>
      <c r="G69" s="1">
        <f t="shared" si="4"/>
        <v>1408</v>
      </c>
      <c r="H69" s="6" t="str">
        <f t="shared" si="5"/>
        <v>3 Divides N^2-1</v>
      </c>
    </row>
    <row r="70" spans="1:8" x14ac:dyDescent="0.3">
      <c r="A70" s="5">
        <f t="shared" si="7"/>
        <v>3</v>
      </c>
      <c r="B70" s="1">
        <v>66</v>
      </c>
      <c r="C70" s="1">
        <f t="shared" si="8"/>
        <v>22</v>
      </c>
      <c r="D70" s="1">
        <f t="shared" ref="D70:D133" si="9">B70-1</f>
        <v>65</v>
      </c>
      <c r="E70" s="1">
        <f t="shared" ref="E70:E133" si="10">B70+1</f>
        <v>67</v>
      </c>
      <c r="F70" s="1">
        <f t="shared" ref="F70:F133" si="11">B70^2-1</f>
        <v>4355</v>
      </c>
      <c r="G70" s="1">
        <f t="shared" ref="G70:G133" si="12">F70/3</f>
        <v>1451.6666666666667</v>
      </c>
      <c r="H70" s="6" t="str">
        <f t="shared" ref="H70:H133" si="13">IF(INT(C70)=C70,"3 Divides N","3 Divides N^2-1")</f>
        <v>3 Divides N</v>
      </c>
    </row>
    <row r="71" spans="1:8" x14ac:dyDescent="0.3">
      <c r="A71" s="5">
        <f t="shared" si="7"/>
        <v>3</v>
      </c>
      <c r="B71" s="1">
        <v>67</v>
      </c>
      <c r="C71" s="1">
        <f t="shared" si="8"/>
        <v>22.333333333333332</v>
      </c>
      <c r="D71" s="1">
        <f t="shared" si="9"/>
        <v>66</v>
      </c>
      <c r="E71" s="1">
        <f t="shared" si="10"/>
        <v>68</v>
      </c>
      <c r="F71" s="1">
        <f t="shared" si="11"/>
        <v>4488</v>
      </c>
      <c r="G71" s="1">
        <f t="shared" si="12"/>
        <v>1496</v>
      </c>
      <c r="H71" s="6" t="str">
        <f t="shared" si="13"/>
        <v>3 Divides N^2-1</v>
      </c>
    </row>
    <row r="72" spans="1:8" x14ac:dyDescent="0.3">
      <c r="A72" s="5">
        <f t="shared" si="7"/>
        <v>3</v>
      </c>
      <c r="B72" s="1">
        <v>68</v>
      </c>
      <c r="C72" s="1">
        <f t="shared" si="8"/>
        <v>22.666666666666668</v>
      </c>
      <c r="D72" s="1">
        <f t="shared" si="9"/>
        <v>67</v>
      </c>
      <c r="E72" s="1">
        <f t="shared" si="10"/>
        <v>69</v>
      </c>
      <c r="F72" s="1">
        <f t="shared" si="11"/>
        <v>4623</v>
      </c>
      <c r="G72" s="1">
        <f t="shared" si="12"/>
        <v>1541</v>
      </c>
      <c r="H72" s="6" t="str">
        <f t="shared" si="13"/>
        <v>3 Divides N^2-1</v>
      </c>
    </row>
    <row r="73" spans="1:8" x14ac:dyDescent="0.3">
      <c r="A73" s="5">
        <f t="shared" si="7"/>
        <v>3</v>
      </c>
      <c r="B73" s="1">
        <v>69</v>
      </c>
      <c r="C73" s="1">
        <f t="shared" si="8"/>
        <v>23</v>
      </c>
      <c r="D73" s="1">
        <f t="shared" si="9"/>
        <v>68</v>
      </c>
      <c r="E73" s="1">
        <f t="shared" si="10"/>
        <v>70</v>
      </c>
      <c r="F73" s="1">
        <f t="shared" si="11"/>
        <v>4760</v>
      </c>
      <c r="G73" s="1">
        <f t="shared" si="12"/>
        <v>1586.6666666666667</v>
      </c>
      <c r="H73" s="6" t="str">
        <f t="shared" si="13"/>
        <v>3 Divides N</v>
      </c>
    </row>
    <row r="74" spans="1:8" x14ac:dyDescent="0.3">
      <c r="A74" s="5">
        <f t="shared" si="7"/>
        <v>3</v>
      </c>
      <c r="B74" s="1">
        <v>70</v>
      </c>
      <c r="C74" s="1">
        <f t="shared" si="8"/>
        <v>23.333333333333332</v>
      </c>
      <c r="D74" s="1">
        <f t="shared" si="9"/>
        <v>69</v>
      </c>
      <c r="E74" s="1">
        <f t="shared" si="10"/>
        <v>71</v>
      </c>
      <c r="F74" s="1">
        <f t="shared" si="11"/>
        <v>4899</v>
      </c>
      <c r="G74" s="1">
        <f t="shared" si="12"/>
        <v>1633</v>
      </c>
      <c r="H74" s="6" t="str">
        <f t="shared" si="13"/>
        <v>3 Divides N^2-1</v>
      </c>
    </row>
    <row r="75" spans="1:8" x14ac:dyDescent="0.3">
      <c r="A75" s="5">
        <f t="shared" si="7"/>
        <v>3</v>
      </c>
      <c r="B75" s="1">
        <v>71</v>
      </c>
      <c r="C75" s="1">
        <f t="shared" si="8"/>
        <v>23.666666666666668</v>
      </c>
      <c r="D75" s="1">
        <f t="shared" si="9"/>
        <v>70</v>
      </c>
      <c r="E75" s="1">
        <f t="shared" si="10"/>
        <v>72</v>
      </c>
      <c r="F75" s="1">
        <f t="shared" si="11"/>
        <v>5040</v>
      </c>
      <c r="G75" s="1">
        <f t="shared" si="12"/>
        <v>1680</v>
      </c>
      <c r="H75" s="6" t="str">
        <f t="shared" si="13"/>
        <v>3 Divides N^2-1</v>
      </c>
    </row>
    <row r="76" spans="1:8" x14ac:dyDescent="0.3">
      <c r="A76" s="5">
        <f t="shared" si="7"/>
        <v>3</v>
      </c>
      <c r="B76" s="1">
        <v>72</v>
      </c>
      <c r="C76" s="1">
        <f t="shared" si="8"/>
        <v>24</v>
      </c>
      <c r="D76" s="1">
        <f t="shared" si="9"/>
        <v>71</v>
      </c>
      <c r="E76" s="1">
        <f t="shared" si="10"/>
        <v>73</v>
      </c>
      <c r="F76" s="1">
        <f t="shared" si="11"/>
        <v>5183</v>
      </c>
      <c r="G76" s="1">
        <f t="shared" si="12"/>
        <v>1727.6666666666667</v>
      </c>
      <c r="H76" s="6" t="str">
        <f t="shared" si="13"/>
        <v>3 Divides N</v>
      </c>
    </row>
    <row r="77" spans="1:8" x14ac:dyDescent="0.3">
      <c r="A77" s="5">
        <f t="shared" si="7"/>
        <v>3</v>
      </c>
      <c r="B77" s="1">
        <v>73</v>
      </c>
      <c r="C77" s="1">
        <f t="shared" si="8"/>
        <v>24.333333333333332</v>
      </c>
      <c r="D77" s="1">
        <f t="shared" si="9"/>
        <v>72</v>
      </c>
      <c r="E77" s="1">
        <f t="shared" si="10"/>
        <v>74</v>
      </c>
      <c r="F77" s="1">
        <f t="shared" si="11"/>
        <v>5328</v>
      </c>
      <c r="G77" s="1">
        <f t="shared" si="12"/>
        <v>1776</v>
      </c>
      <c r="H77" s="6" t="str">
        <f t="shared" si="13"/>
        <v>3 Divides N^2-1</v>
      </c>
    </row>
    <row r="78" spans="1:8" x14ac:dyDescent="0.3">
      <c r="A78" s="5">
        <f t="shared" si="7"/>
        <v>3</v>
      </c>
      <c r="B78" s="1">
        <v>74</v>
      </c>
      <c r="C78" s="1">
        <f t="shared" si="8"/>
        <v>24.666666666666668</v>
      </c>
      <c r="D78" s="1">
        <f t="shared" si="9"/>
        <v>73</v>
      </c>
      <c r="E78" s="1">
        <f t="shared" si="10"/>
        <v>75</v>
      </c>
      <c r="F78" s="1">
        <f t="shared" si="11"/>
        <v>5475</v>
      </c>
      <c r="G78" s="1">
        <f t="shared" si="12"/>
        <v>1825</v>
      </c>
      <c r="H78" s="6" t="str">
        <f t="shared" si="13"/>
        <v>3 Divides N^2-1</v>
      </c>
    </row>
    <row r="79" spans="1:8" x14ac:dyDescent="0.3">
      <c r="A79" s="5">
        <f t="shared" si="7"/>
        <v>3</v>
      </c>
      <c r="B79" s="1">
        <v>75</v>
      </c>
      <c r="C79" s="1">
        <f t="shared" si="8"/>
        <v>25</v>
      </c>
      <c r="D79" s="1">
        <f t="shared" si="9"/>
        <v>74</v>
      </c>
      <c r="E79" s="1">
        <f t="shared" si="10"/>
        <v>76</v>
      </c>
      <c r="F79" s="1">
        <f t="shared" si="11"/>
        <v>5624</v>
      </c>
      <c r="G79" s="1">
        <f t="shared" si="12"/>
        <v>1874.6666666666667</v>
      </c>
      <c r="H79" s="6" t="str">
        <f t="shared" si="13"/>
        <v>3 Divides N</v>
      </c>
    </row>
    <row r="80" spans="1:8" x14ac:dyDescent="0.3">
      <c r="A80" s="5">
        <f t="shared" si="7"/>
        <v>3</v>
      </c>
      <c r="B80" s="1">
        <v>76</v>
      </c>
      <c r="C80" s="1">
        <f t="shared" si="8"/>
        <v>25.333333333333332</v>
      </c>
      <c r="D80" s="1">
        <f t="shared" si="9"/>
        <v>75</v>
      </c>
      <c r="E80" s="1">
        <f t="shared" si="10"/>
        <v>77</v>
      </c>
      <c r="F80" s="1">
        <f t="shared" si="11"/>
        <v>5775</v>
      </c>
      <c r="G80" s="1">
        <f t="shared" si="12"/>
        <v>1925</v>
      </c>
      <c r="H80" s="6" t="str">
        <f t="shared" si="13"/>
        <v>3 Divides N^2-1</v>
      </c>
    </row>
    <row r="81" spans="1:8" x14ac:dyDescent="0.3">
      <c r="A81" s="5">
        <f t="shared" si="7"/>
        <v>3</v>
      </c>
      <c r="B81" s="1">
        <v>77</v>
      </c>
      <c r="C81" s="1">
        <f t="shared" si="8"/>
        <v>25.666666666666668</v>
      </c>
      <c r="D81" s="1">
        <f t="shared" si="9"/>
        <v>76</v>
      </c>
      <c r="E81" s="1">
        <f t="shared" si="10"/>
        <v>78</v>
      </c>
      <c r="F81" s="1">
        <f t="shared" si="11"/>
        <v>5928</v>
      </c>
      <c r="G81" s="1">
        <f t="shared" si="12"/>
        <v>1976</v>
      </c>
      <c r="H81" s="6" t="str">
        <f t="shared" si="13"/>
        <v>3 Divides N^2-1</v>
      </c>
    </row>
    <row r="82" spans="1:8" x14ac:dyDescent="0.3">
      <c r="A82" s="5">
        <f t="shared" si="7"/>
        <v>3</v>
      </c>
      <c r="B82" s="1">
        <v>78</v>
      </c>
      <c r="C82" s="1">
        <f t="shared" si="8"/>
        <v>26</v>
      </c>
      <c r="D82" s="1">
        <f t="shared" si="9"/>
        <v>77</v>
      </c>
      <c r="E82" s="1">
        <f t="shared" si="10"/>
        <v>79</v>
      </c>
      <c r="F82" s="1">
        <f t="shared" si="11"/>
        <v>6083</v>
      </c>
      <c r="G82" s="1">
        <f t="shared" si="12"/>
        <v>2027.6666666666667</v>
      </c>
      <c r="H82" s="6" t="str">
        <f t="shared" si="13"/>
        <v>3 Divides N</v>
      </c>
    </row>
    <row r="83" spans="1:8" x14ac:dyDescent="0.3">
      <c r="A83" s="5">
        <f t="shared" ref="A83:A146" si="14">A82</f>
        <v>3</v>
      </c>
      <c r="B83" s="1">
        <v>79</v>
      </c>
      <c r="C83" s="1">
        <f t="shared" si="8"/>
        <v>26.333333333333332</v>
      </c>
      <c r="D83" s="1">
        <f t="shared" si="9"/>
        <v>78</v>
      </c>
      <c r="E83" s="1">
        <f t="shared" si="10"/>
        <v>80</v>
      </c>
      <c r="F83" s="1">
        <f t="shared" si="11"/>
        <v>6240</v>
      </c>
      <c r="G83" s="1">
        <f t="shared" si="12"/>
        <v>2080</v>
      </c>
      <c r="H83" s="6" t="str">
        <f t="shared" si="13"/>
        <v>3 Divides N^2-1</v>
      </c>
    </row>
    <row r="84" spans="1:8" x14ac:dyDescent="0.3">
      <c r="A84" s="5">
        <f t="shared" si="14"/>
        <v>3</v>
      </c>
      <c r="B84" s="1">
        <v>80</v>
      </c>
      <c r="C84" s="1">
        <f t="shared" ref="C84:C147" si="15">B84/A84</f>
        <v>26.666666666666668</v>
      </c>
      <c r="D84" s="1">
        <f t="shared" si="9"/>
        <v>79</v>
      </c>
      <c r="E84" s="1">
        <f t="shared" si="10"/>
        <v>81</v>
      </c>
      <c r="F84" s="1">
        <f t="shared" si="11"/>
        <v>6399</v>
      </c>
      <c r="G84" s="1">
        <f t="shared" si="12"/>
        <v>2133</v>
      </c>
      <c r="H84" s="6" t="str">
        <f t="shared" si="13"/>
        <v>3 Divides N^2-1</v>
      </c>
    </row>
    <row r="85" spans="1:8" x14ac:dyDescent="0.3">
      <c r="A85" s="5">
        <f t="shared" si="14"/>
        <v>3</v>
      </c>
      <c r="B85" s="1">
        <v>81</v>
      </c>
      <c r="C85" s="1">
        <f t="shared" si="15"/>
        <v>27</v>
      </c>
      <c r="D85" s="1">
        <f t="shared" si="9"/>
        <v>80</v>
      </c>
      <c r="E85" s="1">
        <f t="shared" si="10"/>
        <v>82</v>
      </c>
      <c r="F85" s="1">
        <f t="shared" si="11"/>
        <v>6560</v>
      </c>
      <c r="G85" s="1">
        <f t="shared" si="12"/>
        <v>2186.6666666666665</v>
      </c>
      <c r="H85" s="6" t="str">
        <f t="shared" si="13"/>
        <v>3 Divides N</v>
      </c>
    </row>
    <row r="86" spans="1:8" x14ac:dyDescent="0.3">
      <c r="A86" s="5">
        <f t="shared" si="14"/>
        <v>3</v>
      </c>
      <c r="B86" s="1">
        <v>82</v>
      </c>
      <c r="C86" s="1">
        <f t="shared" si="15"/>
        <v>27.333333333333332</v>
      </c>
      <c r="D86" s="1">
        <f t="shared" si="9"/>
        <v>81</v>
      </c>
      <c r="E86" s="1">
        <f t="shared" si="10"/>
        <v>83</v>
      </c>
      <c r="F86" s="1">
        <f t="shared" si="11"/>
        <v>6723</v>
      </c>
      <c r="G86" s="1">
        <f t="shared" si="12"/>
        <v>2241</v>
      </c>
      <c r="H86" s="6" t="str">
        <f t="shared" si="13"/>
        <v>3 Divides N^2-1</v>
      </c>
    </row>
    <row r="87" spans="1:8" x14ac:dyDescent="0.3">
      <c r="A87" s="5">
        <f t="shared" si="14"/>
        <v>3</v>
      </c>
      <c r="B87" s="1">
        <v>83</v>
      </c>
      <c r="C87" s="1">
        <f t="shared" si="15"/>
        <v>27.666666666666668</v>
      </c>
      <c r="D87" s="1">
        <f t="shared" si="9"/>
        <v>82</v>
      </c>
      <c r="E87" s="1">
        <f t="shared" si="10"/>
        <v>84</v>
      </c>
      <c r="F87" s="1">
        <f t="shared" si="11"/>
        <v>6888</v>
      </c>
      <c r="G87" s="1">
        <f t="shared" si="12"/>
        <v>2296</v>
      </c>
      <c r="H87" s="6" t="str">
        <f t="shared" si="13"/>
        <v>3 Divides N^2-1</v>
      </c>
    </row>
    <row r="88" spans="1:8" x14ac:dyDescent="0.3">
      <c r="A88" s="5">
        <f t="shared" si="14"/>
        <v>3</v>
      </c>
      <c r="B88" s="1">
        <v>84</v>
      </c>
      <c r="C88" s="1">
        <f t="shared" si="15"/>
        <v>28</v>
      </c>
      <c r="D88" s="1">
        <f t="shared" si="9"/>
        <v>83</v>
      </c>
      <c r="E88" s="1">
        <f t="shared" si="10"/>
        <v>85</v>
      </c>
      <c r="F88" s="1">
        <f t="shared" si="11"/>
        <v>7055</v>
      </c>
      <c r="G88" s="1">
        <f t="shared" si="12"/>
        <v>2351.6666666666665</v>
      </c>
      <c r="H88" s="6" t="str">
        <f t="shared" si="13"/>
        <v>3 Divides N</v>
      </c>
    </row>
    <row r="89" spans="1:8" x14ac:dyDescent="0.3">
      <c r="A89" s="5">
        <f t="shared" si="14"/>
        <v>3</v>
      </c>
      <c r="B89" s="1">
        <v>85</v>
      </c>
      <c r="C89" s="1">
        <f t="shared" si="15"/>
        <v>28.333333333333332</v>
      </c>
      <c r="D89" s="1">
        <f t="shared" si="9"/>
        <v>84</v>
      </c>
      <c r="E89" s="1">
        <f t="shared" si="10"/>
        <v>86</v>
      </c>
      <c r="F89" s="1">
        <f t="shared" si="11"/>
        <v>7224</v>
      </c>
      <c r="G89" s="1">
        <f t="shared" si="12"/>
        <v>2408</v>
      </c>
      <c r="H89" s="6" t="str">
        <f t="shared" si="13"/>
        <v>3 Divides N^2-1</v>
      </c>
    </row>
    <row r="90" spans="1:8" x14ac:dyDescent="0.3">
      <c r="A90" s="5">
        <f t="shared" si="14"/>
        <v>3</v>
      </c>
      <c r="B90" s="1">
        <v>86</v>
      </c>
      <c r="C90" s="1">
        <f t="shared" si="15"/>
        <v>28.666666666666668</v>
      </c>
      <c r="D90" s="1">
        <f t="shared" si="9"/>
        <v>85</v>
      </c>
      <c r="E90" s="1">
        <f t="shared" si="10"/>
        <v>87</v>
      </c>
      <c r="F90" s="1">
        <f t="shared" si="11"/>
        <v>7395</v>
      </c>
      <c r="G90" s="1">
        <f t="shared" si="12"/>
        <v>2465</v>
      </c>
      <c r="H90" s="6" t="str">
        <f t="shared" si="13"/>
        <v>3 Divides N^2-1</v>
      </c>
    </row>
    <row r="91" spans="1:8" x14ac:dyDescent="0.3">
      <c r="A91" s="5">
        <f t="shared" si="14"/>
        <v>3</v>
      </c>
      <c r="B91" s="1">
        <v>87</v>
      </c>
      <c r="C91" s="1">
        <f t="shared" si="15"/>
        <v>29</v>
      </c>
      <c r="D91" s="1">
        <f t="shared" si="9"/>
        <v>86</v>
      </c>
      <c r="E91" s="1">
        <f t="shared" si="10"/>
        <v>88</v>
      </c>
      <c r="F91" s="1">
        <f t="shared" si="11"/>
        <v>7568</v>
      </c>
      <c r="G91" s="1">
        <f t="shared" si="12"/>
        <v>2522.6666666666665</v>
      </c>
      <c r="H91" s="6" t="str">
        <f t="shared" si="13"/>
        <v>3 Divides N</v>
      </c>
    </row>
    <row r="92" spans="1:8" x14ac:dyDescent="0.3">
      <c r="A92" s="5">
        <f t="shared" si="14"/>
        <v>3</v>
      </c>
      <c r="B92" s="1">
        <v>88</v>
      </c>
      <c r="C92" s="1">
        <f t="shared" si="15"/>
        <v>29.333333333333332</v>
      </c>
      <c r="D92" s="1">
        <f t="shared" si="9"/>
        <v>87</v>
      </c>
      <c r="E92" s="1">
        <f t="shared" si="10"/>
        <v>89</v>
      </c>
      <c r="F92" s="1">
        <f t="shared" si="11"/>
        <v>7743</v>
      </c>
      <c r="G92" s="1">
        <f t="shared" si="12"/>
        <v>2581</v>
      </c>
      <c r="H92" s="6" t="str">
        <f t="shared" si="13"/>
        <v>3 Divides N^2-1</v>
      </c>
    </row>
    <row r="93" spans="1:8" x14ac:dyDescent="0.3">
      <c r="A93" s="5">
        <f t="shared" si="14"/>
        <v>3</v>
      </c>
      <c r="B93" s="1">
        <v>89</v>
      </c>
      <c r="C93" s="1">
        <f t="shared" si="15"/>
        <v>29.666666666666668</v>
      </c>
      <c r="D93" s="1">
        <f t="shared" si="9"/>
        <v>88</v>
      </c>
      <c r="E93" s="1">
        <f t="shared" si="10"/>
        <v>90</v>
      </c>
      <c r="F93" s="1">
        <f t="shared" si="11"/>
        <v>7920</v>
      </c>
      <c r="G93" s="1">
        <f t="shared" si="12"/>
        <v>2640</v>
      </c>
      <c r="H93" s="6" t="str">
        <f t="shared" si="13"/>
        <v>3 Divides N^2-1</v>
      </c>
    </row>
    <row r="94" spans="1:8" x14ac:dyDescent="0.3">
      <c r="A94" s="5">
        <f t="shared" si="14"/>
        <v>3</v>
      </c>
      <c r="B94" s="1">
        <v>90</v>
      </c>
      <c r="C94" s="1">
        <f t="shared" si="15"/>
        <v>30</v>
      </c>
      <c r="D94" s="1">
        <f t="shared" si="9"/>
        <v>89</v>
      </c>
      <c r="E94" s="1">
        <f t="shared" si="10"/>
        <v>91</v>
      </c>
      <c r="F94" s="1">
        <f t="shared" si="11"/>
        <v>8099</v>
      </c>
      <c r="G94" s="1">
        <f t="shared" si="12"/>
        <v>2699.6666666666665</v>
      </c>
      <c r="H94" s="6" t="str">
        <f t="shared" si="13"/>
        <v>3 Divides N</v>
      </c>
    </row>
    <row r="95" spans="1:8" x14ac:dyDescent="0.3">
      <c r="A95" s="5">
        <f t="shared" si="14"/>
        <v>3</v>
      </c>
      <c r="B95" s="1">
        <v>91</v>
      </c>
      <c r="C95" s="1">
        <f t="shared" si="15"/>
        <v>30.333333333333332</v>
      </c>
      <c r="D95" s="1">
        <f t="shared" si="9"/>
        <v>90</v>
      </c>
      <c r="E95" s="1">
        <f t="shared" si="10"/>
        <v>92</v>
      </c>
      <c r="F95" s="1">
        <f t="shared" si="11"/>
        <v>8280</v>
      </c>
      <c r="G95" s="1">
        <f t="shared" si="12"/>
        <v>2760</v>
      </c>
      <c r="H95" s="6" t="str">
        <f t="shared" si="13"/>
        <v>3 Divides N^2-1</v>
      </c>
    </row>
    <row r="96" spans="1:8" x14ac:dyDescent="0.3">
      <c r="A96" s="5">
        <f t="shared" si="14"/>
        <v>3</v>
      </c>
      <c r="B96" s="1">
        <v>92</v>
      </c>
      <c r="C96" s="1">
        <f t="shared" si="15"/>
        <v>30.666666666666668</v>
      </c>
      <c r="D96" s="1">
        <f t="shared" si="9"/>
        <v>91</v>
      </c>
      <c r="E96" s="1">
        <f t="shared" si="10"/>
        <v>93</v>
      </c>
      <c r="F96" s="1">
        <f t="shared" si="11"/>
        <v>8463</v>
      </c>
      <c r="G96" s="1">
        <f t="shared" si="12"/>
        <v>2821</v>
      </c>
      <c r="H96" s="6" t="str">
        <f t="shared" si="13"/>
        <v>3 Divides N^2-1</v>
      </c>
    </row>
    <row r="97" spans="1:8" x14ac:dyDescent="0.3">
      <c r="A97" s="5">
        <f t="shared" si="14"/>
        <v>3</v>
      </c>
      <c r="B97" s="1">
        <v>93</v>
      </c>
      <c r="C97" s="1">
        <f t="shared" si="15"/>
        <v>31</v>
      </c>
      <c r="D97" s="1">
        <f t="shared" si="9"/>
        <v>92</v>
      </c>
      <c r="E97" s="1">
        <f t="shared" si="10"/>
        <v>94</v>
      </c>
      <c r="F97" s="1">
        <f t="shared" si="11"/>
        <v>8648</v>
      </c>
      <c r="G97" s="1">
        <f t="shared" si="12"/>
        <v>2882.6666666666665</v>
      </c>
      <c r="H97" s="6" t="str">
        <f t="shared" si="13"/>
        <v>3 Divides N</v>
      </c>
    </row>
    <row r="98" spans="1:8" x14ac:dyDescent="0.3">
      <c r="A98" s="5">
        <f t="shared" si="14"/>
        <v>3</v>
      </c>
      <c r="B98" s="1">
        <v>94</v>
      </c>
      <c r="C98" s="1">
        <f t="shared" si="15"/>
        <v>31.333333333333332</v>
      </c>
      <c r="D98" s="1">
        <f t="shared" si="9"/>
        <v>93</v>
      </c>
      <c r="E98" s="1">
        <f t="shared" si="10"/>
        <v>95</v>
      </c>
      <c r="F98" s="1">
        <f t="shared" si="11"/>
        <v>8835</v>
      </c>
      <c r="G98" s="1">
        <f t="shared" si="12"/>
        <v>2945</v>
      </c>
      <c r="H98" s="6" t="str">
        <f t="shared" si="13"/>
        <v>3 Divides N^2-1</v>
      </c>
    </row>
    <row r="99" spans="1:8" x14ac:dyDescent="0.3">
      <c r="A99" s="5">
        <f t="shared" si="14"/>
        <v>3</v>
      </c>
      <c r="B99" s="1">
        <v>95</v>
      </c>
      <c r="C99" s="1">
        <f t="shared" si="15"/>
        <v>31.666666666666668</v>
      </c>
      <c r="D99" s="1">
        <f t="shared" si="9"/>
        <v>94</v>
      </c>
      <c r="E99" s="1">
        <f t="shared" si="10"/>
        <v>96</v>
      </c>
      <c r="F99" s="1">
        <f t="shared" si="11"/>
        <v>9024</v>
      </c>
      <c r="G99" s="1">
        <f t="shared" si="12"/>
        <v>3008</v>
      </c>
      <c r="H99" s="6" t="str">
        <f t="shared" si="13"/>
        <v>3 Divides N^2-1</v>
      </c>
    </row>
    <row r="100" spans="1:8" x14ac:dyDescent="0.3">
      <c r="A100" s="5">
        <f t="shared" si="14"/>
        <v>3</v>
      </c>
      <c r="B100" s="1">
        <v>96</v>
      </c>
      <c r="C100" s="1">
        <f t="shared" si="15"/>
        <v>32</v>
      </c>
      <c r="D100" s="1">
        <f t="shared" si="9"/>
        <v>95</v>
      </c>
      <c r="E100" s="1">
        <f t="shared" si="10"/>
        <v>97</v>
      </c>
      <c r="F100" s="1">
        <f t="shared" si="11"/>
        <v>9215</v>
      </c>
      <c r="G100" s="1">
        <f t="shared" si="12"/>
        <v>3071.6666666666665</v>
      </c>
      <c r="H100" s="6" t="str">
        <f t="shared" si="13"/>
        <v>3 Divides N</v>
      </c>
    </row>
    <row r="101" spans="1:8" x14ac:dyDescent="0.3">
      <c r="A101" s="5">
        <f t="shared" si="14"/>
        <v>3</v>
      </c>
      <c r="B101" s="1">
        <v>97</v>
      </c>
      <c r="C101" s="1">
        <f t="shared" si="15"/>
        <v>32.333333333333336</v>
      </c>
      <c r="D101" s="1">
        <f t="shared" si="9"/>
        <v>96</v>
      </c>
      <c r="E101" s="1">
        <f t="shared" si="10"/>
        <v>98</v>
      </c>
      <c r="F101" s="1">
        <f t="shared" si="11"/>
        <v>9408</v>
      </c>
      <c r="G101" s="1">
        <f t="shared" si="12"/>
        <v>3136</v>
      </c>
      <c r="H101" s="6" t="str">
        <f t="shared" si="13"/>
        <v>3 Divides N^2-1</v>
      </c>
    </row>
    <row r="102" spans="1:8" x14ac:dyDescent="0.3">
      <c r="A102" s="5">
        <f t="shared" si="14"/>
        <v>3</v>
      </c>
      <c r="B102" s="1">
        <v>98</v>
      </c>
      <c r="C102" s="1">
        <f t="shared" si="15"/>
        <v>32.666666666666664</v>
      </c>
      <c r="D102" s="1">
        <f t="shared" si="9"/>
        <v>97</v>
      </c>
      <c r="E102" s="1">
        <f t="shared" si="10"/>
        <v>99</v>
      </c>
      <c r="F102" s="1">
        <f t="shared" si="11"/>
        <v>9603</v>
      </c>
      <c r="G102" s="1">
        <f t="shared" si="12"/>
        <v>3201</v>
      </c>
      <c r="H102" s="6" t="str">
        <f t="shared" si="13"/>
        <v>3 Divides N^2-1</v>
      </c>
    </row>
    <row r="103" spans="1:8" x14ac:dyDescent="0.3">
      <c r="A103" s="5">
        <f t="shared" si="14"/>
        <v>3</v>
      </c>
      <c r="B103" s="1">
        <v>99</v>
      </c>
      <c r="C103" s="1">
        <f t="shared" si="15"/>
        <v>33</v>
      </c>
      <c r="D103" s="1">
        <f t="shared" si="9"/>
        <v>98</v>
      </c>
      <c r="E103" s="1">
        <f t="shared" si="10"/>
        <v>100</v>
      </c>
      <c r="F103" s="1">
        <f t="shared" si="11"/>
        <v>9800</v>
      </c>
      <c r="G103" s="1">
        <f t="shared" si="12"/>
        <v>3266.6666666666665</v>
      </c>
      <c r="H103" s="6" t="str">
        <f t="shared" si="13"/>
        <v>3 Divides N</v>
      </c>
    </row>
    <row r="104" spans="1:8" x14ac:dyDescent="0.3">
      <c r="A104" s="5">
        <f t="shared" si="14"/>
        <v>3</v>
      </c>
      <c r="B104" s="1">
        <v>100</v>
      </c>
      <c r="C104" s="1">
        <f t="shared" si="15"/>
        <v>33.333333333333336</v>
      </c>
      <c r="D104" s="1">
        <f t="shared" si="9"/>
        <v>99</v>
      </c>
      <c r="E104" s="1">
        <f t="shared" si="10"/>
        <v>101</v>
      </c>
      <c r="F104" s="1">
        <f t="shared" si="11"/>
        <v>9999</v>
      </c>
      <c r="G104" s="1">
        <f t="shared" si="12"/>
        <v>3333</v>
      </c>
      <c r="H104" s="6" t="str">
        <f t="shared" si="13"/>
        <v>3 Divides N^2-1</v>
      </c>
    </row>
    <row r="105" spans="1:8" x14ac:dyDescent="0.3">
      <c r="A105" s="5">
        <f t="shared" si="14"/>
        <v>3</v>
      </c>
      <c r="B105" s="1">
        <v>101</v>
      </c>
      <c r="C105" s="1">
        <f t="shared" si="15"/>
        <v>33.666666666666664</v>
      </c>
      <c r="D105" s="1">
        <f t="shared" si="9"/>
        <v>100</v>
      </c>
      <c r="E105" s="1">
        <f t="shared" si="10"/>
        <v>102</v>
      </c>
      <c r="F105" s="1">
        <f t="shared" si="11"/>
        <v>10200</v>
      </c>
      <c r="G105" s="1">
        <f t="shared" si="12"/>
        <v>3400</v>
      </c>
      <c r="H105" s="6" t="str">
        <f t="shared" si="13"/>
        <v>3 Divides N^2-1</v>
      </c>
    </row>
    <row r="106" spans="1:8" x14ac:dyDescent="0.3">
      <c r="A106" s="5">
        <f t="shared" si="14"/>
        <v>3</v>
      </c>
      <c r="B106" s="1">
        <v>102</v>
      </c>
      <c r="C106" s="1">
        <f t="shared" si="15"/>
        <v>34</v>
      </c>
      <c r="D106" s="1">
        <f t="shared" si="9"/>
        <v>101</v>
      </c>
      <c r="E106" s="1">
        <f t="shared" si="10"/>
        <v>103</v>
      </c>
      <c r="F106" s="1">
        <f t="shared" si="11"/>
        <v>10403</v>
      </c>
      <c r="G106" s="1">
        <f t="shared" si="12"/>
        <v>3467.6666666666665</v>
      </c>
      <c r="H106" s="6" t="str">
        <f t="shared" si="13"/>
        <v>3 Divides N</v>
      </c>
    </row>
    <row r="107" spans="1:8" x14ac:dyDescent="0.3">
      <c r="A107" s="5">
        <f t="shared" si="14"/>
        <v>3</v>
      </c>
      <c r="B107" s="1">
        <v>103</v>
      </c>
      <c r="C107" s="1">
        <f t="shared" si="15"/>
        <v>34.333333333333336</v>
      </c>
      <c r="D107" s="1">
        <f t="shared" si="9"/>
        <v>102</v>
      </c>
      <c r="E107" s="1">
        <f t="shared" si="10"/>
        <v>104</v>
      </c>
      <c r="F107" s="1">
        <f t="shared" si="11"/>
        <v>10608</v>
      </c>
      <c r="G107" s="1">
        <f t="shared" si="12"/>
        <v>3536</v>
      </c>
      <c r="H107" s="6" t="str">
        <f t="shared" si="13"/>
        <v>3 Divides N^2-1</v>
      </c>
    </row>
    <row r="108" spans="1:8" x14ac:dyDescent="0.3">
      <c r="A108" s="5">
        <f t="shared" si="14"/>
        <v>3</v>
      </c>
      <c r="B108" s="1">
        <v>104</v>
      </c>
      <c r="C108" s="1">
        <f t="shared" si="15"/>
        <v>34.666666666666664</v>
      </c>
      <c r="D108" s="1">
        <f t="shared" si="9"/>
        <v>103</v>
      </c>
      <c r="E108" s="1">
        <f t="shared" si="10"/>
        <v>105</v>
      </c>
      <c r="F108" s="1">
        <f t="shared" si="11"/>
        <v>10815</v>
      </c>
      <c r="G108" s="1">
        <f t="shared" si="12"/>
        <v>3605</v>
      </c>
      <c r="H108" s="6" t="str">
        <f t="shared" si="13"/>
        <v>3 Divides N^2-1</v>
      </c>
    </row>
    <row r="109" spans="1:8" x14ac:dyDescent="0.3">
      <c r="A109" s="5">
        <f t="shared" si="14"/>
        <v>3</v>
      </c>
      <c r="B109" s="1">
        <v>105</v>
      </c>
      <c r="C109" s="1">
        <f t="shared" si="15"/>
        <v>35</v>
      </c>
      <c r="D109" s="1">
        <f t="shared" si="9"/>
        <v>104</v>
      </c>
      <c r="E109" s="1">
        <f t="shared" si="10"/>
        <v>106</v>
      </c>
      <c r="F109" s="1">
        <f t="shared" si="11"/>
        <v>11024</v>
      </c>
      <c r="G109" s="1">
        <f t="shared" si="12"/>
        <v>3674.6666666666665</v>
      </c>
      <c r="H109" s="6" t="str">
        <f t="shared" si="13"/>
        <v>3 Divides N</v>
      </c>
    </row>
    <row r="110" spans="1:8" x14ac:dyDescent="0.3">
      <c r="A110" s="5">
        <f t="shared" si="14"/>
        <v>3</v>
      </c>
      <c r="B110" s="1">
        <v>106</v>
      </c>
      <c r="C110" s="1">
        <f t="shared" si="15"/>
        <v>35.333333333333336</v>
      </c>
      <c r="D110" s="1">
        <f t="shared" si="9"/>
        <v>105</v>
      </c>
      <c r="E110" s="1">
        <f t="shared" si="10"/>
        <v>107</v>
      </c>
      <c r="F110" s="1">
        <f t="shared" si="11"/>
        <v>11235</v>
      </c>
      <c r="G110" s="1">
        <f t="shared" si="12"/>
        <v>3745</v>
      </c>
      <c r="H110" s="6" t="str">
        <f t="shared" si="13"/>
        <v>3 Divides N^2-1</v>
      </c>
    </row>
    <row r="111" spans="1:8" x14ac:dyDescent="0.3">
      <c r="A111" s="5">
        <f t="shared" si="14"/>
        <v>3</v>
      </c>
      <c r="B111" s="1">
        <v>107</v>
      </c>
      <c r="C111" s="1">
        <f t="shared" si="15"/>
        <v>35.666666666666664</v>
      </c>
      <c r="D111" s="1">
        <f t="shared" si="9"/>
        <v>106</v>
      </c>
      <c r="E111" s="1">
        <f t="shared" si="10"/>
        <v>108</v>
      </c>
      <c r="F111" s="1">
        <f t="shared" si="11"/>
        <v>11448</v>
      </c>
      <c r="G111" s="1">
        <f t="shared" si="12"/>
        <v>3816</v>
      </c>
      <c r="H111" s="6" t="str">
        <f t="shared" si="13"/>
        <v>3 Divides N^2-1</v>
      </c>
    </row>
    <row r="112" spans="1:8" x14ac:dyDescent="0.3">
      <c r="A112" s="5">
        <f t="shared" si="14"/>
        <v>3</v>
      </c>
      <c r="B112" s="1">
        <v>108</v>
      </c>
      <c r="C112" s="1">
        <f t="shared" si="15"/>
        <v>36</v>
      </c>
      <c r="D112" s="1">
        <f t="shared" si="9"/>
        <v>107</v>
      </c>
      <c r="E112" s="1">
        <f t="shared" si="10"/>
        <v>109</v>
      </c>
      <c r="F112" s="1">
        <f t="shared" si="11"/>
        <v>11663</v>
      </c>
      <c r="G112" s="1">
        <f t="shared" si="12"/>
        <v>3887.6666666666665</v>
      </c>
      <c r="H112" s="6" t="str">
        <f t="shared" si="13"/>
        <v>3 Divides N</v>
      </c>
    </row>
    <row r="113" spans="1:8" x14ac:dyDescent="0.3">
      <c r="A113" s="5">
        <f t="shared" si="14"/>
        <v>3</v>
      </c>
      <c r="B113" s="1">
        <v>109</v>
      </c>
      <c r="C113" s="1">
        <f t="shared" si="15"/>
        <v>36.333333333333336</v>
      </c>
      <c r="D113" s="1">
        <f t="shared" si="9"/>
        <v>108</v>
      </c>
      <c r="E113" s="1">
        <f t="shared" si="10"/>
        <v>110</v>
      </c>
      <c r="F113" s="1">
        <f t="shared" si="11"/>
        <v>11880</v>
      </c>
      <c r="G113" s="1">
        <f t="shared" si="12"/>
        <v>3960</v>
      </c>
      <c r="H113" s="6" t="str">
        <f t="shared" si="13"/>
        <v>3 Divides N^2-1</v>
      </c>
    </row>
    <row r="114" spans="1:8" x14ac:dyDescent="0.3">
      <c r="A114" s="5">
        <f t="shared" si="14"/>
        <v>3</v>
      </c>
      <c r="B114" s="1">
        <v>110</v>
      </c>
      <c r="C114" s="1">
        <f t="shared" si="15"/>
        <v>36.666666666666664</v>
      </c>
      <c r="D114" s="1">
        <f t="shared" si="9"/>
        <v>109</v>
      </c>
      <c r="E114" s="1">
        <f t="shared" si="10"/>
        <v>111</v>
      </c>
      <c r="F114" s="1">
        <f t="shared" si="11"/>
        <v>12099</v>
      </c>
      <c r="G114" s="1">
        <f t="shared" si="12"/>
        <v>4033</v>
      </c>
      <c r="H114" s="6" t="str">
        <f t="shared" si="13"/>
        <v>3 Divides N^2-1</v>
      </c>
    </row>
    <row r="115" spans="1:8" x14ac:dyDescent="0.3">
      <c r="A115" s="5">
        <f t="shared" si="14"/>
        <v>3</v>
      </c>
      <c r="B115" s="1">
        <v>111</v>
      </c>
      <c r="C115" s="1">
        <f t="shared" si="15"/>
        <v>37</v>
      </c>
      <c r="D115" s="1">
        <f t="shared" si="9"/>
        <v>110</v>
      </c>
      <c r="E115" s="1">
        <f t="shared" si="10"/>
        <v>112</v>
      </c>
      <c r="F115" s="1">
        <f t="shared" si="11"/>
        <v>12320</v>
      </c>
      <c r="G115" s="1">
        <f t="shared" si="12"/>
        <v>4106.666666666667</v>
      </c>
      <c r="H115" s="6" t="str">
        <f t="shared" si="13"/>
        <v>3 Divides N</v>
      </c>
    </row>
    <row r="116" spans="1:8" x14ac:dyDescent="0.3">
      <c r="A116" s="5">
        <f t="shared" si="14"/>
        <v>3</v>
      </c>
      <c r="B116" s="1">
        <v>112</v>
      </c>
      <c r="C116" s="1">
        <f t="shared" si="15"/>
        <v>37.333333333333336</v>
      </c>
      <c r="D116" s="1">
        <f t="shared" si="9"/>
        <v>111</v>
      </c>
      <c r="E116" s="1">
        <f t="shared" si="10"/>
        <v>113</v>
      </c>
      <c r="F116" s="1">
        <f t="shared" si="11"/>
        <v>12543</v>
      </c>
      <c r="G116" s="1">
        <f t="shared" si="12"/>
        <v>4181</v>
      </c>
      <c r="H116" s="6" t="str">
        <f t="shared" si="13"/>
        <v>3 Divides N^2-1</v>
      </c>
    </row>
    <row r="117" spans="1:8" x14ac:dyDescent="0.3">
      <c r="A117" s="5">
        <f t="shared" si="14"/>
        <v>3</v>
      </c>
      <c r="B117" s="1">
        <v>113</v>
      </c>
      <c r="C117" s="1">
        <f t="shared" si="15"/>
        <v>37.666666666666664</v>
      </c>
      <c r="D117" s="1">
        <f t="shared" si="9"/>
        <v>112</v>
      </c>
      <c r="E117" s="1">
        <f t="shared" si="10"/>
        <v>114</v>
      </c>
      <c r="F117" s="1">
        <f t="shared" si="11"/>
        <v>12768</v>
      </c>
      <c r="G117" s="1">
        <f t="shared" si="12"/>
        <v>4256</v>
      </c>
      <c r="H117" s="6" t="str">
        <f t="shared" si="13"/>
        <v>3 Divides N^2-1</v>
      </c>
    </row>
    <row r="118" spans="1:8" x14ac:dyDescent="0.3">
      <c r="A118" s="5">
        <f t="shared" si="14"/>
        <v>3</v>
      </c>
      <c r="B118" s="1">
        <v>114</v>
      </c>
      <c r="C118" s="1">
        <f t="shared" si="15"/>
        <v>38</v>
      </c>
      <c r="D118" s="1">
        <f t="shared" si="9"/>
        <v>113</v>
      </c>
      <c r="E118" s="1">
        <f t="shared" si="10"/>
        <v>115</v>
      </c>
      <c r="F118" s="1">
        <f t="shared" si="11"/>
        <v>12995</v>
      </c>
      <c r="G118" s="1">
        <f t="shared" si="12"/>
        <v>4331.666666666667</v>
      </c>
      <c r="H118" s="6" t="str">
        <f t="shared" si="13"/>
        <v>3 Divides N</v>
      </c>
    </row>
    <row r="119" spans="1:8" x14ac:dyDescent="0.3">
      <c r="A119" s="5">
        <f t="shared" si="14"/>
        <v>3</v>
      </c>
      <c r="B119" s="1">
        <v>115</v>
      </c>
      <c r="C119" s="1">
        <f t="shared" si="15"/>
        <v>38.333333333333336</v>
      </c>
      <c r="D119" s="1">
        <f t="shared" si="9"/>
        <v>114</v>
      </c>
      <c r="E119" s="1">
        <f t="shared" si="10"/>
        <v>116</v>
      </c>
      <c r="F119" s="1">
        <f t="shared" si="11"/>
        <v>13224</v>
      </c>
      <c r="G119" s="1">
        <f t="shared" si="12"/>
        <v>4408</v>
      </c>
      <c r="H119" s="6" t="str">
        <f t="shared" si="13"/>
        <v>3 Divides N^2-1</v>
      </c>
    </row>
    <row r="120" spans="1:8" x14ac:dyDescent="0.3">
      <c r="A120" s="5">
        <f t="shared" si="14"/>
        <v>3</v>
      </c>
      <c r="B120" s="1">
        <v>116</v>
      </c>
      <c r="C120" s="1">
        <f t="shared" si="15"/>
        <v>38.666666666666664</v>
      </c>
      <c r="D120" s="1">
        <f t="shared" si="9"/>
        <v>115</v>
      </c>
      <c r="E120" s="1">
        <f t="shared" si="10"/>
        <v>117</v>
      </c>
      <c r="F120" s="1">
        <f t="shared" si="11"/>
        <v>13455</v>
      </c>
      <c r="G120" s="1">
        <f t="shared" si="12"/>
        <v>4485</v>
      </c>
      <c r="H120" s="6" t="str">
        <f t="shared" si="13"/>
        <v>3 Divides N^2-1</v>
      </c>
    </row>
    <row r="121" spans="1:8" x14ac:dyDescent="0.3">
      <c r="A121" s="5">
        <f t="shared" si="14"/>
        <v>3</v>
      </c>
      <c r="B121" s="1">
        <v>117</v>
      </c>
      <c r="C121" s="1">
        <f t="shared" si="15"/>
        <v>39</v>
      </c>
      <c r="D121" s="1">
        <f t="shared" si="9"/>
        <v>116</v>
      </c>
      <c r="E121" s="1">
        <f t="shared" si="10"/>
        <v>118</v>
      </c>
      <c r="F121" s="1">
        <f t="shared" si="11"/>
        <v>13688</v>
      </c>
      <c r="G121" s="1">
        <f t="shared" si="12"/>
        <v>4562.666666666667</v>
      </c>
      <c r="H121" s="6" t="str">
        <f t="shared" si="13"/>
        <v>3 Divides N</v>
      </c>
    </row>
    <row r="122" spans="1:8" x14ac:dyDescent="0.3">
      <c r="A122" s="5">
        <f t="shared" si="14"/>
        <v>3</v>
      </c>
      <c r="B122" s="1">
        <v>118</v>
      </c>
      <c r="C122" s="1">
        <f t="shared" si="15"/>
        <v>39.333333333333336</v>
      </c>
      <c r="D122" s="1">
        <f t="shared" si="9"/>
        <v>117</v>
      </c>
      <c r="E122" s="1">
        <f t="shared" si="10"/>
        <v>119</v>
      </c>
      <c r="F122" s="1">
        <f t="shared" si="11"/>
        <v>13923</v>
      </c>
      <c r="G122" s="1">
        <f t="shared" si="12"/>
        <v>4641</v>
      </c>
      <c r="H122" s="6" t="str">
        <f t="shared" si="13"/>
        <v>3 Divides N^2-1</v>
      </c>
    </row>
    <row r="123" spans="1:8" x14ac:dyDescent="0.3">
      <c r="A123" s="5">
        <f t="shared" si="14"/>
        <v>3</v>
      </c>
      <c r="B123" s="1">
        <v>119</v>
      </c>
      <c r="C123" s="1">
        <f t="shared" si="15"/>
        <v>39.666666666666664</v>
      </c>
      <c r="D123" s="1">
        <f t="shared" si="9"/>
        <v>118</v>
      </c>
      <c r="E123" s="1">
        <f t="shared" si="10"/>
        <v>120</v>
      </c>
      <c r="F123" s="1">
        <f t="shared" si="11"/>
        <v>14160</v>
      </c>
      <c r="G123" s="1">
        <f t="shared" si="12"/>
        <v>4720</v>
      </c>
      <c r="H123" s="6" t="str">
        <f t="shared" si="13"/>
        <v>3 Divides N^2-1</v>
      </c>
    </row>
    <row r="124" spans="1:8" x14ac:dyDescent="0.3">
      <c r="A124" s="5">
        <f t="shared" si="14"/>
        <v>3</v>
      </c>
      <c r="B124" s="1">
        <v>120</v>
      </c>
      <c r="C124" s="1">
        <f t="shared" si="15"/>
        <v>40</v>
      </c>
      <c r="D124" s="1">
        <f t="shared" si="9"/>
        <v>119</v>
      </c>
      <c r="E124" s="1">
        <f t="shared" si="10"/>
        <v>121</v>
      </c>
      <c r="F124" s="1">
        <f t="shared" si="11"/>
        <v>14399</v>
      </c>
      <c r="G124" s="1">
        <f t="shared" si="12"/>
        <v>4799.666666666667</v>
      </c>
      <c r="H124" s="6" t="str">
        <f t="shared" si="13"/>
        <v>3 Divides N</v>
      </c>
    </row>
    <row r="125" spans="1:8" x14ac:dyDescent="0.3">
      <c r="A125" s="5">
        <f t="shared" si="14"/>
        <v>3</v>
      </c>
      <c r="B125" s="1">
        <v>121</v>
      </c>
      <c r="C125" s="1">
        <f t="shared" si="15"/>
        <v>40.333333333333336</v>
      </c>
      <c r="D125" s="1">
        <f t="shared" si="9"/>
        <v>120</v>
      </c>
      <c r="E125" s="1">
        <f t="shared" si="10"/>
        <v>122</v>
      </c>
      <c r="F125" s="1">
        <f t="shared" si="11"/>
        <v>14640</v>
      </c>
      <c r="G125" s="1">
        <f t="shared" si="12"/>
        <v>4880</v>
      </c>
      <c r="H125" s="6" t="str">
        <f t="shared" si="13"/>
        <v>3 Divides N^2-1</v>
      </c>
    </row>
    <row r="126" spans="1:8" x14ac:dyDescent="0.3">
      <c r="A126" s="5">
        <f t="shared" si="14"/>
        <v>3</v>
      </c>
      <c r="B126" s="1">
        <v>122</v>
      </c>
      <c r="C126" s="1">
        <f t="shared" si="15"/>
        <v>40.666666666666664</v>
      </c>
      <c r="D126" s="1">
        <f t="shared" si="9"/>
        <v>121</v>
      </c>
      <c r="E126" s="1">
        <f t="shared" si="10"/>
        <v>123</v>
      </c>
      <c r="F126" s="1">
        <f t="shared" si="11"/>
        <v>14883</v>
      </c>
      <c r="G126" s="1">
        <f t="shared" si="12"/>
        <v>4961</v>
      </c>
      <c r="H126" s="6" t="str">
        <f t="shared" si="13"/>
        <v>3 Divides N^2-1</v>
      </c>
    </row>
    <row r="127" spans="1:8" x14ac:dyDescent="0.3">
      <c r="A127" s="5">
        <f t="shared" si="14"/>
        <v>3</v>
      </c>
      <c r="B127" s="1">
        <v>123</v>
      </c>
      <c r="C127" s="1">
        <f t="shared" si="15"/>
        <v>41</v>
      </c>
      <c r="D127" s="1">
        <f t="shared" si="9"/>
        <v>122</v>
      </c>
      <c r="E127" s="1">
        <f t="shared" si="10"/>
        <v>124</v>
      </c>
      <c r="F127" s="1">
        <f t="shared" si="11"/>
        <v>15128</v>
      </c>
      <c r="G127" s="1">
        <f t="shared" si="12"/>
        <v>5042.666666666667</v>
      </c>
      <c r="H127" s="6" t="str">
        <f t="shared" si="13"/>
        <v>3 Divides N</v>
      </c>
    </row>
    <row r="128" spans="1:8" x14ac:dyDescent="0.3">
      <c r="A128" s="5">
        <f t="shared" si="14"/>
        <v>3</v>
      </c>
      <c r="B128" s="1">
        <v>124</v>
      </c>
      <c r="C128" s="1">
        <f t="shared" si="15"/>
        <v>41.333333333333336</v>
      </c>
      <c r="D128" s="1">
        <f t="shared" si="9"/>
        <v>123</v>
      </c>
      <c r="E128" s="1">
        <f t="shared" si="10"/>
        <v>125</v>
      </c>
      <c r="F128" s="1">
        <f t="shared" si="11"/>
        <v>15375</v>
      </c>
      <c r="G128" s="1">
        <f t="shared" si="12"/>
        <v>5125</v>
      </c>
      <c r="H128" s="6" t="str">
        <f t="shared" si="13"/>
        <v>3 Divides N^2-1</v>
      </c>
    </row>
    <row r="129" spans="1:8" x14ac:dyDescent="0.3">
      <c r="A129" s="5">
        <f t="shared" si="14"/>
        <v>3</v>
      </c>
      <c r="B129" s="1">
        <v>125</v>
      </c>
      <c r="C129" s="1">
        <f t="shared" si="15"/>
        <v>41.666666666666664</v>
      </c>
      <c r="D129" s="1">
        <f t="shared" si="9"/>
        <v>124</v>
      </c>
      <c r="E129" s="1">
        <f t="shared" si="10"/>
        <v>126</v>
      </c>
      <c r="F129" s="1">
        <f t="shared" si="11"/>
        <v>15624</v>
      </c>
      <c r="G129" s="1">
        <f t="shared" si="12"/>
        <v>5208</v>
      </c>
      <c r="H129" s="6" t="str">
        <f t="shared" si="13"/>
        <v>3 Divides N^2-1</v>
      </c>
    </row>
    <row r="130" spans="1:8" x14ac:dyDescent="0.3">
      <c r="A130" s="5">
        <f t="shared" si="14"/>
        <v>3</v>
      </c>
      <c r="B130" s="1">
        <v>126</v>
      </c>
      <c r="C130" s="1">
        <f t="shared" si="15"/>
        <v>42</v>
      </c>
      <c r="D130" s="1">
        <f t="shared" si="9"/>
        <v>125</v>
      </c>
      <c r="E130" s="1">
        <f t="shared" si="10"/>
        <v>127</v>
      </c>
      <c r="F130" s="1">
        <f t="shared" si="11"/>
        <v>15875</v>
      </c>
      <c r="G130" s="1">
        <f t="shared" si="12"/>
        <v>5291.666666666667</v>
      </c>
      <c r="H130" s="6" t="str">
        <f t="shared" si="13"/>
        <v>3 Divides N</v>
      </c>
    </row>
    <row r="131" spans="1:8" x14ac:dyDescent="0.3">
      <c r="A131" s="5">
        <f t="shared" si="14"/>
        <v>3</v>
      </c>
      <c r="B131" s="1">
        <v>127</v>
      </c>
      <c r="C131" s="1">
        <f t="shared" si="15"/>
        <v>42.333333333333336</v>
      </c>
      <c r="D131" s="1">
        <f t="shared" si="9"/>
        <v>126</v>
      </c>
      <c r="E131" s="1">
        <f t="shared" si="10"/>
        <v>128</v>
      </c>
      <c r="F131" s="1">
        <f t="shared" si="11"/>
        <v>16128</v>
      </c>
      <c r="G131" s="1">
        <f t="shared" si="12"/>
        <v>5376</v>
      </c>
      <c r="H131" s="6" t="str">
        <f t="shared" si="13"/>
        <v>3 Divides N^2-1</v>
      </c>
    </row>
    <row r="132" spans="1:8" x14ac:dyDescent="0.3">
      <c r="A132" s="5">
        <f t="shared" si="14"/>
        <v>3</v>
      </c>
      <c r="B132" s="1">
        <v>128</v>
      </c>
      <c r="C132" s="1">
        <f t="shared" si="15"/>
        <v>42.666666666666664</v>
      </c>
      <c r="D132" s="1">
        <f t="shared" si="9"/>
        <v>127</v>
      </c>
      <c r="E132" s="1">
        <f t="shared" si="10"/>
        <v>129</v>
      </c>
      <c r="F132" s="1">
        <f t="shared" si="11"/>
        <v>16383</v>
      </c>
      <c r="G132" s="1">
        <f t="shared" si="12"/>
        <v>5461</v>
      </c>
      <c r="H132" s="6" t="str">
        <f t="shared" si="13"/>
        <v>3 Divides N^2-1</v>
      </c>
    </row>
    <row r="133" spans="1:8" x14ac:dyDescent="0.3">
      <c r="A133" s="5">
        <f t="shared" si="14"/>
        <v>3</v>
      </c>
      <c r="B133" s="1">
        <v>129</v>
      </c>
      <c r="C133" s="1">
        <f t="shared" si="15"/>
        <v>43</v>
      </c>
      <c r="D133" s="1">
        <f t="shared" si="9"/>
        <v>128</v>
      </c>
      <c r="E133" s="1">
        <f t="shared" si="10"/>
        <v>130</v>
      </c>
      <c r="F133" s="1">
        <f t="shared" si="11"/>
        <v>16640</v>
      </c>
      <c r="G133" s="1">
        <f t="shared" si="12"/>
        <v>5546.666666666667</v>
      </c>
      <c r="H133" s="6" t="str">
        <f t="shared" si="13"/>
        <v>3 Divides N</v>
      </c>
    </row>
    <row r="134" spans="1:8" x14ac:dyDescent="0.3">
      <c r="A134" s="5">
        <f t="shared" si="14"/>
        <v>3</v>
      </c>
      <c r="B134" s="1">
        <v>130</v>
      </c>
      <c r="C134" s="1">
        <f t="shared" si="15"/>
        <v>43.333333333333336</v>
      </c>
      <c r="D134" s="1">
        <f t="shared" ref="D134:D197" si="16">B134-1</f>
        <v>129</v>
      </c>
      <c r="E134" s="1">
        <f t="shared" ref="E134:E197" si="17">B134+1</f>
        <v>131</v>
      </c>
      <c r="F134" s="1">
        <f t="shared" ref="F134:F197" si="18">B134^2-1</f>
        <v>16899</v>
      </c>
      <c r="G134" s="1">
        <f t="shared" ref="G134:G197" si="19">F134/3</f>
        <v>5633</v>
      </c>
      <c r="H134" s="6" t="str">
        <f t="shared" ref="H134:H197" si="20">IF(INT(C134)=C134,"3 Divides N","3 Divides N^2-1")</f>
        <v>3 Divides N^2-1</v>
      </c>
    </row>
    <row r="135" spans="1:8" x14ac:dyDescent="0.3">
      <c r="A135" s="5">
        <f t="shared" si="14"/>
        <v>3</v>
      </c>
      <c r="B135" s="1">
        <v>131</v>
      </c>
      <c r="C135" s="1">
        <f t="shared" si="15"/>
        <v>43.666666666666664</v>
      </c>
      <c r="D135" s="1">
        <f t="shared" si="16"/>
        <v>130</v>
      </c>
      <c r="E135" s="1">
        <f t="shared" si="17"/>
        <v>132</v>
      </c>
      <c r="F135" s="1">
        <f t="shared" si="18"/>
        <v>17160</v>
      </c>
      <c r="G135" s="1">
        <f t="shared" si="19"/>
        <v>5720</v>
      </c>
      <c r="H135" s="6" t="str">
        <f t="shared" si="20"/>
        <v>3 Divides N^2-1</v>
      </c>
    </row>
    <row r="136" spans="1:8" x14ac:dyDescent="0.3">
      <c r="A136" s="5">
        <f t="shared" si="14"/>
        <v>3</v>
      </c>
      <c r="B136" s="1">
        <v>132</v>
      </c>
      <c r="C136" s="1">
        <f t="shared" si="15"/>
        <v>44</v>
      </c>
      <c r="D136" s="1">
        <f t="shared" si="16"/>
        <v>131</v>
      </c>
      <c r="E136" s="1">
        <f t="shared" si="17"/>
        <v>133</v>
      </c>
      <c r="F136" s="1">
        <f t="shared" si="18"/>
        <v>17423</v>
      </c>
      <c r="G136" s="1">
        <f t="shared" si="19"/>
        <v>5807.666666666667</v>
      </c>
      <c r="H136" s="6" t="str">
        <f t="shared" si="20"/>
        <v>3 Divides N</v>
      </c>
    </row>
    <row r="137" spans="1:8" x14ac:dyDescent="0.3">
      <c r="A137" s="5">
        <f t="shared" si="14"/>
        <v>3</v>
      </c>
      <c r="B137" s="1">
        <v>133</v>
      </c>
      <c r="C137" s="1">
        <f t="shared" si="15"/>
        <v>44.333333333333336</v>
      </c>
      <c r="D137" s="1">
        <f t="shared" si="16"/>
        <v>132</v>
      </c>
      <c r="E137" s="1">
        <f t="shared" si="17"/>
        <v>134</v>
      </c>
      <c r="F137" s="1">
        <f t="shared" si="18"/>
        <v>17688</v>
      </c>
      <c r="G137" s="1">
        <f t="shared" si="19"/>
        <v>5896</v>
      </c>
      <c r="H137" s="6" t="str">
        <f t="shared" si="20"/>
        <v>3 Divides N^2-1</v>
      </c>
    </row>
    <row r="138" spans="1:8" x14ac:dyDescent="0.3">
      <c r="A138" s="5">
        <f t="shared" si="14"/>
        <v>3</v>
      </c>
      <c r="B138" s="1">
        <v>134</v>
      </c>
      <c r="C138" s="1">
        <f t="shared" si="15"/>
        <v>44.666666666666664</v>
      </c>
      <c r="D138" s="1">
        <f t="shared" si="16"/>
        <v>133</v>
      </c>
      <c r="E138" s="1">
        <f t="shared" si="17"/>
        <v>135</v>
      </c>
      <c r="F138" s="1">
        <f t="shared" si="18"/>
        <v>17955</v>
      </c>
      <c r="G138" s="1">
        <f t="shared" si="19"/>
        <v>5985</v>
      </c>
      <c r="H138" s="6" t="str">
        <f t="shared" si="20"/>
        <v>3 Divides N^2-1</v>
      </c>
    </row>
    <row r="139" spans="1:8" x14ac:dyDescent="0.3">
      <c r="A139" s="5">
        <f t="shared" si="14"/>
        <v>3</v>
      </c>
      <c r="B139" s="1">
        <v>135</v>
      </c>
      <c r="C139" s="1">
        <f t="shared" si="15"/>
        <v>45</v>
      </c>
      <c r="D139" s="1">
        <f t="shared" si="16"/>
        <v>134</v>
      </c>
      <c r="E139" s="1">
        <f t="shared" si="17"/>
        <v>136</v>
      </c>
      <c r="F139" s="1">
        <f t="shared" si="18"/>
        <v>18224</v>
      </c>
      <c r="G139" s="1">
        <f t="shared" si="19"/>
        <v>6074.666666666667</v>
      </c>
      <c r="H139" s="6" t="str">
        <f t="shared" si="20"/>
        <v>3 Divides N</v>
      </c>
    </row>
    <row r="140" spans="1:8" x14ac:dyDescent="0.3">
      <c r="A140" s="5">
        <f t="shared" si="14"/>
        <v>3</v>
      </c>
      <c r="B140" s="1">
        <v>136</v>
      </c>
      <c r="C140" s="1">
        <f t="shared" si="15"/>
        <v>45.333333333333336</v>
      </c>
      <c r="D140" s="1">
        <f t="shared" si="16"/>
        <v>135</v>
      </c>
      <c r="E140" s="1">
        <f t="shared" si="17"/>
        <v>137</v>
      </c>
      <c r="F140" s="1">
        <f t="shared" si="18"/>
        <v>18495</v>
      </c>
      <c r="G140" s="1">
        <f t="shared" si="19"/>
        <v>6165</v>
      </c>
      <c r="H140" s="6" t="str">
        <f t="shared" si="20"/>
        <v>3 Divides N^2-1</v>
      </c>
    </row>
    <row r="141" spans="1:8" x14ac:dyDescent="0.3">
      <c r="A141" s="5">
        <f t="shared" si="14"/>
        <v>3</v>
      </c>
      <c r="B141" s="1">
        <v>137</v>
      </c>
      <c r="C141" s="1">
        <f t="shared" si="15"/>
        <v>45.666666666666664</v>
      </c>
      <c r="D141" s="1">
        <f t="shared" si="16"/>
        <v>136</v>
      </c>
      <c r="E141" s="1">
        <f t="shared" si="17"/>
        <v>138</v>
      </c>
      <c r="F141" s="1">
        <f t="shared" si="18"/>
        <v>18768</v>
      </c>
      <c r="G141" s="1">
        <f t="shared" si="19"/>
        <v>6256</v>
      </c>
      <c r="H141" s="6" t="str">
        <f t="shared" si="20"/>
        <v>3 Divides N^2-1</v>
      </c>
    </row>
    <row r="142" spans="1:8" x14ac:dyDescent="0.3">
      <c r="A142" s="5">
        <f t="shared" si="14"/>
        <v>3</v>
      </c>
      <c r="B142" s="1">
        <v>138</v>
      </c>
      <c r="C142" s="1">
        <f t="shared" si="15"/>
        <v>46</v>
      </c>
      <c r="D142" s="1">
        <f t="shared" si="16"/>
        <v>137</v>
      </c>
      <c r="E142" s="1">
        <f t="shared" si="17"/>
        <v>139</v>
      </c>
      <c r="F142" s="1">
        <f t="shared" si="18"/>
        <v>19043</v>
      </c>
      <c r="G142" s="1">
        <f t="shared" si="19"/>
        <v>6347.666666666667</v>
      </c>
      <c r="H142" s="6" t="str">
        <f t="shared" si="20"/>
        <v>3 Divides N</v>
      </c>
    </row>
    <row r="143" spans="1:8" x14ac:dyDescent="0.3">
      <c r="A143" s="5">
        <f t="shared" si="14"/>
        <v>3</v>
      </c>
      <c r="B143" s="1">
        <v>139</v>
      </c>
      <c r="C143" s="1">
        <f t="shared" si="15"/>
        <v>46.333333333333336</v>
      </c>
      <c r="D143" s="1">
        <f t="shared" si="16"/>
        <v>138</v>
      </c>
      <c r="E143" s="1">
        <f t="shared" si="17"/>
        <v>140</v>
      </c>
      <c r="F143" s="1">
        <f t="shared" si="18"/>
        <v>19320</v>
      </c>
      <c r="G143" s="1">
        <f t="shared" si="19"/>
        <v>6440</v>
      </c>
      <c r="H143" s="6" t="str">
        <f t="shared" si="20"/>
        <v>3 Divides N^2-1</v>
      </c>
    </row>
    <row r="144" spans="1:8" x14ac:dyDescent="0.3">
      <c r="A144" s="5">
        <f t="shared" si="14"/>
        <v>3</v>
      </c>
      <c r="B144" s="1">
        <v>140</v>
      </c>
      <c r="C144" s="1">
        <f t="shared" si="15"/>
        <v>46.666666666666664</v>
      </c>
      <c r="D144" s="1">
        <f t="shared" si="16"/>
        <v>139</v>
      </c>
      <c r="E144" s="1">
        <f t="shared" si="17"/>
        <v>141</v>
      </c>
      <c r="F144" s="1">
        <f t="shared" si="18"/>
        <v>19599</v>
      </c>
      <c r="G144" s="1">
        <f t="shared" si="19"/>
        <v>6533</v>
      </c>
      <c r="H144" s="6" t="str">
        <f t="shared" si="20"/>
        <v>3 Divides N^2-1</v>
      </c>
    </row>
    <row r="145" spans="1:8" x14ac:dyDescent="0.3">
      <c r="A145" s="5">
        <f t="shared" si="14"/>
        <v>3</v>
      </c>
      <c r="B145" s="1">
        <v>141</v>
      </c>
      <c r="C145" s="1">
        <f t="shared" si="15"/>
        <v>47</v>
      </c>
      <c r="D145" s="1">
        <f t="shared" si="16"/>
        <v>140</v>
      </c>
      <c r="E145" s="1">
        <f t="shared" si="17"/>
        <v>142</v>
      </c>
      <c r="F145" s="1">
        <f t="shared" si="18"/>
        <v>19880</v>
      </c>
      <c r="G145" s="1">
        <f t="shared" si="19"/>
        <v>6626.666666666667</v>
      </c>
      <c r="H145" s="6" t="str">
        <f t="shared" si="20"/>
        <v>3 Divides N</v>
      </c>
    </row>
    <row r="146" spans="1:8" x14ac:dyDescent="0.3">
      <c r="A146" s="5">
        <f t="shared" si="14"/>
        <v>3</v>
      </c>
      <c r="B146" s="1">
        <v>142</v>
      </c>
      <c r="C146" s="1">
        <f t="shared" si="15"/>
        <v>47.333333333333336</v>
      </c>
      <c r="D146" s="1">
        <f t="shared" si="16"/>
        <v>141</v>
      </c>
      <c r="E146" s="1">
        <f t="shared" si="17"/>
        <v>143</v>
      </c>
      <c r="F146" s="1">
        <f t="shared" si="18"/>
        <v>20163</v>
      </c>
      <c r="G146" s="1">
        <f t="shared" si="19"/>
        <v>6721</v>
      </c>
      <c r="H146" s="6" t="str">
        <f t="shared" si="20"/>
        <v>3 Divides N^2-1</v>
      </c>
    </row>
    <row r="147" spans="1:8" x14ac:dyDescent="0.3">
      <c r="A147" s="5">
        <f t="shared" ref="A147:A204" si="21">A146</f>
        <v>3</v>
      </c>
      <c r="B147" s="1">
        <v>143</v>
      </c>
      <c r="C147" s="1">
        <f t="shared" si="15"/>
        <v>47.666666666666664</v>
      </c>
      <c r="D147" s="1">
        <f t="shared" si="16"/>
        <v>142</v>
      </c>
      <c r="E147" s="1">
        <f t="shared" si="17"/>
        <v>144</v>
      </c>
      <c r="F147" s="1">
        <f t="shared" si="18"/>
        <v>20448</v>
      </c>
      <c r="G147" s="1">
        <f t="shared" si="19"/>
        <v>6816</v>
      </c>
      <c r="H147" s="6" t="str">
        <f t="shared" si="20"/>
        <v>3 Divides N^2-1</v>
      </c>
    </row>
    <row r="148" spans="1:8" x14ac:dyDescent="0.3">
      <c r="A148" s="5">
        <f t="shared" si="21"/>
        <v>3</v>
      </c>
      <c r="B148" s="1">
        <v>144</v>
      </c>
      <c r="C148" s="1">
        <f t="shared" ref="C148:C204" si="22">B148/A148</f>
        <v>48</v>
      </c>
      <c r="D148" s="1">
        <f t="shared" si="16"/>
        <v>143</v>
      </c>
      <c r="E148" s="1">
        <f t="shared" si="17"/>
        <v>145</v>
      </c>
      <c r="F148" s="1">
        <f t="shared" si="18"/>
        <v>20735</v>
      </c>
      <c r="G148" s="1">
        <f t="shared" si="19"/>
        <v>6911.666666666667</v>
      </c>
      <c r="H148" s="6" t="str">
        <f t="shared" si="20"/>
        <v>3 Divides N</v>
      </c>
    </row>
    <row r="149" spans="1:8" x14ac:dyDescent="0.3">
      <c r="A149" s="5">
        <f t="shared" si="21"/>
        <v>3</v>
      </c>
      <c r="B149" s="1">
        <v>145</v>
      </c>
      <c r="C149" s="1">
        <f t="shared" si="22"/>
        <v>48.333333333333336</v>
      </c>
      <c r="D149" s="1">
        <f t="shared" si="16"/>
        <v>144</v>
      </c>
      <c r="E149" s="1">
        <f t="shared" si="17"/>
        <v>146</v>
      </c>
      <c r="F149" s="1">
        <f t="shared" si="18"/>
        <v>21024</v>
      </c>
      <c r="G149" s="1">
        <f t="shared" si="19"/>
        <v>7008</v>
      </c>
      <c r="H149" s="6" t="str">
        <f t="shared" si="20"/>
        <v>3 Divides N^2-1</v>
      </c>
    </row>
    <row r="150" spans="1:8" x14ac:dyDescent="0.3">
      <c r="A150" s="5">
        <f t="shared" si="21"/>
        <v>3</v>
      </c>
      <c r="B150" s="1">
        <v>146</v>
      </c>
      <c r="C150" s="1">
        <f t="shared" si="22"/>
        <v>48.666666666666664</v>
      </c>
      <c r="D150" s="1">
        <f t="shared" si="16"/>
        <v>145</v>
      </c>
      <c r="E150" s="1">
        <f t="shared" si="17"/>
        <v>147</v>
      </c>
      <c r="F150" s="1">
        <f t="shared" si="18"/>
        <v>21315</v>
      </c>
      <c r="G150" s="1">
        <f t="shared" si="19"/>
        <v>7105</v>
      </c>
      <c r="H150" s="6" t="str">
        <f t="shared" si="20"/>
        <v>3 Divides N^2-1</v>
      </c>
    </row>
    <row r="151" spans="1:8" x14ac:dyDescent="0.3">
      <c r="A151" s="5">
        <f t="shared" si="21"/>
        <v>3</v>
      </c>
      <c r="B151" s="1">
        <v>147</v>
      </c>
      <c r="C151" s="1">
        <f t="shared" si="22"/>
        <v>49</v>
      </c>
      <c r="D151" s="1">
        <f t="shared" si="16"/>
        <v>146</v>
      </c>
      <c r="E151" s="1">
        <f t="shared" si="17"/>
        <v>148</v>
      </c>
      <c r="F151" s="1">
        <f t="shared" si="18"/>
        <v>21608</v>
      </c>
      <c r="G151" s="1">
        <f t="shared" si="19"/>
        <v>7202.666666666667</v>
      </c>
      <c r="H151" s="6" t="str">
        <f t="shared" si="20"/>
        <v>3 Divides N</v>
      </c>
    </row>
    <row r="152" spans="1:8" x14ac:dyDescent="0.3">
      <c r="A152" s="5">
        <f t="shared" si="21"/>
        <v>3</v>
      </c>
      <c r="B152" s="1">
        <v>148</v>
      </c>
      <c r="C152" s="1">
        <f t="shared" si="22"/>
        <v>49.333333333333336</v>
      </c>
      <c r="D152" s="1">
        <f t="shared" si="16"/>
        <v>147</v>
      </c>
      <c r="E152" s="1">
        <f t="shared" si="17"/>
        <v>149</v>
      </c>
      <c r="F152" s="1">
        <f t="shared" si="18"/>
        <v>21903</v>
      </c>
      <c r="G152" s="1">
        <f t="shared" si="19"/>
        <v>7301</v>
      </c>
      <c r="H152" s="6" t="str">
        <f t="shared" si="20"/>
        <v>3 Divides N^2-1</v>
      </c>
    </row>
    <row r="153" spans="1:8" x14ac:dyDescent="0.3">
      <c r="A153" s="5">
        <f t="shared" si="21"/>
        <v>3</v>
      </c>
      <c r="B153" s="1">
        <v>149</v>
      </c>
      <c r="C153" s="1">
        <f t="shared" si="22"/>
        <v>49.666666666666664</v>
      </c>
      <c r="D153" s="1">
        <f t="shared" si="16"/>
        <v>148</v>
      </c>
      <c r="E153" s="1">
        <f t="shared" si="17"/>
        <v>150</v>
      </c>
      <c r="F153" s="1">
        <f t="shared" si="18"/>
        <v>22200</v>
      </c>
      <c r="G153" s="1">
        <f t="shared" si="19"/>
        <v>7400</v>
      </c>
      <c r="H153" s="6" t="str">
        <f t="shared" si="20"/>
        <v>3 Divides N^2-1</v>
      </c>
    </row>
    <row r="154" spans="1:8" x14ac:dyDescent="0.3">
      <c r="A154" s="5">
        <f t="shared" si="21"/>
        <v>3</v>
      </c>
      <c r="B154" s="1">
        <v>150</v>
      </c>
      <c r="C154" s="1">
        <f t="shared" si="22"/>
        <v>50</v>
      </c>
      <c r="D154" s="1">
        <f t="shared" si="16"/>
        <v>149</v>
      </c>
      <c r="E154" s="1">
        <f t="shared" si="17"/>
        <v>151</v>
      </c>
      <c r="F154" s="1">
        <f t="shared" si="18"/>
        <v>22499</v>
      </c>
      <c r="G154" s="1">
        <f t="shared" si="19"/>
        <v>7499.666666666667</v>
      </c>
      <c r="H154" s="6" t="str">
        <f t="shared" si="20"/>
        <v>3 Divides N</v>
      </c>
    </row>
    <row r="155" spans="1:8" x14ac:dyDescent="0.3">
      <c r="A155" s="5">
        <f t="shared" si="21"/>
        <v>3</v>
      </c>
      <c r="B155" s="1">
        <v>151</v>
      </c>
      <c r="C155" s="1">
        <f t="shared" si="22"/>
        <v>50.333333333333336</v>
      </c>
      <c r="D155" s="1">
        <f t="shared" si="16"/>
        <v>150</v>
      </c>
      <c r="E155" s="1">
        <f t="shared" si="17"/>
        <v>152</v>
      </c>
      <c r="F155" s="1">
        <f t="shared" si="18"/>
        <v>22800</v>
      </c>
      <c r="G155" s="1">
        <f t="shared" si="19"/>
        <v>7600</v>
      </c>
      <c r="H155" s="6" t="str">
        <f t="shared" si="20"/>
        <v>3 Divides N^2-1</v>
      </c>
    </row>
    <row r="156" spans="1:8" x14ac:dyDescent="0.3">
      <c r="A156" s="5">
        <f t="shared" si="21"/>
        <v>3</v>
      </c>
      <c r="B156" s="1">
        <v>152</v>
      </c>
      <c r="C156" s="1">
        <f t="shared" si="22"/>
        <v>50.666666666666664</v>
      </c>
      <c r="D156" s="1">
        <f t="shared" si="16"/>
        <v>151</v>
      </c>
      <c r="E156" s="1">
        <f t="shared" si="17"/>
        <v>153</v>
      </c>
      <c r="F156" s="1">
        <f t="shared" si="18"/>
        <v>23103</v>
      </c>
      <c r="G156" s="1">
        <f t="shared" si="19"/>
        <v>7701</v>
      </c>
      <c r="H156" s="6" t="str">
        <f t="shared" si="20"/>
        <v>3 Divides N^2-1</v>
      </c>
    </row>
    <row r="157" spans="1:8" x14ac:dyDescent="0.3">
      <c r="A157" s="5">
        <f t="shared" si="21"/>
        <v>3</v>
      </c>
      <c r="B157" s="1">
        <v>153</v>
      </c>
      <c r="C157" s="1">
        <f t="shared" si="22"/>
        <v>51</v>
      </c>
      <c r="D157" s="1">
        <f t="shared" si="16"/>
        <v>152</v>
      </c>
      <c r="E157" s="1">
        <f t="shared" si="17"/>
        <v>154</v>
      </c>
      <c r="F157" s="1">
        <f t="shared" si="18"/>
        <v>23408</v>
      </c>
      <c r="G157" s="1">
        <f t="shared" si="19"/>
        <v>7802.666666666667</v>
      </c>
      <c r="H157" s="6" t="str">
        <f t="shared" si="20"/>
        <v>3 Divides N</v>
      </c>
    </row>
    <row r="158" spans="1:8" x14ac:dyDescent="0.3">
      <c r="A158" s="5">
        <f t="shared" si="21"/>
        <v>3</v>
      </c>
      <c r="B158" s="1">
        <v>154</v>
      </c>
      <c r="C158" s="1">
        <f t="shared" si="22"/>
        <v>51.333333333333336</v>
      </c>
      <c r="D158" s="1">
        <f t="shared" si="16"/>
        <v>153</v>
      </c>
      <c r="E158" s="1">
        <f t="shared" si="17"/>
        <v>155</v>
      </c>
      <c r="F158" s="1">
        <f t="shared" si="18"/>
        <v>23715</v>
      </c>
      <c r="G158" s="1">
        <f t="shared" si="19"/>
        <v>7905</v>
      </c>
      <c r="H158" s="6" t="str">
        <f t="shared" si="20"/>
        <v>3 Divides N^2-1</v>
      </c>
    </row>
    <row r="159" spans="1:8" x14ac:dyDescent="0.3">
      <c r="A159" s="5">
        <f t="shared" si="21"/>
        <v>3</v>
      </c>
      <c r="B159" s="1">
        <v>155</v>
      </c>
      <c r="C159" s="1">
        <f t="shared" si="22"/>
        <v>51.666666666666664</v>
      </c>
      <c r="D159" s="1">
        <f t="shared" si="16"/>
        <v>154</v>
      </c>
      <c r="E159" s="1">
        <f t="shared" si="17"/>
        <v>156</v>
      </c>
      <c r="F159" s="1">
        <f t="shared" si="18"/>
        <v>24024</v>
      </c>
      <c r="G159" s="1">
        <f t="shared" si="19"/>
        <v>8008</v>
      </c>
      <c r="H159" s="6" t="str">
        <f t="shared" si="20"/>
        <v>3 Divides N^2-1</v>
      </c>
    </row>
    <row r="160" spans="1:8" x14ac:dyDescent="0.3">
      <c r="A160" s="5">
        <f t="shared" si="21"/>
        <v>3</v>
      </c>
      <c r="B160" s="1">
        <v>156</v>
      </c>
      <c r="C160" s="1">
        <f t="shared" si="22"/>
        <v>52</v>
      </c>
      <c r="D160" s="1">
        <f t="shared" si="16"/>
        <v>155</v>
      </c>
      <c r="E160" s="1">
        <f t="shared" si="17"/>
        <v>157</v>
      </c>
      <c r="F160" s="1">
        <f t="shared" si="18"/>
        <v>24335</v>
      </c>
      <c r="G160" s="1">
        <f t="shared" si="19"/>
        <v>8111.666666666667</v>
      </c>
      <c r="H160" s="6" t="str">
        <f t="shared" si="20"/>
        <v>3 Divides N</v>
      </c>
    </row>
    <row r="161" spans="1:8" x14ac:dyDescent="0.3">
      <c r="A161" s="5">
        <f t="shared" si="21"/>
        <v>3</v>
      </c>
      <c r="B161" s="1">
        <v>157</v>
      </c>
      <c r="C161" s="1">
        <f t="shared" si="22"/>
        <v>52.333333333333336</v>
      </c>
      <c r="D161" s="1">
        <f t="shared" si="16"/>
        <v>156</v>
      </c>
      <c r="E161" s="1">
        <f t="shared" si="17"/>
        <v>158</v>
      </c>
      <c r="F161" s="1">
        <f t="shared" si="18"/>
        <v>24648</v>
      </c>
      <c r="G161" s="1">
        <f t="shared" si="19"/>
        <v>8216</v>
      </c>
      <c r="H161" s="6" t="str">
        <f t="shared" si="20"/>
        <v>3 Divides N^2-1</v>
      </c>
    </row>
    <row r="162" spans="1:8" x14ac:dyDescent="0.3">
      <c r="A162" s="5">
        <f t="shared" si="21"/>
        <v>3</v>
      </c>
      <c r="B162" s="1">
        <v>158</v>
      </c>
      <c r="C162" s="1">
        <f t="shared" si="22"/>
        <v>52.666666666666664</v>
      </c>
      <c r="D162" s="1">
        <f t="shared" si="16"/>
        <v>157</v>
      </c>
      <c r="E162" s="1">
        <f t="shared" si="17"/>
        <v>159</v>
      </c>
      <c r="F162" s="1">
        <f t="shared" si="18"/>
        <v>24963</v>
      </c>
      <c r="G162" s="1">
        <f t="shared" si="19"/>
        <v>8321</v>
      </c>
      <c r="H162" s="6" t="str">
        <f t="shared" si="20"/>
        <v>3 Divides N^2-1</v>
      </c>
    </row>
    <row r="163" spans="1:8" x14ac:dyDescent="0.3">
      <c r="A163" s="5">
        <f t="shared" si="21"/>
        <v>3</v>
      </c>
      <c r="B163" s="1">
        <v>159</v>
      </c>
      <c r="C163" s="1">
        <f t="shared" si="22"/>
        <v>53</v>
      </c>
      <c r="D163" s="1">
        <f t="shared" si="16"/>
        <v>158</v>
      </c>
      <c r="E163" s="1">
        <f t="shared" si="17"/>
        <v>160</v>
      </c>
      <c r="F163" s="1">
        <f t="shared" si="18"/>
        <v>25280</v>
      </c>
      <c r="G163" s="1">
        <f t="shared" si="19"/>
        <v>8426.6666666666661</v>
      </c>
      <c r="H163" s="6" t="str">
        <f t="shared" si="20"/>
        <v>3 Divides N</v>
      </c>
    </row>
    <row r="164" spans="1:8" x14ac:dyDescent="0.3">
      <c r="A164" s="5">
        <f t="shared" si="21"/>
        <v>3</v>
      </c>
      <c r="B164" s="1">
        <v>160</v>
      </c>
      <c r="C164" s="1">
        <f t="shared" si="22"/>
        <v>53.333333333333336</v>
      </c>
      <c r="D164" s="1">
        <f t="shared" si="16"/>
        <v>159</v>
      </c>
      <c r="E164" s="1">
        <f t="shared" si="17"/>
        <v>161</v>
      </c>
      <c r="F164" s="1">
        <f t="shared" si="18"/>
        <v>25599</v>
      </c>
      <c r="G164" s="1">
        <f t="shared" si="19"/>
        <v>8533</v>
      </c>
      <c r="H164" s="6" t="str">
        <f t="shared" si="20"/>
        <v>3 Divides N^2-1</v>
      </c>
    </row>
    <row r="165" spans="1:8" x14ac:dyDescent="0.3">
      <c r="A165" s="5">
        <f t="shared" si="21"/>
        <v>3</v>
      </c>
      <c r="B165" s="1">
        <v>161</v>
      </c>
      <c r="C165" s="1">
        <f t="shared" si="22"/>
        <v>53.666666666666664</v>
      </c>
      <c r="D165" s="1">
        <f t="shared" si="16"/>
        <v>160</v>
      </c>
      <c r="E165" s="1">
        <f t="shared" si="17"/>
        <v>162</v>
      </c>
      <c r="F165" s="1">
        <f t="shared" si="18"/>
        <v>25920</v>
      </c>
      <c r="G165" s="1">
        <f t="shared" si="19"/>
        <v>8640</v>
      </c>
      <c r="H165" s="6" t="str">
        <f t="shared" si="20"/>
        <v>3 Divides N^2-1</v>
      </c>
    </row>
    <row r="166" spans="1:8" x14ac:dyDescent="0.3">
      <c r="A166" s="5">
        <f t="shared" si="21"/>
        <v>3</v>
      </c>
      <c r="B166" s="1">
        <v>162</v>
      </c>
      <c r="C166" s="1">
        <f t="shared" si="22"/>
        <v>54</v>
      </c>
      <c r="D166" s="1">
        <f t="shared" si="16"/>
        <v>161</v>
      </c>
      <c r="E166" s="1">
        <f t="shared" si="17"/>
        <v>163</v>
      </c>
      <c r="F166" s="1">
        <f t="shared" si="18"/>
        <v>26243</v>
      </c>
      <c r="G166" s="1">
        <f t="shared" si="19"/>
        <v>8747.6666666666661</v>
      </c>
      <c r="H166" s="6" t="str">
        <f t="shared" si="20"/>
        <v>3 Divides N</v>
      </c>
    </row>
    <row r="167" spans="1:8" x14ac:dyDescent="0.3">
      <c r="A167" s="5">
        <f t="shared" si="21"/>
        <v>3</v>
      </c>
      <c r="B167" s="1">
        <v>163</v>
      </c>
      <c r="C167" s="1">
        <f t="shared" si="22"/>
        <v>54.333333333333336</v>
      </c>
      <c r="D167" s="1">
        <f t="shared" si="16"/>
        <v>162</v>
      </c>
      <c r="E167" s="1">
        <f t="shared" si="17"/>
        <v>164</v>
      </c>
      <c r="F167" s="1">
        <f t="shared" si="18"/>
        <v>26568</v>
      </c>
      <c r="G167" s="1">
        <f t="shared" si="19"/>
        <v>8856</v>
      </c>
      <c r="H167" s="6" t="str">
        <f t="shared" si="20"/>
        <v>3 Divides N^2-1</v>
      </c>
    </row>
    <row r="168" spans="1:8" x14ac:dyDescent="0.3">
      <c r="A168" s="5">
        <f t="shared" si="21"/>
        <v>3</v>
      </c>
      <c r="B168" s="1">
        <v>164</v>
      </c>
      <c r="C168" s="1">
        <f t="shared" si="22"/>
        <v>54.666666666666664</v>
      </c>
      <c r="D168" s="1">
        <f t="shared" si="16"/>
        <v>163</v>
      </c>
      <c r="E168" s="1">
        <f t="shared" si="17"/>
        <v>165</v>
      </c>
      <c r="F168" s="1">
        <f t="shared" si="18"/>
        <v>26895</v>
      </c>
      <c r="G168" s="1">
        <f t="shared" si="19"/>
        <v>8965</v>
      </c>
      <c r="H168" s="6" t="str">
        <f t="shared" si="20"/>
        <v>3 Divides N^2-1</v>
      </c>
    </row>
    <row r="169" spans="1:8" x14ac:dyDescent="0.3">
      <c r="A169" s="5">
        <f t="shared" si="21"/>
        <v>3</v>
      </c>
      <c r="B169" s="1">
        <v>165</v>
      </c>
      <c r="C169" s="1">
        <f t="shared" si="22"/>
        <v>55</v>
      </c>
      <c r="D169" s="1">
        <f t="shared" si="16"/>
        <v>164</v>
      </c>
      <c r="E169" s="1">
        <f t="shared" si="17"/>
        <v>166</v>
      </c>
      <c r="F169" s="1">
        <f t="shared" si="18"/>
        <v>27224</v>
      </c>
      <c r="G169" s="1">
        <f t="shared" si="19"/>
        <v>9074.6666666666661</v>
      </c>
      <c r="H169" s="6" t="str">
        <f t="shared" si="20"/>
        <v>3 Divides N</v>
      </c>
    </row>
    <row r="170" spans="1:8" x14ac:dyDescent="0.3">
      <c r="A170" s="5">
        <f t="shared" si="21"/>
        <v>3</v>
      </c>
      <c r="B170" s="1">
        <v>166</v>
      </c>
      <c r="C170" s="1">
        <f t="shared" si="22"/>
        <v>55.333333333333336</v>
      </c>
      <c r="D170" s="1">
        <f t="shared" si="16"/>
        <v>165</v>
      </c>
      <c r="E170" s="1">
        <f t="shared" si="17"/>
        <v>167</v>
      </c>
      <c r="F170" s="1">
        <f t="shared" si="18"/>
        <v>27555</v>
      </c>
      <c r="G170" s="1">
        <f t="shared" si="19"/>
        <v>9185</v>
      </c>
      <c r="H170" s="6" t="str">
        <f t="shared" si="20"/>
        <v>3 Divides N^2-1</v>
      </c>
    </row>
    <row r="171" spans="1:8" x14ac:dyDescent="0.3">
      <c r="A171" s="5">
        <f t="shared" si="21"/>
        <v>3</v>
      </c>
      <c r="B171" s="1">
        <v>167</v>
      </c>
      <c r="C171" s="1">
        <f t="shared" si="22"/>
        <v>55.666666666666664</v>
      </c>
      <c r="D171" s="1">
        <f t="shared" si="16"/>
        <v>166</v>
      </c>
      <c r="E171" s="1">
        <f t="shared" si="17"/>
        <v>168</v>
      </c>
      <c r="F171" s="1">
        <f t="shared" si="18"/>
        <v>27888</v>
      </c>
      <c r="G171" s="1">
        <f t="shared" si="19"/>
        <v>9296</v>
      </c>
      <c r="H171" s="6" t="str">
        <f t="shared" si="20"/>
        <v>3 Divides N^2-1</v>
      </c>
    </row>
    <row r="172" spans="1:8" x14ac:dyDescent="0.3">
      <c r="A172" s="5">
        <f t="shared" si="21"/>
        <v>3</v>
      </c>
      <c r="B172" s="1">
        <v>168</v>
      </c>
      <c r="C172" s="1">
        <f t="shared" si="22"/>
        <v>56</v>
      </c>
      <c r="D172" s="1">
        <f t="shared" si="16"/>
        <v>167</v>
      </c>
      <c r="E172" s="1">
        <f t="shared" si="17"/>
        <v>169</v>
      </c>
      <c r="F172" s="1">
        <f t="shared" si="18"/>
        <v>28223</v>
      </c>
      <c r="G172" s="1">
        <f t="shared" si="19"/>
        <v>9407.6666666666661</v>
      </c>
      <c r="H172" s="6" t="str">
        <f t="shared" si="20"/>
        <v>3 Divides N</v>
      </c>
    </row>
    <row r="173" spans="1:8" x14ac:dyDescent="0.3">
      <c r="A173" s="5">
        <f t="shared" si="21"/>
        <v>3</v>
      </c>
      <c r="B173" s="1">
        <v>169</v>
      </c>
      <c r="C173" s="1">
        <f t="shared" si="22"/>
        <v>56.333333333333336</v>
      </c>
      <c r="D173" s="1">
        <f t="shared" si="16"/>
        <v>168</v>
      </c>
      <c r="E173" s="1">
        <f t="shared" si="17"/>
        <v>170</v>
      </c>
      <c r="F173" s="1">
        <f t="shared" si="18"/>
        <v>28560</v>
      </c>
      <c r="G173" s="1">
        <f t="shared" si="19"/>
        <v>9520</v>
      </c>
      <c r="H173" s="6" t="str">
        <f t="shared" si="20"/>
        <v>3 Divides N^2-1</v>
      </c>
    </row>
    <row r="174" spans="1:8" x14ac:dyDescent="0.3">
      <c r="A174" s="5">
        <f t="shared" si="21"/>
        <v>3</v>
      </c>
      <c r="B174" s="1">
        <v>170</v>
      </c>
      <c r="C174" s="1">
        <f t="shared" si="22"/>
        <v>56.666666666666664</v>
      </c>
      <c r="D174" s="1">
        <f t="shared" si="16"/>
        <v>169</v>
      </c>
      <c r="E174" s="1">
        <f t="shared" si="17"/>
        <v>171</v>
      </c>
      <c r="F174" s="1">
        <f t="shared" si="18"/>
        <v>28899</v>
      </c>
      <c r="G174" s="1">
        <f t="shared" si="19"/>
        <v>9633</v>
      </c>
      <c r="H174" s="6" t="str">
        <f t="shared" si="20"/>
        <v>3 Divides N^2-1</v>
      </c>
    </row>
    <row r="175" spans="1:8" x14ac:dyDescent="0.3">
      <c r="A175" s="5">
        <f t="shared" si="21"/>
        <v>3</v>
      </c>
      <c r="B175" s="1">
        <v>171</v>
      </c>
      <c r="C175" s="1">
        <f t="shared" si="22"/>
        <v>57</v>
      </c>
      <c r="D175" s="1">
        <f t="shared" si="16"/>
        <v>170</v>
      </c>
      <c r="E175" s="1">
        <f t="shared" si="17"/>
        <v>172</v>
      </c>
      <c r="F175" s="1">
        <f t="shared" si="18"/>
        <v>29240</v>
      </c>
      <c r="G175" s="1">
        <f t="shared" si="19"/>
        <v>9746.6666666666661</v>
      </c>
      <c r="H175" s="6" t="str">
        <f t="shared" si="20"/>
        <v>3 Divides N</v>
      </c>
    </row>
    <row r="176" spans="1:8" x14ac:dyDescent="0.3">
      <c r="A176" s="5">
        <f t="shared" si="21"/>
        <v>3</v>
      </c>
      <c r="B176" s="1">
        <v>172</v>
      </c>
      <c r="C176" s="1">
        <f t="shared" si="22"/>
        <v>57.333333333333336</v>
      </c>
      <c r="D176" s="1">
        <f t="shared" si="16"/>
        <v>171</v>
      </c>
      <c r="E176" s="1">
        <f t="shared" si="17"/>
        <v>173</v>
      </c>
      <c r="F176" s="1">
        <f t="shared" si="18"/>
        <v>29583</v>
      </c>
      <c r="G176" s="1">
        <f t="shared" si="19"/>
        <v>9861</v>
      </c>
      <c r="H176" s="6" t="str">
        <f t="shared" si="20"/>
        <v>3 Divides N^2-1</v>
      </c>
    </row>
    <row r="177" spans="1:8" x14ac:dyDescent="0.3">
      <c r="A177" s="5">
        <f t="shared" si="21"/>
        <v>3</v>
      </c>
      <c r="B177" s="1">
        <v>173</v>
      </c>
      <c r="C177" s="1">
        <f t="shared" si="22"/>
        <v>57.666666666666664</v>
      </c>
      <c r="D177" s="1">
        <f t="shared" si="16"/>
        <v>172</v>
      </c>
      <c r="E177" s="1">
        <f t="shared" si="17"/>
        <v>174</v>
      </c>
      <c r="F177" s="1">
        <f t="shared" si="18"/>
        <v>29928</v>
      </c>
      <c r="G177" s="1">
        <f t="shared" si="19"/>
        <v>9976</v>
      </c>
      <c r="H177" s="6" t="str">
        <f t="shared" si="20"/>
        <v>3 Divides N^2-1</v>
      </c>
    </row>
    <row r="178" spans="1:8" x14ac:dyDescent="0.3">
      <c r="A178" s="5">
        <f t="shared" si="21"/>
        <v>3</v>
      </c>
      <c r="B178" s="1">
        <v>174</v>
      </c>
      <c r="C178" s="1">
        <f t="shared" si="22"/>
        <v>58</v>
      </c>
      <c r="D178" s="1">
        <f t="shared" si="16"/>
        <v>173</v>
      </c>
      <c r="E178" s="1">
        <f t="shared" si="17"/>
        <v>175</v>
      </c>
      <c r="F178" s="1">
        <f t="shared" si="18"/>
        <v>30275</v>
      </c>
      <c r="G178" s="1">
        <f t="shared" si="19"/>
        <v>10091.666666666666</v>
      </c>
      <c r="H178" s="6" t="str">
        <f t="shared" si="20"/>
        <v>3 Divides N</v>
      </c>
    </row>
    <row r="179" spans="1:8" x14ac:dyDescent="0.3">
      <c r="A179" s="5">
        <f t="shared" si="21"/>
        <v>3</v>
      </c>
      <c r="B179" s="1">
        <v>175</v>
      </c>
      <c r="C179" s="1">
        <f t="shared" si="22"/>
        <v>58.333333333333336</v>
      </c>
      <c r="D179" s="1">
        <f t="shared" si="16"/>
        <v>174</v>
      </c>
      <c r="E179" s="1">
        <f t="shared" si="17"/>
        <v>176</v>
      </c>
      <c r="F179" s="1">
        <f t="shared" si="18"/>
        <v>30624</v>
      </c>
      <c r="G179" s="1">
        <f t="shared" si="19"/>
        <v>10208</v>
      </c>
      <c r="H179" s="6" t="str">
        <f t="shared" si="20"/>
        <v>3 Divides N^2-1</v>
      </c>
    </row>
    <row r="180" spans="1:8" x14ac:dyDescent="0.3">
      <c r="A180" s="5">
        <f t="shared" si="21"/>
        <v>3</v>
      </c>
      <c r="B180" s="1">
        <v>176</v>
      </c>
      <c r="C180" s="1">
        <f t="shared" si="22"/>
        <v>58.666666666666664</v>
      </c>
      <c r="D180" s="1">
        <f t="shared" si="16"/>
        <v>175</v>
      </c>
      <c r="E180" s="1">
        <f t="shared" si="17"/>
        <v>177</v>
      </c>
      <c r="F180" s="1">
        <f t="shared" si="18"/>
        <v>30975</v>
      </c>
      <c r="G180" s="1">
        <f t="shared" si="19"/>
        <v>10325</v>
      </c>
      <c r="H180" s="6" t="str">
        <f t="shared" si="20"/>
        <v>3 Divides N^2-1</v>
      </c>
    </row>
    <row r="181" spans="1:8" x14ac:dyDescent="0.3">
      <c r="A181" s="5">
        <f t="shared" si="21"/>
        <v>3</v>
      </c>
      <c r="B181" s="1">
        <v>177</v>
      </c>
      <c r="C181" s="1">
        <f t="shared" si="22"/>
        <v>59</v>
      </c>
      <c r="D181" s="1">
        <f t="shared" si="16"/>
        <v>176</v>
      </c>
      <c r="E181" s="1">
        <f t="shared" si="17"/>
        <v>178</v>
      </c>
      <c r="F181" s="1">
        <f t="shared" si="18"/>
        <v>31328</v>
      </c>
      <c r="G181" s="1">
        <f t="shared" si="19"/>
        <v>10442.666666666666</v>
      </c>
      <c r="H181" s="6" t="str">
        <f t="shared" si="20"/>
        <v>3 Divides N</v>
      </c>
    </row>
    <row r="182" spans="1:8" x14ac:dyDescent="0.3">
      <c r="A182" s="5">
        <f t="shared" si="21"/>
        <v>3</v>
      </c>
      <c r="B182" s="1">
        <v>178</v>
      </c>
      <c r="C182" s="1">
        <f t="shared" si="22"/>
        <v>59.333333333333336</v>
      </c>
      <c r="D182" s="1">
        <f t="shared" si="16"/>
        <v>177</v>
      </c>
      <c r="E182" s="1">
        <f t="shared" si="17"/>
        <v>179</v>
      </c>
      <c r="F182" s="1">
        <f t="shared" si="18"/>
        <v>31683</v>
      </c>
      <c r="G182" s="1">
        <f t="shared" si="19"/>
        <v>10561</v>
      </c>
      <c r="H182" s="6" t="str">
        <f t="shared" si="20"/>
        <v>3 Divides N^2-1</v>
      </c>
    </row>
    <row r="183" spans="1:8" x14ac:dyDescent="0.3">
      <c r="A183" s="5">
        <f t="shared" si="21"/>
        <v>3</v>
      </c>
      <c r="B183" s="1">
        <v>179</v>
      </c>
      <c r="C183" s="1">
        <f t="shared" si="22"/>
        <v>59.666666666666664</v>
      </c>
      <c r="D183" s="1">
        <f t="shared" si="16"/>
        <v>178</v>
      </c>
      <c r="E183" s="1">
        <f t="shared" si="17"/>
        <v>180</v>
      </c>
      <c r="F183" s="1">
        <f t="shared" si="18"/>
        <v>32040</v>
      </c>
      <c r="G183" s="1">
        <f t="shared" si="19"/>
        <v>10680</v>
      </c>
      <c r="H183" s="6" t="str">
        <f t="shared" si="20"/>
        <v>3 Divides N^2-1</v>
      </c>
    </row>
    <row r="184" spans="1:8" x14ac:dyDescent="0.3">
      <c r="A184" s="5">
        <f t="shared" si="21"/>
        <v>3</v>
      </c>
      <c r="B184" s="1">
        <v>180</v>
      </c>
      <c r="C184" s="1">
        <f t="shared" si="22"/>
        <v>60</v>
      </c>
      <c r="D184" s="1">
        <f t="shared" si="16"/>
        <v>179</v>
      </c>
      <c r="E184" s="1">
        <f t="shared" si="17"/>
        <v>181</v>
      </c>
      <c r="F184" s="1">
        <f t="shared" si="18"/>
        <v>32399</v>
      </c>
      <c r="G184" s="1">
        <f t="shared" si="19"/>
        <v>10799.666666666666</v>
      </c>
      <c r="H184" s="6" t="str">
        <f t="shared" si="20"/>
        <v>3 Divides N</v>
      </c>
    </row>
    <row r="185" spans="1:8" x14ac:dyDescent="0.3">
      <c r="A185" s="5">
        <f t="shared" si="21"/>
        <v>3</v>
      </c>
      <c r="B185" s="1">
        <v>181</v>
      </c>
      <c r="C185" s="1">
        <f t="shared" si="22"/>
        <v>60.333333333333336</v>
      </c>
      <c r="D185" s="1">
        <f t="shared" si="16"/>
        <v>180</v>
      </c>
      <c r="E185" s="1">
        <f t="shared" si="17"/>
        <v>182</v>
      </c>
      <c r="F185" s="1">
        <f t="shared" si="18"/>
        <v>32760</v>
      </c>
      <c r="G185" s="1">
        <f t="shared" si="19"/>
        <v>10920</v>
      </c>
      <c r="H185" s="6" t="str">
        <f t="shared" si="20"/>
        <v>3 Divides N^2-1</v>
      </c>
    </row>
    <row r="186" spans="1:8" x14ac:dyDescent="0.3">
      <c r="A186" s="5">
        <f t="shared" si="21"/>
        <v>3</v>
      </c>
      <c r="B186" s="1">
        <v>182</v>
      </c>
      <c r="C186" s="1">
        <f t="shared" si="22"/>
        <v>60.666666666666664</v>
      </c>
      <c r="D186" s="1">
        <f t="shared" si="16"/>
        <v>181</v>
      </c>
      <c r="E186" s="1">
        <f t="shared" si="17"/>
        <v>183</v>
      </c>
      <c r="F186" s="1">
        <f t="shared" si="18"/>
        <v>33123</v>
      </c>
      <c r="G186" s="1">
        <f t="shared" si="19"/>
        <v>11041</v>
      </c>
      <c r="H186" s="6" t="str">
        <f t="shared" si="20"/>
        <v>3 Divides N^2-1</v>
      </c>
    </row>
    <row r="187" spans="1:8" x14ac:dyDescent="0.3">
      <c r="A187" s="5">
        <f t="shared" si="21"/>
        <v>3</v>
      </c>
      <c r="B187" s="1">
        <v>183</v>
      </c>
      <c r="C187" s="1">
        <f t="shared" si="22"/>
        <v>61</v>
      </c>
      <c r="D187" s="1">
        <f t="shared" si="16"/>
        <v>182</v>
      </c>
      <c r="E187" s="1">
        <f t="shared" si="17"/>
        <v>184</v>
      </c>
      <c r="F187" s="1">
        <f t="shared" si="18"/>
        <v>33488</v>
      </c>
      <c r="G187" s="1">
        <f t="shared" si="19"/>
        <v>11162.666666666666</v>
      </c>
      <c r="H187" s="6" t="str">
        <f t="shared" si="20"/>
        <v>3 Divides N</v>
      </c>
    </row>
    <row r="188" spans="1:8" x14ac:dyDescent="0.3">
      <c r="A188" s="5">
        <f t="shared" si="21"/>
        <v>3</v>
      </c>
      <c r="B188" s="1">
        <v>184</v>
      </c>
      <c r="C188" s="1">
        <f t="shared" si="22"/>
        <v>61.333333333333336</v>
      </c>
      <c r="D188" s="1">
        <f t="shared" si="16"/>
        <v>183</v>
      </c>
      <c r="E188" s="1">
        <f t="shared" si="17"/>
        <v>185</v>
      </c>
      <c r="F188" s="1">
        <f t="shared" si="18"/>
        <v>33855</v>
      </c>
      <c r="G188" s="1">
        <f t="shared" si="19"/>
        <v>11285</v>
      </c>
      <c r="H188" s="6" t="str">
        <f t="shared" si="20"/>
        <v>3 Divides N^2-1</v>
      </c>
    </row>
    <row r="189" spans="1:8" x14ac:dyDescent="0.3">
      <c r="A189" s="5">
        <f t="shared" si="21"/>
        <v>3</v>
      </c>
      <c r="B189" s="1">
        <v>185</v>
      </c>
      <c r="C189" s="1">
        <f t="shared" si="22"/>
        <v>61.666666666666664</v>
      </c>
      <c r="D189" s="1">
        <f t="shared" si="16"/>
        <v>184</v>
      </c>
      <c r="E189" s="1">
        <f t="shared" si="17"/>
        <v>186</v>
      </c>
      <c r="F189" s="1">
        <f t="shared" si="18"/>
        <v>34224</v>
      </c>
      <c r="G189" s="1">
        <f t="shared" si="19"/>
        <v>11408</v>
      </c>
      <c r="H189" s="6" t="str">
        <f t="shared" si="20"/>
        <v>3 Divides N^2-1</v>
      </c>
    </row>
    <row r="190" spans="1:8" x14ac:dyDescent="0.3">
      <c r="A190" s="5">
        <f t="shared" si="21"/>
        <v>3</v>
      </c>
      <c r="B190" s="1">
        <v>186</v>
      </c>
      <c r="C190" s="1">
        <f t="shared" si="22"/>
        <v>62</v>
      </c>
      <c r="D190" s="1">
        <f t="shared" si="16"/>
        <v>185</v>
      </c>
      <c r="E190" s="1">
        <f t="shared" si="17"/>
        <v>187</v>
      </c>
      <c r="F190" s="1">
        <f t="shared" si="18"/>
        <v>34595</v>
      </c>
      <c r="G190" s="1">
        <f t="shared" si="19"/>
        <v>11531.666666666666</v>
      </c>
      <c r="H190" s="6" t="str">
        <f t="shared" si="20"/>
        <v>3 Divides N</v>
      </c>
    </row>
    <row r="191" spans="1:8" x14ac:dyDescent="0.3">
      <c r="A191" s="5">
        <f t="shared" si="21"/>
        <v>3</v>
      </c>
      <c r="B191" s="1">
        <v>187</v>
      </c>
      <c r="C191" s="1">
        <f t="shared" si="22"/>
        <v>62.333333333333336</v>
      </c>
      <c r="D191" s="1">
        <f t="shared" si="16"/>
        <v>186</v>
      </c>
      <c r="E191" s="1">
        <f t="shared" si="17"/>
        <v>188</v>
      </c>
      <c r="F191" s="1">
        <f t="shared" si="18"/>
        <v>34968</v>
      </c>
      <c r="G191" s="1">
        <f t="shared" si="19"/>
        <v>11656</v>
      </c>
      <c r="H191" s="6" t="str">
        <f t="shared" si="20"/>
        <v>3 Divides N^2-1</v>
      </c>
    </row>
    <row r="192" spans="1:8" x14ac:dyDescent="0.3">
      <c r="A192" s="5">
        <f t="shared" si="21"/>
        <v>3</v>
      </c>
      <c r="B192" s="1">
        <v>188</v>
      </c>
      <c r="C192" s="1">
        <f t="shared" si="22"/>
        <v>62.666666666666664</v>
      </c>
      <c r="D192" s="1">
        <f t="shared" si="16"/>
        <v>187</v>
      </c>
      <c r="E192" s="1">
        <f t="shared" si="17"/>
        <v>189</v>
      </c>
      <c r="F192" s="1">
        <f t="shared" si="18"/>
        <v>35343</v>
      </c>
      <c r="G192" s="1">
        <f t="shared" si="19"/>
        <v>11781</v>
      </c>
      <c r="H192" s="6" t="str">
        <f t="shared" si="20"/>
        <v>3 Divides N^2-1</v>
      </c>
    </row>
    <row r="193" spans="1:8" x14ac:dyDescent="0.3">
      <c r="A193" s="5">
        <f t="shared" si="21"/>
        <v>3</v>
      </c>
      <c r="B193" s="1">
        <v>189</v>
      </c>
      <c r="C193" s="1">
        <f t="shared" si="22"/>
        <v>63</v>
      </c>
      <c r="D193" s="1">
        <f t="shared" si="16"/>
        <v>188</v>
      </c>
      <c r="E193" s="1">
        <f t="shared" si="17"/>
        <v>190</v>
      </c>
      <c r="F193" s="1">
        <f t="shared" si="18"/>
        <v>35720</v>
      </c>
      <c r="G193" s="1">
        <f t="shared" si="19"/>
        <v>11906.666666666666</v>
      </c>
      <c r="H193" s="6" t="str">
        <f t="shared" si="20"/>
        <v>3 Divides N</v>
      </c>
    </row>
    <row r="194" spans="1:8" x14ac:dyDescent="0.3">
      <c r="A194" s="5">
        <f t="shared" si="21"/>
        <v>3</v>
      </c>
      <c r="B194" s="1">
        <v>190</v>
      </c>
      <c r="C194" s="1">
        <f t="shared" si="22"/>
        <v>63.333333333333336</v>
      </c>
      <c r="D194" s="1">
        <f t="shared" si="16"/>
        <v>189</v>
      </c>
      <c r="E194" s="1">
        <f t="shared" si="17"/>
        <v>191</v>
      </c>
      <c r="F194" s="1">
        <f t="shared" si="18"/>
        <v>36099</v>
      </c>
      <c r="G194" s="1">
        <f t="shared" si="19"/>
        <v>12033</v>
      </c>
      <c r="H194" s="6" t="str">
        <f t="shared" si="20"/>
        <v>3 Divides N^2-1</v>
      </c>
    </row>
    <row r="195" spans="1:8" x14ac:dyDescent="0.3">
      <c r="A195" s="5">
        <f t="shared" si="21"/>
        <v>3</v>
      </c>
      <c r="B195" s="1">
        <v>191</v>
      </c>
      <c r="C195" s="1">
        <f t="shared" si="22"/>
        <v>63.666666666666664</v>
      </c>
      <c r="D195" s="1">
        <f t="shared" si="16"/>
        <v>190</v>
      </c>
      <c r="E195" s="1">
        <f t="shared" si="17"/>
        <v>192</v>
      </c>
      <c r="F195" s="1">
        <f t="shared" si="18"/>
        <v>36480</v>
      </c>
      <c r="G195" s="1">
        <f t="shared" si="19"/>
        <v>12160</v>
      </c>
      <c r="H195" s="6" t="str">
        <f t="shared" si="20"/>
        <v>3 Divides N^2-1</v>
      </c>
    </row>
    <row r="196" spans="1:8" x14ac:dyDescent="0.3">
      <c r="A196" s="5">
        <f t="shared" si="21"/>
        <v>3</v>
      </c>
      <c r="B196" s="1">
        <v>192</v>
      </c>
      <c r="C196" s="1">
        <f t="shared" si="22"/>
        <v>64</v>
      </c>
      <c r="D196" s="1">
        <f t="shared" si="16"/>
        <v>191</v>
      </c>
      <c r="E196" s="1">
        <f t="shared" si="17"/>
        <v>193</v>
      </c>
      <c r="F196" s="1">
        <f t="shared" si="18"/>
        <v>36863</v>
      </c>
      <c r="G196" s="1">
        <f t="shared" si="19"/>
        <v>12287.666666666666</v>
      </c>
      <c r="H196" s="6" t="str">
        <f t="shared" si="20"/>
        <v>3 Divides N</v>
      </c>
    </row>
    <row r="197" spans="1:8" x14ac:dyDescent="0.3">
      <c r="A197" s="5">
        <f t="shared" si="21"/>
        <v>3</v>
      </c>
      <c r="B197" s="1">
        <v>193</v>
      </c>
      <c r="C197" s="1">
        <f t="shared" si="22"/>
        <v>64.333333333333329</v>
      </c>
      <c r="D197" s="1">
        <f t="shared" si="16"/>
        <v>192</v>
      </c>
      <c r="E197" s="1">
        <f t="shared" si="17"/>
        <v>194</v>
      </c>
      <c r="F197" s="1">
        <f t="shared" si="18"/>
        <v>37248</v>
      </c>
      <c r="G197" s="1">
        <f t="shared" si="19"/>
        <v>12416</v>
      </c>
      <c r="H197" s="6" t="str">
        <f t="shared" si="20"/>
        <v>3 Divides N^2-1</v>
      </c>
    </row>
    <row r="198" spans="1:8" x14ac:dyDescent="0.3">
      <c r="A198" s="5">
        <f t="shared" si="21"/>
        <v>3</v>
      </c>
      <c r="B198" s="1">
        <v>194</v>
      </c>
      <c r="C198" s="1">
        <f t="shared" si="22"/>
        <v>64.666666666666671</v>
      </c>
      <c r="D198" s="1">
        <f t="shared" ref="D198:D204" si="23">B198-1</f>
        <v>193</v>
      </c>
      <c r="E198" s="1">
        <f t="shared" ref="E198:E204" si="24">B198+1</f>
        <v>195</v>
      </c>
      <c r="F198" s="1">
        <f t="shared" ref="F198:F204" si="25">B198^2-1</f>
        <v>37635</v>
      </c>
      <c r="G198" s="1">
        <f t="shared" ref="G198:G204" si="26">F198/3</f>
        <v>12545</v>
      </c>
      <c r="H198" s="6" t="str">
        <f t="shared" ref="H198:H204" si="27">IF(INT(C198)=C198,"3 Divides N","3 Divides N^2-1")</f>
        <v>3 Divides N^2-1</v>
      </c>
    </row>
    <row r="199" spans="1:8" x14ac:dyDescent="0.3">
      <c r="A199" s="5">
        <f t="shared" si="21"/>
        <v>3</v>
      </c>
      <c r="B199" s="1">
        <v>195</v>
      </c>
      <c r="C199" s="1">
        <f t="shared" si="22"/>
        <v>65</v>
      </c>
      <c r="D199" s="1">
        <f t="shared" si="23"/>
        <v>194</v>
      </c>
      <c r="E199" s="1">
        <f t="shared" si="24"/>
        <v>196</v>
      </c>
      <c r="F199" s="1">
        <f t="shared" si="25"/>
        <v>38024</v>
      </c>
      <c r="G199" s="1">
        <f t="shared" si="26"/>
        <v>12674.666666666666</v>
      </c>
      <c r="H199" s="6" t="str">
        <f t="shared" si="27"/>
        <v>3 Divides N</v>
      </c>
    </row>
    <row r="200" spans="1:8" x14ac:dyDescent="0.3">
      <c r="A200" s="5">
        <f t="shared" si="21"/>
        <v>3</v>
      </c>
      <c r="B200" s="1">
        <v>196</v>
      </c>
      <c r="C200" s="1">
        <f t="shared" si="22"/>
        <v>65.333333333333329</v>
      </c>
      <c r="D200" s="1">
        <f t="shared" si="23"/>
        <v>195</v>
      </c>
      <c r="E200" s="1">
        <f t="shared" si="24"/>
        <v>197</v>
      </c>
      <c r="F200" s="1">
        <f t="shared" si="25"/>
        <v>38415</v>
      </c>
      <c r="G200" s="1">
        <f t="shared" si="26"/>
        <v>12805</v>
      </c>
      <c r="H200" s="6" t="str">
        <f t="shared" si="27"/>
        <v>3 Divides N^2-1</v>
      </c>
    </row>
    <row r="201" spans="1:8" x14ac:dyDescent="0.3">
      <c r="A201" s="5">
        <f t="shared" si="21"/>
        <v>3</v>
      </c>
      <c r="B201" s="1">
        <v>197</v>
      </c>
      <c r="C201" s="1">
        <f t="shared" si="22"/>
        <v>65.666666666666671</v>
      </c>
      <c r="D201" s="1">
        <f t="shared" si="23"/>
        <v>196</v>
      </c>
      <c r="E201" s="1">
        <f t="shared" si="24"/>
        <v>198</v>
      </c>
      <c r="F201" s="1">
        <f t="shared" si="25"/>
        <v>38808</v>
      </c>
      <c r="G201" s="1">
        <f t="shared" si="26"/>
        <v>12936</v>
      </c>
      <c r="H201" s="6" t="str">
        <f t="shared" si="27"/>
        <v>3 Divides N^2-1</v>
      </c>
    </row>
    <row r="202" spans="1:8" x14ac:dyDescent="0.3">
      <c r="A202" s="5">
        <f t="shared" si="21"/>
        <v>3</v>
      </c>
      <c r="B202" s="1">
        <v>198</v>
      </c>
      <c r="C202" s="1">
        <f t="shared" si="22"/>
        <v>66</v>
      </c>
      <c r="D202" s="1">
        <f t="shared" si="23"/>
        <v>197</v>
      </c>
      <c r="E202" s="1">
        <f t="shared" si="24"/>
        <v>199</v>
      </c>
      <c r="F202" s="1">
        <f t="shared" si="25"/>
        <v>39203</v>
      </c>
      <c r="G202" s="1">
        <f t="shared" si="26"/>
        <v>13067.666666666666</v>
      </c>
      <c r="H202" s="6" t="str">
        <f t="shared" si="27"/>
        <v>3 Divides N</v>
      </c>
    </row>
    <row r="203" spans="1:8" x14ac:dyDescent="0.3">
      <c r="A203" s="5">
        <f t="shared" si="21"/>
        <v>3</v>
      </c>
      <c r="B203" s="1">
        <v>199</v>
      </c>
      <c r="C203" s="1">
        <f t="shared" si="22"/>
        <v>66.333333333333329</v>
      </c>
      <c r="D203" s="1">
        <f t="shared" si="23"/>
        <v>198</v>
      </c>
      <c r="E203" s="1">
        <f t="shared" si="24"/>
        <v>200</v>
      </c>
      <c r="F203" s="1">
        <f t="shared" si="25"/>
        <v>39600</v>
      </c>
      <c r="G203" s="1">
        <f t="shared" si="26"/>
        <v>13200</v>
      </c>
      <c r="H203" s="6" t="str">
        <f t="shared" si="27"/>
        <v>3 Divides N^2-1</v>
      </c>
    </row>
    <row r="204" spans="1:8" ht="15" thickBot="1" x14ac:dyDescent="0.35">
      <c r="A204" s="7">
        <f t="shared" si="21"/>
        <v>3</v>
      </c>
      <c r="B204" s="8">
        <v>200</v>
      </c>
      <c r="C204" s="8">
        <f t="shared" si="22"/>
        <v>66.666666666666671</v>
      </c>
      <c r="D204" s="8">
        <f t="shared" si="23"/>
        <v>199</v>
      </c>
      <c r="E204" s="8">
        <f t="shared" si="24"/>
        <v>201</v>
      </c>
      <c r="F204" s="8">
        <f t="shared" si="25"/>
        <v>39999</v>
      </c>
      <c r="G204" s="8">
        <f t="shared" si="26"/>
        <v>13333</v>
      </c>
      <c r="H204" s="9" t="str">
        <f t="shared" si="27"/>
        <v>3 Divides N^2-1</v>
      </c>
    </row>
  </sheetData>
  <mergeCells count="4">
    <mergeCell ref="A3:H3"/>
    <mergeCell ref="A1:H1"/>
    <mergeCell ref="A2:H2"/>
    <mergeCell ref="J1:K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2016-11-08T19:43:22Z</dcterms:modified>
</cp:coreProperties>
</file>