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1_lesson_spec\01_concept\"/>
    </mc:Choice>
  </mc:AlternateContent>
  <xr:revisionPtr revIDLastSave="0" documentId="13_ncr:1_{B12F9956-4412-492E-84A5-D2C4B4A75E5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개념사전" sheetId="1" r:id="rId1"/>
    <sheet name="자료별개념" sheetId="2" r:id="rId2"/>
    <sheet name="레슨별범위" sheetId="3" r:id="rId3"/>
  </sheets>
  <calcPr calcId="0"/>
</workbook>
</file>

<file path=xl/sharedStrings.xml><?xml version="1.0" encoding="utf-8"?>
<sst xmlns="http://schemas.openxmlformats.org/spreadsheetml/2006/main" count="1057" uniqueCount="424">
  <si>
    <t>Ji 레벨</t>
  </si>
  <si>
    <t>Ji 레슨</t>
  </si>
  <si>
    <t>Ji 레슨 Title</t>
  </si>
  <si>
    <t>concept_id</t>
  </si>
  <si>
    <t>표준명</t>
  </si>
  <si>
    <t>범위 판단</t>
  </si>
  <si>
    <t>다룰 범위</t>
  </si>
  <si>
    <t>다루지 않을 범위</t>
  </si>
  <si>
    <t>판단 이유</t>
  </si>
  <si>
    <t>근거 번호</t>
  </si>
  <si>
    <t>설계 근거</t>
  </si>
  <si>
    <t>이관 레벨</t>
  </si>
  <si>
    <t>이관 레슨</t>
  </si>
  <si>
    <t>Ji 검수</t>
  </si>
  <si>
    <t>검수 메모</t>
  </si>
  <si>
    <t>검수일</t>
  </si>
  <si>
    <t>별칭</t>
  </si>
  <si>
    <t>짧은 정의</t>
  </si>
  <si>
    <t>개념 경계</t>
  </si>
  <si>
    <t>확인사항</t>
  </si>
  <si>
    <t>표준명 근거</t>
  </si>
  <si>
    <t>별칭 근거</t>
  </si>
  <si>
    <t>C000038</t>
  </si>
  <si>
    <t>alveolar ridge</t>
  </si>
  <si>
    <t>윗니 바로 뒤쪽의 혀가 닿는 부분으로 소개된 입 안의 위치.</t>
  </si>
  <si>
    <t>위치 명칭만 정의한다. 비음 변화의 원인 판단은 Q-HG1-006에서 별도로 다룬다.</t>
  </si>
  <si>
    <t>E000049</t>
  </si>
  <si>
    <t>C000033</t>
  </si>
  <si>
    <t>Aspirated Consonants</t>
  </si>
  <si>
    <t>공기를 내뿜으며 발음하는 것으로 소개된 자음 범주.</t>
  </si>
  <si>
    <t>자료의 ㅎ 포함과 Sh 설명은 Q-HG1-007 확인 전 확정하지 않는다.</t>
  </si>
  <si>
    <t>Q-HG1-007</t>
  </si>
  <si>
    <t>E000044</t>
  </si>
  <si>
    <t>C000010</t>
  </si>
  <si>
    <t>basic vowels</t>
  </si>
  <si>
    <t>Basic Vowels</t>
  </si>
  <si>
    <t>자료가 기본 모음으로 소개하는 아·야·어·여·오·요·우·유·으·이의 묶음.</t>
  </si>
  <si>
    <t>모음의 배치 방향이나 compound vowels와 구분한다.</t>
  </si>
  <si>
    <t>E000014</t>
  </si>
  <si>
    <t>E000055</t>
  </si>
  <si>
    <t>C000037</t>
  </si>
  <si>
    <t>bilabial sounds</t>
  </si>
  <si>
    <t>두 입술을 닫아 만드는 소리.</t>
  </si>
  <si>
    <t>ㄴ·ㄷ의 혀 위치와 대비하여 ㅁ·ㅂ의 공통 조음 위치를 설명하는 용어.</t>
  </si>
  <si>
    <t>E000048</t>
  </si>
  <si>
    <t>C000026</t>
  </si>
  <si>
    <t>Bright Vowels</t>
  </si>
  <si>
    <t>자료에서 ㅏ·ㅗ를 기본 요소로 삼아 밝은 계열로 분류한 모음.</t>
  </si>
  <si>
    <t>Dark Vowels와 별개 범주이며 vowel harmony의 별칭이 아니다.</t>
  </si>
  <si>
    <t>E000037</t>
  </si>
  <si>
    <t>C000015</t>
  </si>
  <si>
    <t>compound vowels</t>
  </si>
  <si>
    <t>Compound Vowels</t>
  </si>
  <si>
    <t>자료가 두 모음을 결합한 것으로 설명하는 모음 묶음.</t>
  </si>
  <si>
    <t>Ji 자료의 11개 묶음으로 기록한다. diphthongs와의 통합·분리는 Q-HG1-001 답변 전 보류한다.</t>
  </si>
  <si>
    <t>Q-HG1-001</t>
  </si>
  <si>
    <t>E000019</t>
  </si>
  <si>
    <t>E000056</t>
  </si>
  <si>
    <t>C000006</t>
  </si>
  <si>
    <t>Consonants</t>
  </si>
  <si>
    <t>Consonant</t>
  </si>
  <si>
    <t>한글에서 모음과 함께 음절을 구성하는 자음 글자 범주.</t>
  </si>
  <si>
    <t>개별 자음의 모양·이름·발음은 설명 근거로 연결한다. Basic Consonants와의 동일시는 보류한다.</t>
  </si>
  <si>
    <t>Q-HG1-002</t>
  </si>
  <si>
    <t>E000024</t>
  </si>
  <si>
    <t>E000053</t>
  </si>
  <si>
    <t>C000027</t>
  </si>
  <si>
    <t>Dark Vowels</t>
  </si>
  <si>
    <t>자료에서 ㅓ·ㅜ를 기본 요소로 삼아 어두운 계열로 분류한 모음.</t>
  </si>
  <si>
    <t>Bright Vowels와 구분한다. 중립 모음의 활용상 행동을 같은 뜻으로 합치지 않는다.</t>
  </si>
  <si>
    <t>E000038</t>
  </si>
  <si>
    <t>C000031</t>
  </si>
  <si>
    <t>denasalization</t>
  </si>
  <si>
    <t>비음 발음에서 코로 흐르는 공기가 줄어드는 현상.</t>
  </si>
  <si>
    <t>자료 간 원인 설명과 적용 위치의 단정은 Q-HG1-006 확인 전 채택하지 않는다.</t>
  </si>
  <si>
    <t>Q-HG1-006</t>
  </si>
  <si>
    <t>E000042</t>
  </si>
  <si>
    <t>C000009</t>
  </si>
  <si>
    <t>Double Consonants</t>
  </si>
  <si>
    <t>쌍자음</t>
  </si>
  <si>
    <t>ㄲ·ㄸ·ㅃ·ㅆ·ㅉ처럼 기본 자음을 겹쳐 적는 자음 묶음.</t>
  </si>
  <si>
    <t>개별 글자는 별도 개념으로 자동 등록하지 않는다. 소리가 바뀌는 현상과 글자 범주를 구분한다.</t>
  </si>
  <si>
    <t>E000013</t>
  </si>
  <si>
    <t>E000054</t>
  </si>
  <si>
    <t>C000024</t>
  </si>
  <si>
    <t>final consonant</t>
  </si>
  <si>
    <t>Bottom/final consonant</t>
  </si>
  <si>
    <t>한글 음절 블록의 아래에 놓이는 자음인 받침.</t>
  </si>
  <si>
    <t>받침의 위치·기능과 관련 발음 설명을 연결한다. 모든 발음 규칙을 새 개념으로 자동 분리하지 않는다.</t>
  </si>
  <si>
    <t>E000035</t>
  </si>
  <si>
    <t>E000061</t>
  </si>
  <si>
    <t>받침</t>
  </si>
  <si>
    <t>E000060</t>
  </si>
  <si>
    <t>C000018</t>
  </si>
  <si>
    <t>Hangul</t>
  </si>
  <si>
    <t>한글</t>
  </si>
  <si>
    <t>한국어를 적는 문자 체계인 한글.</t>
  </si>
  <si>
    <t>창제 배경과 학습 필요성은 이 용어의 설명 내용이며 별도 개념으로 만들지 않는다.</t>
  </si>
  <si>
    <t>E000029</t>
  </si>
  <si>
    <t>E000057</t>
  </si>
  <si>
    <t>C000022</t>
  </si>
  <si>
    <t>horizontal vowel</t>
  </si>
  <si>
    <t>down vowels</t>
  </si>
  <si>
    <t>가로 방향의 주된 모양을 가지며 자음 아래에 놓는 모음.</t>
  </si>
  <si>
    <t>모음 배치라는 설명 주제 대신 자료에 명명된 모음 범주를 등록한다.</t>
  </si>
  <si>
    <t>E000033</t>
  </si>
  <si>
    <t>E000058</t>
  </si>
  <si>
    <t>C000036</t>
  </si>
  <si>
    <t>Input-Process-Output model</t>
  </si>
  <si>
    <t>소리 학습·규칙 이해·발음 연습을 Input·Process·Output으로 구분한 학습 모형.</t>
  </si>
  <si>
    <t>Amira 자료가 직접 설명한 모형 이름을 등록한다. 이번 레슨 포함 여부와 브랜드 용어 정의는 별도 기준을 따른다.</t>
  </si>
  <si>
    <t>E000047</t>
  </si>
  <si>
    <t>C000034</t>
  </si>
  <si>
    <t>liaison rule</t>
  </si>
  <si>
    <t>받침 다음에 ㅇ으로 시작하는 음절이 올 때 소리가 이어지는 규칙.</t>
  </si>
  <si>
    <t>자료가 설명하는 기본 연결과 예외를 구분한다. 임의 한국어 별칭은 만들지 않는다.</t>
  </si>
  <si>
    <t>E000045</t>
  </si>
  <si>
    <t>C000039</t>
  </si>
  <si>
    <t>loanwords</t>
  </si>
  <si>
    <t>다른 언어에서 한국어로 들어온 말.</t>
  </si>
  <si>
    <t>자료에서는 영어에서 가져온 말과 한글 표기를 설명한다. 모든 외래어가 ㅡ를 붙인다는 뜻으로 확대하지 않는다.</t>
  </si>
  <si>
    <t>E000050</t>
  </si>
  <si>
    <t>C000029</t>
  </si>
  <si>
    <t>mimetic words</t>
  </si>
  <si>
    <t>움직임이나 느낌을 묘사하는 말.</t>
  </si>
  <si>
    <t>onomatopoeia와 관련되지만 같은 이름으로 합치지 않는다.</t>
  </si>
  <si>
    <t>E000040</t>
  </si>
  <si>
    <t>C000030</t>
  </si>
  <si>
    <t>nasal consonants</t>
  </si>
  <si>
    <t>발음할 때 공기가 코로 흐르는 자음.</t>
  </si>
  <si>
    <t>Denasalization이라는 변화 현상과 구분한다.</t>
  </si>
  <si>
    <t>E000041</t>
  </si>
  <si>
    <t>C000028</t>
  </si>
  <si>
    <t>onomatopoeia</t>
  </si>
  <si>
    <t>소리를 흉내 내는 말.</t>
  </si>
  <si>
    <t>소리 크기·느낌을 모음 대비로 설명한 구간에 한정한다.</t>
  </si>
  <si>
    <t>E000039</t>
  </si>
  <si>
    <t>C000019</t>
  </si>
  <si>
    <t>phonetic alphabet</t>
  </si>
  <si>
    <t>글자가 소리를 나타내는 문자 체계를 설명하는 용어.</t>
  </si>
  <si>
    <t>Ji Draft가 한글을 소개할 때 사용한 설명 범위로 한정한다.</t>
  </si>
  <si>
    <t>E000030</t>
  </si>
  <si>
    <t>C000004</t>
  </si>
  <si>
    <t>Romanization</t>
  </si>
  <si>
    <t>한국어 소리를 로마자로 적는 표기 방식.</t>
  </si>
  <si>
    <t>표기 방식의 뜻과 한계를 다루며 특정 표기 체계 전체를 뜻하지 않는다.</t>
  </si>
  <si>
    <t>E000004</t>
  </si>
  <si>
    <t>C000003</t>
  </si>
  <si>
    <t>Sino-Korean</t>
  </si>
  <si>
    <t>중국어에서 유래한 한국어 어휘를 가리키는 용어.</t>
  </si>
  <si>
    <t>한자 문자 자체와 구분한다. 어휘 비율은 정의에 포함하지 않는다.</t>
  </si>
  <si>
    <t>Q-HG1-005</t>
  </si>
  <si>
    <t>E000003</t>
  </si>
  <si>
    <t>C000021</t>
  </si>
  <si>
    <t>Stroke order</t>
  </si>
  <si>
    <t>글자의 획을 긋는 순서와 방향.</t>
  </si>
  <si>
    <t>개별 글자의 획순은 예시로 연결한다.</t>
  </si>
  <si>
    <t>E000032</t>
  </si>
  <si>
    <t>C000020</t>
  </si>
  <si>
    <t>syllable</t>
  </si>
  <si>
    <t>하나의 발음 단위로 설명하는 음절.</t>
  </si>
  <si>
    <t>글자 배열을 뜻하는 syllable blocks와 구분한다.</t>
  </si>
  <si>
    <t>E000031</t>
  </si>
  <si>
    <t>C000005</t>
  </si>
  <si>
    <t>syllable blocks</t>
  </si>
  <si>
    <t>Syllable Block</t>
  </si>
  <si>
    <t>자음과 모음을 모아 한 음절을 나타내는 한글 글자 묶음.</t>
  </si>
  <si>
    <t>음절이라는 소리 단위와 그 소리를 적는 글자 묶음을 구분한다.</t>
  </si>
  <si>
    <t>E000005</t>
  </si>
  <si>
    <t>E000052</t>
  </si>
  <si>
    <t>C000032</t>
  </si>
  <si>
    <t>velum</t>
  </si>
  <si>
    <t>입천장의 뒤쪽 부분으로, 움직임에 따라 코로 가는 공기 흐름을 조절하는 부위.</t>
  </si>
  <si>
    <t>nasal consonants를 설명하는 구간에서 직접 정의된 신체 용어다.</t>
  </si>
  <si>
    <t>E000043</t>
  </si>
  <si>
    <t>C000023</t>
  </si>
  <si>
    <t>vertical vowel</t>
  </si>
  <si>
    <t>side vowels</t>
  </si>
  <si>
    <t>세로 방향의 주된 모양을 가지며 자음 오른쪽에 놓는 모음.</t>
  </si>
  <si>
    <t>horizontal vowel과 대비되는 모음 범주다.</t>
  </si>
  <si>
    <t>E000034</t>
  </si>
  <si>
    <t>E000059</t>
  </si>
  <si>
    <t>C000025</t>
  </si>
  <si>
    <t>vowel harmony</t>
  </si>
  <si>
    <t>모음의 bright·dark 분류에 따라 결합이나 어감에 일정한 대응이 생기는 원리.</t>
  </si>
  <si>
    <t>활용·의성어 예시는 해당 자료의 설명 범위다. 이번 레슨 포함 여부는 별도 검수한다.</t>
  </si>
  <si>
    <t>E000036</t>
  </si>
  <si>
    <t>C000040</t>
  </si>
  <si>
    <t>Vowels</t>
  </si>
  <si>
    <t>한글에서 자음과 함께 음절을 구성하며 기본·복합 모음으로 나누어 소개하는 모음 범주.</t>
  </si>
  <si>
    <t>basic vowels·compound vowels는 하위 범주이며 별칭으로 합치지 않는다.</t>
  </si>
  <si>
    <t>E000051</t>
  </si>
  <si>
    <t>C000012</t>
  </si>
  <si>
    <t>Y-Vowels</t>
  </si>
  <si>
    <t>기본 모음에 짧은 획을 더해 y 소리를 붙이는 모음 묶음.</t>
  </si>
  <si>
    <t>자료가 야·여·요·유·예·얘로 소개한 범주. 단수형 Y-Vowel을 새로 만들지 않는다.</t>
  </si>
  <si>
    <t>E000027</t>
  </si>
  <si>
    <t>C000035</t>
  </si>
  <si>
    <t>복합어</t>
  </si>
  <si>
    <t>합성어</t>
  </si>
  <si>
    <t>따로 설 수 있는 말을 합성하여 이루어진 말.</t>
  </si>
  <si>
    <t>현재 허용 구간에서 영어 명칭이 없어 한국어를 유지한다. 일반 어휘 예시 자체와 구분한다.</t>
  </si>
  <si>
    <t>E000046</t>
  </si>
  <si>
    <t>E000062</t>
  </si>
  <si>
    <t>evidence_id</t>
  </si>
  <si>
    <t>Ref_No</t>
  </si>
  <si>
    <t>Raw 종류</t>
  </si>
  <si>
    <t>자료형태</t>
  </si>
  <si>
    <t>원문 표현</t>
  </si>
  <si>
    <t>다룬 내용</t>
  </si>
  <si>
    <t>시작 줄</t>
  </si>
  <si>
    <t>끝 줄</t>
  </si>
  <si>
    <t>원문 근거</t>
  </si>
  <si>
    <t>E000063</t>
  </si>
  <si>
    <t>Ji-Hangul-1-1</t>
  </si>
  <si>
    <t>01_Ji_draft</t>
  </si>
  <si>
    <t>Ji Draft</t>
  </si>
  <si>
    <t>한국어 문자 체계의 이름·학습 필요성·창제 배경.</t>
  </si>
  <si>
    <t>Before you learn anything else, the very first thing...</t>
  </si>
  <si>
    <t>But as a result of that long history of...</t>
  </si>
  <si>
    <t>**2. Romanization**...</t>
  </si>
  <si>
    <t>한글 is a phonetic alphabet, meaning each character has...</t>
  </si>
  <si>
    <t>한글 works based on syllable blocks made up of...</t>
  </si>
  <si>
    <t>음절 블록 아래의 자음을 받침으로 명명.</t>
  </si>
  <si>
    <t>Each syllable always has a consonant at the top,...</t>
  </si>
  <si>
    <t>**4. Consonants**...</t>
  </si>
  <si>
    <t>E000006</t>
  </si>
  <si>
    <t>ㄱ - 기역</t>
  </si>
  <si>
    <t>ㄱ·ㄴ·ㄷ의 이름, 시각적 암기 비유와 소리 예시.</t>
  </si>
  <si>
    <t>**ㄱ - 기역**...</t>
  </si>
  <si>
    <t>E000007</t>
  </si>
  <si>
    <t>ㄹ - 리을</t>
  </si>
  <si>
    <t>ㄹ의 이름과 시각적 비유, 영어 R/L과의 차이 소개.</t>
  </si>
  <si>
    <t>**ㄹ - 리을**...</t>
  </si>
  <si>
    <t>E000009</t>
  </si>
  <si>
    <t>ㅁ – 미음** Looks like a **mouth**.</t>
  </si>
  <si>
    <t>ㅁ·ㅂ·ㅅ의 모양 암기 비유와 음절 소리 예시.</t>
  </si>
  <si>
    <t>**ㅁ – 미음** Looks like a **mouth**....</t>
  </si>
  <si>
    <t>E000095</t>
  </si>
  <si>
    <t>ㅇ</t>
  </si>
  <si>
    <t>ㅇ의 초성 무음·종성 ng 역할. 독립 명칭 등록은 Q-HG1-003.</t>
  </si>
  <si>
    <t>**ㅇ - 이응**...</t>
  </si>
  <si>
    <t>Q-HG1-003</t>
  </si>
  <si>
    <t>E000011</t>
  </si>
  <si>
    <t>ㅈ - 지읒</t>
  </si>
  <si>
    <t>ㅈ·ㅊ·ㅋ·ㅌ·ㅍ·ㅎ의 이름·모양 암기 비유와 소리 예시.</t>
  </si>
  <si>
    <t>**ㅈ - 지읒**...</t>
  </si>
  <si>
    <t>**Double Consonants**...</t>
  </si>
  <si>
    <t>**5. Vowels**...</t>
  </si>
  <si>
    <t>In Korean there’s 10 basic vowels and 11 compound...</t>
  </si>
  <si>
    <t>E000016</t>
  </si>
  <si>
    <t>Y</t>
  </si>
  <si>
    <t>야·여·요·유의 두 짧은 획과 y 소리를 연결.</t>
  </si>
  <si>
    <t>Basically, when there are two lines in a vowel...</t>
  </si>
  <si>
    <t>E000064</t>
  </si>
  <si>
    <t>syllable block</t>
  </si>
  <si>
    <t>음절 최소 구성과 외래어 모음 삽입 설명. placeholder 명칭은 Q-HG1-003.</t>
  </si>
  <si>
    <t>Now, "This vowel, ‘으’, is one of the most...</t>
  </si>
  <si>
    <t>E000065</t>
  </si>
  <si>
    <t>ㅡ</t>
  </si>
  <si>
    <t>기본 모음 ㅡ의 발음 비유.</t>
  </si>
  <si>
    <t>This sound supposedly doesn’t exist in English, but you...</t>
  </si>
  <si>
    <t>Next, let’s talk about compound vowels, also called diphthongs....</t>
  </si>
  <si>
    <t>E000066</t>
  </si>
  <si>
    <t>vowels</t>
  </si>
  <si>
    <t>같거나 비슷하게 들리는 모음과 철자 구분 안내.</t>
  </si>
  <si>
    <t>Now did you notice that ㅐ/ㅔ, ㅒ/ㅖ, and ㅚ/ㅙ/ㅞ...</t>
  </si>
  <si>
    <t>YT-Hangul-1-1</t>
  </si>
  <si>
    <t>02_yt_md</t>
  </si>
  <si>
    <t>YouTube Markdown</t>
  </si>
  <si>
    <t>### Overview...</t>
  </si>
  <si>
    <t>Hangul과 한글의 명칭·문자 체계 소개.</t>
  </si>
  <si>
    <t>E000067</t>
  </si>
  <si>
    <t>영어 알파벳으로 한국어 소리를 적는 방식과 한계.</t>
  </si>
  <si>
    <t>### The Problem with Romanization...</t>
  </si>
  <si>
    <t>음절을 글자 블록으로 구성하는 방식과 최소 구성.</t>
  </si>
  <si>
    <t>### Syllable Structure and the Syllable Block...</t>
  </si>
  <si>
    <t>### Stroke Order Principles...</t>
  </si>
  <si>
    <t>E000068</t>
  </si>
  <si>
    <t>consonants</t>
  </si>
  <si>
    <t>ㄱ·ㄴ·ㄷ의 모양·소리·음절 구성.</t>
  </si>
  <si>
    <t>### First Letters and Syllables...</t>
  </si>
  <si>
    <t>E000069</t>
  </si>
  <si>
    <t>YT-Hangul-1-2</t>
  </si>
  <si>
    <t>ㄹ·ㅁ·ㅂ·ㅅ·ㅈ·ㅎ의 모양·소리와 획순.</t>
  </si>
  <si>
    <t>### The Consonant ㄹ...</t>
  </si>
  <si>
    <t>E000070</t>
  </si>
  <si>
    <t>stroke order</t>
  </si>
  <si>
    <t>ㄹ의 세 획 순서 설명.</t>
  </si>
  <si>
    <t>YT-Hangul-1-3</t>
  </si>
  <si>
    <t>### The Horizontal Vowel 오...</t>
  </si>
  <si>
    <t>E000072</t>
  </si>
  <si>
    <t>consonant</t>
  </si>
  <si>
    <t>ㅇ의 초성·종성 역할. 독립 개념 여부는 Q-HG1-003.</t>
  </si>
  <si>
    <t>### The Placeholder Consonant ㅇ...</t>
  </si>
  <si>
    <t>E000071</t>
  </si>
  <si>
    <t>Syllable Blocks</t>
  </si>
  <si>
    <t>세 글자 블록의 구조와 가로·세로 모음 배치.</t>
  </si>
  <si>
    <t>### Three-Letter Syllable Blocks...</t>
  </si>
  <si>
    <t>YT-Hangul-1-4</t>
  </si>
  <si>
    <t>어·우·으·이의 모양과 발음 설명.</t>
  </si>
  <si>
    <t>### Basic Vowels: 어, 우, 으, and 이...</t>
  </si>
  <si>
    <t>### Y-Vowels: 야, 여, 요, 유, 예, and 얘...</t>
  </si>
  <si>
    <t>E000096</t>
  </si>
  <si>
    <t>YT-Hangul-1-5</t>
  </si>
  <si>
    <t>자음의 이름을 만드는 방식과 예외 이름. 이름마다 별도 개념을 만들지 않음.</t>
  </si>
  <si>
    <t>### Consonant Naming Rules...</t>
  </si>
  <si>
    <t>E000097</t>
  </si>
  <si>
    <t>YT-Hangul-1-6</t>
  </si>
  <si>
    <t>ㄹ</t>
  </si>
  <si>
    <t>ㄹ의 혀 위치·발음 안내를 Consonants의 세부 설명으로 연결. 별도 발음 주제 개념은 만들지 않음.</t>
  </si>
  <si>
    <t>### English L and R vs. Korean ㄹ...</t>
  </si>
  <si>
    <t>E000073</t>
  </si>
  <si>
    <t>YT-Hangul-1-7</t>
  </si>
  <si>
    <t>double consonant</t>
  </si>
  <si>
    <t>ㅅ과 ㅆ을 공기량과 긴장으로 비교.</t>
  </si>
  <si>
    <t>### The Tissue Paper Test: Airflow and Aspiration...</t>
  </si>
  <si>
    <t>E000074</t>
  </si>
  <si>
    <t>YT-Hangul-1-8</t>
  </si>
  <si>
    <t>aspirated</t>
  </si>
  <si>
    <t>ㅎ과 다른 자음이 만나 거센소리가 되는 설명.</t>
  </si>
  <si>
    <t>### ㅎ and Aspiration (Strong Consonants)...</t>
  </si>
  <si>
    <t>YT-Hangul-1-9</t>
  </si>
  <si>
    <t>### Categorizing Bright and Dark Vowels...</t>
  </si>
  <si>
    <t>E000075</t>
  </si>
  <si>
    <t>모음 분류에 따른 활용과 결합 예시. 문법 표현 별도 등록은 Q-HG1-008.</t>
  </si>
  <si>
    <t>### Influence on Verb Conjugation...</t>
  </si>
  <si>
    <t>Q-HG1-008</t>
  </si>
  <si>
    <t>### Nuance in Onomatopoeia and Mimetic Words...</t>
  </si>
  <si>
    <t>YT-Hangul-1-10</t>
  </si>
  <si>
    <t>### The ㄴ vs ㄷ Confusion: Tongue Position...</t>
  </si>
  <si>
    <t>E000076</t>
  </si>
  <si>
    <t>nasalization</t>
  </si>
  <si>
    <t>ㄴ·ㅁ의 비음성이 영어보다 적다는 설명. nasalization을 별칭으로 등록하지 않음.</t>
  </si>
  <si>
    <t>### The Role of Nasal Sound and Vibration...</t>
  </si>
  <si>
    <t>### The ㅁ vs ㅂ Confusion: Lip Position...</t>
  </si>
  <si>
    <t>E000077</t>
  </si>
  <si>
    <t>YT-Hangul-1-11</t>
  </si>
  <si>
    <t>ㄱ·ㄲ·ㅋ 소리 대비와 종이 실험.</t>
  </si>
  <si>
    <t>### Distinguishing ㄱ, ㄲ, and ㅋ...</t>
  </si>
  <si>
    <t>E000078</t>
  </si>
  <si>
    <t>aspirated consonant</t>
  </si>
  <si>
    <t>ㅋ의 강한 공기 분출을 대조 설명.</t>
  </si>
  <si>
    <t>E000080</t>
  </si>
  <si>
    <t>ㅓ·ㅗ·ㅡ의 발음 비교.</t>
  </si>
  <si>
    <t>### Vowel Nuances: ㅓ, ㅗ, and ㅡ...</t>
  </si>
  <si>
    <t>E000079</t>
  </si>
  <si>
    <t>ㄹ의 혀 위치를 설명. Liquid Consonant를 범주 정의로 자동 등록하지 않음.</t>
  </si>
  <si>
    <t>### The Liquid Consonant ㄹ...</t>
  </si>
  <si>
    <t>YT-Hangul-1-12</t>
  </si>
  <si>
    <t>### Understanding Nasal Consonants...</t>
  </si>
  <si>
    <t>Physiologically, this happens because of the velum, which is...</t>
  </si>
  <si>
    <t>### Denasalization: The "Stuffy Nose" Effect...</t>
  </si>
  <si>
    <t>E000081</t>
  </si>
  <si>
    <t>Denasalization</t>
  </si>
  <si>
    <t>예시·적용 위치·학습 조언. 비율과 절대적 주장은 정의에 채택하지 않음.</t>
  </si>
  <si>
    <t>### Examples of Denasalization in Korean...</t>
  </si>
  <si>
    <t>E000082</t>
  </si>
  <si>
    <t>YT-Hangul-1-13</t>
  </si>
  <si>
    <t>14개 자음의 시각적 기억법과 기본 소리.</t>
  </si>
  <si>
    <t>### Basic Consonants (자음)...</t>
  </si>
  <si>
    <t>자음 아래에 놓는 모음들을 down vowels로 소개.</t>
  </si>
  <si>
    <t>### Basic Vowels (모음) and Syllable Construction...</t>
  </si>
  <si>
    <t>자음 오른쪽에 놓는 모음들을 side vowels로 소개.</t>
  </si>
  <si>
    <t>다섯 쌍자음의 구성과 tense 소리 설명.</t>
  </si>
  <si>
    <t>### Complex Vowels and Double Consonants...</t>
  </si>
  <si>
    <t>E000083</t>
  </si>
  <si>
    <t>받침의 위치·대표 소리·ㅇ의 종성 소리.</t>
  </si>
  <si>
    <t>### The Final Consonant (받침)...</t>
  </si>
  <si>
    <t>E000085</t>
  </si>
  <si>
    <t>Amira-Hangul-1-1</t>
  </si>
  <si>
    <t>03_Amira</t>
  </si>
  <si>
    <t>Lesson Script</t>
  </si>
  <si>
    <t>syllables</t>
  </si>
  <si>
    <t>자음과 모음의 최소 구성과 stress 음절 비교.</t>
  </si>
  <si>
    <t>* **Explanation**:...</t>
  </si>
  <si>
    <t>11개 모음 묶음과 같은 소리 그룹 설명.</t>
  </si>
  <si>
    <t>**2. Compound Vowels (Diphthongs)**...</t>
  </si>
  <si>
    <t>받침을 아래·끝 자음으로 직접 정의.</t>
  </si>
  <si>
    <t>**1. Introduction to 받침 (Batchim)**...</t>
  </si>
  <si>
    <t>Aspirated Consonants: ㅋ, ㅌ, ㅍ, ㅊ, ㅎ...</t>
  </si>
  <si>
    <t>E000087</t>
  </si>
  <si>
    <t>쌍자음의 목록·긴장·공기량 설명.</t>
  </si>
  <si>
    <t>Double Consonants: ㄲ, ㄸ, ㅃ, ㅆ, ㅉ...</t>
  </si>
  <si>
    <t>E000088</t>
  </si>
  <si>
    <t>ㅆ의 소리와 ㅅ의 대비.</t>
  </si>
  <si>
    <t>**3. Double Consonants**...</t>
  </si>
  <si>
    <t>E000092</t>
  </si>
  <si>
    <t>일곱 받침 소리와 자음별 대응.</t>
  </si>
  <si>
    <t>**3-1. Brief Introduction to 받침 (batchim) to understand double...</t>
  </si>
  <si>
    <t>E000094</t>
  </si>
  <si>
    <t>ㅇ 앞 연결 규칙과 예외. liaison rule 명칭 자체는 통합본 근거.</t>
  </si>
  <si>
    <t>**받침 Rule 1. General Rule**...</t>
  </si>
  <si>
    <t>Amira-Hangul-1-2</t>
  </si>
  <si>
    <t>PPT+Script 통합</t>
  </si>
  <si>
    <t>### Slide 4~5 — Why Learn Pronunciation?...</t>
  </si>
  <si>
    <t>E000084</t>
  </si>
  <si>
    <t>10개 기본 모음 소개와 순서 연습.</t>
  </si>
  <si>
    <t>### Slide 6~7 — Basic Vowels...</t>
  </si>
  <si>
    <t>자음과 모음의 결합을 도표와 예시로 설명.</t>
  </si>
  <si>
    <t>### Slide 8~9 — Syllable Practice...</t>
  </si>
  <si>
    <t>### Slide 11~12 — The Importance of ㅡ (eu)...</t>
  </si>
  <si>
    <t>E000086</t>
  </si>
  <si>
    <t>최소 음절 구성과 스트레스 표기 예시.</t>
  </si>
  <si>
    <t>### Slide 13~16 — Syllable Structure and Placeholder ㅡ...</t>
  </si>
  <si>
    <t>E000090</t>
  </si>
  <si>
    <t>모음 묶음·같은 소리·철자 구분.</t>
  </si>
  <si>
    <t>### Slide 29~32 — Compound Vowels (Diphthongs)...</t>
  </si>
  <si>
    <t>### Slide 40~42 — Introduction to 받침 (Batchim)...</t>
  </si>
  <si>
    <t>E000091</t>
  </si>
  <si>
    <t>공기를 내뿜는 자음의 비교 실험.</t>
  </si>
  <si>
    <t>### Slide 54~55 — Aspirated Consonants...</t>
  </si>
  <si>
    <t>E000089</t>
  </si>
  <si>
    <t>쌍자음과 받침 긴장을 이용한 발음 연습.</t>
  </si>
  <si>
    <t>### Slide 62~65 — Double Consonants...</t>
  </si>
  <si>
    <t>E000093</t>
  </si>
  <si>
    <t>받침의 다음 음절 영향과 대표 소리.</t>
  </si>
  <si>
    <t>### Slide 66~67 — 받침 Affecting Next Syllables...</t>
  </si>
  <si>
    <t>### Slide 87 — 받침 Rule 1: Liaison with...</t>
  </si>
  <si>
    <t>EXT-HG-01-01</t>
  </si>
  <si>
    <t>06_ext_sources</t>
  </si>
  <si>
    <t>규정 본문</t>
  </si>
  <si>
    <t>제10항  복합어 이 ‘복합어’는 학교 문법 용어에 따르면 ‘합성어’가...</t>
  </si>
  <si>
    <t>본문 주석이 복합어의 학교 문법 용어를 합성어로 명시.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</si>
</sst>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3394D"/>
      </patternFill>
    </fill>
    <fill>
      <patternFill patternType="solid">
        <fgColor rgb="FF2339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ConceptDictionary" displayName="ConceptDictionary" ref="A1:H33" totalsRowShown="0">
  <tableColumns count="8">
    <tableColumn id="1" xr3:uid="{00000000-0010-0000-0000-000001000000}" name="concept_id"/>
    <tableColumn id="2" xr3:uid="{00000000-0010-0000-0000-000002000000}" name="표준명"/>
    <tableColumn id="3" xr3:uid="{00000000-0010-0000-0000-000003000000}" name="별칭"/>
    <tableColumn id="4" xr3:uid="{00000000-0010-0000-0000-000004000000}" name="짧은 정의"/>
    <tableColumn id="5" xr3:uid="{00000000-0010-0000-0000-000005000000}" name="개념 경계"/>
    <tableColumn id="6" xr3:uid="{00000000-0010-0000-0000-000006000000}" name="확인사항"/>
    <tableColumn id="7" xr3:uid="{00000000-0010-0000-0000-000007000000}" name="표준명 근거"/>
    <tableColumn id="8" xr3:uid="{00000000-0010-0000-0000-000008000000}" name="별칭 근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onceptEvidence" displayName="ConceptEvidence" ref="A1:N83" totalsRowShown="0">
  <tableColumns count="14">
    <tableColumn id="1" xr3:uid="{00000000-0010-0000-0100-000001000000}" name="evidence_id"/>
    <tableColumn id="2" xr3:uid="{00000000-0010-0000-0100-000002000000}" name="Ref_No"/>
    <tableColumn id="3" xr3:uid="{00000000-0010-0000-0100-000003000000}" name="Ji 레벨"/>
    <tableColumn id="4" xr3:uid="{00000000-0010-0000-0100-000004000000}" name="Ji 레슨"/>
    <tableColumn id="5" xr3:uid="{00000000-0010-0000-0100-000005000000}" name="Raw 종류"/>
    <tableColumn id="6" xr3:uid="{00000000-0010-0000-0100-000006000000}" name="자료형태"/>
    <tableColumn id="7" xr3:uid="{00000000-0010-0000-0100-000007000000}" name="concept_id"/>
    <tableColumn id="8" xr3:uid="{00000000-0010-0000-0100-000008000000}" name="표준명"/>
    <tableColumn id="9" xr3:uid="{00000000-0010-0000-0100-000009000000}" name="원문 표현"/>
    <tableColumn id="10" xr3:uid="{00000000-0010-0000-0100-00000A000000}" name="다룬 내용"/>
    <tableColumn id="11" xr3:uid="{00000000-0010-0000-0100-00000B000000}" name="시작 줄"/>
    <tableColumn id="12" xr3:uid="{00000000-0010-0000-0100-00000C000000}" name="끝 줄"/>
    <tableColumn id="13" xr3:uid="{00000000-0010-0000-0100-00000D000000}" name="원문 근거"/>
    <tableColumn id="14" xr3:uid="{00000000-0010-0000-0100-00000E000000}" name="확인사항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ssonConceptScope" displayName="LessonConceptScope" ref="A1:P2" totalsRowShown="0">
  <tableColumns count="16">
    <tableColumn id="1" xr3:uid="{00000000-0010-0000-0200-000001000000}" name="Ji 레벨" dataDxfId="1"/>
    <tableColumn id="2" xr3:uid="{00000000-0010-0000-0200-000002000000}" name="Ji 레슨" dataDxfId="0"/>
    <tableColumn id="3" xr3:uid="{00000000-0010-0000-0200-000003000000}" name="Ji 레슨 Title"/>
    <tableColumn id="4" xr3:uid="{00000000-0010-0000-0200-000004000000}" name="concept_id"/>
    <tableColumn id="5" xr3:uid="{00000000-0010-0000-0200-000005000000}" name="표준명"/>
    <tableColumn id="6" xr3:uid="{00000000-0010-0000-0200-000006000000}" name="범위 판단"/>
    <tableColumn id="7" xr3:uid="{00000000-0010-0000-0200-000007000000}" name="다룰 범위"/>
    <tableColumn id="8" xr3:uid="{00000000-0010-0000-0200-000008000000}" name="다루지 않을 범위"/>
    <tableColumn id="9" xr3:uid="{00000000-0010-0000-0200-000009000000}" name="판단 이유"/>
    <tableColumn id="10" xr3:uid="{00000000-0010-0000-0200-00000A000000}" name="근거 번호"/>
    <tableColumn id="11" xr3:uid="{00000000-0010-0000-0200-00000B000000}" name="설계 근거"/>
    <tableColumn id="12" xr3:uid="{00000000-0010-0000-0200-00000C000000}" name="이관 레벨"/>
    <tableColumn id="13" xr3:uid="{00000000-0010-0000-0200-00000D000000}" name="이관 레슨"/>
    <tableColumn id="14" xr3:uid="{00000000-0010-0000-0200-00000E000000}" name="Ji 검수"/>
    <tableColumn id="15" xr3:uid="{00000000-0010-0000-0200-00000F000000}" name="검수 메모"/>
    <tableColumn id="16" xr3:uid="{00000000-0010-0000-0200-000010000000}" name="검수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D2" sqref="D2"/>
    </sheetView>
  </sheetViews>
  <sheetFormatPr defaultRowHeight="13.8"/>
  <cols>
    <col min="1" max="1" width="16" customWidth="1"/>
    <col min="2" max="3" width="31" customWidth="1"/>
    <col min="4" max="4" width="52" customWidth="1"/>
    <col min="5" max="5" width="64" customWidth="1"/>
    <col min="6" max="6" width="65" customWidth="1"/>
    <col min="7" max="8" width="21" customWidth="1"/>
  </cols>
  <sheetData>
    <row r="1" spans="1:8" ht="30" customHeight="1">
      <c r="A1" s="5" t="s">
        <v>3</v>
      </c>
      <c r="B1" s="5" t="s">
        <v>4</v>
      </c>
      <c r="C1" s="5" t="s">
        <v>16</v>
      </c>
      <c r="D1" s="5" t="s">
        <v>17</v>
      </c>
      <c r="E1" s="5" t="s">
        <v>18</v>
      </c>
      <c r="F1" s="5" t="s">
        <v>19</v>
      </c>
      <c r="G1" s="6" t="s">
        <v>20</v>
      </c>
      <c r="H1" s="6" t="s">
        <v>21</v>
      </c>
    </row>
    <row r="2" spans="1:8" ht="46" customHeight="1">
      <c r="A2" s="3" t="s">
        <v>22</v>
      </c>
      <c r="B2" s="3" t="s">
        <v>23</v>
      </c>
      <c r="C2" s="3"/>
      <c r="D2" s="3" t="s">
        <v>24</v>
      </c>
      <c r="E2" s="3" t="s">
        <v>25</v>
      </c>
      <c r="F2" s="3"/>
      <c r="G2" s="3" t="s">
        <v>26</v>
      </c>
      <c r="H2" s="3"/>
    </row>
    <row r="3" spans="1:8" ht="46" customHeight="1">
      <c r="A3" s="3" t="s">
        <v>27</v>
      </c>
      <c r="B3" s="3" t="s">
        <v>28</v>
      </c>
      <c r="C3" s="3"/>
      <c r="D3" s="3" t="s">
        <v>29</v>
      </c>
      <c r="E3" s="3" t="s">
        <v>30</v>
      </c>
      <c r="F3" s="3" t="s">
        <v>31</v>
      </c>
      <c r="G3" s="3" t="s">
        <v>32</v>
      </c>
      <c r="H3" s="3"/>
    </row>
    <row r="4" spans="1:8" ht="46" customHeight="1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/>
      <c r="G4" s="3" t="s">
        <v>38</v>
      </c>
      <c r="H4" s="3" t="s">
        <v>39</v>
      </c>
    </row>
    <row r="5" spans="1:8" ht="46" customHeight="1">
      <c r="A5" s="4" t="s">
        <v>40</v>
      </c>
      <c r="B5" s="4" t="s">
        <v>41</v>
      </c>
      <c r="C5" s="4"/>
      <c r="D5" s="4" t="s">
        <v>42</v>
      </c>
      <c r="E5" s="4" t="s">
        <v>43</v>
      </c>
      <c r="F5" s="4"/>
      <c r="G5" s="3" t="s">
        <v>44</v>
      </c>
      <c r="H5" s="3"/>
    </row>
    <row r="6" spans="1:8" ht="46" customHeight="1">
      <c r="A6" s="4" t="s">
        <v>45</v>
      </c>
      <c r="B6" s="4" t="s">
        <v>46</v>
      </c>
      <c r="C6" s="4"/>
      <c r="D6" s="4" t="s">
        <v>47</v>
      </c>
      <c r="E6" s="4" t="s">
        <v>48</v>
      </c>
      <c r="F6" s="4"/>
      <c r="G6" s="3" t="s">
        <v>49</v>
      </c>
      <c r="H6" s="3"/>
    </row>
    <row r="7" spans="1:8" ht="46" customHeight="1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3" t="s">
        <v>56</v>
      </c>
      <c r="H7" s="3" t="s">
        <v>57</v>
      </c>
    </row>
    <row r="8" spans="1:8" ht="46" customHeight="1">
      <c r="A8" s="4" t="s">
        <v>58</v>
      </c>
      <c r="B8" s="4" t="s">
        <v>59</v>
      </c>
      <c r="C8" s="4" t="s">
        <v>60</v>
      </c>
      <c r="D8" s="4" t="s">
        <v>61</v>
      </c>
      <c r="E8" s="4" t="s">
        <v>62</v>
      </c>
      <c r="F8" s="4" t="s">
        <v>63</v>
      </c>
      <c r="G8" s="3" t="s">
        <v>64</v>
      </c>
      <c r="H8" s="3" t="s">
        <v>65</v>
      </c>
    </row>
    <row r="9" spans="1:8" ht="46" customHeight="1">
      <c r="A9" s="4" t="s">
        <v>66</v>
      </c>
      <c r="B9" s="4" t="s">
        <v>67</v>
      </c>
      <c r="C9" s="4"/>
      <c r="D9" s="4" t="s">
        <v>68</v>
      </c>
      <c r="E9" s="4" t="s">
        <v>69</v>
      </c>
      <c r="F9" s="4"/>
      <c r="G9" s="3" t="s">
        <v>70</v>
      </c>
      <c r="H9" s="3"/>
    </row>
    <row r="10" spans="1:8" ht="46" customHeight="1">
      <c r="A10" s="3" t="s">
        <v>71</v>
      </c>
      <c r="B10" s="3" t="s">
        <v>72</v>
      </c>
      <c r="C10" s="3"/>
      <c r="D10" s="3" t="s">
        <v>73</v>
      </c>
      <c r="E10" s="3" t="s">
        <v>74</v>
      </c>
      <c r="F10" s="3" t="s">
        <v>75</v>
      </c>
      <c r="G10" s="3" t="s">
        <v>76</v>
      </c>
      <c r="H10" s="3"/>
    </row>
    <row r="11" spans="1:8" ht="46" customHeight="1">
      <c r="A11" s="3" t="s">
        <v>77</v>
      </c>
      <c r="B11" s="3" t="s">
        <v>78</v>
      </c>
      <c r="C11" s="3" t="s">
        <v>79</v>
      </c>
      <c r="D11" s="3" t="s">
        <v>80</v>
      </c>
      <c r="E11" s="3" t="s">
        <v>81</v>
      </c>
      <c r="F11" s="3"/>
      <c r="G11" s="3" t="s">
        <v>82</v>
      </c>
      <c r="H11" s="3" t="s">
        <v>83</v>
      </c>
    </row>
    <row r="12" spans="1:8" ht="46" customHeight="1">
      <c r="A12" s="3" t="s">
        <v>84</v>
      </c>
      <c r="B12" s="3" t="s">
        <v>85</v>
      </c>
      <c r="C12" s="3" t="s">
        <v>86</v>
      </c>
      <c r="D12" s="3" t="s">
        <v>87</v>
      </c>
      <c r="E12" s="3" t="s">
        <v>88</v>
      </c>
      <c r="F12" s="3"/>
      <c r="G12" s="3" t="s">
        <v>89</v>
      </c>
      <c r="H12" s="3" t="s">
        <v>90</v>
      </c>
    </row>
    <row r="13" spans="1:8" ht="46" customHeight="1">
      <c r="A13" s="3" t="s">
        <v>84</v>
      </c>
      <c r="B13" s="3" t="s">
        <v>85</v>
      </c>
      <c r="C13" s="3" t="s">
        <v>91</v>
      </c>
      <c r="D13" s="3"/>
      <c r="E13" s="3"/>
      <c r="F13" s="3"/>
      <c r="G13" s="3"/>
      <c r="H13" s="3" t="s">
        <v>92</v>
      </c>
    </row>
    <row r="14" spans="1:8" ht="46" customHeight="1">
      <c r="A14" s="3" t="s">
        <v>93</v>
      </c>
      <c r="B14" s="3" t="s">
        <v>94</v>
      </c>
      <c r="C14" s="3" t="s">
        <v>95</v>
      </c>
      <c r="D14" s="3" t="s">
        <v>96</v>
      </c>
      <c r="E14" s="3" t="s">
        <v>97</v>
      </c>
      <c r="F14" s="3"/>
      <c r="G14" s="3" t="s">
        <v>98</v>
      </c>
      <c r="H14" s="3" t="s">
        <v>99</v>
      </c>
    </row>
    <row r="15" spans="1:8" ht="46" customHeight="1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104</v>
      </c>
      <c r="F15" s="3"/>
      <c r="G15" s="3" t="s">
        <v>105</v>
      </c>
      <c r="H15" s="3" t="s">
        <v>106</v>
      </c>
    </row>
    <row r="16" spans="1:8" ht="46" customHeight="1">
      <c r="A16" s="3" t="s">
        <v>107</v>
      </c>
      <c r="B16" s="3" t="s">
        <v>108</v>
      </c>
      <c r="C16" s="3"/>
      <c r="D16" s="3" t="s">
        <v>109</v>
      </c>
      <c r="E16" s="3" t="s">
        <v>110</v>
      </c>
      <c r="F16" s="3"/>
      <c r="G16" s="3" t="s">
        <v>111</v>
      </c>
      <c r="H16" s="3"/>
    </row>
    <row r="17" spans="1:8" ht="46" customHeight="1">
      <c r="A17" s="3" t="s">
        <v>112</v>
      </c>
      <c r="B17" s="3" t="s">
        <v>113</v>
      </c>
      <c r="C17" s="3"/>
      <c r="D17" s="3" t="s">
        <v>114</v>
      </c>
      <c r="E17" s="3" t="s">
        <v>115</v>
      </c>
      <c r="F17" s="3"/>
      <c r="G17" s="3" t="s">
        <v>116</v>
      </c>
      <c r="H17" s="3"/>
    </row>
    <row r="18" spans="1:8" ht="46" customHeight="1">
      <c r="A18" s="3" t="s">
        <v>117</v>
      </c>
      <c r="B18" s="3" t="s">
        <v>118</v>
      </c>
      <c r="C18" s="3"/>
      <c r="D18" s="3" t="s">
        <v>119</v>
      </c>
      <c r="E18" s="3" t="s">
        <v>120</v>
      </c>
      <c r="F18" s="3"/>
      <c r="G18" s="3" t="s">
        <v>121</v>
      </c>
      <c r="H18" s="3"/>
    </row>
    <row r="19" spans="1:8" ht="46" customHeight="1">
      <c r="A19" s="3" t="s">
        <v>122</v>
      </c>
      <c r="B19" s="3" t="s">
        <v>123</v>
      </c>
      <c r="C19" s="3"/>
      <c r="D19" s="3" t="s">
        <v>124</v>
      </c>
      <c r="E19" s="3" t="s">
        <v>125</v>
      </c>
      <c r="F19" s="3"/>
      <c r="G19" s="3" t="s">
        <v>126</v>
      </c>
      <c r="H19" s="3"/>
    </row>
    <row r="20" spans="1:8" ht="46" customHeight="1">
      <c r="A20" s="4" t="s">
        <v>127</v>
      </c>
      <c r="B20" s="4" t="s">
        <v>128</v>
      </c>
      <c r="C20" s="4"/>
      <c r="D20" s="4" t="s">
        <v>129</v>
      </c>
      <c r="E20" s="4" t="s">
        <v>130</v>
      </c>
      <c r="F20" s="4"/>
      <c r="G20" s="3" t="s">
        <v>131</v>
      </c>
      <c r="H20" s="3"/>
    </row>
    <row r="21" spans="1:8" ht="46" customHeight="1">
      <c r="A21" s="4" t="s">
        <v>132</v>
      </c>
      <c r="B21" s="4" t="s">
        <v>133</v>
      </c>
      <c r="C21" s="4"/>
      <c r="D21" s="4" t="s">
        <v>134</v>
      </c>
      <c r="E21" s="4" t="s">
        <v>135</v>
      </c>
      <c r="F21" s="4"/>
      <c r="G21" s="3" t="s">
        <v>136</v>
      </c>
      <c r="H21" s="3"/>
    </row>
    <row r="22" spans="1:8" ht="46" customHeight="1">
      <c r="A22" s="4" t="s">
        <v>137</v>
      </c>
      <c r="B22" s="4" t="s">
        <v>138</v>
      </c>
      <c r="C22" s="4"/>
      <c r="D22" s="4" t="s">
        <v>139</v>
      </c>
      <c r="E22" s="4" t="s">
        <v>140</v>
      </c>
      <c r="F22" s="4"/>
      <c r="G22" s="3" t="s">
        <v>141</v>
      </c>
      <c r="H22" s="3"/>
    </row>
    <row r="23" spans="1:8" ht="46" customHeight="1">
      <c r="A23" s="4" t="s">
        <v>142</v>
      </c>
      <c r="B23" s="4" t="s">
        <v>143</v>
      </c>
      <c r="C23" s="4"/>
      <c r="D23" s="4" t="s">
        <v>144</v>
      </c>
      <c r="E23" s="4" t="s">
        <v>145</v>
      </c>
      <c r="F23" s="4"/>
      <c r="G23" s="3" t="s">
        <v>146</v>
      </c>
      <c r="H23" s="3"/>
    </row>
    <row r="24" spans="1:8" ht="46" customHeight="1">
      <c r="A24" s="4" t="s">
        <v>147</v>
      </c>
      <c r="B24" s="4" t="s">
        <v>148</v>
      </c>
      <c r="C24" s="4"/>
      <c r="D24" s="4" t="s">
        <v>149</v>
      </c>
      <c r="E24" s="4" t="s">
        <v>150</v>
      </c>
      <c r="F24" s="4" t="s">
        <v>151</v>
      </c>
      <c r="G24" s="3" t="s">
        <v>152</v>
      </c>
      <c r="H24" s="3"/>
    </row>
    <row r="25" spans="1:8" ht="46" customHeight="1">
      <c r="A25" s="3" t="s">
        <v>153</v>
      </c>
      <c r="B25" s="3" t="s">
        <v>154</v>
      </c>
      <c r="C25" s="3"/>
      <c r="D25" s="3" t="s">
        <v>155</v>
      </c>
      <c r="E25" s="3" t="s">
        <v>156</v>
      </c>
      <c r="F25" s="3"/>
      <c r="G25" s="3" t="s">
        <v>157</v>
      </c>
      <c r="H25" s="3"/>
    </row>
    <row r="26" spans="1:8" ht="46" customHeight="1">
      <c r="A26" s="3" t="s">
        <v>158</v>
      </c>
      <c r="B26" s="3" t="s">
        <v>159</v>
      </c>
      <c r="C26" s="3"/>
      <c r="D26" s="3" t="s">
        <v>160</v>
      </c>
      <c r="E26" s="3" t="s">
        <v>161</v>
      </c>
      <c r="F26" s="3"/>
      <c r="G26" s="3" t="s">
        <v>162</v>
      </c>
      <c r="H26" s="3"/>
    </row>
    <row r="27" spans="1:8" ht="46" customHeight="1">
      <c r="A27" s="3" t="s">
        <v>163</v>
      </c>
      <c r="B27" s="3" t="s">
        <v>164</v>
      </c>
      <c r="C27" s="3" t="s">
        <v>165</v>
      </c>
      <c r="D27" s="3" t="s">
        <v>166</v>
      </c>
      <c r="E27" s="3" t="s">
        <v>167</v>
      </c>
      <c r="F27" s="3"/>
      <c r="G27" s="3" t="s">
        <v>168</v>
      </c>
      <c r="H27" s="3" t="s">
        <v>169</v>
      </c>
    </row>
    <row r="28" spans="1:8" ht="46" customHeight="1">
      <c r="A28" s="4" t="s">
        <v>170</v>
      </c>
      <c r="B28" s="4" t="s">
        <v>171</v>
      </c>
      <c r="C28" s="4"/>
      <c r="D28" s="4" t="s">
        <v>172</v>
      </c>
      <c r="E28" s="4" t="s">
        <v>173</v>
      </c>
      <c r="F28" s="4"/>
      <c r="G28" s="3" t="s">
        <v>174</v>
      </c>
      <c r="H28" s="3"/>
    </row>
    <row r="29" spans="1:8" ht="46" customHeight="1">
      <c r="A29" s="4" t="s">
        <v>175</v>
      </c>
      <c r="B29" s="4" t="s">
        <v>176</v>
      </c>
      <c r="C29" s="4" t="s">
        <v>177</v>
      </c>
      <c r="D29" s="4" t="s">
        <v>178</v>
      </c>
      <c r="E29" s="4" t="s">
        <v>179</v>
      </c>
      <c r="F29" s="4"/>
      <c r="G29" s="3" t="s">
        <v>180</v>
      </c>
      <c r="H29" s="3" t="s">
        <v>181</v>
      </c>
    </row>
    <row r="30" spans="1:8" ht="46" customHeight="1">
      <c r="A30" s="3" t="s">
        <v>182</v>
      </c>
      <c r="B30" s="3" t="s">
        <v>183</v>
      </c>
      <c r="C30" s="3"/>
      <c r="D30" s="3" t="s">
        <v>184</v>
      </c>
      <c r="E30" s="3" t="s">
        <v>185</v>
      </c>
      <c r="F30" s="3"/>
      <c r="G30" s="3" t="s">
        <v>186</v>
      </c>
      <c r="H30" s="3"/>
    </row>
    <row r="31" spans="1:8" ht="46" customHeight="1">
      <c r="A31" s="4" t="s">
        <v>187</v>
      </c>
      <c r="B31" s="4" t="s">
        <v>188</v>
      </c>
      <c r="C31" s="4"/>
      <c r="D31" s="4" t="s">
        <v>189</v>
      </c>
      <c r="E31" s="4" t="s">
        <v>190</v>
      </c>
      <c r="F31" s="4"/>
      <c r="G31" s="3" t="s">
        <v>191</v>
      </c>
      <c r="H31" s="3"/>
    </row>
    <row r="32" spans="1:8" ht="46" customHeight="1">
      <c r="A32" s="4" t="s">
        <v>192</v>
      </c>
      <c r="B32" s="4" t="s">
        <v>193</v>
      </c>
      <c r="C32" s="4"/>
      <c r="D32" s="4" t="s">
        <v>194</v>
      </c>
      <c r="E32" s="4" t="s">
        <v>195</v>
      </c>
      <c r="F32" s="4"/>
      <c r="G32" s="3" t="s">
        <v>196</v>
      </c>
      <c r="H32" s="3"/>
    </row>
    <row r="33" spans="1:8" ht="46" customHeight="1">
      <c r="A33" s="4" t="s">
        <v>197</v>
      </c>
      <c r="B33" s="4" t="s">
        <v>198</v>
      </c>
      <c r="C33" s="4" t="s">
        <v>199</v>
      </c>
      <c r="D33" s="4" t="s">
        <v>200</v>
      </c>
      <c r="E33" s="4" t="s">
        <v>201</v>
      </c>
      <c r="F33" s="4"/>
      <c r="G33" s="3" t="s">
        <v>202</v>
      </c>
      <c r="H33" s="3" t="s">
        <v>203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D2" sqref="D2"/>
    </sheetView>
  </sheetViews>
  <sheetFormatPr defaultRowHeight="13.8"/>
  <cols>
    <col min="1" max="1" width="17" customWidth="1"/>
    <col min="2" max="2" width="24" customWidth="1"/>
    <col min="3" max="3" width="13" customWidth="1"/>
    <col min="4" max="4" width="12" customWidth="1"/>
    <col min="5" max="5" width="21" customWidth="1"/>
    <col min="6" max="6" width="23" customWidth="1"/>
    <col min="7" max="7" width="16" customWidth="1"/>
    <col min="8" max="8" width="31" customWidth="1"/>
    <col min="9" max="9" width="36" customWidth="1"/>
    <col min="10" max="10" width="62" customWidth="1"/>
    <col min="11" max="12" width="12" customWidth="1"/>
    <col min="13" max="13" width="64" customWidth="1"/>
    <col min="14" max="14" width="70" customWidth="1"/>
  </cols>
  <sheetData>
    <row r="1" spans="1:14" ht="30" customHeight="1">
      <c r="A1" s="5" t="s">
        <v>204</v>
      </c>
      <c r="B1" s="5" t="s">
        <v>205</v>
      </c>
      <c r="C1" s="5" t="s">
        <v>0</v>
      </c>
      <c r="D1" s="5" t="s">
        <v>1</v>
      </c>
      <c r="E1" s="5" t="s">
        <v>206</v>
      </c>
      <c r="F1" s="5" t="s">
        <v>207</v>
      </c>
      <c r="G1" s="5" t="s">
        <v>3</v>
      </c>
      <c r="H1" s="5" t="s">
        <v>4</v>
      </c>
      <c r="I1" s="5" t="s">
        <v>208</v>
      </c>
      <c r="J1" s="5" t="s">
        <v>209</v>
      </c>
      <c r="K1" s="5" t="s">
        <v>210</v>
      </c>
      <c r="L1" s="5" t="s">
        <v>211</v>
      </c>
      <c r="M1" s="5" t="s">
        <v>212</v>
      </c>
      <c r="N1" s="5" t="s">
        <v>19</v>
      </c>
    </row>
    <row r="2" spans="1:14" ht="46" customHeight="1">
      <c r="A2" s="3" t="s">
        <v>213</v>
      </c>
      <c r="B2" s="3" t="s">
        <v>214</v>
      </c>
      <c r="C2" s="3" t="s">
        <v>94</v>
      </c>
      <c r="D2" s="3">
        <v>1</v>
      </c>
      <c r="E2" s="3" t="s">
        <v>215</v>
      </c>
      <c r="F2" s="3" t="s">
        <v>216</v>
      </c>
      <c r="G2" s="3" t="s">
        <v>93</v>
      </c>
      <c r="H2" s="3" t="s">
        <v>94</v>
      </c>
      <c r="I2" s="3" t="s">
        <v>95</v>
      </c>
      <c r="J2" s="3" t="s">
        <v>217</v>
      </c>
      <c r="K2" s="3">
        <v>6</v>
      </c>
      <c r="L2" s="3">
        <v>12</v>
      </c>
      <c r="M2" s="3" t="s">
        <v>218</v>
      </c>
      <c r="N2" s="3"/>
    </row>
    <row r="3" spans="1:14" ht="46" customHeight="1">
      <c r="A3" s="3" t="s">
        <v>152</v>
      </c>
      <c r="B3" s="3" t="s">
        <v>214</v>
      </c>
      <c r="C3" s="3" t="s">
        <v>94</v>
      </c>
      <c r="D3" s="3">
        <v>1</v>
      </c>
      <c r="E3" s="3" t="s">
        <v>215</v>
      </c>
      <c r="F3" s="3" t="s">
        <v>216</v>
      </c>
      <c r="G3" s="3" t="s">
        <v>147</v>
      </c>
      <c r="H3" s="3" t="s">
        <v>148</v>
      </c>
      <c r="I3" s="3" t="s">
        <v>148</v>
      </c>
      <c r="J3" s="3" t="s">
        <v>149</v>
      </c>
      <c r="K3" s="3">
        <v>14</v>
      </c>
      <c r="L3" s="3">
        <v>22</v>
      </c>
      <c r="M3" s="3" t="s">
        <v>219</v>
      </c>
      <c r="N3" s="3" t="s">
        <v>151</v>
      </c>
    </row>
    <row r="4" spans="1:14" ht="46" customHeight="1">
      <c r="A4" s="3" t="s">
        <v>146</v>
      </c>
      <c r="B4" s="3" t="s">
        <v>214</v>
      </c>
      <c r="C4" s="3" t="s">
        <v>94</v>
      </c>
      <c r="D4" s="3">
        <v>1</v>
      </c>
      <c r="E4" s="3" t="s">
        <v>215</v>
      </c>
      <c r="F4" s="3" t="s">
        <v>216</v>
      </c>
      <c r="G4" s="3" t="s">
        <v>142</v>
      </c>
      <c r="H4" s="3" t="s">
        <v>143</v>
      </c>
      <c r="I4" s="3" t="s">
        <v>143</v>
      </c>
      <c r="J4" s="3" t="s">
        <v>144</v>
      </c>
      <c r="K4" s="3">
        <v>24</v>
      </c>
      <c r="L4" s="3">
        <v>32</v>
      </c>
      <c r="M4" s="3" t="s">
        <v>220</v>
      </c>
      <c r="N4" s="3"/>
    </row>
    <row r="5" spans="1:14" ht="46" customHeight="1">
      <c r="A5" s="3" t="s">
        <v>141</v>
      </c>
      <c r="B5" s="3" t="s">
        <v>214</v>
      </c>
      <c r="C5" s="3" t="s">
        <v>94</v>
      </c>
      <c r="D5" s="3">
        <v>1</v>
      </c>
      <c r="E5" s="3" t="s">
        <v>215</v>
      </c>
      <c r="F5" s="3" t="s">
        <v>216</v>
      </c>
      <c r="G5" s="3" t="s">
        <v>137</v>
      </c>
      <c r="H5" s="3" t="s">
        <v>138</v>
      </c>
      <c r="I5" s="3" t="s">
        <v>138</v>
      </c>
      <c r="J5" s="3" t="s">
        <v>139</v>
      </c>
      <c r="K5" s="3">
        <v>26</v>
      </c>
      <c r="L5" s="3">
        <v>26</v>
      </c>
      <c r="M5" s="3" t="s">
        <v>221</v>
      </c>
      <c r="N5" s="3"/>
    </row>
    <row r="6" spans="1:14" ht="46" customHeight="1">
      <c r="A6" s="3" t="s">
        <v>168</v>
      </c>
      <c r="B6" s="3" t="s">
        <v>214</v>
      </c>
      <c r="C6" s="3" t="s">
        <v>94</v>
      </c>
      <c r="D6" s="3">
        <v>1</v>
      </c>
      <c r="E6" s="3" t="s">
        <v>215</v>
      </c>
      <c r="F6" s="3" t="s">
        <v>216</v>
      </c>
      <c r="G6" s="3" t="s">
        <v>163</v>
      </c>
      <c r="H6" s="3" t="s">
        <v>164</v>
      </c>
      <c r="I6" s="3" t="s">
        <v>164</v>
      </c>
      <c r="J6" s="3" t="s">
        <v>166</v>
      </c>
      <c r="K6" s="3">
        <v>42</v>
      </c>
      <c r="L6" s="3">
        <v>58</v>
      </c>
      <c r="M6" s="3" t="s">
        <v>222</v>
      </c>
      <c r="N6" s="3"/>
    </row>
    <row r="7" spans="1:14" ht="46" customHeight="1">
      <c r="A7" s="3" t="s">
        <v>92</v>
      </c>
      <c r="B7" s="3" t="s">
        <v>214</v>
      </c>
      <c r="C7" s="3" t="s">
        <v>94</v>
      </c>
      <c r="D7" s="3">
        <v>1</v>
      </c>
      <c r="E7" s="3" t="s">
        <v>215</v>
      </c>
      <c r="F7" s="3" t="s">
        <v>216</v>
      </c>
      <c r="G7" s="3" t="s">
        <v>84</v>
      </c>
      <c r="H7" s="3" t="s">
        <v>85</v>
      </c>
      <c r="I7" s="3" t="s">
        <v>91</v>
      </c>
      <c r="J7" s="3" t="s">
        <v>223</v>
      </c>
      <c r="K7" s="3">
        <v>52</v>
      </c>
      <c r="L7" s="3">
        <v>54</v>
      </c>
      <c r="M7" s="3" t="s">
        <v>224</v>
      </c>
      <c r="N7" s="3"/>
    </row>
    <row r="8" spans="1:14" ht="46" customHeight="1">
      <c r="A8" s="3" t="s">
        <v>64</v>
      </c>
      <c r="B8" s="3" t="s">
        <v>214</v>
      </c>
      <c r="C8" s="3" t="s">
        <v>94</v>
      </c>
      <c r="D8" s="3">
        <v>1</v>
      </c>
      <c r="E8" s="3" t="s">
        <v>215</v>
      </c>
      <c r="F8" s="3" t="s">
        <v>216</v>
      </c>
      <c r="G8" s="3" t="s">
        <v>58</v>
      </c>
      <c r="H8" s="3" t="s">
        <v>59</v>
      </c>
      <c r="I8" s="3" t="s">
        <v>59</v>
      </c>
      <c r="J8" s="3" t="s">
        <v>61</v>
      </c>
      <c r="K8" s="3">
        <v>60</v>
      </c>
      <c r="L8" s="3">
        <v>66</v>
      </c>
      <c r="M8" s="3" t="s">
        <v>225</v>
      </c>
      <c r="N8" s="3" t="s">
        <v>63</v>
      </c>
    </row>
    <row r="9" spans="1:14" ht="46" customHeight="1">
      <c r="A9" s="3" t="s">
        <v>226</v>
      </c>
      <c r="B9" s="3" t="s">
        <v>214</v>
      </c>
      <c r="C9" s="3" t="s">
        <v>94</v>
      </c>
      <c r="D9" s="3">
        <v>1</v>
      </c>
      <c r="E9" s="3" t="s">
        <v>215</v>
      </c>
      <c r="F9" s="3" t="s">
        <v>216</v>
      </c>
      <c r="G9" s="3" t="s">
        <v>58</v>
      </c>
      <c r="H9" s="3" t="s">
        <v>59</v>
      </c>
      <c r="I9" s="3" t="s">
        <v>227</v>
      </c>
      <c r="J9" s="3" t="s">
        <v>228</v>
      </c>
      <c r="K9" s="3">
        <v>68</v>
      </c>
      <c r="L9" s="3">
        <v>88</v>
      </c>
      <c r="M9" s="3" t="s">
        <v>229</v>
      </c>
      <c r="N9" s="3"/>
    </row>
    <row r="10" spans="1:14" ht="46" customHeight="1">
      <c r="A10" s="3" t="s">
        <v>230</v>
      </c>
      <c r="B10" s="3" t="s">
        <v>214</v>
      </c>
      <c r="C10" s="3" t="s">
        <v>94</v>
      </c>
      <c r="D10" s="3">
        <v>1</v>
      </c>
      <c r="E10" s="3" t="s">
        <v>215</v>
      </c>
      <c r="F10" s="3" t="s">
        <v>216</v>
      </c>
      <c r="G10" s="3" t="s">
        <v>58</v>
      </c>
      <c r="H10" s="3" t="s">
        <v>59</v>
      </c>
      <c r="I10" s="3" t="s">
        <v>231</v>
      </c>
      <c r="J10" s="3" t="s">
        <v>232</v>
      </c>
      <c r="K10" s="3">
        <v>90</v>
      </c>
      <c r="L10" s="3">
        <v>104</v>
      </c>
      <c r="M10" s="3" t="s">
        <v>233</v>
      </c>
      <c r="N10" s="3"/>
    </row>
    <row r="11" spans="1:14" ht="46" customHeight="1">
      <c r="A11" s="3" t="s">
        <v>234</v>
      </c>
      <c r="B11" s="3" t="s">
        <v>214</v>
      </c>
      <c r="C11" s="3" t="s">
        <v>94</v>
      </c>
      <c r="D11" s="3">
        <v>1</v>
      </c>
      <c r="E11" s="3" t="s">
        <v>215</v>
      </c>
      <c r="F11" s="3" t="s">
        <v>216</v>
      </c>
      <c r="G11" s="3" t="s">
        <v>58</v>
      </c>
      <c r="H11" s="3" t="s">
        <v>59</v>
      </c>
      <c r="I11" s="3" t="s">
        <v>235</v>
      </c>
      <c r="J11" s="3" t="s">
        <v>236</v>
      </c>
      <c r="K11" s="3">
        <v>106</v>
      </c>
      <c r="L11" s="3">
        <v>126</v>
      </c>
      <c r="M11" s="3" t="s">
        <v>237</v>
      </c>
      <c r="N11" s="3"/>
    </row>
    <row r="12" spans="1:14" ht="46" customHeight="1">
      <c r="A12" s="3" t="s">
        <v>238</v>
      </c>
      <c r="B12" s="3" t="s">
        <v>214</v>
      </c>
      <c r="C12" s="3" t="s">
        <v>94</v>
      </c>
      <c r="D12" s="3">
        <v>1</v>
      </c>
      <c r="E12" s="3" t="s">
        <v>215</v>
      </c>
      <c r="F12" s="3" t="s">
        <v>216</v>
      </c>
      <c r="G12" s="3" t="s">
        <v>58</v>
      </c>
      <c r="H12" s="3" t="s">
        <v>59</v>
      </c>
      <c r="I12" s="3" t="s">
        <v>239</v>
      </c>
      <c r="J12" s="3" t="s">
        <v>240</v>
      </c>
      <c r="K12" s="3">
        <v>128</v>
      </c>
      <c r="L12" s="3">
        <v>136</v>
      </c>
      <c r="M12" s="3" t="s">
        <v>241</v>
      </c>
      <c r="N12" s="3" t="s">
        <v>242</v>
      </c>
    </row>
    <row r="13" spans="1:14" ht="46" customHeight="1">
      <c r="A13" s="3" t="s">
        <v>243</v>
      </c>
      <c r="B13" s="3" t="s">
        <v>214</v>
      </c>
      <c r="C13" s="3" t="s">
        <v>94</v>
      </c>
      <c r="D13" s="3">
        <v>1</v>
      </c>
      <c r="E13" s="3" t="s">
        <v>215</v>
      </c>
      <c r="F13" s="3" t="s">
        <v>216</v>
      </c>
      <c r="G13" s="3" t="s">
        <v>58</v>
      </c>
      <c r="H13" s="3" t="s">
        <v>59</v>
      </c>
      <c r="I13" s="3" t="s">
        <v>244</v>
      </c>
      <c r="J13" s="3" t="s">
        <v>245</v>
      </c>
      <c r="K13" s="3">
        <v>138</v>
      </c>
      <c r="L13" s="3">
        <v>200</v>
      </c>
      <c r="M13" s="3" t="s">
        <v>246</v>
      </c>
      <c r="N13" s="3"/>
    </row>
    <row r="14" spans="1:14" ht="46" customHeight="1">
      <c r="A14" s="3" t="s">
        <v>82</v>
      </c>
      <c r="B14" s="3" t="s">
        <v>214</v>
      </c>
      <c r="C14" s="3" t="s">
        <v>94</v>
      </c>
      <c r="D14" s="3">
        <v>1</v>
      </c>
      <c r="E14" s="3" t="s">
        <v>215</v>
      </c>
      <c r="F14" s="3" t="s">
        <v>216</v>
      </c>
      <c r="G14" s="3" t="s">
        <v>77</v>
      </c>
      <c r="H14" s="3" t="s">
        <v>78</v>
      </c>
      <c r="I14" s="3" t="s">
        <v>78</v>
      </c>
      <c r="J14" s="3" t="s">
        <v>80</v>
      </c>
      <c r="K14" s="3">
        <v>210</v>
      </c>
      <c r="L14" s="3">
        <v>219</v>
      </c>
      <c r="M14" s="3" t="s">
        <v>247</v>
      </c>
      <c r="N14" s="3"/>
    </row>
    <row r="15" spans="1:14" ht="46" customHeight="1">
      <c r="A15" s="3" t="s">
        <v>191</v>
      </c>
      <c r="B15" s="3" t="s">
        <v>214</v>
      </c>
      <c r="C15" s="3" t="s">
        <v>94</v>
      </c>
      <c r="D15" s="3">
        <v>1</v>
      </c>
      <c r="E15" s="3" t="s">
        <v>215</v>
      </c>
      <c r="F15" s="3" t="s">
        <v>216</v>
      </c>
      <c r="G15" s="3" t="s">
        <v>187</v>
      </c>
      <c r="H15" s="3" t="s">
        <v>188</v>
      </c>
      <c r="I15" s="3" t="s">
        <v>188</v>
      </c>
      <c r="J15" s="3" t="s">
        <v>189</v>
      </c>
      <c r="K15" s="3">
        <v>221</v>
      </c>
      <c r="L15" s="3">
        <v>231</v>
      </c>
      <c r="M15" s="3" t="s">
        <v>248</v>
      </c>
      <c r="N15" s="3"/>
    </row>
    <row r="16" spans="1:14" ht="46" customHeight="1">
      <c r="A16" s="3" t="s">
        <v>38</v>
      </c>
      <c r="B16" s="3" t="s">
        <v>214</v>
      </c>
      <c r="C16" s="3" t="s">
        <v>94</v>
      </c>
      <c r="D16" s="3">
        <v>1</v>
      </c>
      <c r="E16" s="3" t="s">
        <v>215</v>
      </c>
      <c r="F16" s="3" t="s">
        <v>216</v>
      </c>
      <c r="G16" s="3" t="s">
        <v>33</v>
      </c>
      <c r="H16" s="3" t="s">
        <v>34</v>
      </c>
      <c r="I16" s="3" t="s">
        <v>34</v>
      </c>
      <c r="J16" s="3" t="s">
        <v>36</v>
      </c>
      <c r="K16" s="3">
        <v>225</v>
      </c>
      <c r="L16" s="3">
        <v>231</v>
      </c>
      <c r="M16" s="3" t="s">
        <v>249</v>
      </c>
      <c r="N16" s="3"/>
    </row>
    <row r="17" spans="1:14" ht="46" customHeight="1">
      <c r="A17" s="3" t="s">
        <v>250</v>
      </c>
      <c r="B17" s="3" t="s">
        <v>214</v>
      </c>
      <c r="C17" s="3" t="s">
        <v>94</v>
      </c>
      <c r="D17" s="3">
        <v>1</v>
      </c>
      <c r="E17" s="3" t="s">
        <v>215</v>
      </c>
      <c r="F17" s="3" t="s">
        <v>216</v>
      </c>
      <c r="G17" s="3" t="s">
        <v>192</v>
      </c>
      <c r="H17" s="3" t="s">
        <v>193</v>
      </c>
      <c r="I17" s="3" t="s">
        <v>251</v>
      </c>
      <c r="J17" s="3" t="s">
        <v>252</v>
      </c>
      <c r="K17" s="3">
        <v>233</v>
      </c>
      <c r="L17" s="3">
        <v>233</v>
      </c>
      <c r="M17" s="3" t="s">
        <v>253</v>
      </c>
      <c r="N17" s="3"/>
    </row>
    <row r="18" spans="1:14" ht="46" customHeight="1">
      <c r="A18" s="3" t="s">
        <v>254</v>
      </c>
      <c r="B18" s="3" t="s">
        <v>214</v>
      </c>
      <c r="C18" s="3" t="s">
        <v>94</v>
      </c>
      <c r="D18" s="3">
        <v>1</v>
      </c>
      <c r="E18" s="3" t="s">
        <v>215</v>
      </c>
      <c r="F18" s="3" t="s">
        <v>216</v>
      </c>
      <c r="G18" s="3" t="s">
        <v>163</v>
      </c>
      <c r="H18" s="3" t="s">
        <v>164</v>
      </c>
      <c r="I18" s="3" t="s">
        <v>255</v>
      </c>
      <c r="J18" s="3" t="s">
        <v>256</v>
      </c>
      <c r="K18" s="3">
        <v>237</v>
      </c>
      <c r="L18" s="3">
        <v>249</v>
      </c>
      <c r="M18" s="3" t="s">
        <v>257</v>
      </c>
      <c r="N18" s="3"/>
    </row>
    <row r="19" spans="1:14" ht="46" customHeight="1">
      <c r="A19" s="3" t="s">
        <v>258</v>
      </c>
      <c r="B19" s="3" t="s">
        <v>214</v>
      </c>
      <c r="C19" s="3" t="s">
        <v>94</v>
      </c>
      <c r="D19" s="3">
        <v>1</v>
      </c>
      <c r="E19" s="3" t="s">
        <v>215</v>
      </c>
      <c r="F19" s="3" t="s">
        <v>216</v>
      </c>
      <c r="G19" s="3" t="s">
        <v>33</v>
      </c>
      <c r="H19" s="3" t="s">
        <v>34</v>
      </c>
      <c r="I19" s="3" t="s">
        <v>259</v>
      </c>
      <c r="J19" s="3" t="s">
        <v>260</v>
      </c>
      <c r="K19" s="3">
        <v>251</v>
      </c>
      <c r="L19" s="3">
        <v>253</v>
      </c>
      <c r="M19" s="3" t="s">
        <v>261</v>
      </c>
      <c r="N19" s="3"/>
    </row>
    <row r="20" spans="1:14" ht="46" customHeight="1">
      <c r="A20" s="3" t="s">
        <v>56</v>
      </c>
      <c r="B20" s="3" t="s">
        <v>214</v>
      </c>
      <c r="C20" s="3" t="s">
        <v>94</v>
      </c>
      <c r="D20" s="3">
        <v>1</v>
      </c>
      <c r="E20" s="3" t="s">
        <v>215</v>
      </c>
      <c r="F20" s="3" t="s">
        <v>216</v>
      </c>
      <c r="G20" s="3" t="s">
        <v>50</v>
      </c>
      <c r="H20" s="3" t="s">
        <v>51</v>
      </c>
      <c r="I20" s="3" t="s">
        <v>51</v>
      </c>
      <c r="J20" s="3" t="s">
        <v>53</v>
      </c>
      <c r="K20" s="3">
        <v>269</v>
      </c>
      <c r="L20" s="3">
        <v>271</v>
      </c>
      <c r="M20" s="3" t="s">
        <v>262</v>
      </c>
      <c r="N20" s="3" t="s">
        <v>55</v>
      </c>
    </row>
    <row r="21" spans="1:14" ht="46" customHeight="1">
      <c r="A21" s="3" t="s">
        <v>263</v>
      </c>
      <c r="B21" s="3" t="s">
        <v>214</v>
      </c>
      <c r="C21" s="3" t="s">
        <v>94</v>
      </c>
      <c r="D21" s="3">
        <v>1</v>
      </c>
      <c r="E21" s="3" t="s">
        <v>215</v>
      </c>
      <c r="F21" s="3" t="s">
        <v>216</v>
      </c>
      <c r="G21" s="3" t="s">
        <v>50</v>
      </c>
      <c r="H21" s="3" t="s">
        <v>51</v>
      </c>
      <c r="I21" s="3" t="s">
        <v>264</v>
      </c>
      <c r="J21" s="3" t="s">
        <v>265</v>
      </c>
      <c r="K21" s="3">
        <v>273</v>
      </c>
      <c r="L21" s="3">
        <v>299</v>
      </c>
      <c r="M21" s="3" t="s">
        <v>266</v>
      </c>
      <c r="N21" s="3" t="s">
        <v>55</v>
      </c>
    </row>
    <row r="22" spans="1:14" ht="46" customHeight="1">
      <c r="A22" s="4" t="s">
        <v>98</v>
      </c>
      <c r="B22" s="4" t="s">
        <v>267</v>
      </c>
      <c r="C22" s="4" t="s">
        <v>94</v>
      </c>
      <c r="D22" s="4">
        <v>1</v>
      </c>
      <c r="E22" s="4" t="s">
        <v>268</v>
      </c>
      <c r="F22" s="4" t="s">
        <v>269</v>
      </c>
      <c r="G22" s="4" t="s">
        <v>93</v>
      </c>
      <c r="H22" s="4" t="s">
        <v>94</v>
      </c>
      <c r="I22" s="4" t="s">
        <v>94</v>
      </c>
      <c r="J22" s="4" t="s">
        <v>96</v>
      </c>
      <c r="K22" s="4">
        <v>17</v>
      </c>
      <c r="L22" s="4">
        <v>20</v>
      </c>
      <c r="M22" s="4" t="s">
        <v>270</v>
      </c>
      <c r="N22" s="4"/>
    </row>
    <row r="23" spans="1:14" ht="46" customHeight="1">
      <c r="A23" s="4" t="s">
        <v>99</v>
      </c>
      <c r="B23" s="4" t="s">
        <v>267</v>
      </c>
      <c r="C23" s="4" t="s">
        <v>94</v>
      </c>
      <c r="D23" s="4">
        <v>1</v>
      </c>
      <c r="E23" s="4" t="s">
        <v>268</v>
      </c>
      <c r="F23" s="4" t="s">
        <v>269</v>
      </c>
      <c r="G23" s="4" t="s">
        <v>93</v>
      </c>
      <c r="H23" s="4" t="s">
        <v>94</v>
      </c>
      <c r="I23" s="4" t="s">
        <v>95</v>
      </c>
      <c r="J23" s="4" t="s">
        <v>271</v>
      </c>
      <c r="K23" s="4">
        <v>17</v>
      </c>
      <c r="L23" s="4">
        <v>18</v>
      </c>
      <c r="M23" s="4" t="s">
        <v>270</v>
      </c>
      <c r="N23" s="4"/>
    </row>
    <row r="24" spans="1:14" ht="46" customHeight="1">
      <c r="A24" s="4" t="s">
        <v>272</v>
      </c>
      <c r="B24" s="4" t="s">
        <v>267</v>
      </c>
      <c r="C24" s="4" t="s">
        <v>94</v>
      </c>
      <c r="D24" s="4">
        <v>1</v>
      </c>
      <c r="E24" s="4" t="s">
        <v>268</v>
      </c>
      <c r="F24" s="4" t="s">
        <v>269</v>
      </c>
      <c r="G24" s="4" t="s">
        <v>142</v>
      </c>
      <c r="H24" s="4" t="s">
        <v>143</v>
      </c>
      <c r="I24" s="4" t="s">
        <v>143</v>
      </c>
      <c r="J24" s="4" t="s">
        <v>273</v>
      </c>
      <c r="K24" s="4">
        <v>24</v>
      </c>
      <c r="L24" s="4">
        <v>25</v>
      </c>
      <c r="M24" s="4" t="s">
        <v>274</v>
      </c>
      <c r="N24" s="4"/>
    </row>
    <row r="25" spans="1:14" ht="46" customHeight="1">
      <c r="A25" s="4" t="s">
        <v>169</v>
      </c>
      <c r="B25" s="4" t="s">
        <v>267</v>
      </c>
      <c r="C25" s="4" t="s">
        <v>94</v>
      </c>
      <c r="D25" s="4">
        <v>1</v>
      </c>
      <c r="E25" s="4" t="s">
        <v>268</v>
      </c>
      <c r="F25" s="4" t="s">
        <v>269</v>
      </c>
      <c r="G25" s="4" t="s">
        <v>163</v>
      </c>
      <c r="H25" s="4" t="s">
        <v>164</v>
      </c>
      <c r="I25" s="4" t="s">
        <v>165</v>
      </c>
      <c r="J25" s="4" t="s">
        <v>275</v>
      </c>
      <c r="K25" s="4">
        <v>29</v>
      </c>
      <c r="L25" s="4">
        <v>32</v>
      </c>
      <c r="M25" s="4" t="s">
        <v>276</v>
      </c>
      <c r="N25" s="4"/>
    </row>
    <row r="26" spans="1:14" ht="46" customHeight="1">
      <c r="A26" s="4" t="s">
        <v>162</v>
      </c>
      <c r="B26" s="4" t="s">
        <v>267</v>
      </c>
      <c r="C26" s="4" t="s">
        <v>94</v>
      </c>
      <c r="D26" s="4">
        <v>1</v>
      </c>
      <c r="E26" s="4" t="s">
        <v>268</v>
      </c>
      <c r="F26" s="4" t="s">
        <v>269</v>
      </c>
      <c r="G26" s="4" t="s">
        <v>158</v>
      </c>
      <c r="H26" s="4" t="s">
        <v>159</v>
      </c>
      <c r="I26" s="4" t="s">
        <v>159</v>
      </c>
      <c r="J26" s="4" t="s">
        <v>160</v>
      </c>
      <c r="K26" s="4">
        <v>29</v>
      </c>
      <c r="L26" s="4">
        <v>32</v>
      </c>
      <c r="M26" s="4" t="s">
        <v>276</v>
      </c>
      <c r="N26" s="4"/>
    </row>
    <row r="27" spans="1:14" ht="46" customHeight="1">
      <c r="A27" s="4" t="s">
        <v>180</v>
      </c>
      <c r="B27" s="4" t="s">
        <v>267</v>
      </c>
      <c r="C27" s="4" t="s">
        <v>94</v>
      </c>
      <c r="D27" s="4">
        <v>1</v>
      </c>
      <c r="E27" s="4" t="s">
        <v>268</v>
      </c>
      <c r="F27" s="4" t="s">
        <v>269</v>
      </c>
      <c r="G27" s="4" t="s">
        <v>175</v>
      </c>
      <c r="H27" s="4" t="s">
        <v>176</v>
      </c>
      <c r="I27" s="4" t="s">
        <v>176</v>
      </c>
      <c r="J27" s="4" t="s">
        <v>178</v>
      </c>
      <c r="K27" s="4">
        <v>29</v>
      </c>
      <c r="L27" s="4">
        <v>32</v>
      </c>
      <c r="M27" s="4" t="s">
        <v>276</v>
      </c>
      <c r="N27" s="4"/>
    </row>
    <row r="28" spans="1:14" ht="46" customHeight="1">
      <c r="A28" s="4" t="s">
        <v>157</v>
      </c>
      <c r="B28" s="4" t="s">
        <v>267</v>
      </c>
      <c r="C28" s="4" t="s">
        <v>94</v>
      </c>
      <c r="D28" s="4">
        <v>1</v>
      </c>
      <c r="E28" s="4" t="s">
        <v>268</v>
      </c>
      <c r="F28" s="4" t="s">
        <v>269</v>
      </c>
      <c r="G28" s="4" t="s">
        <v>153</v>
      </c>
      <c r="H28" s="4" t="s">
        <v>154</v>
      </c>
      <c r="I28" s="4" t="s">
        <v>154</v>
      </c>
      <c r="J28" s="4" t="s">
        <v>155</v>
      </c>
      <c r="K28" s="4">
        <v>36</v>
      </c>
      <c r="L28" s="4">
        <v>37</v>
      </c>
      <c r="M28" s="4" t="s">
        <v>277</v>
      </c>
      <c r="N28" s="4"/>
    </row>
    <row r="29" spans="1:14" ht="46" customHeight="1">
      <c r="A29" s="4" t="s">
        <v>278</v>
      </c>
      <c r="B29" s="4" t="s">
        <v>267</v>
      </c>
      <c r="C29" s="4" t="s">
        <v>94</v>
      </c>
      <c r="D29" s="4">
        <v>1</v>
      </c>
      <c r="E29" s="4" t="s">
        <v>268</v>
      </c>
      <c r="F29" s="4" t="s">
        <v>269</v>
      </c>
      <c r="G29" s="4" t="s">
        <v>58</v>
      </c>
      <c r="H29" s="4" t="s">
        <v>59</v>
      </c>
      <c r="I29" s="4" t="s">
        <v>279</v>
      </c>
      <c r="J29" s="4" t="s">
        <v>280</v>
      </c>
      <c r="K29" s="4">
        <v>41</v>
      </c>
      <c r="L29" s="4">
        <v>50</v>
      </c>
      <c r="M29" s="4" t="s">
        <v>281</v>
      </c>
      <c r="N29" s="4"/>
    </row>
    <row r="30" spans="1:14" ht="46" customHeight="1">
      <c r="A30" s="4" t="s">
        <v>282</v>
      </c>
      <c r="B30" s="4" t="s">
        <v>283</v>
      </c>
      <c r="C30" s="4" t="s">
        <v>94</v>
      </c>
      <c r="D30" s="4">
        <v>1</v>
      </c>
      <c r="E30" s="4" t="s">
        <v>268</v>
      </c>
      <c r="F30" s="4" t="s">
        <v>269</v>
      </c>
      <c r="G30" s="4" t="s">
        <v>58</v>
      </c>
      <c r="H30" s="4" t="s">
        <v>59</v>
      </c>
      <c r="I30" s="4" t="s">
        <v>60</v>
      </c>
      <c r="J30" s="4" t="s">
        <v>284</v>
      </c>
      <c r="K30" s="4">
        <v>24</v>
      </c>
      <c r="L30" s="4">
        <v>58</v>
      </c>
      <c r="M30" s="4" t="s">
        <v>285</v>
      </c>
      <c r="N30" s="4"/>
    </row>
    <row r="31" spans="1:14" ht="46" customHeight="1">
      <c r="A31" s="4" t="s">
        <v>286</v>
      </c>
      <c r="B31" s="4" t="s">
        <v>283</v>
      </c>
      <c r="C31" s="4" t="s">
        <v>94</v>
      </c>
      <c r="D31" s="4">
        <v>1</v>
      </c>
      <c r="E31" s="4" t="s">
        <v>268</v>
      </c>
      <c r="F31" s="4" t="s">
        <v>269</v>
      </c>
      <c r="G31" s="4" t="s">
        <v>153</v>
      </c>
      <c r="H31" s="4" t="s">
        <v>154</v>
      </c>
      <c r="I31" s="4" t="s">
        <v>287</v>
      </c>
      <c r="J31" s="4" t="s">
        <v>288</v>
      </c>
      <c r="K31" s="4">
        <v>24</v>
      </c>
      <c r="L31" s="4">
        <v>26</v>
      </c>
      <c r="M31" s="4" t="s">
        <v>285</v>
      </c>
      <c r="N31" s="4"/>
    </row>
    <row r="32" spans="1:14" ht="46" customHeight="1">
      <c r="A32" s="4" t="s">
        <v>105</v>
      </c>
      <c r="B32" s="4" t="s">
        <v>289</v>
      </c>
      <c r="C32" s="4" t="s">
        <v>94</v>
      </c>
      <c r="D32" s="4">
        <v>1</v>
      </c>
      <c r="E32" s="4" t="s">
        <v>268</v>
      </c>
      <c r="F32" s="4" t="s">
        <v>269</v>
      </c>
      <c r="G32" s="4" t="s">
        <v>100</v>
      </c>
      <c r="H32" s="4" t="s">
        <v>101</v>
      </c>
      <c r="I32" s="4" t="s">
        <v>101</v>
      </c>
      <c r="J32" s="4" t="s">
        <v>103</v>
      </c>
      <c r="K32" s="4">
        <v>24</v>
      </c>
      <c r="L32" s="4">
        <v>27</v>
      </c>
      <c r="M32" s="4" t="s">
        <v>290</v>
      </c>
      <c r="N32" s="4"/>
    </row>
    <row r="33" spans="1:14" ht="46" customHeight="1">
      <c r="A33" s="4" t="s">
        <v>291</v>
      </c>
      <c r="B33" s="4" t="s">
        <v>289</v>
      </c>
      <c r="C33" s="4" t="s">
        <v>94</v>
      </c>
      <c r="D33" s="4">
        <v>1</v>
      </c>
      <c r="E33" s="4" t="s">
        <v>268</v>
      </c>
      <c r="F33" s="4" t="s">
        <v>269</v>
      </c>
      <c r="G33" s="4" t="s">
        <v>58</v>
      </c>
      <c r="H33" s="4" t="s">
        <v>59</v>
      </c>
      <c r="I33" s="4" t="s">
        <v>292</v>
      </c>
      <c r="J33" s="4" t="s">
        <v>293</v>
      </c>
      <c r="K33" s="4">
        <v>31</v>
      </c>
      <c r="L33" s="4">
        <v>36</v>
      </c>
      <c r="M33" s="4" t="s">
        <v>294</v>
      </c>
      <c r="N33" s="4"/>
    </row>
    <row r="34" spans="1:14" ht="46" customHeight="1">
      <c r="A34" s="4" t="s">
        <v>295</v>
      </c>
      <c r="B34" s="4" t="s">
        <v>289</v>
      </c>
      <c r="C34" s="4" t="s">
        <v>94</v>
      </c>
      <c r="D34" s="4">
        <v>1</v>
      </c>
      <c r="E34" s="4" t="s">
        <v>268</v>
      </c>
      <c r="F34" s="4" t="s">
        <v>269</v>
      </c>
      <c r="G34" s="4" t="s">
        <v>163</v>
      </c>
      <c r="H34" s="4" t="s">
        <v>164</v>
      </c>
      <c r="I34" s="4" t="s">
        <v>296</v>
      </c>
      <c r="J34" s="4" t="s">
        <v>297</v>
      </c>
      <c r="K34" s="4">
        <v>40</v>
      </c>
      <c r="L34" s="4">
        <v>43</v>
      </c>
      <c r="M34" s="4" t="s">
        <v>298</v>
      </c>
      <c r="N34" s="4"/>
    </row>
    <row r="35" spans="1:14" ht="46" customHeight="1">
      <c r="A35" s="4" t="s">
        <v>39</v>
      </c>
      <c r="B35" s="4" t="s">
        <v>299</v>
      </c>
      <c r="C35" s="4" t="s">
        <v>94</v>
      </c>
      <c r="D35" s="4">
        <v>1</v>
      </c>
      <c r="E35" s="4" t="s">
        <v>268</v>
      </c>
      <c r="F35" s="4" t="s">
        <v>269</v>
      </c>
      <c r="G35" s="4" t="s">
        <v>33</v>
      </c>
      <c r="H35" s="4" t="s">
        <v>34</v>
      </c>
      <c r="I35" s="4" t="s">
        <v>35</v>
      </c>
      <c r="J35" s="4" t="s">
        <v>300</v>
      </c>
      <c r="K35" s="4">
        <v>24</v>
      </c>
      <c r="L35" s="4">
        <v>31</v>
      </c>
      <c r="M35" s="4" t="s">
        <v>301</v>
      </c>
      <c r="N35" s="4"/>
    </row>
    <row r="36" spans="1:14" ht="46" customHeight="1">
      <c r="A36" s="4" t="s">
        <v>196</v>
      </c>
      <c r="B36" s="4" t="s">
        <v>299</v>
      </c>
      <c r="C36" s="4" t="s">
        <v>94</v>
      </c>
      <c r="D36" s="4">
        <v>1</v>
      </c>
      <c r="E36" s="4" t="s">
        <v>268</v>
      </c>
      <c r="F36" s="4" t="s">
        <v>269</v>
      </c>
      <c r="G36" s="4" t="s">
        <v>192</v>
      </c>
      <c r="H36" s="4" t="s">
        <v>193</v>
      </c>
      <c r="I36" s="4" t="s">
        <v>193</v>
      </c>
      <c r="J36" s="4" t="s">
        <v>194</v>
      </c>
      <c r="K36" s="4">
        <v>42</v>
      </c>
      <c r="L36" s="4">
        <v>52</v>
      </c>
      <c r="M36" s="4" t="s">
        <v>302</v>
      </c>
      <c r="N36" s="4"/>
    </row>
    <row r="37" spans="1:14" ht="46" customHeight="1">
      <c r="A37" s="4" t="s">
        <v>303</v>
      </c>
      <c r="B37" s="4" t="s">
        <v>304</v>
      </c>
      <c r="C37" s="4" t="s">
        <v>94</v>
      </c>
      <c r="D37" s="4">
        <v>1</v>
      </c>
      <c r="E37" s="4" t="s">
        <v>268</v>
      </c>
      <c r="F37" s="4" t="s">
        <v>269</v>
      </c>
      <c r="G37" s="4" t="s">
        <v>58</v>
      </c>
      <c r="H37" s="4" t="s">
        <v>59</v>
      </c>
      <c r="I37" s="4" t="s">
        <v>279</v>
      </c>
      <c r="J37" s="4" t="s">
        <v>305</v>
      </c>
      <c r="K37" s="4">
        <v>42</v>
      </c>
      <c r="L37" s="4">
        <v>51</v>
      </c>
      <c r="M37" s="4" t="s">
        <v>306</v>
      </c>
      <c r="N37" s="4"/>
    </row>
    <row r="38" spans="1:14" ht="46" customHeight="1">
      <c r="A38" s="4" t="s">
        <v>307</v>
      </c>
      <c r="B38" s="4" t="s">
        <v>308</v>
      </c>
      <c r="C38" s="4" t="s">
        <v>94</v>
      </c>
      <c r="D38" s="4">
        <v>1</v>
      </c>
      <c r="E38" s="4" t="s">
        <v>268</v>
      </c>
      <c r="F38" s="4" t="s">
        <v>269</v>
      </c>
      <c r="G38" s="4" t="s">
        <v>58</v>
      </c>
      <c r="H38" s="4" t="s">
        <v>59</v>
      </c>
      <c r="I38" s="4" t="s">
        <v>309</v>
      </c>
      <c r="J38" s="4" t="s">
        <v>310</v>
      </c>
      <c r="K38" s="4">
        <v>26</v>
      </c>
      <c r="L38" s="4">
        <v>37</v>
      </c>
      <c r="M38" s="4" t="s">
        <v>311</v>
      </c>
      <c r="N38" s="4"/>
    </row>
    <row r="39" spans="1:14" ht="46" customHeight="1">
      <c r="A39" s="4" t="s">
        <v>312</v>
      </c>
      <c r="B39" s="4" t="s">
        <v>313</v>
      </c>
      <c r="C39" s="4" t="s">
        <v>94</v>
      </c>
      <c r="D39" s="4">
        <v>1</v>
      </c>
      <c r="E39" s="4" t="s">
        <v>268</v>
      </c>
      <c r="F39" s="4" t="s">
        <v>269</v>
      </c>
      <c r="G39" s="4" t="s">
        <v>77</v>
      </c>
      <c r="H39" s="4" t="s">
        <v>78</v>
      </c>
      <c r="I39" s="4" t="s">
        <v>314</v>
      </c>
      <c r="J39" s="4" t="s">
        <v>315</v>
      </c>
      <c r="K39" s="4">
        <v>24</v>
      </c>
      <c r="L39" s="4">
        <v>34</v>
      </c>
      <c r="M39" s="4" t="s">
        <v>316</v>
      </c>
      <c r="N39" s="4"/>
    </row>
    <row r="40" spans="1:14" ht="46" customHeight="1">
      <c r="A40" s="4" t="s">
        <v>317</v>
      </c>
      <c r="B40" s="4" t="s">
        <v>318</v>
      </c>
      <c r="C40" s="4" t="s">
        <v>94</v>
      </c>
      <c r="D40" s="4">
        <v>1</v>
      </c>
      <c r="E40" s="4" t="s">
        <v>268</v>
      </c>
      <c r="F40" s="4" t="s">
        <v>269</v>
      </c>
      <c r="G40" s="4" t="s">
        <v>27</v>
      </c>
      <c r="H40" s="4" t="s">
        <v>28</v>
      </c>
      <c r="I40" s="4" t="s">
        <v>319</v>
      </c>
      <c r="J40" s="4" t="s">
        <v>320</v>
      </c>
      <c r="K40" s="4">
        <v>42</v>
      </c>
      <c r="L40" s="4">
        <v>49</v>
      </c>
      <c r="M40" s="4" t="s">
        <v>321</v>
      </c>
      <c r="N40" s="4" t="s">
        <v>31</v>
      </c>
    </row>
    <row r="41" spans="1:14" ht="46" customHeight="1">
      <c r="A41" s="4" t="s">
        <v>186</v>
      </c>
      <c r="B41" s="4" t="s">
        <v>322</v>
      </c>
      <c r="C41" s="4" t="s">
        <v>94</v>
      </c>
      <c r="D41" s="4">
        <v>1</v>
      </c>
      <c r="E41" s="4" t="s">
        <v>268</v>
      </c>
      <c r="F41" s="4" t="s">
        <v>269</v>
      </c>
      <c r="G41" s="4" t="s">
        <v>182</v>
      </c>
      <c r="H41" s="4" t="s">
        <v>183</v>
      </c>
      <c r="I41" s="4" t="s">
        <v>183</v>
      </c>
      <c r="J41" s="4" t="s">
        <v>184</v>
      </c>
      <c r="K41" s="4">
        <v>16</v>
      </c>
      <c r="L41" s="4">
        <v>19</v>
      </c>
      <c r="M41" s="4" t="s">
        <v>270</v>
      </c>
      <c r="N41" s="4"/>
    </row>
    <row r="42" spans="1:14" ht="46" customHeight="1">
      <c r="A42" s="4" t="s">
        <v>49</v>
      </c>
      <c r="B42" s="4" t="s">
        <v>322</v>
      </c>
      <c r="C42" s="4" t="s">
        <v>94</v>
      </c>
      <c r="D42" s="4">
        <v>1</v>
      </c>
      <c r="E42" s="4" t="s">
        <v>268</v>
      </c>
      <c r="F42" s="4" t="s">
        <v>269</v>
      </c>
      <c r="G42" s="4" t="s">
        <v>45</v>
      </c>
      <c r="H42" s="4" t="s">
        <v>46</v>
      </c>
      <c r="I42" s="4" t="s">
        <v>46</v>
      </c>
      <c r="J42" s="4" t="s">
        <v>47</v>
      </c>
      <c r="K42" s="4">
        <v>23</v>
      </c>
      <c r="L42" s="4">
        <v>29</v>
      </c>
      <c r="M42" s="4" t="s">
        <v>323</v>
      </c>
      <c r="N42" s="4"/>
    </row>
    <row r="43" spans="1:14" ht="46" customHeight="1">
      <c r="A43" s="4" t="s">
        <v>70</v>
      </c>
      <c r="B43" s="4" t="s">
        <v>322</v>
      </c>
      <c r="C43" s="4" t="s">
        <v>94</v>
      </c>
      <c r="D43" s="4">
        <v>1</v>
      </c>
      <c r="E43" s="4" t="s">
        <v>268</v>
      </c>
      <c r="F43" s="4" t="s">
        <v>269</v>
      </c>
      <c r="G43" s="4" t="s">
        <v>66</v>
      </c>
      <c r="H43" s="4" t="s">
        <v>67</v>
      </c>
      <c r="I43" s="4" t="s">
        <v>67</v>
      </c>
      <c r="J43" s="4" t="s">
        <v>68</v>
      </c>
      <c r="K43" s="4">
        <v>23</v>
      </c>
      <c r="L43" s="4">
        <v>29</v>
      </c>
      <c r="M43" s="4" t="s">
        <v>323</v>
      </c>
      <c r="N43" s="4"/>
    </row>
    <row r="44" spans="1:14" ht="46" customHeight="1">
      <c r="A44" s="4" t="s">
        <v>324</v>
      </c>
      <c r="B44" s="4" t="s">
        <v>322</v>
      </c>
      <c r="C44" s="4" t="s">
        <v>94</v>
      </c>
      <c r="D44" s="4">
        <v>1</v>
      </c>
      <c r="E44" s="4" t="s">
        <v>268</v>
      </c>
      <c r="F44" s="4" t="s">
        <v>269</v>
      </c>
      <c r="G44" s="4" t="s">
        <v>182</v>
      </c>
      <c r="H44" s="4" t="s">
        <v>183</v>
      </c>
      <c r="I44" s="4" t="s">
        <v>183</v>
      </c>
      <c r="J44" s="4" t="s">
        <v>325</v>
      </c>
      <c r="K44" s="4">
        <v>33</v>
      </c>
      <c r="L44" s="4">
        <v>40</v>
      </c>
      <c r="M44" s="4" t="s">
        <v>326</v>
      </c>
      <c r="N44" s="4" t="s">
        <v>327</v>
      </c>
    </row>
    <row r="45" spans="1:14" ht="46" customHeight="1">
      <c r="A45" s="4" t="s">
        <v>136</v>
      </c>
      <c r="B45" s="4" t="s">
        <v>322</v>
      </c>
      <c r="C45" s="4" t="s">
        <v>94</v>
      </c>
      <c r="D45" s="4">
        <v>1</v>
      </c>
      <c r="E45" s="4" t="s">
        <v>268</v>
      </c>
      <c r="F45" s="4" t="s">
        <v>269</v>
      </c>
      <c r="G45" s="4" t="s">
        <v>132</v>
      </c>
      <c r="H45" s="4" t="s">
        <v>133</v>
      </c>
      <c r="I45" s="4" t="s">
        <v>133</v>
      </c>
      <c r="J45" s="4" t="s">
        <v>134</v>
      </c>
      <c r="K45" s="4">
        <v>44</v>
      </c>
      <c r="L45" s="4">
        <v>50</v>
      </c>
      <c r="M45" s="4" t="s">
        <v>328</v>
      </c>
      <c r="N45" s="4"/>
    </row>
    <row r="46" spans="1:14" ht="46" customHeight="1">
      <c r="A46" s="4" t="s">
        <v>126</v>
      </c>
      <c r="B46" s="4" t="s">
        <v>322</v>
      </c>
      <c r="C46" s="4" t="s">
        <v>94</v>
      </c>
      <c r="D46" s="4">
        <v>1</v>
      </c>
      <c r="E46" s="4" t="s">
        <v>268</v>
      </c>
      <c r="F46" s="4" t="s">
        <v>269</v>
      </c>
      <c r="G46" s="4" t="s">
        <v>122</v>
      </c>
      <c r="H46" s="4" t="s">
        <v>123</v>
      </c>
      <c r="I46" s="4" t="s">
        <v>123</v>
      </c>
      <c r="J46" s="4" t="s">
        <v>124</v>
      </c>
      <c r="K46" s="4">
        <v>44</v>
      </c>
      <c r="L46" s="4">
        <v>50</v>
      </c>
      <c r="M46" s="4" t="s">
        <v>328</v>
      </c>
      <c r="N46" s="4"/>
    </row>
    <row r="47" spans="1:14" ht="46" customHeight="1">
      <c r="A47" s="4" t="s">
        <v>26</v>
      </c>
      <c r="B47" s="4" t="s">
        <v>329</v>
      </c>
      <c r="C47" s="4" t="s">
        <v>94</v>
      </c>
      <c r="D47" s="4">
        <v>1</v>
      </c>
      <c r="E47" s="4" t="s">
        <v>268</v>
      </c>
      <c r="F47" s="4" t="s">
        <v>269</v>
      </c>
      <c r="G47" s="4" t="s">
        <v>22</v>
      </c>
      <c r="H47" s="4" t="s">
        <v>23</v>
      </c>
      <c r="I47" s="4" t="s">
        <v>23</v>
      </c>
      <c r="J47" s="4" t="s">
        <v>24</v>
      </c>
      <c r="K47" s="4">
        <v>24</v>
      </c>
      <c r="L47" s="4">
        <v>28</v>
      </c>
      <c r="M47" s="4" t="s">
        <v>330</v>
      </c>
      <c r="N47" s="4"/>
    </row>
    <row r="48" spans="1:14" ht="46" customHeight="1">
      <c r="A48" s="4" t="s">
        <v>331</v>
      </c>
      <c r="B48" s="4" t="s">
        <v>329</v>
      </c>
      <c r="C48" s="4" t="s">
        <v>94</v>
      </c>
      <c r="D48" s="4">
        <v>1</v>
      </c>
      <c r="E48" s="4" t="s">
        <v>268</v>
      </c>
      <c r="F48" s="4" t="s">
        <v>269</v>
      </c>
      <c r="G48" s="4" t="s">
        <v>71</v>
      </c>
      <c r="H48" s="4" t="s">
        <v>72</v>
      </c>
      <c r="I48" s="4" t="s">
        <v>332</v>
      </c>
      <c r="J48" s="4" t="s">
        <v>333</v>
      </c>
      <c r="K48" s="4">
        <v>32</v>
      </c>
      <c r="L48" s="4">
        <v>44</v>
      </c>
      <c r="M48" s="4" t="s">
        <v>334</v>
      </c>
      <c r="N48" s="4" t="s">
        <v>75</v>
      </c>
    </row>
    <row r="49" spans="1:14" ht="46" customHeight="1">
      <c r="A49" s="4" t="s">
        <v>44</v>
      </c>
      <c r="B49" s="4" t="s">
        <v>329</v>
      </c>
      <c r="C49" s="4" t="s">
        <v>94</v>
      </c>
      <c r="D49" s="4">
        <v>1</v>
      </c>
      <c r="E49" s="4" t="s">
        <v>268</v>
      </c>
      <c r="F49" s="4" t="s">
        <v>269</v>
      </c>
      <c r="G49" s="4" t="s">
        <v>40</v>
      </c>
      <c r="H49" s="4" t="s">
        <v>41</v>
      </c>
      <c r="I49" s="4" t="s">
        <v>41</v>
      </c>
      <c r="J49" s="4" t="s">
        <v>42</v>
      </c>
      <c r="K49" s="4">
        <v>40</v>
      </c>
      <c r="L49" s="4">
        <v>44</v>
      </c>
      <c r="M49" s="4" t="s">
        <v>335</v>
      </c>
      <c r="N49" s="4"/>
    </row>
    <row r="50" spans="1:14" ht="46" customHeight="1">
      <c r="A50" s="4" t="s">
        <v>336</v>
      </c>
      <c r="B50" s="4" t="s">
        <v>337</v>
      </c>
      <c r="C50" s="4" t="s">
        <v>94</v>
      </c>
      <c r="D50" s="4">
        <v>1</v>
      </c>
      <c r="E50" s="4" t="s">
        <v>268</v>
      </c>
      <c r="F50" s="4" t="s">
        <v>269</v>
      </c>
      <c r="G50" s="4" t="s">
        <v>77</v>
      </c>
      <c r="H50" s="4" t="s">
        <v>78</v>
      </c>
      <c r="I50" s="4" t="s">
        <v>314</v>
      </c>
      <c r="J50" s="4" t="s">
        <v>338</v>
      </c>
      <c r="K50" s="4">
        <v>22</v>
      </c>
      <c r="L50" s="4">
        <v>30</v>
      </c>
      <c r="M50" s="4" t="s">
        <v>339</v>
      </c>
      <c r="N50" s="4"/>
    </row>
    <row r="51" spans="1:14" ht="46" customHeight="1">
      <c r="A51" s="4" t="s">
        <v>340</v>
      </c>
      <c r="B51" s="4" t="s">
        <v>337</v>
      </c>
      <c r="C51" s="4" t="s">
        <v>94</v>
      </c>
      <c r="D51" s="4">
        <v>1</v>
      </c>
      <c r="E51" s="4" t="s">
        <v>268</v>
      </c>
      <c r="F51" s="4" t="s">
        <v>269</v>
      </c>
      <c r="G51" s="4" t="s">
        <v>27</v>
      </c>
      <c r="H51" s="4" t="s">
        <v>28</v>
      </c>
      <c r="I51" s="4" t="s">
        <v>341</v>
      </c>
      <c r="J51" s="4" t="s">
        <v>342</v>
      </c>
      <c r="K51" s="4">
        <v>22</v>
      </c>
      <c r="L51" s="4">
        <v>30</v>
      </c>
      <c r="M51" s="4" t="s">
        <v>339</v>
      </c>
      <c r="N51" s="4" t="s">
        <v>31</v>
      </c>
    </row>
    <row r="52" spans="1:14" ht="46" customHeight="1">
      <c r="A52" s="4" t="s">
        <v>343</v>
      </c>
      <c r="B52" s="4" t="s">
        <v>337</v>
      </c>
      <c r="C52" s="4" t="s">
        <v>94</v>
      </c>
      <c r="D52" s="4">
        <v>1</v>
      </c>
      <c r="E52" s="4" t="s">
        <v>268</v>
      </c>
      <c r="F52" s="4" t="s">
        <v>269</v>
      </c>
      <c r="G52" s="4" t="s">
        <v>33</v>
      </c>
      <c r="H52" s="4" t="s">
        <v>34</v>
      </c>
      <c r="I52" s="4" t="s">
        <v>264</v>
      </c>
      <c r="J52" s="4" t="s">
        <v>344</v>
      </c>
      <c r="K52" s="4">
        <v>34</v>
      </c>
      <c r="L52" s="4">
        <v>35</v>
      </c>
      <c r="M52" s="4" t="s">
        <v>345</v>
      </c>
      <c r="N52" s="4"/>
    </row>
    <row r="53" spans="1:14" ht="46" customHeight="1">
      <c r="A53" s="4" t="s">
        <v>346</v>
      </c>
      <c r="B53" s="4" t="s">
        <v>337</v>
      </c>
      <c r="C53" s="4" t="s">
        <v>94</v>
      </c>
      <c r="D53" s="4">
        <v>1</v>
      </c>
      <c r="E53" s="4" t="s">
        <v>268</v>
      </c>
      <c r="F53" s="4" t="s">
        <v>269</v>
      </c>
      <c r="G53" s="4" t="s">
        <v>58</v>
      </c>
      <c r="H53" s="4" t="s">
        <v>59</v>
      </c>
      <c r="I53" s="4" t="s">
        <v>60</v>
      </c>
      <c r="J53" s="4" t="s">
        <v>347</v>
      </c>
      <c r="K53" s="4">
        <v>39</v>
      </c>
      <c r="L53" s="4">
        <v>40</v>
      </c>
      <c r="M53" s="4" t="s">
        <v>348</v>
      </c>
      <c r="N53" s="4"/>
    </row>
    <row r="54" spans="1:14" ht="46" customHeight="1">
      <c r="A54" s="4" t="s">
        <v>131</v>
      </c>
      <c r="B54" s="4" t="s">
        <v>349</v>
      </c>
      <c r="C54" s="4" t="s">
        <v>94</v>
      </c>
      <c r="D54" s="4">
        <v>1</v>
      </c>
      <c r="E54" s="4" t="s">
        <v>268</v>
      </c>
      <c r="F54" s="4" t="s">
        <v>269</v>
      </c>
      <c r="G54" s="4" t="s">
        <v>127</v>
      </c>
      <c r="H54" s="4" t="s">
        <v>128</v>
      </c>
      <c r="I54" s="4" t="s">
        <v>128</v>
      </c>
      <c r="J54" s="4" t="s">
        <v>129</v>
      </c>
      <c r="K54" s="4">
        <v>23</v>
      </c>
      <c r="L54" s="4">
        <v>26</v>
      </c>
      <c r="M54" s="4" t="s">
        <v>350</v>
      </c>
      <c r="N54" s="4"/>
    </row>
    <row r="55" spans="1:14" ht="46" customHeight="1">
      <c r="A55" s="4" t="s">
        <v>174</v>
      </c>
      <c r="B55" s="4" t="s">
        <v>349</v>
      </c>
      <c r="C55" s="4" t="s">
        <v>94</v>
      </c>
      <c r="D55" s="4">
        <v>1</v>
      </c>
      <c r="E55" s="4" t="s">
        <v>268</v>
      </c>
      <c r="F55" s="4" t="s">
        <v>269</v>
      </c>
      <c r="G55" s="4" t="s">
        <v>170</v>
      </c>
      <c r="H55" s="4" t="s">
        <v>171</v>
      </c>
      <c r="I55" s="4" t="s">
        <v>171</v>
      </c>
      <c r="J55" s="4" t="s">
        <v>172</v>
      </c>
      <c r="K55" s="4">
        <v>26</v>
      </c>
      <c r="L55" s="4">
        <v>26</v>
      </c>
      <c r="M55" s="4" t="s">
        <v>351</v>
      </c>
      <c r="N55" s="4"/>
    </row>
    <row r="56" spans="1:14" ht="46" customHeight="1">
      <c r="A56" s="4" t="s">
        <v>76</v>
      </c>
      <c r="B56" s="4" t="s">
        <v>349</v>
      </c>
      <c r="C56" s="4" t="s">
        <v>94</v>
      </c>
      <c r="D56" s="4">
        <v>1</v>
      </c>
      <c r="E56" s="4" t="s">
        <v>268</v>
      </c>
      <c r="F56" s="4" t="s">
        <v>269</v>
      </c>
      <c r="G56" s="4" t="s">
        <v>71</v>
      </c>
      <c r="H56" s="4" t="s">
        <v>72</v>
      </c>
      <c r="I56" s="4" t="s">
        <v>72</v>
      </c>
      <c r="J56" s="4" t="s">
        <v>73</v>
      </c>
      <c r="K56" s="4">
        <v>30</v>
      </c>
      <c r="L56" s="4">
        <v>33</v>
      </c>
      <c r="M56" s="4" t="s">
        <v>352</v>
      </c>
      <c r="N56" s="4" t="s">
        <v>75</v>
      </c>
    </row>
    <row r="57" spans="1:14" ht="46" customHeight="1">
      <c r="A57" s="4" t="s">
        <v>353</v>
      </c>
      <c r="B57" s="4" t="s">
        <v>349</v>
      </c>
      <c r="C57" s="4" t="s">
        <v>94</v>
      </c>
      <c r="D57" s="4">
        <v>1</v>
      </c>
      <c r="E57" s="4" t="s">
        <v>268</v>
      </c>
      <c r="F57" s="4" t="s">
        <v>269</v>
      </c>
      <c r="G57" s="4" t="s">
        <v>71</v>
      </c>
      <c r="H57" s="4" t="s">
        <v>72</v>
      </c>
      <c r="I57" s="4" t="s">
        <v>354</v>
      </c>
      <c r="J57" s="4" t="s">
        <v>355</v>
      </c>
      <c r="K57" s="4">
        <v>37</v>
      </c>
      <c r="L57" s="4">
        <v>52</v>
      </c>
      <c r="M57" s="4" t="s">
        <v>356</v>
      </c>
      <c r="N57" s="4" t="s">
        <v>75</v>
      </c>
    </row>
    <row r="58" spans="1:14" ht="46" customHeight="1">
      <c r="A58" s="4" t="s">
        <v>357</v>
      </c>
      <c r="B58" s="4" t="s">
        <v>358</v>
      </c>
      <c r="C58" s="4" t="s">
        <v>94</v>
      </c>
      <c r="D58" s="4">
        <v>1</v>
      </c>
      <c r="E58" s="4" t="s">
        <v>268</v>
      </c>
      <c r="F58" s="4" t="s">
        <v>269</v>
      </c>
      <c r="G58" s="4" t="s">
        <v>58</v>
      </c>
      <c r="H58" s="4" t="s">
        <v>59</v>
      </c>
      <c r="I58" s="4" t="s">
        <v>279</v>
      </c>
      <c r="J58" s="4" t="s">
        <v>359</v>
      </c>
      <c r="K58" s="4">
        <v>23</v>
      </c>
      <c r="L58" s="4">
        <v>26</v>
      </c>
      <c r="M58" s="4" t="s">
        <v>360</v>
      </c>
      <c r="N58" s="4"/>
    </row>
    <row r="59" spans="1:14" ht="46" customHeight="1">
      <c r="A59" s="4" t="s">
        <v>106</v>
      </c>
      <c r="B59" s="4" t="s">
        <v>358</v>
      </c>
      <c r="C59" s="4" t="s">
        <v>94</v>
      </c>
      <c r="D59" s="4">
        <v>1</v>
      </c>
      <c r="E59" s="4" t="s">
        <v>268</v>
      </c>
      <c r="F59" s="4" t="s">
        <v>269</v>
      </c>
      <c r="G59" s="4" t="s">
        <v>100</v>
      </c>
      <c r="H59" s="4" t="s">
        <v>101</v>
      </c>
      <c r="I59" s="4" t="s">
        <v>102</v>
      </c>
      <c r="J59" s="4" t="s">
        <v>361</v>
      </c>
      <c r="K59" s="4">
        <v>30</v>
      </c>
      <c r="L59" s="4">
        <v>33</v>
      </c>
      <c r="M59" s="4" t="s">
        <v>362</v>
      </c>
      <c r="N59" s="4"/>
    </row>
    <row r="60" spans="1:14" ht="46" customHeight="1">
      <c r="A60" s="4" t="s">
        <v>181</v>
      </c>
      <c r="B60" s="4" t="s">
        <v>358</v>
      </c>
      <c r="C60" s="4" t="s">
        <v>94</v>
      </c>
      <c r="D60" s="4">
        <v>1</v>
      </c>
      <c r="E60" s="4" t="s">
        <v>268</v>
      </c>
      <c r="F60" s="4" t="s">
        <v>269</v>
      </c>
      <c r="G60" s="4" t="s">
        <v>175</v>
      </c>
      <c r="H60" s="4" t="s">
        <v>176</v>
      </c>
      <c r="I60" s="4" t="s">
        <v>177</v>
      </c>
      <c r="J60" s="4" t="s">
        <v>363</v>
      </c>
      <c r="K60" s="4">
        <v>30</v>
      </c>
      <c r="L60" s="4">
        <v>33</v>
      </c>
      <c r="M60" s="4" t="s">
        <v>362</v>
      </c>
      <c r="N60" s="4"/>
    </row>
    <row r="61" spans="1:14" ht="46" customHeight="1">
      <c r="A61" s="4" t="s">
        <v>83</v>
      </c>
      <c r="B61" s="4" t="s">
        <v>358</v>
      </c>
      <c r="C61" s="4" t="s">
        <v>94</v>
      </c>
      <c r="D61" s="4">
        <v>1</v>
      </c>
      <c r="E61" s="4" t="s">
        <v>268</v>
      </c>
      <c r="F61" s="4" t="s">
        <v>269</v>
      </c>
      <c r="G61" s="4" t="s">
        <v>77</v>
      </c>
      <c r="H61" s="4" t="s">
        <v>78</v>
      </c>
      <c r="I61" s="4" t="s">
        <v>79</v>
      </c>
      <c r="J61" s="4" t="s">
        <v>364</v>
      </c>
      <c r="K61" s="4">
        <v>37</v>
      </c>
      <c r="L61" s="4">
        <v>40</v>
      </c>
      <c r="M61" s="4" t="s">
        <v>365</v>
      </c>
      <c r="N61" s="4"/>
    </row>
    <row r="62" spans="1:14" ht="46" customHeight="1">
      <c r="A62" s="4" t="s">
        <v>366</v>
      </c>
      <c r="B62" s="4" t="s">
        <v>358</v>
      </c>
      <c r="C62" s="4" t="s">
        <v>94</v>
      </c>
      <c r="D62" s="4">
        <v>1</v>
      </c>
      <c r="E62" s="4" t="s">
        <v>268</v>
      </c>
      <c r="F62" s="4" t="s">
        <v>269</v>
      </c>
      <c r="G62" s="4" t="s">
        <v>84</v>
      </c>
      <c r="H62" s="4" t="s">
        <v>85</v>
      </c>
      <c r="I62" s="4" t="s">
        <v>91</v>
      </c>
      <c r="J62" s="4" t="s">
        <v>367</v>
      </c>
      <c r="K62" s="4">
        <v>44</v>
      </c>
      <c r="L62" s="4">
        <v>47</v>
      </c>
      <c r="M62" s="4" t="s">
        <v>368</v>
      </c>
      <c r="N62" s="4"/>
    </row>
    <row r="63" spans="1:14" ht="46" customHeight="1">
      <c r="A63" s="4" t="s">
        <v>369</v>
      </c>
      <c r="B63" s="4" t="s">
        <v>370</v>
      </c>
      <c r="C63" s="4" t="s">
        <v>94</v>
      </c>
      <c r="D63" s="4">
        <v>1</v>
      </c>
      <c r="E63" s="4" t="s">
        <v>371</v>
      </c>
      <c r="F63" s="4" t="s">
        <v>372</v>
      </c>
      <c r="G63" s="4" t="s">
        <v>163</v>
      </c>
      <c r="H63" s="4" t="s">
        <v>164</v>
      </c>
      <c r="I63" s="4" t="s">
        <v>373</v>
      </c>
      <c r="J63" s="4" t="s">
        <v>374</v>
      </c>
      <c r="K63" s="4">
        <v>28</v>
      </c>
      <c r="L63" s="4">
        <v>31</v>
      </c>
      <c r="M63" s="4" t="s">
        <v>375</v>
      </c>
      <c r="N63" s="4"/>
    </row>
    <row r="64" spans="1:14" ht="46" customHeight="1">
      <c r="A64" s="4" t="s">
        <v>57</v>
      </c>
      <c r="B64" s="4" t="s">
        <v>370</v>
      </c>
      <c r="C64" s="4" t="s">
        <v>94</v>
      </c>
      <c r="D64" s="4">
        <v>1</v>
      </c>
      <c r="E64" s="4" t="s">
        <v>371</v>
      </c>
      <c r="F64" s="4" t="s">
        <v>372</v>
      </c>
      <c r="G64" s="4" t="s">
        <v>50</v>
      </c>
      <c r="H64" s="4" t="s">
        <v>51</v>
      </c>
      <c r="I64" s="4" t="s">
        <v>52</v>
      </c>
      <c r="J64" s="4" t="s">
        <v>376</v>
      </c>
      <c r="K64" s="4">
        <v>51</v>
      </c>
      <c r="L64" s="4">
        <v>60</v>
      </c>
      <c r="M64" s="4" t="s">
        <v>377</v>
      </c>
      <c r="N64" s="4" t="s">
        <v>55</v>
      </c>
    </row>
    <row r="65" spans="1:14" ht="46" customHeight="1">
      <c r="A65" s="4" t="s">
        <v>90</v>
      </c>
      <c r="B65" s="4" t="s">
        <v>370</v>
      </c>
      <c r="C65" s="4" t="s">
        <v>94</v>
      </c>
      <c r="D65" s="4">
        <v>1</v>
      </c>
      <c r="E65" s="4" t="s">
        <v>371</v>
      </c>
      <c r="F65" s="4" t="s">
        <v>372</v>
      </c>
      <c r="G65" s="4" t="s">
        <v>84</v>
      </c>
      <c r="H65" s="4" t="s">
        <v>85</v>
      </c>
      <c r="I65" s="4" t="s">
        <v>86</v>
      </c>
      <c r="J65" s="4" t="s">
        <v>378</v>
      </c>
      <c r="K65" s="4">
        <v>97</v>
      </c>
      <c r="L65" s="4">
        <v>106</v>
      </c>
      <c r="M65" s="4" t="s">
        <v>379</v>
      </c>
      <c r="N65" s="4"/>
    </row>
    <row r="66" spans="1:14" ht="46" customHeight="1">
      <c r="A66" s="4" t="s">
        <v>32</v>
      </c>
      <c r="B66" s="4" t="s">
        <v>370</v>
      </c>
      <c r="C66" s="4" t="s">
        <v>94</v>
      </c>
      <c r="D66" s="4">
        <v>1</v>
      </c>
      <c r="E66" s="4" t="s">
        <v>371</v>
      </c>
      <c r="F66" s="4" t="s">
        <v>372</v>
      </c>
      <c r="G66" s="4" t="s">
        <v>27</v>
      </c>
      <c r="H66" s="4" t="s">
        <v>28</v>
      </c>
      <c r="I66" s="4" t="s">
        <v>28</v>
      </c>
      <c r="J66" s="4" t="s">
        <v>29</v>
      </c>
      <c r="K66" s="4">
        <v>114</v>
      </c>
      <c r="L66" s="4">
        <v>115</v>
      </c>
      <c r="M66" s="4" t="s">
        <v>380</v>
      </c>
      <c r="N66" s="4" t="s">
        <v>31</v>
      </c>
    </row>
    <row r="67" spans="1:14" ht="46" customHeight="1">
      <c r="A67" s="4" t="s">
        <v>381</v>
      </c>
      <c r="B67" s="4" t="s">
        <v>370</v>
      </c>
      <c r="C67" s="4" t="s">
        <v>94</v>
      </c>
      <c r="D67" s="4">
        <v>1</v>
      </c>
      <c r="E67" s="4" t="s">
        <v>371</v>
      </c>
      <c r="F67" s="4" t="s">
        <v>372</v>
      </c>
      <c r="G67" s="4" t="s">
        <v>77</v>
      </c>
      <c r="H67" s="4" t="s">
        <v>78</v>
      </c>
      <c r="I67" s="4" t="s">
        <v>78</v>
      </c>
      <c r="J67" s="4" t="s">
        <v>382</v>
      </c>
      <c r="K67" s="4">
        <v>117</v>
      </c>
      <c r="L67" s="4">
        <v>119</v>
      </c>
      <c r="M67" s="4" t="s">
        <v>383</v>
      </c>
      <c r="N67" s="4"/>
    </row>
    <row r="68" spans="1:14" ht="46" customHeight="1">
      <c r="A68" s="4" t="s">
        <v>384</v>
      </c>
      <c r="B68" s="4" t="s">
        <v>370</v>
      </c>
      <c r="C68" s="4" t="s">
        <v>94</v>
      </c>
      <c r="D68" s="4">
        <v>1</v>
      </c>
      <c r="E68" s="4" t="s">
        <v>371</v>
      </c>
      <c r="F68" s="4" t="s">
        <v>372</v>
      </c>
      <c r="G68" s="4" t="s">
        <v>77</v>
      </c>
      <c r="H68" s="4" t="s">
        <v>78</v>
      </c>
      <c r="I68" s="4" t="s">
        <v>78</v>
      </c>
      <c r="J68" s="4" t="s">
        <v>385</v>
      </c>
      <c r="K68" s="4">
        <v>159</v>
      </c>
      <c r="L68" s="4">
        <v>168</v>
      </c>
      <c r="M68" s="4" t="s">
        <v>386</v>
      </c>
      <c r="N68" s="4"/>
    </row>
    <row r="69" spans="1:14" ht="46" customHeight="1">
      <c r="A69" s="4" t="s">
        <v>387</v>
      </c>
      <c r="B69" s="4" t="s">
        <v>370</v>
      </c>
      <c r="C69" s="4" t="s">
        <v>94</v>
      </c>
      <c r="D69" s="4">
        <v>1</v>
      </c>
      <c r="E69" s="4" t="s">
        <v>371</v>
      </c>
      <c r="F69" s="4" t="s">
        <v>372</v>
      </c>
      <c r="G69" s="4" t="s">
        <v>84</v>
      </c>
      <c r="H69" s="4" t="s">
        <v>85</v>
      </c>
      <c r="I69" s="4" t="s">
        <v>91</v>
      </c>
      <c r="J69" s="4" t="s">
        <v>388</v>
      </c>
      <c r="K69" s="4">
        <v>170</v>
      </c>
      <c r="L69" s="4">
        <v>182</v>
      </c>
      <c r="M69" s="4" t="s">
        <v>389</v>
      </c>
      <c r="N69" s="4"/>
    </row>
    <row r="70" spans="1:14" ht="46" customHeight="1">
      <c r="A70" s="4" t="s">
        <v>390</v>
      </c>
      <c r="B70" s="4" t="s">
        <v>370</v>
      </c>
      <c r="C70" s="4" t="s">
        <v>94</v>
      </c>
      <c r="D70" s="4">
        <v>1</v>
      </c>
      <c r="E70" s="4" t="s">
        <v>371</v>
      </c>
      <c r="F70" s="4" t="s">
        <v>372</v>
      </c>
      <c r="G70" s="4" t="s">
        <v>112</v>
      </c>
      <c r="H70" s="4" t="s">
        <v>113</v>
      </c>
      <c r="I70" s="4" t="s">
        <v>91</v>
      </c>
      <c r="J70" s="4" t="s">
        <v>391</v>
      </c>
      <c r="K70" s="4">
        <v>219</v>
      </c>
      <c r="L70" s="4">
        <v>232</v>
      </c>
      <c r="M70" s="4" t="s">
        <v>392</v>
      </c>
      <c r="N70" s="4"/>
    </row>
    <row r="71" spans="1:14" ht="46" customHeight="1">
      <c r="A71" s="4" t="s">
        <v>111</v>
      </c>
      <c r="B71" s="4" t="s">
        <v>393</v>
      </c>
      <c r="C71" s="4" t="s">
        <v>94</v>
      </c>
      <c r="D71" s="4">
        <v>1</v>
      </c>
      <c r="E71" s="4" t="s">
        <v>371</v>
      </c>
      <c r="F71" s="4" t="s">
        <v>394</v>
      </c>
      <c r="G71" s="4" t="s">
        <v>107</v>
      </c>
      <c r="H71" s="4" t="s">
        <v>108</v>
      </c>
      <c r="I71" s="4" t="s">
        <v>108</v>
      </c>
      <c r="J71" s="4" t="s">
        <v>109</v>
      </c>
      <c r="K71" s="4">
        <v>35</v>
      </c>
      <c r="L71" s="4">
        <v>37</v>
      </c>
      <c r="M71" s="4" t="s">
        <v>395</v>
      </c>
      <c r="N71" s="4"/>
    </row>
    <row r="72" spans="1:14" ht="46" customHeight="1">
      <c r="A72" s="4" t="s">
        <v>396</v>
      </c>
      <c r="B72" s="4" t="s">
        <v>393</v>
      </c>
      <c r="C72" s="4" t="s">
        <v>94</v>
      </c>
      <c r="D72" s="4">
        <v>1</v>
      </c>
      <c r="E72" s="4" t="s">
        <v>371</v>
      </c>
      <c r="F72" s="4" t="s">
        <v>394</v>
      </c>
      <c r="G72" s="4" t="s">
        <v>33</v>
      </c>
      <c r="H72" s="4" t="s">
        <v>34</v>
      </c>
      <c r="I72" s="4" t="s">
        <v>35</v>
      </c>
      <c r="J72" s="4" t="s">
        <v>397</v>
      </c>
      <c r="K72" s="4">
        <v>39</v>
      </c>
      <c r="L72" s="4">
        <v>41</v>
      </c>
      <c r="M72" s="4" t="s">
        <v>398</v>
      </c>
      <c r="N72" s="4"/>
    </row>
    <row r="73" spans="1:14" ht="46" customHeight="1">
      <c r="A73" s="4" t="s">
        <v>65</v>
      </c>
      <c r="B73" s="4" t="s">
        <v>393</v>
      </c>
      <c r="C73" s="4" t="s">
        <v>94</v>
      </c>
      <c r="D73" s="4">
        <v>1</v>
      </c>
      <c r="E73" s="4" t="s">
        <v>371</v>
      </c>
      <c r="F73" s="4" t="s">
        <v>394</v>
      </c>
      <c r="G73" s="4" t="s">
        <v>58</v>
      </c>
      <c r="H73" s="4" t="s">
        <v>59</v>
      </c>
      <c r="I73" s="4" t="s">
        <v>60</v>
      </c>
      <c r="J73" s="4" t="s">
        <v>399</v>
      </c>
      <c r="K73" s="4">
        <v>43</v>
      </c>
      <c r="L73" s="4">
        <v>45</v>
      </c>
      <c r="M73" s="4" t="s">
        <v>400</v>
      </c>
      <c r="N73" s="4"/>
    </row>
    <row r="74" spans="1:14" ht="46" customHeight="1">
      <c r="A74" s="4" t="s">
        <v>121</v>
      </c>
      <c r="B74" s="4" t="s">
        <v>393</v>
      </c>
      <c r="C74" s="4" t="s">
        <v>94</v>
      </c>
      <c r="D74" s="4">
        <v>1</v>
      </c>
      <c r="E74" s="4" t="s">
        <v>371</v>
      </c>
      <c r="F74" s="4" t="s">
        <v>394</v>
      </c>
      <c r="G74" s="4" t="s">
        <v>117</v>
      </c>
      <c r="H74" s="4" t="s">
        <v>118</v>
      </c>
      <c r="I74" s="4" t="s">
        <v>118</v>
      </c>
      <c r="J74" s="4" t="s">
        <v>119</v>
      </c>
      <c r="K74" s="4">
        <v>51</v>
      </c>
      <c r="L74" s="4">
        <v>57</v>
      </c>
      <c r="M74" s="4" t="s">
        <v>401</v>
      </c>
      <c r="N74" s="4"/>
    </row>
    <row r="75" spans="1:14" ht="46" customHeight="1">
      <c r="A75" s="4" t="s">
        <v>402</v>
      </c>
      <c r="B75" s="4" t="s">
        <v>393</v>
      </c>
      <c r="C75" s="4" t="s">
        <v>94</v>
      </c>
      <c r="D75" s="4">
        <v>1</v>
      </c>
      <c r="E75" s="4" t="s">
        <v>371</v>
      </c>
      <c r="F75" s="4" t="s">
        <v>394</v>
      </c>
      <c r="G75" s="4" t="s">
        <v>163</v>
      </c>
      <c r="H75" s="4" t="s">
        <v>164</v>
      </c>
      <c r="I75" s="4" t="s">
        <v>373</v>
      </c>
      <c r="J75" s="4" t="s">
        <v>403</v>
      </c>
      <c r="K75" s="4">
        <v>55</v>
      </c>
      <c r="L75" s="4">
        <v>57</v>
      </c>
      <c r="M75" s="4" t="s">
        <v>404</v>
      </c>
      <c r="N75" s="4"/>
    </row>
    <row r="76" spans="1:14" ht="46" customHeight="1">
      <c r="A76" s="4" t="s">
        <v>405</v>
      </c>
      <c r="B76" s="4" t="s">
        <v>393</v>
      </c>
      <c r="C76" s="4" t="s">
        <v>94</v>
      </c>
      <c r="D76" s="4">
        <v>1</v>
      </c>
      <c r="E76" s="4" t="s">
        <v>371</v>
      </c>
      <c r="F76" s="4" t="s">
        <v>394</v>
      </c>
      <c r="G76" s="4" t="s">
        <v>50</v>
      </c>
      <c r="H76" s="4" t="s">
        <v>51</v>
      </c>
      <c r="I76" s="4" t="s">
        <v>51</v>
      </c>
      <c r="J76" s="4" t="s">
        <v>406</v>
      </c>
      <c r="K76" s="4">
        <v>75</v>
      </c>
      <c r="L76" s="4">
        <v>85</v>
      </c>
      <c r="M76" s="4" t="s">
        <v>407</v>
      </c>
      <c r="N76" s="4" t="s">
        <v>55</v>
      </c>
    </row>
    <row r="77" spans="1:14" ht="46" customHeight="1">
      <c r="A77" s="4" t="s">
        <v>89</v>
      </c>
      <c r="B77" s="4" t="s">
        <v>393</v>
      </c>
      <c r="C77" s="4" t="s">
        <v>94</v>
      </c>
      <c r="D77" s="4">
        <v>1</v>
      </c>
      <c r="E77" s="4" t="s">
        <v>371</v>
      </c>
      <c r="F77" s="4" t="s">
        <v>394</v>
      </c>
      <c r="G77" s="4" t="s">
        <v>84</v>
      </c>
      <c r="H77" s="4" t="s">
        <v>85</v>
      </c>
      <c r="I77" s="4" t="s">
        <v>85</v>
      </c>
      <c r="J77" s="4" t="s">
        <v>87</v>
      </c>
      <c r="K77" s="4">
        <v>95</v>
      </c>
      <c r="L77" s="4">
        <v>101</v>
      </c>
      <c r="M77" s="4" t="s">
        <v>408</v>
      </c>
      <c r="N77" s="4"/>
    </row>
    <row r="78" spans="1:14" ht="46" customHeight="1">
      <c r="A78" s="4" t="s">
        <v>409</v>
      </c>
      <c r="B78" s="4" t="s">
        <v>393</v>
      </c>
      <c r="C78" s="4" t="s">
        <v>94</v>
      </c>
      <c r="D78" s="4">
        <v>1</v>
      </c>
      <c r="E78" s="4" t="s">
        <v>371</v>
      </c>
      <c r="F78" s="4" t="s">
        <v>394</v>
      </c>
      <c r="G78" s="4" t="s">
        <v>27</v>
      </c>
      <c r="H78" s="4" t="s">
        <v>28</v>
      </c>
      <c r="I78" s="4" t="s">
        <v>28</v>
      </c>
      <c r="J78" s="4" t="s">
        <v>410</v>
      </c>
      <c r="K78" s="4">
        <v>115</v>
      </c>
      <c r="L78" s="4">
        <v>117</v>
      </c>
      <c r="M78" s="4" t="s">
        <v>411</v>
      </c>
      <c r="N78" s="4" t="s">
        <v>31</v>
      </c>
    </row>
    <row r="79" spans="1:14" ht="46" customHeight="1">
      <c r="A79" s="4" t="s">
        <v>412</v>
      </c>
      <c r="B79" s="4" t="s">
        <v>393</v>
      </c>
      <c r="C79" s="4" t="s">
        <v>94</v>
      </c>
      <c r="D79" s="4">
        <v>1</v>
      </c>
      <c r="E79" s="4" t="s">
        <v>371</v>
      </c>
      <c r="F79" s="4" t="s">
        <v>394</v>
      </c>
      <c r="G79" s="4" t="s">
        <v>77</v>
      </c>
      <c r="H79" s="4" t="s">
        <v>78</v>
      </c>
      <c r="I79" s="4" t="s">
        <v>78</v>
      </c>
      <c r="J79" s="4" t="s">
        <v>413</v>
      </c>
      <c r="K79" s="4">
        <v>127</v>
      </c>
      <c r="L79" s="4">
        <v>149</v>
      </c>
      <c r="M79" s="4" t="s">
        <v>414</v>
      </c>
      <c r="N79" s="4"/>
    </row>
    <row r="80" spans="1:14" ht="46" customHeight="1">
      <c r="A80" s="4" t="s">
        <v>415</v>
      </c>
      <c r="B80" s="4" t="s">
        <v>393</v>
      </c>
      <c r="C80" s="4" t="s">
        <v>94</v>
      </c>
      <c r="D80" s="4">
        <v>1</v>
      </c>
      <c r="E80" s="4" t="s">
        <v>371</v>
      </c>
      <c r="F80" s="4" t="s">
        <v>394</v>
      </c>
      <c r="G80" s="4" t="s">
        <v>84</v>
      </c>
      <c r="H80" s="4" t="s">
        <v>85</v>
      </c>
      <c r="I80" s="4" t="s">
        <v>91</v>
      </c>
      <c r="J80" s="4" t="s">
        <v>416</v>
      </c>
      <c r="K80" s="4">
        <v>131</v>
      </c>
      <c r="L80" s="4">
        <v>137</v>
      </c>
      <c r="M80" s="4" t="s">
        <v>417</v>
      </c>
      <c r="N80" s="4"/>
    </row>
    <row r="81" spans="1:14" ht="46" customHeight="1">
      <c r="A81" s="4" t="s">
        <v>116</v>
      </c>
      <c r="B81" s="4" t="s">
        <v>393</v>
      </c>
      <c r="C81" s="4" t="s">
        <v>94</v>
      </c>
      <c r="D81" s="4">
        <v>1</v>
      </c>
      <c r="E81" s="4" t="s">
        <v>371</v>
      </c>
      <c r="F81" s="4" t="s">
        <v>394</v>
      </c>
      <c r="G81" s="4" t="s">
        <v>112</v>
      </c>
      <c r="H81" s="4" t="s">
        <v>113</v>
      </c>
      <c r="I81" s="4" t="s">
        <v>113</v>
      </c>
      <c r="J81" s="4" t="s">
        <v>114</v>
      </c>
      <c r="K81" s="4">
        <v>155</v>
      </c>
      <c r="L81" s="4">
        <v>161</v>
      </c>
      <c r="M81" s="4" t="s">
        <v>418</v>
      </c>
      <c r="N81" s="4"/>
    </row>
    <row r="82" spans="1:14" ht="46" customHeight="1">
      <c r="A82" s="4" t="s">
        <v>202</v>
      </c>
      <c r="B82" s="4" t="s">
        <v>419</v>
      </c>
      <c r="C82" s="4" t="s">
        <v>94</v>
      </c>
      <c r="D82" s="4">
        <v>1</v>
      </c>
      <c r="E82" s="4" t="s">
        <v>420</v>
      </c>
      <c r="F82" s="4" t="s">
        <v>421</v>
      </c>
      <c r="G82" s="4" t="s">
        <v>197</v>
      </c>
      <c r="H82" s="4" t="s">
        <v>198</v>
      </c>
      <c r="I82" s="4" t="s">
        <v>198</v>
      </c>
      <c r="J82" s="4" t="s">
        <v>200</v>
      </c>
      <c r="K82" s="4">
        <v>419</v>
      </c>
      <c r="L82" s="4">
        <v>430</v>
      </c>
      <c r="M82" s="4" t="s">
        <v>422</v>
      </c>
      <c r="N82" s="4"/>
    </row>
    <row r="83" spans="1:14" ht="46" customHeight="1">
      <c r="A83" s="4" t="s">
        <v>203</v>
      </c>
      <c r="B83" s="4" t="s">
        <v>419</v>
      </c>
      <c r="C83" s="4" t="s">
        <v>94</v>
      </c>
      <c r="D83" s="4">
        <v>1</v>
      </c>
      <c r="E83" s="4" t="s">
        <v>420</v>
      </c>
      <c r="F83" s="4" t="s">
        <v>421</v>
      </c>
      <c r="G83" s="4" t="s">
        <v>197</v>
      </c>
      <c r="H83" s="4" t="s">
        <v>198</v>
      </c>
      <c r="I83" s="4" t="s">
        <v>199</v>
      </c>
      <c r="J83" s="4" t="s">
        <v>423</v>
      </c>
      <c r="K83" s="4">
        <v>419</v>
      </c>
      <c r="L83" s="4">
        <v>421</v>
      </c>
      <c r="M83" s="4" t="s">
        <v>422</v>
      </c>
      <c r="N83" s="4"/>
    </row>
  </sheetData>
  <phoneticPr fontId="4" type="noConversion"/>
  <dataValidations count="1">
    <dataValidation type="whole" operator="greaterThanOrEqual" sqref="D2:D10000 K2:L10000" xr:uid="{00000000-0002-0000-0100-000000000000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1" width="13" customWidth="1"/>
    <col min="2" max="2" width="12" customWidth="1"/>
    <col min="3" max="3" width="40" customWidth="1"/>
    <col min="4" max="4" width="16" customWidth="1"/>
    <col min="5" max="5" width="28" customWidth="1"/>
    <col min="6" max="6" width="16" customWidth="1"/>
    <col min="7" max="8" width="52" customWidth="1"/>
    <col min="9" max="9" width="44" customWidth="1"/>
    <col min="10" max="10" width="24" customWidth="1"/>
    <col min="11" max="11" width="52" customWidth="1"/>
    <col min="12" max="12" width="15" customWidth="1"/>
    <col min="13" max="13" width="13" customWidth="1"/>
    <col min="14" max="14" width="18" customWidth="1"/>
    <col min="15" max="15" width="44" customWidth="1"/>
    <col min="16" max="16" width="16" customWidth="1"/>
  </cols>
  <sheetData>
    <row r="1" spans="1:1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customHeight="1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</sheetData>
  <phoneticPr fontId="4" type="noConversion"/>
  <dataValidations count="3">
    <dataValidation type="list" sqref="F2:F10000" xr:uid="{00000000-0002-0000-0200-000000000000}">
      <formula1>"포함,제외,보류"</formula1>
    </dataValidation>
    <dataValidation type="list" sqref="N2:N10000" xr:uid="{00000000-0002-0000-0200-000001000000}">
      <formula1>"미검수,수정 요청,확정"</formula1>
    </dataValidation>
    <dataValidation type="whole" operator="greaterThanOrEqual" sqref="B2" xr:uid="{6D5F9BEB-0B41-4689-84B3-073D9E99E128}">
      <formula1>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개념사전</vt:lpstr>
      <vt:lpstr>자료별개념</vt:lpstr>
      <vt:lpstr>레슨별범위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지균 윤</cp:lastModifiedBy>
  <dcterms:modified xsi:type="dcterms:W3CDTF">2026-09-22T02:42:06Z</dcterms:modified>
</cp:coreProperties>
</file>