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872" tabRatio="600" firstSheet="0" activeTab="1" autoFilterDateGrouping="1"/>
  </bookViews>
  <sheets>
    <sheet name="레슨진행" sheetId="1" state="visible" r:id="rId1"/>
    <sheet name="파일관리" sheetId="2" state="visible" r:id="rId2"/>
    <sheet name="작업이력" sheetId="3" state="visible" r:id="rId3"/>
    <sheet name="외부자료" sheetId="4" state="visible" r:id="rId4"/>
    <sheet name="이전_초안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h:mm"/>
    <numFmt numFmtId="166" formatCode="0;[Red]0"/>
  </numFmts>
  <fonts count="7">
    <font>
      <name val="Carlito"/>
      <sz val="11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Carlito"/>
      <sz val="11"/>
    </font>
    <font>
      <name val="돋움"/>
      <charset val="129"/>
      <family val="3"/>
      <sz val="8"/>
    </font>
    <font>
      <name val="맑은 고딕"/>
      <charset val="129"/>
      <family val="3"/>
      <sz val="10"/>
    </font>
    <font>
      <name val="Arial"/>
      <family val="2"/>
      <color rgb="FF1F2937"/>
      <sz val="10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0" fontId="3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2" fillId="0" borderId="0" pivotButton="0" quotePrefix="0" xfId="1"/>
    <xf numFmtId="0" fontId="2" fillId="0" borderId="0" applyAlignment="1" pivotButton="0" quotePrefix="0" xfId="1">
      <alignment vertical="center"/>
    </xf>
    <xf numFmtId="0" fontId="2" fillId="0" borderId="0" applyAlignment="1" pivotButton="0" quotePrefix="0" xfId="1">
      <alignment vertical="center" wrapText="1"/>
    </xf>
    <xf numFmtId="164" fontId="2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/>
    </xf>
    <xf numFmtId="166" fontId="0" fillId="0" borderId="0" pivotButton="0" quotePrefix="0" xfId="0"/>
    <xf numFmtId="1" fontId="2" fillId="0" borderId="0" applyAlignment="1" pivotButton="0" quotePrefix="0" xfId="0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2" fillId="0" borderId="0" applyAlignment="1" pivotButton="0" quotePrefix="0" xfId="1">
      <alignment vertical="center"/>
    </xf>
    <xf numFmtId="166" fontId="0" fillId="0" borderId="0" pivotButton="0" quotePrefix="0" xfId="0"/>
    <xf numFmtId="165" fontId="2" fillId="0" borderId="0" applyAlignment="1" pivotButton="0" quotePrefix="0" xfId="1">
      <alignment vertical="center"/>
    </xf>
    <xf numFmtId="164" fontId="6" fillId="0" borderId="0" applyAlignment="1" pivotButton="0" quotePrefix="0" xfId="0">
      <alignment vertical="center" wrapText="1"/>
    </xf>
  </cellXfs>
  <cellStyles count="2">
    <cellStyle name="표준" xfId="0" builtinId="0"/>
    <cellStyle name="Normal" xfId="1"/>
  </cellStyles>
  <dxfs count="12">
    <dxf>
      <font>
        <b val="1"/>
        <color rgb="FF375623"/>
      </font>
      <fill>
        <patternFill>
          <bgColor rgb="FFE2F0D9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1F4E78"/>
      </font>
      <fill>
        <patternFill>
          <bgColor rgb="FFD9E2F3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1F4E78"/>
      </font>
      <fill>
        <patternFill>
          <bgColor rgb="FFD9E2F3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1F4E78"/>
      </font>
      <fill>
        <patternFill>
          <bgColor rgb="FFD9E2F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LessonTracking" displayName="LessonTracking" ref="A1:U197" headerRowCount="1" totalsRowShown="0">
  <tableColumns count="21">
    <tableColumn id="1" name="Ji 레벨"/>
    <tableColumn id="2" name="Ji 레슨"/>
    <tableColumn id="3" name="Ji 레슨 Title"/>
    <tableColumn id="4" name="status"/>
    <tableColumn id="5" name="검토 상태"/>
    <tableColumn id="6" name="전체 파일"/>
    <tableColumn id="7" name="검토 완료"/>
    <tableColumn id="8" name="발췌 포함"/>
    <tableColumn id="9" name="발췌 제외"/>
    <tableColumn id="10" name="Ji Draft"/>
    <tableColumn id="11" name="YouTube"/>
    <tableColumn id="12" name="Amira"/>
    <tableColumn id="13" name="HTSK"/>
    <tableColumn id="14" name="web"/>
    <tableColumn id="15" name="작업일자"/>
    <tableColumn id="16" name="topic_raw 경로"/>
    <tableColumn id="17" name="topic_shaped 경로"/>
    <tableColumn id="18" name="spec_done 경로"/>
    <tableColumn id="19" name="특이사항"/>
    <tableColumn id="20" name="조치내용"/>
    <tableColumn id="21" name="다음 조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leTracking" displayName="FileTracking" ref="A1:O1707" headerRowCount="1" totalsRowShown="0">
  <tableColumns count="15">
    <tableColumn id="1" name="Ref_No"/>
    <tableColumn id="2" name="Ji 레벨"/>
    <tableColumn id="3" name="Ji 레슨"/>
    <tableColumn id="4" name="Ji 레슨 Title"/>
    <tableColumn id="5" name="Raw 종류"/>
    <tableColumn id="6" name="자료형태"/>
    <tableColumn id="7" name="파일명"/>
    <tableColumn id="8" name="상대경로"/>
    <tableColumn id="9" name="status"/>
    <tableColumn id="10" name="검토 상태"/>
    <tableColumn id="11" name="발췌 대상"/>
    <tableColumn id="12" name="작업일자"/>
    <tableColumn id="13" name="특이사항"/>
    <tableColumn id="14" name="조치내용"/>
    <tableColumn id="15" name="다음 조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orkHistory" displayName="WorkHistory" ref="A1:L3" headerRowCount="1" totalsRowShown="0">
  <tableColumns count="12">
    <tableColumn id="1" name="작업일시"/>
    <tableColumn id="2" name="작업 대상"/>
    <tableColumn id="3" name="대상 구분"/>
    <tableColumn id="4" name="Ref_No"/>
    <tableColumn id="5" name="Ji 레벨"/>
    <tableColumn id="6" name="Ji 레슨"/>
    <tableColumn id="7" name="변경 전 status"/>
    <tableColumn id="8" name="변경 후 status"/>
    <tableColumn id="9" name="검토 상태"/>
    <tableColumn id="10" name="특이사항"/>
    <tableColumn id="11" name="조치내용"/>
    <tableColumn id="12" name="다음 조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xternalSourceTracking" displayName="ExternalSourceTracking" ref="A1:O5" headerRowCount="1" totalsRowShown="0">
  <tableColumns count="15">
    <tableColumn id="1" name="Ref_No"/>
    <tableColumn id="2" name="Ji 레벨"/>
    <tableColumn id="3" name="Ji 레슨"/>
    <tableColumn id="4" name="Ji 레슨 Title"/>
    <tableColumn id="5" name="Raw 종류"/>
    <tableColumn id="6" name="자료형태"/>
    <tableColumn id="7" name="status"/>
    <tableColumn id="8" name="검토 상태"/>
    <tableColumn id="9" name="발췌 대상"/>
    <tableColumn id="10" name="파일명"/>
    <tableColumn id="11" name="상대경로"/>
    <tableColumn id="12" name="작업일자"/>
    <tableColumn id="13" name="특이사항"/>
    <tableColumn id="14" name="조치내용"/>
    <tableColumn id="15" name="다음 조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egacyTracking" displayName="LegacyTracking" ref="A1:E907" headerRowCount="1" totalsRowShown="0">
  <tableColumns count="5">
    <tableColumn id="1" name="Ji 레벨"/>
    <tableColumn id="2" name="Ji 레슨"/>
    <tableColumn id="3" name="Ji 레슨 Title"/>
    <tableColumn id="4" name="raw 파일명"/>
    <tableColumn id="5" name="Ref_N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U197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2" sqref="D2"/>
    </sheetView>
  </sheetViews>
  <sheetFormatPr baseColWidth="8" defaultRowHeight="13.8"/>
  <cols>
    <col width="10" customWidth="1" min="1" max="2"/>
    <col width="42" customWidth="1" min="3" max="3"/>
    <col width="15" customWidth="1" min="4" max="5"/>
    <col width="11" customWidth="1" min="6" max="14"/>
    <col width="14" customWidth="1" min="15" max="15"/>
    <col width="42" customWidth="1" min="16" max="18"/>
    <col width="34" customWidth="1" min="19" max="21"/>
  </cols>
  <sheetData>
    <row r="1" ht="32.05" customHeight="1">
      <c r="A1" s="1" t="inlineStr">
        <is>
          <t>Ji 레벨</t>
        </is>
      </c>
      <c r="B1" s="1" t="inlineStr">
        <is>
          <t>Ji 레슨</t>
        </is>
      </c>
      <c r="C1" s="1" t="inlineStr">
        <is>
          <t>Ji 레슨 Title</t>
        </is>
      </c>
      <c r="D1" s="1" t="inlineStr">
        <is>
          <t>status</t>
        </is>
      </c>
      <c r="E1" s="1" t="inlineStr">
        <is>
          <t>검토 상태</t>
        </is>
      </c>
      <c r="F1" s="1" t="inlineStr">
        <is>
          <t>전체 파일</t>
        </is>
      </c>
      <c r="G1" s="1" t="inlineStr">
        <is>
          <t>검토 완료</t>
        </is>
      </c>
      <c r="H1" s="1" t="inlineStr">
        <is>
          <t>발췌 포함</t>
        </is>
      </c>
      <c r="I1" s="1" t="inlineStr">
        <is>
          <t>발췌 제외</t>
        </is>
      </c>
      <c r="J1" s="1" t="inlineStr">
        <is>
          <t>Ji Draft</t>
        </is>
      </c>
      <c r="K1" s="1" t="inlineStr">
        <is>
          <t>YouTube</t>
        </is>
      </c>
      <c r="L1" s="1" t="inlineStr">
        <is>
          <t>Amira</t>
        </is>
      </c>
      <c r="M1" s="1" t="inlineStr">
        <is>
          <t>HTSK</t>
        </is>
      </c>
      <c r="N1" s="1" t="inlineStr">
        <is>
          <t>web</t>
        </is>
      </c>
      <c r="O1" s="1" t="inlineStr">
        <is>
          <t>작업일자</t>
        </is>
      </c>
      <c r="P1" s="1" t="inlineStr">
        <is>
          <t>topic_raw 경로</t>
        </is>
      </c>
      <c r="Q1" s="1" t="inlineStr">
        <is>
          <t>topic_shaped 경로</t>
        </is>
      </c>
      <c r="R1" s="1" t="inlineStr">
        <is>
          <t>spec_done 경로</t>
        </is>
      </c>
      <c r="S1" s="1" t="inlineStr">
        <is>
          <t>특이사항</t>
        </is>
      </c>
      <c r="T1" s="1" t="inlineStr">
        <is>
          <t>조치내용</t>
        </is>
      </c>
      <c r="U1" s="1" t="inlineStr">
        <is>
          <t>다음 조치</t>
        </is>
      </c>
    </row>
    <row r="2" ht="15" customHeight="1">
      <c r="A2" s="8" t="inlineStr">
        <is>
          <t>VSL</t>
        </is>
      </c>
      <c r="B2" s="8" t="n">
        <v>1</v>
      </c>
      <c r="C2" s="3" t="inlineStr">
        <is>
          <t>Video Sales Letter_The Korean Language Core</t>
        </is>
      </c>
      <c r="D2" s="3" t="inlineStr">
        <is>
          <t>raw_mapped</t>
        </is>
      </c>
      <c r="E2" s="9" t="inlineStr">
        <is>
          <t>보류</t>
        </is>
      </c>
      <c r="F2" s="3" t="n">
        <v>5</v>
      </c>
      <c r="G2" s="3">
        <f>COUNTIFS(파일관리!$B$2:$B$1708,$A2,파일관리!$C$2:$C$1708,$B2,파일관리!$J$2:$J$1708,"완료")</f>
        <v/>
      </c>
      <c r="H2" s="3">
        <f>COUNTIFS(파일관리!$B$2:$B$1708,$A2,파일관리!$C$2:$C$1708,$B2,파일관리!$K$2:$K$1708,"포함")</f>
        <v/>
      </c>
      <c r="I2" s="3">
        <f>COUNTIFS(파일관리!$B$2:$B$1708,$A2,파일관리!$C$2:$C$1708,$B2,파일관리!$K$2:$K$1708,"제외")</f>
        <v/>
      </c>
      <c r="J2" s="3" t="n">
        <v>2</v>
      </c>
      <c r="K2" s="3" t="n">
        <v>3</v>
      </c>
      <c r="L2" s="3" t="n">
        <v>0</v>
      </c>
      <c r="M2" s="3" t="n">
        <v>0</v>
      </c>
      <c r="N2" s="3" t="n">
        <v>0</v>
      </c>
      <c r="O2" s="13" t="n"/>
      <c r="P2" s="3" t="n"/>
      <c r="Q2" s="3" t="n"/>
      <c r="R2" s="3" t="n"/>
      <c r="S2" s="3" t="n"/>
      <c r="T2" s="3" t="n"/>
      <c r="U2" s="3" t="n"/>
    </row>
    <row r="3" ht="15" customHeight="1">
      <c r="A3" s="8" t="inlineStr">
        <is>
          <t>Intro</t>
        </is>
      </c>
      <c r="B3" s="8" t="n">
        <v>1</v>
      </c>
      <c r="C3" s="3" t="inlineStr">
        <is>
          <t>How to use this course</t>
        </is>
      </c>
      <c r="D3" s="3" t="inlineStr">
        <is>
          <t>raw_mapped</t>
        </is>
      </c>
      <c r="E3" s="9" t="inlineStr">
        <is>
          <t>보류</t>
        </is>
      </c>
      <c r="F3" s="3" t="n">
        <v>23</v>
      </c>
      <c r="G3" s="3">
        <f>COUNTIFS(파일관리!$B$2:$B$1708,$A3,파일관리!$C$2:$C$1708,$B3,파일관리!$J$2:$J$1708,"완료")</f>
        <v/>
      </c>
      <c r="H3" s="3">
        <f>COUNTIFS(파일관리!$B$2:$B$1708,$A3,파일관리!$C$2:$C$1708,$B3,파일관리!$K$2:$K$1708,"포함")</f>
        <v/>
      </c>
      <c r="I3" s="3">
        <f>COUNTIFS(파일관리!$B$2:$B$1708,$A3,파일관리!$C$2:$C$1708,$B3,파일관리!$K$2:$K$1708,"제외")</f>
        <v/>
      </c>
      <c r="J3" s="3" t="n">
        <v>2</v>
      </c>
      <c r="K3" s="3" t="n">
        <v>12</v>
      </c>
      <c r="L3" s="3" t="n">
        <v>9</v>
      </c>
      <c r="M3" s="3" t="n">
        <v>0</v>
      </c>
      <c r="N3" s="3" t="n">
        <v>0</v>
      </c>
      <c r="O3" s="13" t="n"/>
      <c r="P3" s="3" t="n"/>
      <c r="Q3" s="3" t="n"/>
      <c r="R3" s="3" t="n"/>
      <c r="S3" s="3" t="n"/>
      <c r="T3" s="3" t="n"/>
      <c r="U3" s="3" t="n"/>
    </row>
    <row r="4" ht="15" customHeight="1">
      <c r="A4" s="8" t="inlineStr">
        <is>
          <t>Intro</t>
        </is>
      </c>
      <c r="B4" s="8" t="n">
        <v>2</v>
      </c>
      <c r="C4" s="3" t="inlineStr">
        <is>
          <t>How to study vocabulary</t>
        </is>
      </c>
      <c r="D4" s="3" t="inlineStr">
        <is>
          <t>raw_mapped</t>
        </is>
      </c>
      <c r="E4" s="9" t="inlineStr">
        <is>
          <t>보류</t>
        </is>
      </c>
      <c r="F4" s="3" t="n">
        <v>9</v>
      </c>
      <c r="G4" s="3">
        <f>COUNTIFS(파일관리!$B$2:$B$1708,$A4,파일관리!$C$2:$C$1708,$B4,파일관리!$J$2:$J$1708,"완료")</f>
        <v/>
      </c>
      <c r="H4" s="3">
        <f>COUNTIFS(파일관리!$B$2:$B$1708,$A4,파일관리!$C$2:$C$1708,$B4,파일관리!$K$2:$K$1708,"포함")</f>
        <v/>
      </c>
      <c r="I4" s="3">
        <f>COUNTIFS(파일관리!$B$2:$B$1708,$A4,파일관리!$C$2:$C$1708,$B4,파일관리!$K$2:$K$1708,"제외")</f>
        <v/>
      </c>
      <c r="J4" s="3" t="n">
        <v>3</v>
      </c>
      <c r="K4" s="3" t="n">
        <v>6</v>
      </c>
      <c r="L4" s="3" t="n">
        <v>0</v>
      </c>
      <c r="M4" s="3" t="n">
        <v>0</v>
      </c>
      <c r="N4" s="3" t="n">
        <v>0</v>
      </c>
      <c r="O4" s="13" t="n"/>
      <c r="P4" s="3" t="n"/>
      <c r="Q4" s="3" t="n"/>
      <c r="R4" s="3" t="n"/>
      <c r="S4" s="3" t="n"/>
      <c r="T4" s="3" t="n"/>
      <c r="U4" s="3" t="n"/>
    </row>
    <row r="5" ht="15" customHeight="1">
      <c r="A5" s="8" t="inlineStr">
        <is>
          <t>Hangul</t>
        </is>
      </c>
      <c r="B5" s="8" t="n">
        <v>1</v>
      </c>
      <c r="C5" s="3" t="inlineStr">
        <is>
          <t>Introduction to Hangul</t>
        </is>
      </c>
      <c r="D5" s="3" t="inlineStr">
        <is>
          <t>raw_mapped</t>
        </is>
      </c>
      <c r="E5" s="9" t="inlineStr">
        <is>
          <t>미검토</t>
        </is>
      </c>
      <c r="F5" s="3" t="n">
        <v>16</v>
      </c>
      <c r="G5" s="3">
        <f>COUNTIFS(파일관리!$B$2:$B$1708,$A5,파일관리!$C$2:$C$1708,$B5,파일관리!$J$2:$J$1708,"완료")</f>
        <v/>
      </c>
      <c r="H5" s="3">
        <f>COUNTIFS(파일관리!$B$2:$B$1708,$A5,파일관리!$C$2:$C$1708,$B5,파일관리!$K$2:$K$1708,"포함")</f>
        <v/>
      </c>
      <c r="I5" s="3">
        <f>COUNTIFS(파일관리!$B$2:$B$1708,$A5,파일관리!$C$2:$C$1708,$B5,파일관리!$K$2:$K$1708,"제외")</f>
        <v/>
      </c>
      <c r="J5" s="3" t="n">
        <v>1</v>
      </c>
      <c r="K5" s="3" t="n">
        <v>13</v>
      </c>
      <c r="L5" s="3" t="n">
        <v>2</v>
      </c>
      <c r="M5" s="3" t="n">
        <v>0</v>
      </c>
      <c r="N5" s="3" t="n">
        <v>0</v>
      </c>
      <c r="O5" s="13" t="n"/>
      <c r="P5" s="3" t="n"/>
      <c r="Q5" s="3" t="n"/>
      <c r="R5" s="3" t="n"/>
      <c r="S5" s="3" t="n"/>
      <c r="T5" s="3" t="n"/>
      <c r="U5" s="3" t="n"/>
    </row>
    <row r="6">
      <c r="A6" s="8" t="inlineStr">
        <is>
          <t>Hangul</t>
        </is>
      </c>
      <c r="B6" s="8" t="n">
        <v>2</v>
      </c>
      <c r="C6" s="3" t="inlineStr">
        <is>
          <t>Types of consonants</t>
        </is>
      </c>
      <c r="D6" s="3" t="inlineStr">
        <is>
          <t>raw_mapped</t>
        </is>
      </c>
      <c r="E6" s="3" t="inlineStr">
        <is>
          <t>미검토</t>
        </is>
      </c>
      <c r="F6" s="3" t="n">
        <v>4</v>
      </c>
      <c r="G6" s="3">
        <f>COUNTIFS(파일관리!$B$2:$B$1708,$A6,파일관리!$C$2:$C$1708,$B6,파일관리!$J$2:$J$1708,"완료")</f>
        <v/>
      </c>
      <c r="H6" s="3">
        <f>COUNTIFS(파일관리!$B$2:$B$1708,$A6,파일관리!$C$2:$C$1708,$B6,파일관리!$K$2:$K$1708,"포함")</f>
        <v/>
      </c>
      <c r="I6" s="3">
        <f>COUNTIFS(파일관리!$B$2:$B$1708,$A6,파일관리!$C$2:$C$1708,$B6,파일관리!$K$2:$K$1708,"제외")</f>
        <v/>
      </c>
      <c r="J6" s="3" t="n">
        <v>1</v>
      </c>
      <c r="K6" s="3" t="n">
        <v>1</v>
      </c>
      <c r="L6" s="3" t="n">
        <v>2</v>
      </c>
      <c r="M6" s="3" t="n">
        <v>0</v>
      </c>
      <c r="N6" s="3" t="n">
        <v>0</v>
      </c>
      <c r="O6" s="13" t="n"/>
      <c r="P6" s="3" t="n"/>
      <c r="Q6" s="3" t="n"/>
      <c r="R6" s="3" t="n"/>
      <c r="S6" s="3" t="n"/>
      <c r="T6" s="3" t="n"/>
      <c r="U6" s="3" t="n"/>
    </row>
    <row r="7">
      <c r="A7" s="8" t="inlineStr">
        <is>
          <t>Hangul</t>
        </is>
      </c>
      <c r="B7" s="8" t="n">
        <v>3</v>
      </c>
      <c r="C7" s="3" t="inlineStr">
        <is>
          <t>Batchim &amp; Sound change rules</t>
        </is>
      </c>
      <c r="D7" s="3" t="inlineStr">
        <is>
          <t>raw_mapped</t>
        </is>
      </c>
      <c r="E7" s="3" t="inlineStr">
        <is>
          <t>미검토</t>
        </is>
      </c>
      <c r="F7" s="3" t="n">
        <v>20</v>
      </c>
      <c r="G7" s="3">
        <f>COUNTIFS(파일관리!$B$2:$B$1708,$A7,파일관리!$C$2:$C$1708,$B7,파일관리!$J$2:$J$1708,"완료")</f>
        <v/>
      </c>
      <c r="H7" s="3">
        <f>COUNTIFS(파일관리!$B$2:$B$1708,$A7,파일관리!$C$2:$C$1708,$B7,파일관리!$K$2:$K$1708,"포함")</f>
        <v/>
      </c>
      <c r="I7" s="3">
        <f>COUNTIFS(파일관리!$B$2:$B$1708,$A7,파일관리!$C$2:$C$1708,$B7,파일관리!$K$2:$K$1708,"제외")</f>
        <v/>
      </c>
      <c r="J7" s="3" t="n">
        <v>1</v>
      </c>
      <c r="K7" s="3" t="n">
        <v>12</v>
      </c>
      <c r="L7" s="3" t="n">
        <v>7</v>
      </c>
      <c r="M7" s="3" t="n">
        <v>0</v>
      </c>
      <c r="N7" s="3" t="n">
        <v>0</v>
      </c>
      <c r="O7" s="13" t="n"/>
      <c r="P7" s="3" t="n"/>
      <c r="Q7" s="3" t="n"/>
      <c r="R7" s="3" t="n"/>
      <c r="S7" s="3" t="n"/>
      <c r="T7" s="3" t="n"/>
      <c r="U7" s="3" t="n"/>
    </row>
    <row r="8">
      <c r="A8" s="8" t="inlineStr">
        <is>
          <t>Hangul</t>
        </is>
      </c>
      <c r="B8" s="8" t="n">
        <v>4</v>
      </c>
      <c r="C8" s="3" t="inlineStr">
        <is>
          <t>Compound 받침</t>
        </is>
      </c>
      <c r="D8" s="3" t="inlineStr">
        <is>
          <t>raw_mapped</t>
        </is>
      </c>
      <c r="E8" s="3" t="inlineStr">
        <is>
          <t>미검토</t>
        </is>
      </c>
      <c r="F8" s="3" t="n">
        <v>7</v>
      </c>
      <c r="G8" s="3">
        <f>COUNTIFS(파일관리!$B$2:$B$1708,$A8,파일관리!$C$2:$C$1708,$B8,파일관리!$J$2:$J$1708,"완료")</f>
        <v/>
      </c>
      <c r="H8" s="3">
        <f>COUNTIFS(파일관리!$B$2:$B$1708,$A8,파일관리!$C$2:$C$1708,$B8,파일관리!$K$2:$K$1708,"포함")</f>
        <v/>
      </c>
      <c r="I8" s="3">
        <f>COUNTIFS(파일관리!$B$2:$B$1708,$A8,파일관리!$C$2:$C$1708,$B8,파일관리!$K$2:$K$1708,"제외")</f>
        <v/>
      </c>
      <c r="J8" s="3" t="n">
        <v>1</v>
      </c>
      <c r="K8" s="3" t="n">
        <v>2</v>
      </c>
      <c r="L8" s="3" t="n">
        <v>4</v>
      </c>
      <c r="M8" s="3" t="n">
        <v>0</v>
      </c>
      <c r="N8" s="3" t="n">
        <v>0</v>
      </c>
      <c r="O8" s="13" t="n"/>
      <c r="P8" s="3" t="n"/>
      <c r="Q8" s="3" t="n"/>
      <c r="R8" s="3" t="n"/>
      <c r="S8" s="3" t="n"/>
      <c r="T8" s="3" t="n"/>
      <c r="U8" s="3" t="n"/>
    </row>
    <row r="9">
      <c r="A9" s="8" t="inlineStr">
        <is>
          <t>Hangul</t>
        </is>
      </c>
      <c r="B9" s="8" t="n">
        <v>5</v>
      </c>
      <c r="C9" s="3" t="inlineStr">
        <is>
          <t>How to memorize 한글</t>
        </is>
      </c>
      <c r="D9" s="3" t="inlineStr">
        <is>
          <t>raw_mapped</t>
        </is>
      </c>
      <c r="E9" s="3" t="inlineStr">
        <is>
          <t>미검토</t>
        </is>
      </c>
      <c r="F9" s="3" t="n">
        <v>3</v>
      </c>
      <c r="G9" s="3">
        <f>COUNTIFS(파일관리!$B$2:$B$1708,$A9,파일관리!$C$2:$C$1708,$B9,파일관리!$J$2:$J$1708,"완료")</f>
        <v/>
      </c>
      <c r="H9" s="3">
        <f>COUNTIFS(파일관리!$B$2:$B$1708,$A9,파일관리!$C$2:$C$1708,$B9,파일관리!$K$2:$K$1708,"포함")</f>
        <v/>
      </c>
      <c r="I9" s="3">
        <f>COUNTIFS(파일관리!$B$2:$B$1708,$A9,파일관리!$C$2:$C$1708,$B9,파일관리!$K$2:$K$1708,"제외")</f>
        <v/>
      </c>
      <c r="J9" s="3" t="n">
        <v>1</v>
      </c>
      <c r="K9" s="3" t="n">
        <v>2</v>
      </c>
      <c r="L9" s="3" t="n">
        <v>0</v>
      </c>
      <c r="M9" s="3" t="n">
        <v>0</v>
      </c>
      <c r="N9" s="3" t="n">
        <v>0</v>
      </c>
      <c r="O9" s="13" t="n"/>
      <c r="P9" s="3" t="n"/>
      <c r="Q9" s="3" t="n"/>
      <c r="R9" s="3" t="n"/>
      <c r="S9" s="3" t="n"/>
      <c r="T9" s="3" t="n"/>
      <c r="U9" s="3" t="n"/>
    </row>
    <row r="10">
      <c r="A10" s="8" t="inlineStr">
        <is>
          <t>Hangul</t>
        </is>
      </c>
      <c r="B10" s="8" t="n">
        <v>6</v>
      </c>
      <c r="C10" s="3" t="inlineStr">
        <is>
          <t>Spacing &amp; Special Rules: 띄어쓰기 &amp; 사이시옷</t>
        </is>
      </c>
      <c r="D10" s="3" t="inlineStr">
        <is>
          <t>raw_mapped</t>
        </is>
      </c>
      <c r="E10" s="3" t="inlineStr">
        <is>
          <t>미검토</t>
        </is>
      </c>
      <c r="F10" s="3" t="n">
        <v>4</v>
      </c>
      <c r="G10" s="3">
        <f>COUNTIFS(파일관리!$B$2:$B$1708,$A10,파일관리!$C$2:$C$1708,$B10,파일관리!$J$2:$J$1708,"완료")</f>
        <v/>
      </c>
      <c r="H10" s="3">
        <f>COUNTIFS(파일관리!$B$2:$B$1708,$A10,파일관리!$C$2:$C$1708,$B10,파일관리!$K$2:$K$1708,"포함")</f>
        <v/>
      </c>
      <c r="I10" s="3">
        <f>COUNTIFS(파일관리!$B$2:$B$1708,$A10,파일관리!$C$2:$C$1708,$B10,파일관리!$K$2:$K$1708,"제외")</f>
        <v/>
      </c>
      <c r="J10" s="3" t="n">
        <v>0</v>
      </c>
      <c r="K10" s="3" t="n">
        <v>3</v>
      </c>
      <c r="L10" s="3" t="n">
        <v>0</v>
      </c>
      <c r="M10" s="3" t="n">
        <v>1</v>
      </c>
      <c r="N10" s="3" t="n">
        <v>0</v>
      </c>
      <c r="O10" s="13" t="n"/>
      <c r="P10" s="3" t="n"/>
      <c r="Q10" s="3" t="n"/>
      <c r="R10" s="3" t="n"/>
      <c r="S10" s="3" t="n"/>
      <c r="T10" s="3" t="n"/>
      <c r="U10" s="3" t="n"/>
    </row>
    <row r="11">
      <c r="A11" s="8" t="inlineStr">
        <is>
          <t>Numbers</t>
        </is>
      </c>
      <c r="B11" s="8" t="n">
        <v>1</v>
      </c>
      <c r="C11" s="3" t="inlineStr">
        <is>
          <t>2 Number systems</t>
        </is>
      </c>
      <c r="D11" s="3" t="inlineStr">
        <is>
          <t>raw_mapped</t>
        </is>
      </c>
      <c r="E11" s="3" t="inlineStr">
        <is>
          <t>미검토</t>
        </is>
      </c>
      <c r="F11" s="3" t="n">
        <v>6</v>
      </c>
      <c r="G11" s="3">
        <f>COUNTIFS(파일관리!$B$2:$B$1708,$A11,파일관리!$C$2:$C$1708,$B11,파일관리!$J$2:$J$1708,"완료")</f>
        <v/>
      </c>
      <c r="H11" s="3">
        <f>COUNTIFS(파일관리!$B$2:$B$1708,$A11,파일관리!$C$2:$C$1708,$B11,파일관리!$K$2:$K$1708,"포함")</f>
        <v/>
      </c>
      <c r="I11" s="3">
        <f>COUNTIFS(파일관리!$B$2:$B$1708,$A11,파일관리!$C$2:$C$1708,$B11,파일관리!$K$2:$K$1708,"제외")</f>
        <v/>
      </c>
      <c r="J11" s="3" t="n">
        <v>1</v>
      </c>
      <c r="K11" s="3" t="n">
        <v>5</v>
      </c>
      <c r="L11" s="3" t="n">
        <v>0</v>
      </c>
      <c r="M11" s="3" t="n">
        <v>0</v>
      </c>
      <c r="N11" s="3" t="n">
        <v>0</v>
      </c>
      <c r="O11" s="13" t="n"/>
      <c r="P11" s="3" t="n"/>
      <c r="Q11" s="3" t="n"/>
      <c r="R11" s="3" t="n"/>
      <c r="S11" s="3" t="n"/>
      <c r="T11" s="3" t="n"/>
      <c r="U11" s="3" t="n"/>
    </row>
    <row r="12">
      <c r="A12" s="8" t="inlineStr">
        <is>
          <t>Numbers</t>
        </is>
      </c>
      <c r="B12" s="8" t="n">
        <v>2</v>
      </c>
      <c r="C12" s="3" t="inlineStr">
        <is>
          <t>Sino-Korean numbers</t>
        </is>
      </c>
      <c r="D12" s="3" t="inlineStr">
        <is>
          <t>raw_mapped</t>
        </is>
      </c>
      <c r="E12" s="3" t="inlineStr">
        <is>
          <t>미검토</t>
        </is>
      </c>
      <c r="F12" s="3" t="n">
        <v>5</v>
      </c>
      <c r="G12" s="3">
        <f>COUNTIFS(파일관리!$B$2:$B$1708,$A12,파일관리!$C$2:$C$1708,$B12,파일관리!$J$2:$J$1708,"완료")</f>
        <v/>
      </c>
      <c r="H12" s="3">
        <f>COUNTIFS(파일관리!$B$2:$B$1708,$A12,파일관리!$C$2:$C$1708,$B12,파일관리!$K$2:$K$1708,"포함")</f>
        <v/>
      </c>
      <c r="I12" s="3">
        <f>COUNTIFS(파일관리!$B$2:$B$1708,$A12,파일관리!$C$2:$C$1708,$B12,파일관리!$K$2:$K$1708,"제외")</f>
        <v/>
      </c>
      <c r="J12" s="3" t="n">
        <v>1</v>
      </c>
      <c r="K12" s="3" t="n">
        <v>2</v>
      </c>
      <c r="L12" s="3" t="n">
        <v>0</v>
      </c>
      <c r="M12" s="3" t="n">
        <v>2</v>
      </c>
      <c r="N12" s="3" t="n">
        <v>0</v>
      </c>
      <c r="O12" s="13" t="n"/>
      <c r="P12" s="3" t="n"/>
      <c r="Q12" s="3" t="n"/>
      <c r="R12" s="3" t="n"/>
      <c r="S12" s="3" t="n"/>
      <c r="T12" s="3" t="n"/>
      <c r="U12" s="3" t="n"/>
    </row>
    <row r="13">
      <c r="A13" s="8" t="inlineStr">
        <is>
          <t>Numbers</t>
        </is>
      </c>
      <c r="B13" s="8" t="n">
        <v>3</v>
      </c>
      <c r="C13" s="3" t="inlineStr">
        <is>
          <t>Native Korean numbers</t>
        </is>
      </c>
      <c r="D13" s="3" t="inlineStr">
        <is>
          <t>raw_mapped</t>
        </is>
      </c>
      <c r="E13" s="3" t="inlineStr">
        <is>
          <t>미검토</t>
        </is>
      </c>
      <c r="F13" s="3" t="n">
        <v>5</v>
      </c>
      <c r="G13" s="3">
        <f>COUNTIFS(파일관리!$B$2:$B$1708,$A13,파일관리!$C$2:$C$1708,$B13,파일관리!$J$2:$J$1708,"완료")</f>
        <v/>
      </c>
      <c r="H13" s="3">
        <f>COUNTIFS(파일관리!$B$2:$B$1708,$A13,파일관리!$C$2:$C$1708,$B13,파일관리!$K$2:$K$1708,"포함")</f>
        <v/>
      </c>
      <c r="I13" s="3">
        <f>COUNTIFS(파일관리!$B$2:$B$1708,$A13,파일관리!$C$2:$C$1708,$B13,파일관리!$K$2:$K$1708,"제외")</f>
        <v/>
      </c>
      <c r="J13" s="3" t="n">
        <v>1</v>
      </c>
      <c r="K13" s="3" t="n">
        <v>3</v>
      </c>
      <c r="L13" s="3" t="n">
        <v>0</v>
      </c>
      <c r="M13" s="3" t="n">
        <v>1</v>
      </c>
      <c r="N13" s="3" t="n">
        <v>0</v>
      </c>
      <c r="O13" s="13" t="n"/>
      <c r="P13" s="3" t="n"/>
      <c r="Q13" s="3" t="n"/>
      <c r="R13" s="3" t="n"/>
      <c r="S13" s="3" t="n"/>
      <c r="T13" s="3" t="n"/>
      <c r="U13" s="3" t="n"/>
    </row>
    <row r="14">
      <c r="A14" s="8" t="inlineStr">
        <is>
          <t>Numbers</t>
        </is>
      </c>
      <c r="B14" s="8" t="n">
        <v>4</v>
      </c>
      <c r="C14" s="3" t="inlineStr">
        <is>
          <t>Dates &amp; Time</t>
        </is>
      </c>
      <c r="D14" s="3" t="inlineStr">
        <is>
          <t>raw_mapped</t>
        </is>
      </c>
      <c r="E14" s="3" t="inlineStr">
        <is>
          <t>미검토</t>
        </is>
      </c>
      <c r="F14" s="3" t="n">
        <v>8</v>
      </c>
      <c r="G14" s="3">
        <f>COUNTIFS(파일관리!$B$2:$B$1708,$A14,파일관리!$C$2:$C$1708,$B14,파일관리!$J$2:$J$1708,"완료")</f>
        <v/>
      </c>
      <c r="H14" s="3">
        <f>COUNTIFS(파일관리!$B$2:$B$1708,$A14,파일관리!$C$2:$C$1708,$B14,파일관리!$K$2:$K$1708,"포함")</f>
        <v/>
      </c>
      <c r="I14" s="3">
        <f>COUNTIFS(파일관리!$B$2:$B$1708,$A14,파일관리!$C$2:$C$1708,$B14,파일관리!$K$2:$K$1708,"제외")</f>
        <v/>
      </c>
      <c r="J14" s="3" t="n">
        <v>1</v>
      </c>
      <c r="K14" s="3" t="n">
        <v>5</v>
      </c>
      <c r="L14" s="3" t="n">
        <v>0</v>
      </c>
      <c r="M14" s="3" t="n">
        <v>2</v>
      </c>
      <c r="N14" s="3" t="n">
        <v>0</v>
      </c>
      <c r="O14" s="13" t="n"/>
      <c r="P14" s="3" t="n"/>
      <c r="Q14" s="3" t="n"/>
      <c r="R14" s="3" t="n"/>
      <c r="S14" s="3" t="n"/>
      <c r="T14" s="3" t="n"/>
      <c r="U14" s="3" t="n"/>
    </row>
    <row r="15">
      <c r="A15" s="8" t="inlineStr">
        <is>
          <t>Numbers</t>
        </is>
      </c>
      <c r="B15" s="8" t="n">
        <v>5</v>
      </c>
      <c r="C15" s="3" t="inlineStr">
        <is>
          <t>How to count</t>
        </is>
      </c>
      <c r="D15" s="3" t="inlineStr">
        <is>
          <t>raw_mapped</t>
        </is>
      </c>
      <c r="E15" s="3" t="inlineStr">
        <is>
          <t>미검토</t>
        </is>
      </c>
      <c r="F15" s="3" t="n">
        <v>12</v>
      </c>
      <c r="G15" s="3">
        <f>COUNTIFS(파일관리!$B$2:$B$1708,$A15,파일관리!$C$2:$C$1708,$B15,파일관리!$J$2:$J$1708,"완료")</f>
        <v/>
      </c>
      <c r="H15" s="3">
        <f>COUNTIFS(파일관리!$B$2:$B$1708,$A15,파일관리!$C$2:$C$1708,$B15,파일관리!$K$2:$K$1708,"포함")</f>
        <v/>
      </c>
      <c r="I15" s="3">
        <f>COUNTIFS(파일관리!$B$2:$B$1708,$A15,파일관리!$C$2:$C$1708,$B15,파일관리!$K$2:$K$1708,"제외")</f>
        <v/>
      </c>
      <c r="J15" s="3" t="n">
        <v>1</v>
      </c>
      <c r="K15" s="3" t="n">
        <v>9</v>
      </c>
      <c r="L15" s="3" t="n">
        <v>0</v>
      </c>
      <c r="M15" s="3" t="n">
        <v>2</v>
      </c>
      <c r="N15" s="3" t="n">
        <v>0</v>
      </c>
      <c r="O15" s="13" t="n"/>
      <c r="P15" s="3" t="n"/>
      <c r="Q15" s="3" t="n"/>
      <c r="R15" s="3" t="n"/>
      <c r="S15" s="3" t="n"/>
      <c r="T15" s="3" t="n"/>
      <c r="U15" s="3" t="n"/>
    </row>
    <row r="16">
      <c r="A16" s="8" t="inlineStr">
        <is>
          <t>Numbers</t>
        </is>
      </c>
      <c r="B16" s="8" t="n">
        <v>6</v>
      </c>
      <c r="C16" s="3" t="inlineStr">
        <is>
          <t>Doing Math in Korean</t>
        </is>
      </c>
      <c r="D16" s="3" t="inlineStr">
        <is>
          <t>raw_mapped</t>
        </is>
      </c>
      <c r="E16" s="3" t="inlineStr">
        <is>
          <t>미검토</t>
        </is>
      </c>
      <c r="F16" s="3" t="n">
        <v>4</v>
      </c>
      <c r="G16" s="3">
        <f>COUNTIFS(파일관리!$B$2:$B$1708,$A16,파일관리!$C$2:$C$1708,$B16,파일관리!$J$2:$J$1708,"완료")</f>
        <v/>
      </c>
      <c r="H16" s="3">
        <f>COUNTIFS(파일관리!$B$2:$B$1708,$A16,파일관리!$C$2:$C$1708,$B16,파일관리!$K$2:$K$1708,"포함")</f>
        <v/>
      </c>
      <c r="I16" s="3">
        <f>COUNTIFS(파일관리!$B$2:$B$1708,$A16,파일관리!$C$2:$C$1708,$B16,파일관리!$K$2:$K$1708,"제외")</f>
        <v/>
      </c>
      <c r="J16" s="3" t="n">
        <v>0</v>
      </c>
      <c r="K16" s="3" t="n">
        <v>1</v>
      </c>
      <c r="L16" s="3" t="n">
        <v>0</v>
      </c>
      <c r="M16" s="3" t="n">
        <v>3</v>
      </c>
      <c r="N16" s="3" t="n">
        <v>0</v>
      </c>
      <c r="O16" s="13" t="n"/>
      <c r="P16" s="3" t="n"/>
      <c r="Q16" s="3" t="n"/>
      <c r="R16" s="3" t="n"/>
      <c r="S16" s="3" t="n"/>
      <c r="T16" s="3" t="n"/>
      <c r="U16" s="3" t="n"/>
    </row>
    <row r="17">
      <c r="A17" s="8" t="inlineStr">
        <is>
          <t>Numbers</t>
        </is>
      </c>
      <c r="B17" s="8" t="n">
        <v>7</v>
      </c>
      <c r="C17" s="3" t="inlineStr">
        <is>
          <t>Age</t>
        </is>
      </c>
      <c r="D17" s="3" t="inlineStr">
        <is>
          <t>raw_mapped</t>
        </is>
      </c>
      <c r="E17" s="3" t="inlineStr">
        <is>
          <t>미검토</t>
        </is>
      </c>
      <c r="F17" s="3" t="n">
        <v>4</v>
      </c>
      <c r="G17" s="3">
        <f>COUNTIFS(파일관리!$B$2:$B$1708,$A17,파일관리!$C$2:$C$1708,$B17,파일관리!$J$2:$J$1708,"완료")</f>
        <v/>
      </c>
      <c r="H17" s="3">
        <f>COUNTIFS(파일관리!$B$2:$B$1708,$A17,파일관리!$C$2:$C$1708,$B17,파일관리!$K$2:$K$1708,"포함")</f>
        <v/>
      </c>
      <c r="I17" s="3">
        <f>COUNTIFS(파일관리!$B$2:$B$1708,$A17,파일관리!$C$2:$C$1708,$B17,파일관리!$K$2:$K$1708,"제외")</f>
        <v/>
      </c>
      <c r="J17" s="3" t="n">
        <v>1</v>
      </c>
      <c r="K17" s="3" t="n">
        <v>3</v>
      </c>
      <c r="L17" s="3" t="n">
        <v>0</v>
      </c>
      <c r="M17" s="3" t="n">
        <v>0</v>
      </c>
      <c r="N17" s="3" t="n">
        <v>0</v>
      </c>
      <c r="O17" s="13" t="n"/>
      <c r="P17" s="3" t="n"/>
      <c r="Q17" s="3" t="n"/>
      <c r="R17" s="3" t="n"/>
      <c r="S17" s="3" t="n"/>
      <c r="T17" s="3" t="n"/>
      <c r="U17" s="3" t="n"/>
    </row>
    <row r="18">
      <c r="A18" s="8" t="n">
        <v>1</v>
      </c>
      <c r="B18" s="8" t="n">
        <v>1</v>
      </c>
      <c r="C18" s="3" t="inlineStr">
        <is>
          <t>How Korean works</t>
        </is>
      </c>
      <c r="D18" s="3" t="inlineStr">
        <is>
          <t>raw_mapped</t>
        </is>
      </c>
      <c r="E18" s="3" t="inlineStr">
        <is>
          <t>미검토</t>
        </is>
      </c>
      <c r="F18" s="3" t="n">
        <v>15</v>
      </c>
      <c r="G18" s="3">
        <f>COUNTIFS(파일관리!$B$2:$B$1708,$A18,파일관리!$C$2:$C$1708,$B18,파일관리!$J$2:$J$1708,"완료")</f>
        <v/>
      </c>
      <c r="H18" s="3">
        <f>COUNTIFS(파일관리!$B$2:$B$1708,$A18,파일관리!$C$2:$C$1708,$B18,파일관리!$K$2:$K$1708,"포함")</f>
        <v/>
      </c>
      <c r="I18" s="3">
        <f>COUNTIFS(파일관리!$B$2:$B$1708,$A18,파일관리!$C$2:$C$1708,$B18,파일관리!$K$2:$K$1708,"제외")</f>
        <v/>
      </c>
      <c r="J18" s="3" t="n">
        <v>1</v>
      </c>
      <c r="K18" s="3" t="n">
        <v>10</v>
      </c>
      <c r="L18" s="3" t="n">
        <v>4</v>
      </c>
      <c r="M18" s="3" t="n">
        <v>0</v>
      </c>
      <c r="N18" s="3" t="n">
        <v>0</v>
      </c>
      <c r="O18" s="13" t="n"/>
      <c r="P18" s="3" t="n"/>
      <c r="Q18" s="3" t="n"/>
      <c r="R18" s="3" t="n"/>
      <c r="S18" s="3" t="n"/>
      <c r="T18" s="3" t="n"/>
      <c r="U18" s="3" t="n"/>
    </row>
    <row r="19">
      <c r="A19" s="8" t="n">
        <v>1</v>
      </c>
      <c r="B19" s="8" t="n">
        <v>2</v>
      </c>
      <c r="C19" s="3" t="inlineStr">
        <is>
          <t>Intro to Politeness Level</t>
        </is>
      </c>
      <c r="D19" s="3" t="inlineStr">
        <is>
          <t>raw_mapped</t>
        </is>
      </c>
      <c r="E19" s="3" t="inlineStr">
        <is>
          <t>미검토</t>
        </is>
      </c>
      <c r="F19" s="3" t="n">
        <v>29</v>
      </c>
      <c r="G19" s="3">
        <f>COUNTIFS(파일관리!$B$2:$B$1708,$A19,파일관리!$C$2:$C$1708,$B19,파일관리!$J$2:$J$1708,"완료")</f>
        <v/>
      </c>
      <c r="H19" s="3">
        <f>COUNTIFS(파일관리!$B$2:$B$1708,$A19,파일관리!$C$2:$C$1708,$B19,파일관리!$K$2:$K$1708,"포함")</f>
        <v/>
      </c>
      <c r="I19" s="3">
        <f>COUNTIFS(파일관리!$B$2:$B$1708,$A19,파일관리!$C$2:$C$1708,$B19,파일관리!$K$2:$K$1708,"제외")</f>
        <v/>
      </c>
      <c r="J19" s="3" t="n">
        <v>1</v>
      </c>
      <c r="K19" s="3" t="n">
        <v>25</v>
      </c>
      <c r="L19" s="3" t="n">
        <v>2</v>
      </c>
      <c r="M19" s="3" t="n">
        <v>1</v>
      </c>
      <c r="N19" s="3" t="n">
        <v>0</v>
      </c>
      <c r="O19" s="13" t="n"/>
      <c r="P19" s="3" t="n"/>
      <c r="Q19" s="3" t="n"/>
      <c r="R19" s="3" t="n"/>
      <c r="S19" s="3" t="n"/>
      <c r="T19" s="3" t="n"/>
      <c r="U19" s="3" t="n"/>
    </row>
    <row r="20">
      <c r="A20" s="8" t="n">
        <v>1</v>
      </c>
      <c r="B20" s="8" t="n">
        <v>3</v>
      </c>
      <c r="C20" s="3" t="inlineStr">
        <is>
          <t>One word response</t>
        </is>
      </c>
      <c r="D20" s="3" t="inlineStr">
        <is>
          <t>raw_mapped</t>
        </is>
      </c>
      <c r="E20" s="3" t="inlineStr">
        <is>
          <t>미검토</t>
        </is>
      </c>
      <c r="F20" s="3" t="n">
        <v>3</v>
      </c>
      <c r="G20" s="3">
        <f>COUNTIFS(파일관리!$B$2:$B$1708,$A20,파일관리!$C$2:$C$1708,$B20,파일관리!$J$2:$J$1708,"완료")</f>
        <v/>
      </c>
      <c r="H20" s="3">
        <f>COUNTIFS(파일관리!$B$2:$B$1708,$A20,파일관리!$C$2:$C$1708,$B20,파일관리!$K$2:$K$1708,"포함")</f>
        <v/>
      </c>
      <c r="I20" s="3">
        <f>COUNTIFS(파일관리!$B$2:$B$1708,$A20,파일관리!$C$2:$C$1708,$B20,파일관리!$K$2:$K$1708,"제외")</f>
        <v/>
      </c>
      <c r="J20" s="3" t="n">
        <v>1</v>
      </c>
      <c r="K20" s="3" t="n">
        <v>2</v>
      </c>
      <c r="L20" s="3" t="n">
        <v>0</v>
      </c>
      <c r="M20" s="3" t="n">
        <v>0</v>
      </c>
      <c r="N20" s="3" t="n">
        <v>0</v>
      </c>
      <c r="O20" s="13" t="n"/>
      <c r="P20" s="3" t="n"/>
      <c r="Q20" s="3" t="n"/>
      <c r="R20" s="3" t="n"/>
      <c r="S20" s="3" t="n"/>
      <c r="T20" s="3" t="n"/>
      <c r="U20" s="3" t="n"/>
    </row>
    <row r="21">
      <c r="A21" s="8" t="n">
        <v>1</v>
      </c>
      <c r="B21" s="8" t="n">
        <v>4</v>
      </c>
      <c r="C21" s="3" t="inlineStr">
        <is>
          <t>Yes &amp; No</t>
        </is>
      </c>
      <c r="D21" s="3" t="inlineStr">
        <is>
          <t>raw_mapped</t>
        </is>
      </c>
      <c r="E21" s="3" t="inlineStr">
        <is>
          <t>미검토</t>
        </is>
      </c>
      <c r="F21" s="3" t="n">
        <v>7</v>
      </c>
      <c r="G21" s="3">
        <f>COUNTIFS(파일관리!$B$2:$B$1708,$A21,파일관리!$C$2:$C$1708,$B21,파일관리!$J$2:$J$1708,"완료")</f>
        <v/>
      </c>
      <c r="H21" s="3">
        <f>COUNTIFS(파일관리!$B$2:$B$1708,$A21,파일관리!$C$2:$C$1708,$B21,파일관리!$K$2:$K$1708,"포함")</f>
        <v/>
      </c>
      <c r="I21" s="3">
        <f>COUNTIFS(파일관리!$B$2:$B$1708,$A21,파일관리!$C$2:$C$1708,$B21,파일관리!$K$2:$K$1708,"제외")</f>
        <v/>
      </c>
      <c r="J21" s="3" t="n">
        <v>1</v>
      </c>
      <c r="K21" s="3" t="n">
        <v>4</v>
      </c>
      <c r="L21" s="3" t="n">
        <v>2</v>
      </c>
      <c r="M21" s="3" t="n">
        <v>0</v>
      </c>
      <c r="N21" s="3" t="n">
        <v>0</v>
      </c>
      <c r="O21" s="13" t="n"/>
      <c r="P21" s="3" t="n"/>
      <c r="Q21" s="3" t="n"/>
      <c r="R21" s="3" t="n"/>
      <c r="S21" s="3" t="n"/>
      <c r="T21" s="3" t="n"/>
      <c r="U21" s="3" t="n"/>
    </row>
    <row r="22">
      <c r="A22" s="8" t="n">
        <v>1</v>
      </c>
      <c r="B22" s="8" t="n">
        <v>5</v>
      </c>
      <c r="C22" s="3" t="inlineStr">
        <is>
          <t>Verb 101 &amp; Present Tense Conjugation</t>
        </is>
      </c>
      <c r="D22" s="3" t="inlineStr">
        <is>
          <t>raw_mapped</t>
        </is>
      </c>
      <c r="E22" s="3" t="inlineStr">
        <is>
          <t>미검토</t>
        </is>
      </c>
      <c r="F22" s="3" t="n">
        <v>28</v>
      </c>
      <c r="G22" s="3">
        <f>COUNTIFS(파일관리!$B$2:$B$1708,$A22,파일관리!$C$2:$C$1708,$B22,파일관리!$J$2:$J$1708,"완료")</f>
        <v/>
      </c>
      <c r="H22" s="3">
        <f>COUNTIFS(파일관리!$B$2:$B$1708,$A22,파일관리!$C$2:$C$1708,$B22,파일관리!$K$2:$K$1708,"포함")</f>
        <v/>
      </c>
      <c r="I22" s="3">
        <f>COUNTIFS(파일관리!$B$2:$B$1708,$A22,파일관리!$C$2:$C$1708,$B22,파일관리!$K$2:$K$1708,"제외")</f>
        <v/>
      </c>
      <c r="J22" s="3" t="n">
        <v>2</v>
      </c>
      <c r="K22" s="3" t="n">
        <v>11</v>
      </c>
      <c r="L22" s="3" t="n">
        <v>13</v>
      </c>
      <c r="M22" s="3" t="n">
        <v>2</v>
      </c>
      <c r="N22" s="3" t="n">
        <v>0</v>
      </c>
      <c r="O22" s="13" t="n"/>
      <c r="P22" s="3" t="n"/>
      <c r="Q22" s="3" t="n"/>
      <c r="R22" s="3" t="n"/>
      <c r="S22" s="3" t="n"/>
      <c r="T22" s="3" t="n"/>
      <c r="U22" s="3" t="n"/>
    </row>
    <row r="23">
      <c r="A23" s="8" t="n">
        <v>1</v>
      </c>
      <c r="B23" s="8" t="n">
        <v>6</v>
      </c>
      <c r="C23" s="3" t="inlineStr">
        <is>
          <t>Past Tense Pt.1 - Conjugation</t>
        </is>
      </c>
      <c r="D23" s="3" t="inlineStr">
        <is>
          <t>raw_mapped</t>
        </is>
      </c>
      <c r="E23" s="3" t="inlineStr">
        <is>
          <t>미검토</t>
        </is>
      </c>
      <c r="F23" s="3" t="n">
        <v>11</v>
      </c>
      <c r="G23" s="3">
        <f>COUNTIFS(파일관리!$B$2:$B$1708,$A23,파일관리!$C$2:$C$1708,$B23,파일관리!$J$2:$J$1708,"완료")</f>
        <v/>
      </c>
      <c r="H23" s="3">
        <f>COUNTIFS(파일관리!$B$2:$B$1708,$A23,파일관리!$C$2:$C$1708,$B23,파일관리!$K$2:$K$1708,"포함")</f>
        <v/>
      </c>
      <c r="I23" s="3">
        <f>COUNTIFS(파일관리!$B$2:$B$1708,$A23,파일관리!$C$2:$C$1708,$B23,파일관리!$K$2:$K$1708,"제외")</f>
        <v/>
      </c>
      <c r="J23" s="3" t="n">
        <v>0</v>
      </c>
      <c r="K23" s="3" t="n">
        <v>4</v>
      </c>
      <c r="L23" s="3" t="n">
        <v>4</v>
      </c>
      <c r="M23" s="3" t="n">
        <v>3</v>
      </c>
      <c r="N23" s="3" t="n">
        <v>0</v>
      </c>
      <c r="O23" s="13" t="n"/>
      <c r="P23" s="3" t="n"/>
      <c r="Q23" s="3" t="n"/>
      <c r="R23" s="3" t="n"/>
      <c r="S23" s="3" t="n"/>
      <c r="T23" s="3" t="n"/>
      <c r="U23" s="3" t="n"/>
    </row>
    <row r="24">
      <c r="A24" s="8" t="n">
        <v>1</v>
      </c>
      <c r="B24" s="8" t="n">
        <v>7</v>
      </c>
      <c r="C24" s="3" t="inlineStr">
        <is>
          <t>SOV Sentence Structure</t>
        </is>
      </c>
      <c r="D24" s="3" t="inlineStr">
        <is>
          <t>raw_mapped</t>
        </is>
      </c>
      <c r="E24" s="3" t="inlineStr">
        <is>
          <t>미검토</t>
        </is>
      </c>
      <c r="F24" s="3" t="n">
        <v>19</v>
      </c>
      <c r="G24" s="3">
        <f>COUNTIFS(파일관리!$B$2:$B$1708,$A24,파일관리!$C$2:$C$1708,$B24,파일관리!$J$2:$J$1708,"완료")</f>
        <v/>
      </c>
      <c r="H24" s="3">
        <f>COUNTIFS(파일관리!$B$2:$B$1708,$A24,파일관리!$C$2:$C$1708,$B24,파일관리!$K$2:$K$1708,"포함")</f>
        <v/>
      </c>
      <c r="I24" s="3">
        <f>COUNTIFS(파일관리!$B$2:$B$1708,$A24,파일관리!$C$2:$C$1708,$B24,파일관리!$K$2:$K$1708,"제외")</f>
        <v/>
      </c>
      <c r="J24" s="3" t="n">
        <v>1</v>
      </c>
      <c r="K24" s="3" t="n">
        <v>7</v>
      </c>
      <c r="L24" s="3" t="n">
        <v>10</v>
      </c>
      <c r="M24" s="3" t="n">
        <v>1</v>
      </c>
      <c r="N24" s="3" t="n">
        <v>0</v>
      </c>
      <c r="O24" s="13" t="n"/>
      <c r="P24" s="3" t="n"/>
      <c r="Q24" s="3" t="n"/>
      <c r="R24" s="3" t="n"/>
      <c r="S24" s="3" t="n"/>
      <c r="T24" s="3" t="n"/>
      <c r="U24" s="3" t="n"/>
    </row>
    <row r="25">
      <c r="A25" s="8" t="n">
        <v>1</v>
      </c>
      <c r="B25" s="8" t="n">
        <v>8</v>
      </c>
      <c r="C25" s="3" t="inlineStr">
        <is>
          <t>Irregular Verbs #1</t>
        </is>
      </c>
      <c r="D25" s="3" t="inlineStr">
        <is>
          <t>raw_mapped</t>
        </is>
      </c>
      <c r="E25" s="3" t="inlineStr">
        <is>
          <t>미검토</t>
        </is>
      </c>
      <c r="F25" s="3" t="n">
        <v>13</v>
      </c>
      <c r="G25" s="3">
        <f>COUNTIFS(파일관리!$B$2:$B$1708,$A25,파일관리!$C$2:$C$1708,$B25,파일관리!$J$2:$J$1708,"완료")</f>
        <v/>
      </c>
      <c r="H25" s="3">
        <f>COUNTIFS(파일관리!$B$2:$B$1708,$A25,파일관리!$C$2:$C$1708,$B25,파일관리!$K$2:$K$1708,"포함")</f>
        <v/>
      </c>
      <c r="I25" s="3">
        <f>COUNTIFS(파일관리!$B$2:$B$1708,$A25,파일관리!$C$2:$C$1708,$B25,파일관리!$K$2:$K$1708,"제외")</f>
        <v/>
      </c>
      <c r="J25" s="3" t="n">
        <v>1</v>
      </c>
      <c r="K25" s="3" t="n">
        <v>6</v>
      </c>
      <c r="L25" s="3" t="n">
        <v>4</v>
      </c>
      <c r="M25" s="3" t="n">
        <v>2</v>
      </c>
      <c r="N25" s="3" t="n">
        <v>0</v>
      </c>
      <c r="O25" s="13" t="n"/>
      <c r="P25" s="3" t="n"/>
      <c r="Q25" s="3" t="n"/>
      <c r="R25" s="3" t="n"/>
      <c r="S25" s="3" t="n"/>
      <c r="T25" s="3" t="n"/>
      <c r="U25" s="3" t="n"/>
    </row>
    <row r="26">
      <c r="A26" s="8" t="n">
        <v>1</v>
      </c>
      <c r="B26" s="8" t="n">
        <v>9</v>
      </c>
      <c r="C26" s="3" t="inlineStr">
        <is>
          <t>Honorific &amp; Humble Speech</t>
        </is>
      </c>
      <c r="D26" s="3" t="inlineStr">
        <is>
          <t>raw_mapped</t>
        </is>
      </c>
      <c r="E26" s="3" t="inlineStr">
        <is>
          <t>미검토</t>
        </is>
      </c>
      <c r="F26" s="3" t="n">
        <v>21</v>
      </c>
      <c r="G26" s="3">
        <f>COUNTIFS(파일관리!$B$2:$B$1708,$A26,파일관리!$C$2:$C$1708,$B26,파일관리!$J$2:$J$1708,"완료")</f>
        <v/>
      </c>
      <c r="H26" s="3">
        <f>COUNTIFS(파일관리!$B$2:$B$1708,$A26,파일관리!$C$2:$C$1708,$B26,파일관리!$K$2:$K$1708,"포함")</f>
        <v/>
      </c>
      <c r="I26" s="3">
        <f>COUNTIFS(파일관리!$B$2:$B$1708,$A26,파일관리!$C$2:$C$1708,$B26,파일관리!$K$2:$K$1708,"제외")</f>
        <v/>
      </c>
      <c r="J26" s="3" t="n">
        <v>2</v>
      </c>
      <c r="K26" s="3" t="n">
        <v>13</v>
      </c>
      <c r="L26" s="3" t="n">
        <v>2</v>
      </c>
      <c r="M26" s="3" t="n">
        <v>4</v>
      </c>
      <c r="N26" s="3" t="n">
        <v>0</v>
      </c>
      <c r="O26" s="13" t="n"/>
      <c r="P26" s="3" t="n"/>
      <c r="Q26" s="3" t="n"/>
      <c r="R26" s="3" t="n"/>
      <c r="S26" s="3" t="n"/>
      <c r="T26" s="3" t="n"/>
      <c r="U26" s="3" t="n"/>
    </row>
    <row r="27">
      <c r="A27" s="8" t="n">
        <v>1</v>
      </c>
      <c r="B27" s="8" t="n">
        <v>10</v>
      </c>
      <c r="C27" s="3" t="inlineStr">
        <is>
          <t>A is B - To be 이다</t>
        </is>
      </c>
      <c r="D27" s="3" t="inlineStr">
        <is>
          <t>raw_mapped</t>
        </is>
      </c>
      <c r="E27" s="3" t="inlineStr">
        <is>
          <t>미검토</t>
        </is>
      </c>
      <c r="F27" s="3" t="n">
        <v>10</v>
      </c>
      <c r="G27" s="3">
        <f>COUNTIFS(파일관리!$B$2:$B$1708,$A27,파일관리!$C$2:$C$1708,$B27,파일관리!$J$2:$J$1708,"완료")</f>
        <v/>
      </c>
      <c r="H27" s="3">
        <f>COUNTIFS(파일관리!$B$2:$B$1708,$A27,파일관리!$C$2:$C$1708,$B27,파일관리!$K$2:$K$1708,"포함")</f>
        <v/>
      </c>
      <c r="I27" s="3">
        <f>COUNTIFS(파일관리!$B$2:$B$1708,$A27,파일관리!$C$2:$C$1708,$B27,파일관리!$K$2:$K$1708,"제외")</f>
        <v/>
      </c>
      <c r="J27" s="3" t="n">
        <v>1</v>
      </c>
      <c r="K27" s="3" t="n">
        <v>4</v>
      </c>
      <c r="L27" s="3" t="n">
        <v>2</v>
      </c>
      <c r="M27" s="3" t="n">
        <v>3</v>
      </c>
      <c r="N27" s="3" t="n">
        <v>0</v>
      </c>
      <c r="O27" s="13" t="n"/>
      <c r="P27" s="3" t="n"/>
      <c r="Q27" s="3" t="n"/>
      <c r="R27" s="3" t="n"/>
      <c r="S27" s="3" t="n"/>
      <c r="T27" s="3" t="n"/>
      <c r="U27" s="3" t="n"/>
    </row>
    <row r="28">
      <c r="A28" s="8" t="n">
        <v>1</v>
      </c>
      <c r="B28" s="8" t="n">
        <v>11</v>
      </c>
      <c r="C28" s="3" t="inlineStr">
        <is>
          <t>To NOT be - 아니다 - This is NOT A</t>
        </is>
      </c>
      <c r="D28" s="3" t="inlineStr">
        <is>
          <t>raw_mapped</t>
        </is>
      </c>
      <c r="E28" s="3" t="inlineStr">
        <is>
          <t>미검토</t>
        </is>
      </c>
      <c r="F28" s="3" t="n">
        <v>8</v>
      </c>
      <c r="G28" s="3">
        <f>COUNTIFS(파일관리!$B$2:$B$1708,$A28,파일관리!$C$2:$C$1708,$B28,파일관리!$J$2:$J$1708,"완료")</f>
        <v/>
      </c>
      <c r="H28" s="3">
        <f>COUNTIFS(파일관리!$B$2:$B$1708,$A28,파일관리!$C$2:$C$1708,$B28,파일관리!$K$2:$K$1708,"포함")</f>
        <v/>
      </c>
      <c r="I28" s="3">
        <f>COUNTIFS(파일관리!$B$2:$B$1708,$A28,파일관리!$C$2:$C$1708,$B28,파일관리!$K$2:$K$1708,"제외")</f>
        <v/>
      </c>
      <c r="J28" s="3" t="n">
        <v>1</v>
      </c>
      <c r="K28" s="3" t="n">
        <v>1</v>
      </c>
      <c r="L28" s="3" t="n">
        <v>5</v>
      </c>
      <c r="M28" s="3" t="n">
        <v>1</v>
      </c>
      <c r="N28" s="3" t="n">
        <v>0</v>
      </c>
      <c r="O28" s="13" t="n"/>
      <c r="P28" s="3" t="n"/>
      <c r="Q28" s="3" t="n"/>
      <c r="R28" s="3" t="n"/>
      <c r="S28" s="3" t="n"/>
      <c r="T28" s="3" t="n"/>
      <c r="U28" s="3" t="n"/>
    </row>
    <row r="29">
      <c r="A29" s="8" t="n">
        <v>1</v>
      </c>
      <c r="B29" s="8" t="n">
        <v>12</v>
      </c>
      <c r="C29" s="3" t="inlineStr">
        <is>
          <t>Pronouns &amp; Possessive &amp; Plural</t>
        </is>
      </c>
      <c r="D29" s="3" t="inlineStr">
        <is>
          <t>raw_mapped</t>
        </is>
      </c>
      <c r="E29" s="3" t="inlineStr">
        <is>
          <t>미검토</t>
        </is>
      </c>
      <c r="F29" s="3" t="n">
        <v>22</v>
      </c>
      <c r="G29" s="3">
        <f>COUNTIFS(파일관리!$B$2:$B$1708,$A29,파일관리!$C$2:$C$1708,$B29,파일관리!$J$2:$J$1708,"완료")</f>
        <v/>
      </c>
      <c r="H29" s="3">
        <f>COUNTIFS(파일관리!$B$2:$B$1708,$A29,파일관리!$C$2:$C$1708,$B29,파일관리!$K$2:$K$1708,"포함")</f>
        <v/>
      </c>
      <c r="I29" s="3">
        <f>COUNTIFS(파일관리!$B$2:$B$1708,$A29,파일관리!$C$2:$C$1708,$B29,파일관리!$K$2:$K$1708,"제외")</f>
        <v/>
      </c>
      <c r="J29" s="3" t="n">
        <v>1</v>
      </c>
      <c r="K29" s="3" t="n">
        <v>10</v>
      </c>
      <c r="L29" s="3" t="n">
        <v>7</v>
      </c>
      <c r="M29" s="3" t="n">
        <v>4</v>
      </c>
      <c r="N29" s="3" t="n">
        <v>0</v>
      </c>
      <c r="O29" s="13" t="n"/>
      <c r="P29" s="3" t="n"/>
      <c r="Q29" s="3" t="n"/>
      <c r="R29" s="3" t="n"/>
      <c r="S29" s="3" t="n"/>
      <c r="T29" s="3" t="n"/>
      <c r="U29" s="3" t="n"/>
    </row>
    <row r="30">
      <c r="A30" s="8" t="n">
        <v>1</v>
      </c>
      <c r="B30" s="8" t="n">
        <v>13</v>
      </c>
      <c r="C30" s="3" t="inlineStr">
        <is>
          <t>You in Korean</t>
        </is>
      </c>
      <c r="D30" s="3" t="inlineStr">
        <is>
          <t>raw_mapped</t>
        </is>
      </c>
      <c r="E30" s="3" t="inlineStr">
        <is>
          <t>미검토</t>
        </is>
      </c>
      <c r="F30" s="3" t="n">
        <v>18</v>
      </c>
      <c r="G30" s="3">
        <f>COUNTIFS(파일관리!$B$2:$B$1708,$A30,파일관리!$C$2:$C$1708,$B30,파일관리!$J$2:$J$1708,"완료")</f>
        <v/>
      </c>
      <c r="H30" s="3">
        <f>COUNTIFS(파일관리!$B$2:$B$1708,$A30,파일관리!$C$2:$C$1708,$B30,파일관리!$K$2:$K$1708,"포함")</f>
        <v/>
      </c>
      <c r="I30" s="3">
        <f>COUNTIFS(파일관리!$B$2:$B$1708,$A30,파일관리!$C$2:$C$1708,$B30,파일관리!$K$2:$K$1708,"제외")</f>
        <v/>
      </c>
      <c r="J30" s="3" t="n">
        <v>1</v>
      </c>
      <c r="K30" s="3" t="n">
        <v>13</v>
      </c>
      <c r="L30" s="3" t="n">
        <v>2</v>
      </c>
      <c r="M30" s="3" t="n">
        <v>1</v>
      </c>
      <c r="N30" s="3" t="n">
        <v>1</v>
      </c>
      <c r="O30" s="13" t="n"/>
      <c r="P30" s="3" t="n"/>
      <c r="Q30" s="3" t="n"/>
      <c r="R30" s="3" t="n"/>
      <c r="S30" s="3" t="n"/>
      <c r="T30" s="3" t="n"/>
      <c r="U30" s="3" t="n"/>
    </row>
    <row r="31">
      <c r="A31" s="8" t="n">
        <v>1</v>
      </c>
      <c r="B31" s="8" t="n">
        <v>14</v>
      </c>
      <c r="C31" s="3" t="inlineStr">
        <is>
          <t>Questions</t>
        </is>
      </c>
      <c r="D31" s="3" t="inlineStr">
        <is>
          <t>raw_mapped</t>
        </is>
      </c>
      <c r="E31" s="3" t="inlineStr">
        <is>
          <t>미검토</t>
        </is>
      </c>
      <c r="F31" s="3" t="n">
        <v>16</v>
      </c>
      <c r="G31" s="3">
        <f>COUNTIFS(파일관리!$B$2:$B$1708,$A31,파일관리!$C$2:$C$1708,$B31,파일관리!$J$2:$J$1708,"완료")</f>
        <v/>
      </c>
      <c r="H31" s="3">
        <f>COUNTIFS(파일관리!$B$2:$B$1708,$A31,파일관리!$C$2:$C$1708,$B31,파일관리!$K$2:$K$1708,"포함")</f>
        <v/>
      </c>
      <c r="I31" s="3">
        <f>COUNTIFS(파일관리!$B$2:$B$1708,$A31,파일관리!$C$2:$C$1708,$B31,파일관리!$K$2:$K$1708,"제외")</f>
        <v/>
      </c>
      <c r="J31" s="3" t="n">
        <v>1</v>
      </c>
      <c r="K31" s="3" t="n">
        <v>11</v>
      </c>
      <c r="L31" s="3" t="n">
        <v>2</v>
      </c>
      <c r="M31" s="3" t="n">
        <v>2</v>
      </c>
      <c r="N31" s="3" t="n">
        <v>0</v>
      </c>
      <c r="O31" s="13" t="n"/>
      <c r="P31" s="3" t="n"/>
      <c r="Q31" s="3" t="n"/>
      <c r="R31" s="3" t="n"/>
      <c r="S31" s="3" t="n"/>
      <c r="T31" s="3" t="n"/>
      <c r="U31" s="3" t="n"/>
    </row>
    <row r="32">
      <c r="A32" s="8" t="n">
        <v>1</v>
      </c>
      <c r="B32" s="8" t="n">
        <v>15</v>
      </c>
      <c r="C32" s="3" t="inlineStr">
        <is>
          <t>Basic Phrases - Greetings, Thank you, Sorry, Excuse me</t>
        </is>
      </c>
      <c r="D32" s="3" t="inlineStr">
        <is>
          <t>raw_mapped</t>
        </is>
      </c>
      <c r="E32" s="3" t="inlineStr">
        <is>
          <t>미검토</t>
        </is>
      </c>
      <c r="F32" s="3" t="n">
        <v>13</v>
      </c>
      <c r="G32" s="3">
        <f>COUNTIFS(파일관리!$B$2:$B$1708,$A32,파일관리!$C$2:$C$1708,$B32,파일관리!$J$2:$J$1708,"완료")</f>
        <v/>
      </c>
      <c r="H32" s="3">
        <f>COUNTIFS(파일관리!$B$2:$B$1708,$A32,파일관리!$C$2:$C$1708,$B32,파일관리!$K$2:$K$1708,"포함")</f>
        <v/>
      </c>
      <c r="I32" s="3">
        <f>COUNTIFS(파일관리!$B$2:$B$1708,$A32,파일관리!$C$2:$C$1708,$B32,파일관리!$K$2:$K$1708,"제외")</f>
        <v/>
      </c>
      <c r="J32" s="3" t="n">
        <v>2</v>
      </c>
      <c r="K32" s="3" t="n">
        <v>8</v>
      </c>
      <c r="L32" s="3" t="n">
        <v>2</v>
      </c>
      <c r="M32" s="3" t="n">
        <v>1</v>
      </c>
      <c r="N32" s="3" t="n">
        <v>0</v>
      </c>
      <c r="O32" s="13" t="n"/>
      <c r="P32" s="3" t="n"/>
      <c r="Q32" s="3" t="n"/>
      <c r="R32" s="3" t="n"/>
      <c r="S32" s="3" t="n"/>
      <c r="T32" s="3" t="n"/>
      <c r="U32" s="3" t="n"/>
    </row>
    <row r="33">
      <c r="A33" s="8" t="n">
        <v>1</v>
      </c>
      <c r="B33" s="8" t="n">
        <v>16</v>
      </c>
      <c r="C33" s="3" t="inlineStr">
        <is>
          <t>Negative Sentences</t>
        </is>
      </c>
      <c r="D33" s="3" t="inlineStr">
        <is>
          <t>raw_mapped</t>
        </is>
      </c>
      <c r="E33" s="3" t="inlineStr">
        <is>
          <t>미검토</t>
        </is>
      </c>
      <c r="F33" s="3" t="n">
        <v>14</v>
      </c>
      <c r="G33" s="3">
        <f>COUNTIFS(파일관리!$B$2:$B$1708,$A33,파일관리!$C$2:$C$1708,$B33,파일관리!$J$2:$J$1708,"완료")</f>
        <v/>
      </c>
      <c r="H33" s="3">
        <f>COUNTIFS(파일관리!$B$2:$B$1708,$A33,파일관리!$C$2:$C$1708,$B33,파일관리!$K$2:$K$1708,"포함")</f>
        <v/>
      </c>
      <c r="I33" s="3">
        <f>COUNTIFS(파일관리!$B$2:$B$1708,$A33,파일관리!$C$2:$C$1708,$B33,파일관리!$K$2:$K$1708,"제외")</f>
        <v/>
      </c>
      <c r="J33" s="3" t="n">
        <v>1</v>
      </c>
      <c r="K33" s="3" t="n">
        <v>4</v>
      </c>
      <c r="L33" s="3" t="n">
        <v>6</v>
      </c>
      <c r="M33" s="3" t="n">
        <v>3</v>
      </c>
      <c r="N33" s="3" t="n">
        <v>0</v>
      </c>
      <c r="O33" s="13" t="n"/>
      <c r="P33" s="3" t="n"/>
      <c r="Q33" s="3" t="n"/>
      <c r="R33" s="3" t="n"/>
      <c r="S33" s="3" t="n"/>
      <c r="T33" s="3" t="n"/>
      <c r="U33" s="3" t="n"/>
    </row>
    <row r="34">
      <c r="A34" s="8" t="n">
        <v>1</v>
      </c>
      <c r="B34" s="8" t="n">
        <v>17</v>
      </c>
      <c r="C34" s="3" t="inlineStr">
        <is>
          <t>Suggestions &amp; Commands</t>
        </is>
      </c>
      <c r="D34" s="3" t="inlineStr">
        <is>
          <t>raw_mapped</t>
        </is>
      </c>
      <c r="E34" s="3" t="inlineStr">
        <is>
          <t>미검토</t>
        </is>
      </c>
      <c r="F34" s="3" t="n">
        <v>19</v>
      </c>
      <c r="G34" s="3">
        <f>COUNTIFS(파일관리!$B$2:$B$1708,$A34,파일관리!$C$2:$C$1708,$B34,파일관리!$J$2:$J$1708,"완료")</f>
        <v/>
      </c>
      <c r="H34" s="3">
        <f>COUNTIFS(파일관리!$B$2:$B$1708,$A34,파일관리!$C$2:$C$1708,$B34,파일관리!$K$2:$K$1708,"포함")</f>
        <v/>
      </c>
      <c r="I34" s="3">
        <f>COUNTIFS(파일관리!$B$2:$B$1708,$A34,파일관리!$C$2:$C$1708,$B34,파일관리!$K$2:$K$1708,"제외")</f>
        <v/>
      </c>
      <c r="J34" s="3" t="n">
        <v>1</v>
      </c>
      <c r="K34" s="3" t="n">
        <v>9</v>
      </c>
      <c r="L34" s="3" t="n">
        <v>6</v>
      </c>
      <c r="M34" s="3" t="n">
        <v>3</v>
      </c>
      <c r="N34" s="3" t="n">
        <v>0</v>
      </c>
      <c r="O34" s="13" t="n"/>
      <c r="P34" s="3" t="n"/>
      <c r="Q34" s="3" t="n"/>
      <c r="R34" s="3" t="n"/>
      <c r="S34" s="3" t="n"/>
      <c r="T34" s="3" t="n"/>
      <c r="U34" s="3" t="n"/>
    </row>
    <row r="35">
      <c r="A35" s="8" t="n">
        <v>1</v>
      </c>
      <c r="B35" s="8" t="n">
        <v>18</v>
      </c>
      <c r="C35" s="3" t="inlineStr">
        <is>
          <t>Plain Form</t>
        </is>
      </c>
      <c r="D35" s="3" t="inlineStr">
        <is>
          <t>raw_mapped</t>
        </is>
      </c>
      <c r="E35" s="3" t="inlineStr">
        <is>
          <t>미검토</t>
        </is>
      </c>
      <c r="F35" s="3" t="n">
        <v>10</v>
      </c>
      <c r="G35" s="3">
        <f>COUNTIFS(파일관리!$B$2:$B$1708,$A35,파일관리!$C$2:$C$1708,$B35,파일관리!$J$2:$J$1708,"완료")</f>
        <v/>
      </c>
      <c r="H35" s="3">
        <f>COUNTIFS(파일관리!$B$2:$B$1708,$A35,파일관리!$C$2:$C$1708,$B35,파일관리!$K$2:$K$1708,"포함")</f>
        <v/>
      </c>
      <c r="I35" s="3">
        <f>COUNTIFS(파일관리!$B$2:$B$1708,$A35,파일관리!$C$2:$C$1708,$B35,파일관리!$K$2:$K$1708,"제외")</f>
        <v/>
      </c>
      <c r="J35" s="3" t="n">
        <v>0</v>
      </c>
      <c r="K35" s="3" t="n">
        <v>5</v>
      </c>
      <c r="L35" s="3" t="n">
        <v>4</v>
      </c>
      <c r="M35" s="3" t="n">
        <v>1</v>
      </c>
      <c r="N35" s="3" t="n">
        <v>0</v>
      </c>
      <c r="O35" s="13" t="n"/>
      <c r="P35" s="3" t="n"/>
      <c r="Q35" s="3" t="n"/>
      <c r="R35" s="3" t="n"/>
      <c r="S35" s="3" t="n"/>
      <c r="T35" s="3" t="n"/>
      <c r="U35" s="3" t="n"/>
    </row>
    <row r="36">
      <c r="A36" s="8" t="n">
        <v>1</v>
      </c>
      <c r="B36" s="8" t="n">
        <v>19</v>
      </c>
      <c r="C36" s="3" t="inlineStr">
        <is>
          <t>Context markers #1 - Statements</t>
        </is>
      </c>
      <c r="D36" s="3" t="inlineStr">
        <is>
          <t>raw_mapped</t>
        </is>
      </c>
      <c r="E36" s="3" t="inlineStr">
        <is>
          <t>미검토</t>
        </is>
      </c>
      <c r="F36" s="3" t="n">
        <v>27</v>
      </c>
      <c r="G36" s="3">
        <f>COUNTIFS(파일관리!$B$2:$B$1708,$A36,파일관리!$C$2:$C$1708,$B36,파일관리!$J$2:$J$1708,"완료")</f>
        <v/>
      </c>
      <c r="H36" s="3">
        <f>COUNTIFS(파일관리!$B$2:$B$1708,$A36,파일관리!$C$2:$C$1708,$B36,파일관리!$K$2:$K$1708,"포함")</f>
        <v/>
      </c>
      <c r="I36" s="3">
        <f>COUNTIFS(파일관리!$B$2:$B$1708,$A36,파일관리!$C$2:$C$1708,$B36,파일관리!$K$2:$K$1708,"제외")</f>
        <v/>
      </c>
      <c r="J36" s="3" t="n">
        <v>1</v>
      </c>
      <c r="K36" s="3" t="n">
        <v>13</v>
      </c>
      <c r="L36" s="3" t="n">
        <v>5</v>
      </c>
      <c r="M36" s="3" t="n">
        <v>8</v>
      </c>
      <c r="N36" s="3" t="n">
        <v>0</v>
      </c>
      <c r="O36" s="13" t="n"/>
      <c r="P36" s="3" t="n"/>
      <c r="Q36" s="3" t="n"/>
      <c r="R36" s="3" t="n"/>
      <c r="S36" s="3" t="n"/>
      <c r="T36" s="3" t="n"/>
      <c r="U36" s="3" t="n"/>
    </row>
    <row r="37">
      <c r="A37" s="8" t="n">
        <v>1</v>
      </c>
      <c r="B37" s="8" t="n">
        <v>20</v>
      </c>
      <c r="C37" s="3" t="inlineStr">
        <is>
          <t>Context markers #2 - Questions</t>
        </is>
      </c>
      <c r="D37" s="3" t="inlineStr">
        <is>
          <t>raw_mapped</t>
        </is>
      </c>
      <c r="E37" s="3" t="inlineStr">
        <is>
          <t>미검토</t>
        </is>
      </c>
      <c r="F37" s="3" t="n">
        <v>7</v>
      </c>
      <c r="G37" s="3">
        <f>COUNTIFS(파일관리!$B$2:$B$1708,$A37,파일관리!$C$2:$C$1708,$B37,파일관리!$J$2:$J$1708,"완료")</f>
        <v/>
      </c>
      <c r="H37" s="3">
        <f>COUNTIFS(파일관리!$B$2:$B$1708,$A37,파일관리!$C$2:$C$1708,$B37,파일관리!$K$2:$K$1708,"포함")</f>
        <v/>
      </c>
      <c r="I37" s="3">
        <f>COUNTIFS(파일관리!$B$2:$B$1708,$A37,파일관리!$C$2:$C$1708,$B37,파일관리!$K$2:$K$1708,"제외")</f>
        <v/>
      </c>
      <c r="J37" s="3" t="n">
        <v>1</v>
      </c>
      <c r="K37" s="3" t="n">
        <v>4</v>
      </c>
      <c r="L37" s="3" t="n">
        <v>0</v>
      </c>
      <c r="M37" s="3" t="n">
        <v>2</v>
      </c>
      <c r="N37" s="3" t="n">
        <v>0</v>
      </c>
      <c r="O37" s="13" t="n"/>
      <c r="P37" s="3" t="n"/>
      <c r="Q37" s="3" t="n"/>
      <c r="R37" s="3" t="n"/>
      <c r="S37" s="3" t="n"/>
      <c r="T37" s="3" t="n"/>
      <c r="U37" s="3" t="n"/>
    </row>
    <row r="38">
      <c r="A38" s="8" t="n">
        <v>1</v>
      </c>
      <c r="B38" s="8" t="n">
        <v>21</v>
      </c>
      <c r="C38" s="3" t="inlineStr">
        <is>
          <t>Mixing Speech Levels</t>
        </is>
      </c>
      <c r="D38" s="3" t="inlineStr">
        <is>
          <t>raw_mapped</t>
        </is>
      </c>
      <c r="E38" s="3" t="inlineStr">
        <is>
          <t>미검토</t>
        </is>
      </c>
      <c r="F38" s="3" t="n">
        <v>2</v>
      </c>
      <c r="G38" s="3">
        <f>COUNTIFS(파일관리!$B$2:$B$1708,$A38,파일관리!$C$2:$C$1708,$B38,파일관리!$J$2:$J$1708,"완료")</f>
        <v/>
      </c>
      <c r="H38" s="3">
        <f>COUNTIFS(파일관리!$B$2:$B$1708,$A38,파일관리!$C$2:$C$1708,$B38,파일관리!$K$2:$K$1708,"포함")</f>
        <v/>
      </c>
      <c r="I38" s="3">
        <f>COUNTIFS(파일관리!$B$2:$B$1708,$A38,파일관리!$C$2:$C$1708,$B38,파일관리!$K$2:$K$1708,"제외")</f>
        <v/>
      </c>
      <c r="J38" s="3" t="n">
        <v>0</v>
      </c>
      <c r="K38" s="3" t="n">
        <v>2</v>
      </c>
      <c r="L38" s="3" t="n">
        <v>0</v>
      </c>
      <c r="M38" s="3" t="n">
        <v>0</v>
      </c>
      <c r="N38" s="3" t="n">
        <v>0</v>
      </c>
      <c r="O38" s="13" t="n"/>
      <c r="P38" s="3" t="n"/>
      <c r="Q38" s="3" t="n"/>
      <c r="R38" s="3" t="n"/>
      <c r="S38" s="3" t="n"/>
      <c r="T38" s="3" t="n"/>
      <c r="U38" s="3" t="n"/>
    </row>
    <row r="39">
      <c r="A39" s="8" t="n">
        <v>2</v>
      </c>
      <c r="B39" s="8" t="n">
        <v>1</v>
      </c>
      <c r="C39" s="3" t="inlineStr">
        <is>
          <t>은는 &amp; 이가</t>
        </is>
      </c>
      <c r="D39" s="3" t="inlineStr">
        <is>
          <t>raw_mapped</t>
        </is>
      </c>
      <c r="E39" s="3" t="inlineStr">
        <is>
          <t>미검토</t>
        </is>
      </c>
      <c r="F39" s="3" t="n">
        <v>26</v>
      </c>
      <c r="G39" s="3">
        <f>COUNTIFS(파일관리!$B$2:$B$1708,$A39,파일관리!$C$2:$C$1708,$B39,파일관리!$J$2:$J$1708,"완료")</f>
        <v/>
      </c>
      <c r="H39" s="3">
        <f>COUNTIFS(파일관리!$B$2:$B$1708,$A39,파일관리!$C$2:$C$1708,$B39,파일관리!$K$2:$K$1708,"포함")</f>
        <v/>
      </c>
      <c r="I39" s="3">
        <f>COUNTIFS(파일관리!$B$2:$B$1708,$A39,파일관리!$C$2:$C$1708,$B39,파일관리!$K$2:$K$1708,"제외")</f>
        <v/>
      </c>
      <c r="J39" s="3" t="n">
        <v>1</v>
      </c>
      <c r="K39" s="3" t="n">
        <v>11</v>
      </c>
      <c r="L39" s="3" t="n">
        <v>7</v>
      </c>
      <c r="M39" s="3" t="n">
        <v>7</v>
      </c>
      <c r="N39" s="3" t="n">
        <v>0</v>
      </c>
      <c r="O39" s="13" t="n"/>
      <c r="P39" s="3" t="n"/>
      <c r="Q39" s="3" t="n"/>
      <c r="R39" s="3" t="n"/>
      <c r="S39" s="3" t="n"/>
      <c r="T39" s="3" t="n"/>
      <c r="U39" s="3" t="n"/>
    </row>
    <row r="40">
      <c r="A40" s="8" t="n">
        <v>2</v>
      </c>
      <c r="B40" s="8" t="n">
        <v>2</v>
      </c>
      <c r="C40" s="3" t="inlineStr">
        <is>
          <t>TSV Sentence Structure #1 - The Rule of Three</t>
        </is>
      </c>
      <c r="D40" s="3" t="inlineStr">
        <is>
          <t>raw_mapped</t>
        </is>
      </c>
      <c r="E40" s="3" t="inlineStr">
        <is>
          <t>미검토</t>
        </is>
      </c>
      <c r="F40" s="3" t="n">
        <v>26</v>
      </c>
      <c r="G40" s="3">
        <f>COUNTIFS(파일관리!$B$2:$B$1708,$A40,파일관리!$C$2:$C$1708,$B40,파일관리!$J$2:$J$1708,"완료")</f>
        <v/>
      </c>
      <c r="H40" s="3">
        <f>COUNTIFS(파일관리!$B$2:$B$1708,$A40,파일관리!$C$2:$C$1708,$B40,파일관리!$K$2:$K$1708,"포함")</f>
        <v/>
      </c>
      <c r="I40" s="3">
        <f>COUNTIFS(파일관리!$B$2:$B$1708,$A40,파일관리!$C$2:$C$1708,$B40,파일관리!$K$2:$K$1708,"제외")</f>
        <v/>
      </c>
      <c r="J40" s="3" t="n">
        <v>1</v>
      </c>
      <c r="K40" s="3" t="n">
        <v>6</v>
      </c>
      <c r="L40" s="3" t="n">
        <v>15</v>
      </c>
      <c r="M40" s="3" t="n">
        <v>4</v>
      </c>
      <c r="N40" s="3" t="n">
        <v>0</v>
      </c>
      <c r="O40" s="13" t="n"/>
      <c r="P40" s="3" t="n"/>
      <c r="Q40" s="3" t="n"/>
      <c r="R40" s="3" t="n"/>
      <c r="S40" s="3" t="n"/>
      <c r="T40" s="3" t="n"/>
      <c r="U40" s="3" t="n"/>
    </row>
    <row r="41">
      <c r="A41" s="8" t="n">
        <v>2</v>
      </c>
      <c r="B41" s="8" t="n">
        <v>3</v>
      </c>
      <c r="C41" s="3" t="inlineStr">
        <is>
          <t>TSV Sentence Structure #2 - Expressing State</t>
        </is>
      </c>
      <c r="D41" s="3" t="inlineStr">
        <is>
          <t>raw_mapped</t>
        </is>
      </c>
      <c r="E41" s="3" t="inlineStr">
        <is>
          <t>미검토</t>
        </is>
      </c>
      <c r="F41" s="3" t="n">
        <v>11</v>
      </c>
      <c r="G41" s="3">
        <f>COUNTIFS(파일관리!$B$2:$B$1708,$A41,파일관리!$C$2:$C$1708,$B41,파일관리!$J$2:$J$1708,"완료")</f>
        <v/>
      </c>
      <c r="H41" s="3">
        <f>COUNTIFS(파일관리!$B$2:$B$1708,$A41,파일관리!$C$2:$C$1708,$B41,파일관리!$K$2:$K$1708,"포함")</f>
        <v/>
      </c>
      <c r="I41" s="3">
        <f>COUNTIFS(파일관리!$B$2:$B$1708,$A41,파일관리!$C$2:$C$1708,$B41,파일관리!$K$2:$K$1708,"제외")</f>
        <v/>
      </c>
      <c r="J41" s="3" t="n">
        <v>1</v>
      </c>
      <c r="K41" s="3" t="n">
        <v>8</v>
      </c>
      <c r="L41" s="3" t="n">
        <v>0</v>
      </c>
      <c r="M41" s="3" t="n">
        <v>2</v>
      </c>
      <c r="N41" s="3" t="n">
        <v>0</v>
      </c>
      <c r="O41" s="13" t="n"/>
      <c r="P41" s="3" t="n"/>
      <c r="Q41" s="3" t="n"/>
      <c r="R41" s="3" t="n"/>
      <c r="S41" s="3" t="n"/>
      <c r="T41" s="3" t="n"/>
      <c r="U41" s="3" t="n"/>
    </row>
    <row r="42">
      <c r="A42" s="8" t="n">
        <v>2</v>
      </c>
      <c r="B42" s="8" t="n">
        <v>4</v>
      </c>
      <c r="C42" s="3" t="inlineStr">
        <is>
          <t>TSV Sentence Structure #3 -To have &amp; Not have</t>
        </is>
      </c>
      <c r="D42" s="3" t="inlineStr">
        <is>
          <t>raw_mapped</t>
        </is>
      </c>
      <c r="E42" s="3" t="inlineStr">
        <is>
          <t>미검토</t>
        </is>
      </c>
      <c r="F42" s="3" t="n">
        <v>13</v>
      </c>
      <c r="G42" s="3">
        <f>COUNTIFS(파일관리!$B$2:$B$1708,$A42,파일관리!$C$2:$C$1708,$B42,파일관리!$J$2:$J$1708,"완료")</f>
        <v/>
      </c>
      <c r="H42" s="3">
        <f>COUNTIFS(파일관리!$B$2:$B$1708,$A42,파일관리!$C$2:$C$1708,$B42,파일관리!$K$2:$K$1708,"포함")</f>
        <v/>
      </c>
      <c r="I42" s="3">
        <f>COUNTIFS(파일관리!$B$2:$B$1708,$A42,파일관리!$C$2:$C$1708,$B42,파일관리!$K$2:$K$1708,"제외")</f>
        <v/>
      </c>
      <c r="J42" s="3" t="n">
        <v>1</v>
      </c>
      <c r="K42" s="3" t="n">
        <v>4</v>
      </c>
      <c r="L42" s="3" t="n">
        <v>4</v>
      </c>
      <c r="M42" s="3" t="n">
        <v>4</v>
      </c>
      <c r="N42" s="3" t="n">
        <v>0</v>
      </c>
      <c r="O42" s="13" t="n"/>
      <c r="P42" s="3" t="n"/>
      <c r="Q42" s="3" t="n"/>
      <c r="R42" s="3" t="n"/>
      <c r="S42" s="3" t="n"/>
      <c r="T42" s="3" t="n"/>
      <c r="U42" s="3" t="n"/>
    </row>
    <row r="43">
      <c r="A43" s="8" t="n">
        <v>2</v>
      </c>
      <c r="B43" s="8" t="n">
        <v>5</v>
      </c>
      <c r="C43" s="3" t="inlineStr">
        <is>
          <t>TSV Sentence Structure #4 - To become</t>
        </is>
      </c>
      <c r="D43" s="3" t="inlineStr">
        <is>
          <t>raw_mapped</t>
        </is>
      </c>
      <c r="E43" s="3" t="inlineStr">
        <is>
          <t>미검토</t>
        </is>
      </c>
      <c r="F43" s="3" t="n">
        <v>8</v>
      </c>
      <c r="G43" s="3">
        <f>COUNTIFS(파일관리!$B$2:$B$1708,$A43,파일관리!$C$2:$C$1708,$B43,파일관리!$J$2:$J$1708,"완료")</f>
        <v/>
      </c>
      <c r="H43" s="3">
        <f>COUNTIFS(파일관리!$B$2:$B$1708,$A43,파일관리!$C$2:$C$1708,$B43,파일관리!$K$2:$K$1708,"포함")</f>
        <v/>
      </c>
      <c r="I43" s="3">
        <f>COUNTIFS(파일관리!$B$2:$B$1708,$A43,파일관리!$C$2:$C$1708,$B43,파일관리!$K$2:$K$1708,"제외")</f>
        <v/>
      </c>
      <c r="J43" s="3" t="n">
        <v>1</v>
      </c>
      <c r="K43" s="3" t="n">
        <v>5</v>
      </c>
      <c r="L43" s="3" t="n">
        <v>0</v>
      </c>
      <c r="M43" s="3" t="n">
        <v>2</v>
      </c>
      <c r="N43" s="3" t="n">
        <v>0</v>
      </c>
      <c r="O43" s="13" t="n"/>
      <c r="P43" s="3" t="n"/>
      <c r="Q43" s="3" t="n"/>
      <c r="R43" s="3" t="n"/>
      <c r="S43" s="3" t="n"/>
      <c r="T43" s="3" t="n"/>
      <c r="U43" s="3" t="n"/>
    </row>
    <row r="44">
      <c r="A44" s="8" t="n">
        <v>2</v>
      </c>
      <c r="B44" s="8" t="n">
        <v>6</v>
      </c>
      <c r="C44" s="3" t="inlineStr">
        <is>
          <t>TSV Sentence Structure #5 - To need</t>
        </is>
      </c>
      <c r="D44" s="3" t="inlineStr">
        <is>
          <t>raw_mapped</t>
        </is>
      </c>
      <c r="E44" s="3" t="inlineStr">
        <is>
          <t>미검토</t>
        </is>
      </c>
      <c r="F44" s="3" t="n">
        <v>6</v>
      </c>
      <c r="G44" s="3">
        <f>COUNTIFS(파일관리!$B$2:$B$1708,$A44,파일관리!$C$2:$C$1708,$B44,파일관리!$J$2:$J$1708,"완료")</f>
        <v/>
      </c>
      <c r="H44" s="3">
        <f>COUNTIFS(파일관리!$B$2:$B$1708,$A44,파일관리!$C$2:$C$1708,$B44,파일관리!$K$2:$K$1708,"포함")</f>
        <v/>
      </c>
      <c r="I44" s="3">
        <f>COUNTIFS(파일관리!$B$2:$B$1708,$A44,파일관리!$C$2:$C$1708,$B44,파일관리!$K$2:$K$1708,"제외")</f>
        <v/>
      </c>
      <c r="J44" s="3" t="n">
        <v>1</v>
      </c>
      <c r="K44" s="3" t="n">
        <v>0</v>
      </c>
      <c r="L44" s="3" t="n">
        <v>4</v>
      </c>
      <c r="M44" s="3" t="n">
        <v>1</v>
      </c>
      <c r="N44" s="3" t="n">
        <v>0</v>
      </c>
      <c r="O44" s="13" t="n"/>
      <c r="P44" s="3" t="n"/>
      <c r="Q44" s="3" t="n"/>
      <c r="R44" s="3" t="n"/>
      <c r="S44" s="3" t="n"/>
      <c r="T44" s="3" t="n"/>
      <c r="U44" s="3" t="n"/>
    </row>
    <row r="45">
      <c r="A45" s="8" t="n">
        <v>2</v>
      </c>
      <c r="B45" s="8" t="n">
        <v>7</v>
      </c>
      <c r="C45" s="3" t="inlineStr">
        <is>
          <t>TSV Sentence Structure #6 - Common Expressions</t>
        </is>
      </c>
      <c r="D45" s="3" t="inlineStr">
        <is>
          <t>raw_mapped</t>
        </is>
      </c>
      <c r="E45" s="3" t="inlineStr">
        <is>
          <t>미검토</t>
        </is>
      </c>
      <c r="F45" s="3" t="n">
        <v>1</v>
      </c>
      <c r="G45" s="3">
        <f>COUNTIFS(파일관리!$B$2:$B$1708,$A45,파일관리!$C$2:$C$1708,$B45,파일관리!$J$2:$J$1708,"완료")</f>
        <v/>
      </c>
      <c r="H45" s="3">
        <f>COUNTIFS(파일관리!$B$2:$B$1708,$A45,파일관리!$C$2:$C$1708,$B45,파일관리!$K$2:$K$1708,"포함")</f>
        <v/>
      </c>
      <c r="I45" s="3">
        <f>COUNTIFS(파일관리!$B$2:$B$1708,$A45,파일관리!$C$2:$C$1708,$B45,파일관리!$K$2:$K$1708,"제외")</f>
        <v/>
      </c>
      <c r="J45" s="3" t="n">
        <v>1</v>
      </c>
      <c r="K45" s="3" t="n">
        <v>0</v>
      </c>
      <c r="L45" s="3" t="n">
        <v>0</v>
      </c>
      <c r="M45" s="3" t="n">
        <v>0</v>
      </c>
      <c r="N45" s="3" t="n">
        <v>0</v>
      </c>
      <c r="O45" s="13" t="n"/>
      <c r="P45" s="3" t="n"/>
      <c r="Q45" s="3" t="n"/>
      <c r="R45" s="3" t="n"/>
      <c r="S45" s="3" t="n"/>
      <c r="T45" s="3" t="n"/>
      <c r="U45" s="3" t="n"/>
    </row>
    <row r="46">
      <c r="A46" s="8" t="n">
        <v>2</v>
      </c>
      <c r="B46" s="8" t="n">
        <v>8</v>
      </c>
      <c r="C46" s="3" t="inlineStr">
        <is>
          <t>Context markers #3 - Bypassing Rule of Three</t>
        </is>
      </c>
      <c r="D46" s="3" t="inlineStr">
        <is>
          <t>raw_mapped</t>
        </is>
      </c>
      <c r="E46" s="3" t="inlineStr">
        <is>
          <t>미검토</t>
        </is>
      </c>
      <c r="F46" s="3" t="n">
        <v>2</v>
      </c>
      <c r="G46" s="3">
        <f>COUNTIFS(파일관리!$B$2:$B$1708,$A46,파일관리!$C$2:$C$1708,$B46,파일관리!$J$2:$J$1708,"완료")</f>
        <v/>
      </c>
      <c r="H46" s="3">
        <f>COUNTIFS(파일관리!$B$2:$B$1708,$A46,파일관리!$C$2:$C$1708,$B46,파일관리!$K$2:$K$1708,"포함")</f>
        <v/>
      </c>
      <c r="I46" s="3">
        <f>COUNTIFS(파일관리!$B$2:$B$1708,$A46,파일관리!$C$2:$C$1708,$B46,파일관리!$K$2:$K$1708,"제외")</f>
        <v/>
      </c>
      <c r="J46" s="3" t="n">
        <v>0</v>
      </c>
      <c r="K46" s="3" t="n">
        <v>0</v>
      </c>
      <c r="L46" s="3" t="n">
        <v>2</v>
      </c>
      <c r="M46" s="3" t="n">
        <v>0</v>
      </c>
      <c r="N46" s="3" t="n">
        <v>0</v>
      </c>
      <c r="O46" s="13" t="n"/>
      <c r="P46" s="3" t="n"/>
      <c r="Q46" s="3" t="n"/>
      <c r="R46" s="3" t="n"/>
      <c r="S46" s="3" t="n"/>
      <c r="T46" s="3" t="n"/>
      <c r="U46" s="3" t="n"/>
    </row>
    <row r="47">
      <c r="A47" s="8" t="n">
        <v>2</v>
      </c>
      <c r="B47" s="8" t="n">
        <v>9</v>
      </c>
      <c r="C47" s="3" t="inlineStr">
        <is>
          <t>Also &amp; Even</t>
        </is>
      </c>
      <c r="D47" s="3" t="inlineStr">
        <is>
          <t>raw_mapped</t>
        </is>
      </c>
      <c r="E47" s="3" t="inlineStr">
        <is>
          <t>미검토</t>
        </is>
      </c>
      <c r="F47" s="3" t="n">
        <v>14</v>
      </c>
      <c r="G47" s="3">
        <f>COUNTIFS(파일관리!$B$2:$B$1708,$A47,파일관리!$C$2:$C$1708,$B47,파일관리!$J$2:$J$1708,"완료")</f>
        <v/>
      </c>
      <c r="H47" s="3">
        <f>COUNTIFS(파일관리!$B$2:$B$1708,$A47,파일관리!$C$2:$C$1708,$B47,파일관리!$K$2:$K$1708,"포함")</f>
        <v/>
      </c>
      <c r="I47" s="3">
        <f>COUNTIFS(파일관리!$B$2:$B$1708,$A47,파일관리!$C$2:$C$1708,$B47,파일관리!$K$2:$K$1708,"제외")</f>
        <v/>
      </c>
      <c r="J47" s="3" t="n">
        <v>1</v>
      </c>
      <c r="K47" s="3" t="n">
        <v>4</v>
      </c>
      <c r="L47" s="3" t="n">
        <v>8</v>
      </c>
      <c r="M47" s="3" t="n">
        <v>1</v>
      </c>
      <c r="N47" s="3" t="n">
        <v>0</v>
      </c>
      <c r="O47" s="13" t="n"/>
      <c r="P47" s="3" t="n"/>
      <c r="Q47" s="3" t="n"/>
      <c r="R47" s="3" t="n"/>
      <c r="S47" s="3" t="n"/>
      <c r="T47" s="3" t="n"/>
      <c r="U47" s="3" t="n"/>
    </row>
    <row r="48">
      <c r="A48" s="8" t="n">
        <v>2</v>
      </c>
      <c r="B48" s="8" t="n">
        <v>10</v>
      </c>
      <c r="C48" s="3" t="inlineStr">
        <is>
          <t>Only</t>
        </is>
      </c>
      <c r="D48" s="3" t="inlineStr">
        <is>
          <t>raw_mapped</t>
        </is>
      </c>
      <c r="E48" s="3" t="inlineStr">
        <is>
          <t>미검토</t>
        </is>
      </c>
      <c r="F48" s="3" t="n">
        <v>16</v>
      </c>
      <c r="G48" s="3">
        <f>COUNTIFS(파일관리!$B$2:$B$1708,$A48,파일관리!$C$2:$C$1708,$B48,파일관리!$J$2:$J$1708,"완료")</f>
        <v/>
      </c>
      <c r="H48" s="3">
        <f>COUNTIFS(파일관리!$B$2:$B$1708,$A48,파일관리!$C$2:$C$1708,$B48,파일관리!$K$2:$K$1708,"포함")</f>
        <v/>
      </c>
      <c r="I48" s="3">
        <f>COUNTIFS(파일관리!$B$2:$B$1708,$A48,파일관리!$C$2:$C$1708,$B48,파일관리!$K$2:$K$1708,"제외")</f>
        <v/>
      </c>
      <c r="J48" s="3" t="n">
        <v>1</v>
      </c>
      <c r="K48" s="3" t="n">
        <v>7</v>
      </c>
      <c r="L48" s="3" t="n">
        <v>4</v>
      </c>
      <c r="M48" s="3" t="n">
        <v>4</v>
      </c>
      <c r="N48" s="3" t="n">
        <v>0</v>
      </c>
      <c r="O48" s="13" t="n"/>
      <c r="P48" s="3" t="n"/>
      <c r="Q48" s="3" t="n"/>
      <c r="R48" s="3" t="n"/>
      <c r="S48" s="3" t="n"/>
      <c r="T48" s="3" t="n"/>
      <c r="U48" s="3" t="n"/>
    </row>
    <row r="49">
      <c r="A49" s="8" t="n">
        <v>3</v>
      </c>
      <c r="B49" s="8" t="n">
        <v>1</v>
      </c>
      <c r="C49" s="3" t="inlineStr">
        <is>
          <t>Time &amp; Place #1 - Postpositions</t>
        </is>
      </c>
      <c r="D49" s="3" t="inlineStr">
        <is>
          <t>raw_mapped</t>
        </is>
      </c>
      <c r="E49" s="3" t="inlineStr">
        <is>
          <t>미검토</t>
        </is>
      </c>
      <c r="F49" s="3" t="n">
        <v>13</v>
      </c>
      <c r="G49" s="3">
        <f>COUNTIFS(파일관리!$B$2:$B$1708,$A49,파일관리!$C$2:$C$1708,$B49,파일관리!$J$2:$J$1708,"완료")</f>
        <v/>
      </c>
      <c r="H49" s="3">
        <f>COUNTIFS(파일관리!$B$2:$B$1708,$A49,파일관리!$C$2:$C$1708,$B49,파일관리!$K$2:$K$1708,"포함")</f>
        <v/>
      </c>
      <c r="I49" s="3">
        <f>COUNTIFS(파일관리!$B$2:$B$1708,$A49,파일관리!$C$2:$C$1708,$B49,파일관리!$K$2:$K$1708,"제외")</f>
        <v/>
      </c>
      <c r="J49" s="3" t="n">
        <v>1</v>
      </c>
      <c r="K49" s="3" t="n">
        <v>10</v>
      </c>
      <c r="L49" s="3" t="n">
        <v>0</v>
      </c>
      <c r="M49" s="3" t="n">
        <v>2</v>
      </c>
      <c r="N49" s="3" t="n">
        <v>0</v>
      </c>
      <c r="O49" s="13" t="n"/>
      <c r="P49" s="3" t="n"/>
      <c r="Q49" s="3" t="n"/>
      <c r="R49" s="3" t="n"/>
      <c r="S49" s="3" t="n"/>
      <c r="T49" s="3" t="n"/>
      <c r="U49" s="3" t="n"/>
    </row>
    <row r="50">
      <c r="A50" s="8" t="n">
        <v>3</v>
      </c>
      <c r="B50" s="8" t="n">
        <v>2</v>
      </c>
      <c r="C50" s="3" t="inlineStr">
        <is>
          <t>Time &amp; Place #2 - Particles</t>
        </is>
      </c>
      <c r="D50" s="3" t="inlineStr">
        <is>
          <t>raw_mapped</t>
        </is>
      </c>
      <c r="E50" s="3" t="inlineStr">
        <is>
          <t>미검토</t>
        </is>
      </c>
      <c r="F50" s="3" t="n">
        <v>17</v>
      </c>
      <c r="G50" s="3">
        <f>COUNTIFS(파일관리!$B$2:$B$1708,$A50,파일관리!$C$2:$C$1708,$B50,파일관리!$J$2:$J$1708,"완료")</f>
        <v/>
      </c>
      <c r="H50" s="3">
        <f>COUNTIFS(파일관리!$B$2:$B$1708,$A50,파일관리!$C$2:$C$1708,$B50,파일관리!$K$2:$K$1708,"포함")</f>
        <v/>
      </c>
      <c r="I50" s="3">
        <f>COUNTIFS(파일관리!$B$2:$B$1708,$A50,파일관리!$C$2:$C$1708,$B50,파일관리!$K$2:$K$1708,"제외")</f>
        <v/>
      </c>
      <c r="J50" s="3" t="n">
        <v>1</v>
      </c>
      <c r="K50" s="3" t="n">
        <v>9</v>
      </c>
      <c r="L50" s="3" t="n">
        <v>4</v>
      </c>
      <c r="M50" s="3" t="n">
        <v>3</v>
      </c>
      <c r="N50" s="3" t="n">
        <v>0</v>
      </c>
      <c r="O50" s="13" t="n"/>
      <c r="P50" s="3" t="n"/>
      <c r="Q50" s="3" t="n"/>
      <c r="R50" s="3" t="n"/>
      <c r="S50" s="3" t="n"/>
      <c r="T50" s="3" t="n"/>
      <c r="U50" s="3" t="n"/>
    </row>
    <row r="51">
      <c r="A51" s="8" t="n">
        <v>3</v>
      </c>
      <c r="B51" s="8" t="n">
        <v>3</v>
      </c>
      <c r="C51" s="3" t="inlineStr">
        <is>
          <t>More meanings of 에, 에서, 부터 &amp; 까지</t>
        </is>
      </c>
      <c r="D51" s="3" t="inlineStr">
        <is>
          <t>raw_mapped</t>
        </is>
      </c>
      <c r="E51" s="3" t="inlineStr">
        <is>
          <t>미검토</t>
        </is>
      </c>
      <c r="F51" s="3" t="n">
        <v>10</v>
      </c>
      <c r="G51" s="3">
        <f>COUNTIFS(파일관리!$B$2:$B$1708,$A51,파일관리!$C$2:$C$1708,$B51,파일관리!$J$2:$J$1708,"완료")</f>
        <v/>
      </c>
      <c r="H51" s="3">
        <f>COUNTIFS(파일관리!$B$2:$B$1708,$A51,파일관리!$C$2:$C$1708,$B51,파일관리!$K$2:$K$1708,"포함")</f>
        <v/>
      </c>
      <c r="I51" s="3">
        <f>COUNTIFS(파일관리!$B$2:$B$1708,$A51,파일관리!$C$2:$C$1708,$B51,파일관리!$K$2:$K$1708,"제외")</f>
        <v/>
      </c>
      <c r="J51" s="3" t="n">
        <v>0</v>
      </c>
      <c r="K51" s="3" t="n">
        <v>3</v>
      </c>
      <c r="L51" s="3" t="n">
        <v>4</v>
      </c>
      <c r="M51" s="3" t="n">
        <v>3</v>
      </c>
      <c r="N51" s="3" t="n">
        <v>0</v>
      </c>
      <c r="O51" s="13" t="n"/>
      <c r="P51" s="3" t="n"/>
      <c r="Q51" s="3" t="n"/>
      <c r="R51" s="3" t="n"/>
      <c r="S51" s="3" t="n"/>
      <c r="T51" s="3" t="n"/>
      <c r="U51" s="3" t="n"/>
    </row>
    <row r="52">
      <c r="A52" s="8" t="n">
        <v>3</v>
      </c>
      <c r="B52" s="8" t="n">
        <v>4</v>
      </c>
      <c r="C52" s="3" t="inlineStr">
        <is>
          <t>Object Marker for Locations</t>
        </is>
      </c>
      <c r="D52" s="3" t="inlineStr">
        <is>
          <t>raw_mapped</t>
        </is>
      </c>
      <c r="E52" s="3" t="inlineStr">
        <is>
          <t>미검토</t>
        </is>
      </c>
      <c r="F52" s="3" t="n">
        <v>1</v>
      </c>
      <c r="G52" s="3">
        <f>COUNTIFS(파일관리!$B$2:$B$1708,$A52,파일관리!$C$2:$C$1708,$B52,파일관리!$J$2:$J$1708,"완료")</f>
        <v/>
      </c>
      <c r="H52" s="3">
        <f>COUNTIFS(파일관리!$B$2:$B$1708,$A52,파일관리!$C$2:$C$1708,$B52,파일관리!$K$2:$K$1708,"포함")</f>
        <v/>
      </c>
      <c r="I52" s="3">
        <f>COUNTIFS(파일관리!$B$2:$B$1708,$A52,파일관리!$C$2:$C$1708,$B52,파일관리!$K$2:$K$1708,"제외")</f>
        <v/>
      </c>
      <c r="J52" s="3" t="n">
        <v>0</v>
      </c>
      <c r="K52" s="3" t="n">
        <v>1</v>
      </c>
      <c r="L52" s="3" t="n">
        <v>0</v>
      </c>
      <c r="M52" s="3" t="n">
        <v>0</v>
      </c>
      <c r="N52" s="3" t="n">
        <v>0</v>
      </c>
      <c r="O52" s="13" t="n"/>
      <c r="P52" s="3" t="n"/>
      <c r="Q52" s="3" t="n"/>
      <c r="R52" s="3" t="n"/>
      <c r="S52" s="3" t="n"/>
      <c r="T52" s="3" t="n"/>
      <c r="U52" s="3" t="n"/>
    </row>
    <row r="53">
      <c r="A53" s="8" t="n">
        <v>3</v>
      </c>
      <c r="B53" s="8" t="n">
        <v>5</v>
      </c>
      <c r="C53" s="3" t="inlineStr">
        <is>
          <t>Time &amp; Place #3 (으)로 Pt .1 Direction</t>
        </is>
      </c>
      <c r="D53" s="3" t="inlineStr">
        <is>
          <t>raw_mapped</t>
        </is>
      </c>
      <c r="E53" s="3" t="inlineStr">
        <is>
          <t>미검토</t>
        </is>
      </c>
      <c r="F53" s="3" t="n">
        <v>11</v>
      </c>
      <c r="G53" s="3">
        <f>COUNTIFS(파일관리!$B$2:$B$1708,$A53,파일관리!$C$2:$C$1708,$B53,파일관리!$J$2:$J$1708,"완료")</f>
        <v/>
      </c>
      <c r="H53" s="3">
        <f>COUNTIFS(파일관리!$B$2:$B$1708,$A53,파일관리!$C$2:$C$1708,$B53,파일관리!$K$2:$K$1708,"포함")</f>
        <v/>
      </c>
      <c r="I53" s="3">
        <f>COUNTIFS(파일관리!$B$2:$B$1708,$A53,파일관리!$C$2:$C$1708,$B53,파일관리!$K$2:$K$1708,"제외")</f>
        <v/>
      </c>
      <c r="J53" s="3" t="n">
        <v>1</v>
      </c>
      <c r="K53" s="3" t="n">
        <v>3</v>
      </c>
      <c r="L53" s="3" t="n">
        <v>5</v>
      </c>
      <c r="M53" s="3" t="n">
        <v>2</v>
      </c>
      <c r="N53" s="3" t="n">
        <v>0</v>
      </c>
      <c r="O53" s="13" t="n"/>
      <c r="P53" s="3" t="n"/>
      <c r="Q53" s="3" t="n"/>
      <c r="R53" s="3" t="n"/>
      <c r="S53" s="3" t="n"/>
      <c r="T53" s="3" t="n"/>
      <c r="U53" s="3" t="n"/>
    </row>
    <row r="54">
      <c r="A54" s="8" t="n">
        <v>3</v>
      </c>
      <c r="B54" s="8" t="n">
        <v>6</v>
      </c>
      <c r="C54" s="3" t="inlineStr">
        <is>
          <t>With (a tool) (으)로 Pt .2</t>
        </is>
      </c>
      <c r="D54" s="3" t="inlineStr">
        <is>
          <t>raw_mapped</t>
        </is>
      </c>
      <c r="E54" s="3" t="inlineStr">
        <is>
          <t>미검토</t>
        </is>
      </c>
      <c r="F54" s="3" t="n">
        <v>5</v>
      </c>
      <c r="G54" s="3">
        <f>COUNTIFS(파일관리!$B$2:$B$1708,$A54,파일관리!$C$2:$C$1708,$B54,파일관리!$J$2:$J$1708,"완료")</f>
        <v/>
      </c>
      <c r="H54" s="3">
        <f>COUNTIFS(파일관리!$B$2:$B$1708,$A54,파일관리!$C$2:$C$1708,$B54,파일관리!$K$2:$K$1708,"포함")</f>
        <v/>
      </c>
      <c r="I54" s="3">
        <f>COUNTIFS(파일관리!$B$2:$B$1708,$A54,파일관리!$C$2:$C$1708,$B54,파일관리!$K$2:$K$1708,"제외")</f>
        <v/>
      </c>
      <c r="J54" s="3" t="n">
        <v>0</v>
      </c>
      <c r="K54" s="3" t="n">
        <v>4</v>
      </c>
      <c r="L54" s="3" t="n">
        <v>0</v>
      </c>
      <c r="M54" s="3" t="n">
        <v>1</v>
      </c>
      <c r="N54" s="3" t="n">
        <v>0</v>
      </c>
      <c r="O54" s="13" t="n"/>
      <c r="P54" s="3" t="n"/>
      <c r="Q54" s="3" t="n"/>
      <c r="R54" s="3" t="n"/>
      <c r="S54" s="3" t="n"/>
      <c r="T54" s="3" t="n"/>
      <c r="U54" s="3" t="n"/>
    </row>
    <row r="55">
      <c r="A55" s="8" t="n">
        <v>3</v>
      </c>
      <c r="B55" s="8" t="n">
        <v>7</v>
      </c>
      <c r="C55" s="3" t="inlineStr">
        <is>
          <t>(으)로 Pt.3 – More Uses + (으)로서</t>
        </is>
      </c>
      <c r="D55" s="3" t="inlineStr">
        <is>
          <t>raw_mapped</t>
        </is>
      </c>
      <c r="E55" s="3" t="inlineStr">
        <is>
          <t>미검토</t>
        </is>
      </c>
      <c r="F55" s="3" t="n">
        <v>9</v>
      </c>
      <c r="G55" s="3">
        <f>COUNTIFS(파일관리!$B$2:$B$1708,$A55,파일관리!$C$2:$C$1708,$B55,파일관리!$J$2:$J$1708,"완료")</f>
        <v/>
      </c>
      <c r="H55" s="3">
        <f>COUNTIFS(파일관리!$B$2:$B$1708,$A55,파일관리!$C$2:$C$1708,$B55,파일관리!$K$2:$K$1708,"포함")</f>
        <v/>
      </c>
      <c r="I55" s="3">
        <f>COUNTIFS(파일관리!$B$2:$B$1708,$A55,파일관리!$C$2:$C$1708,$B55,파일관리!$K$2:$K$1708,"제외")</f>
        <v/>
      </c>
      <c r="J55" s="3" t="n">
        <v>0</v>
      </c>
      <c r="K55" s="3" t="n">
        <v>6</v>
      </c>
      <c r="L55" s="3" t="n">
        <v>0</v>
      </c>
      <c r="M55" s="3" t="n">
        <v>3</v>
      </c>
      <c r="N55" s="3" t="n">
        <v>0</v>
      </c>
      <c r="O55" s="13" t="n"/>
      <c r="P55" s="3" t="n"/>
      <c r="Q55" s="3" t="n"/>
      <c r="R55" s="3" t="n"/>
      <c r="S55" s="3" t="n"/>
      <c r="T55" s="3" t="n"/>
      <c r="U55" s="3" t="n"/>
    </row>
    <row r="56">
      <c r="A56" s="8" t="n">
        <v>3</v>
      </c>
      <c r="B56" s="8" t="n">
        <v>8</v>
      </c>
      <c r="C56" s="3" t="inlineStr">
        <is>
          <t>Come and Go - 오다 &amp; 가다</t>
        </is>
      </c>
      <c r="D56" s="3" t="inlineStr">
        <is>
          <t>raw_mapped</t>
        </is>
      </c>
      <c r="E56" s="3" t="inlineStr">
        <is>
          <t>미검토</t>
        </is>
      </c>
      <c r="F56" s="3" t="n">
        <v>6</v>
      </c>
      <c r="G56" s="3">
        <f>COUNTIFS(파일관리!$B$2:$B$1708,$A56,파일관리!$C$2:$C$1708,$B56,파일관리!$J$2:$J$1708,"완료")</f>
        <v/>
      </c>
      <c r="H56" s="3">
        <f>COUNTIFS(파일관리!$B$2:$B$1708,$A56,파일관리!$C$2:$C$1708,$B56,파일관리!$K$2:$K$1708,"포함")</f>
        <v/>
      </c>
      <c r="I56" s="3">
        <f>COUNTIFS(파일관리!$B$2:$B$1708,$A56,파일관리!$C$2:$C$1708,$B56,파일관리!$K$2:$K$1708,"제외")</f>
        <v/>
      </c>
      <c r="J56" s="3" t="n">
        <v>1</v>
      </c>
      <c r="K56" s="3" t="n">
        <v>4</v>
      </c>
      <c r="L56" s="3" t="n">
        <v>0</v>
      </c>
      <c r="M56" s="3" t="n">
        <v>1</v>
      </c>
      <c r="N56" s="3" t="n">
        <v>0</v>
      </c>
      <c r="O56" s="13" t="n"/>
      <c r="P56" s="3" t="n"/>
      <c r="Q56" s="3" t="n"/>
      <c r="R56" s="3" t="n"/>
      <c r="S56" s="3" t="n"/>
      <c r="T56" s="3" t="n"/>
      <c r="U56" s="3" t="n"/>
    </row>
    <row r="57">
      <c r="A57" s="8" t="n">
        <v>3</v>
      </c>
      <c r="B57" s="8" t="n">
        <v>9</v>
      </c>
      <c r="C57" s="3" t="inlineStr">
        <is>
          <t>Bring and Take - 아/어가다 &amp; 오다</t>
        </is>
      </c>
      <c r="D57" s="3" t="inlineStr">
        <is>
          <t>raw_mapped</t>
        </is>
      </c>
      <c r="E57" s="3" t="inlineStr">
        <is>
          <t>미검토</t>
        </is>
      </c>
      <c r="F57" s="3" t="n">
        <v>10</v>
      </c>
      <c r="G57" s="3">
        <f>COUNTIFS(파일관리!$B$2:$B$1708,$A57,파일관리!$C$2:$C$1708,$B57,파일관리!$J$2:$J$1708,"완료")</f>
        <v/>
      </c>
      <c r="H57" s="3">
        <f>COUNTIFS(파일관리!$B$2:$B$1708,$A57,파일관리!$C$2:$C$1708,$B57,파일관리!$K$2:$K$1708,"포함")</f>
        <v/>
      </c>
      <c r="I57" s="3">
        <f>COUNTIFS(파일관리!$B$2:$B$1708,$A57,파일관리!$C$2:$C$1708,$B57,파일관리!$K$2:$K$1708,"제외")</f>
        <v/>
      </c>
      <c r="J57" s="3" t="n">
        <v>1</v>
      </c>
      <c r="K57" s="3" t="n">
        <v>4</v>
      </c>
      <c r="L57" s="3" t="n">
        <v>5</v>
      </c>
      <c r="M57" s="3" t="n">
        <v>0</v>
      </c>
      <c r="N57" s="3" t="n">
        <v>0</v>
      </c>
      <c r="O57" s="13" t="n"/>
      <c r="P57" s="3" t="n"/>
      <c r="Q57" s="3" t="n"/>
      <c r="R57" s="3" t="n"/>
      <c r="S57" s="3" t="n"/>
      <c r="T57" s="3" t="n"/>
      <c r="U57" s="3" t="n"/>
    </row>
    <row r="58">
      <c r="A58" s="8" t="n">
        <v>3</v>
      </c>
      <c r="B58" s="8" t="n">
        <v>10</v>
      </c>
      <c r="C58" s="3" t="inlineStr">
        <is>
          <t>To &amp; From people</t>
        </is>
      </c>
      <c r="D58" s="3" t="inlineStr">
        <is>
          <t>raw_mapped</t>
        </is>
      </c>
      <c r="E58" s="3" t="inlineStr">
        <is>
          <t>미검토</t>
        </is>
      </c>
      <c r="F58" s="3" t="n">
        <v>11</v>
      </c>
      <c r="G58" s="3">
        <f>COUNTIFS(파일관리!$B$2:$B$1708,$A58,파일관리!$C$2:$C$1708,$B58,파일관리!$J$2:$J$1708,"완료")</f>
        <v/>
      </c>
      <c r="H58" s="3">
        <f>COUNTIFS(파일관리!$B$2:$B$1708,$A58,파일관리!$C$2:$C$1708,$B58,파일관리!$K$2:$K$1708,"포함")</f>
        <v/>
      </c>
      <c r="I58" s="3">
        <f>COUNTIFS(파일관리!$B$2:$B$1708,$A58,파일관리!$C$2:$C$1708,$B58,파일관리!$K$2:$K$1708,"제외")</f>
        <v/>
      </c>
      <c r="J58" s="3" t="n">
        <v>1</v>
      </c>
      <c r="K58" s="3" t="n">
        <v>4</v>
      </c>
      <c r="L58" s="3" t="n">
        <v>4</v>
      </c>
      <c r="M58" s="3" t="n">
        <v>2</v>
      </c>
      <c r="N58" s="3" t="n">
        <v>0</v>
      </c>
      <c r="O58" s="13" t="n"/>
      <c r="P58" s="3" t="n"/>
      <c r="Q58" s="3" t="n"/>
      <c r="R58" s="3" t="n"/>
      <c r="S58" s="3" t="n"/>
      <c r="T58" s="3" t="n"/>
      <c r="U58" s="3" t="n"/>
    </row>
    <row r="59">
      <c r="A59" s="8" t="n">
        <v>3</v>
      </c>
      <c r="B59" s="8" t="n">
        <v>11</v>
      </c>
      <c r="C59" s="3" t="inlineStr">
        <is>
          <t>And, With, Like - 과/와, (이)랑, 하고, 같이, 함께, 처럼, 및</t>
        </is>
      </c>
      <c r="D59" s="3" t="inlineStr">
        <is>
          <t>raw_mapped</t>
        </is>
      </c>
      <c r="E59" s="3" t="inlineStr">
        <is>
          <t>미검토</t>
        </is>
      </c>
      <c r="F59" s="3" t="n">
        <v>18</v>
      </c>
      <c r="G59" s="3">
        <f>COUNTIFS(파일관리!$B$2:$B$1708,$A59,파일관리!$C$2:$C$1708,$B59,파일관리!$J$2:$J$1708,"완료")</f>
        <v/>
      </c>
      <c r="H59" s="3">
        <f>COUNTIFS(파일관리!$B$2:$B$1708,$A59,파일관리!$C$2:$C$1708,$B59,파일관리!$K$2:$K$1708,"포함")</f>
        <v/>
      </c>
      <c r="I59" s="3">
        <f>COUNTIFS(파일관리!$B$2:$B$1708,$A59,파일관리!$C$2:$C$1708,$B59,파일관리!$K$2:$K$1708,"제외")</f>
        <v/>
      </c>
      <c r="J59" s="3" t="n">
        <v>1</v>
      </c>
      <c r="K59" s="3" t="n">
        <v>10</v>
      </c>
      <c r="L59" s="3" t="n">
        <v>4</v>
      </c>
      <c r="M59" s="3" t="n">
        <v>3</v>
      </c>
      <c r="N59" s="3" t="n">
        <v>0</v>
      </c>
      <c r="O59" s="13" t="n"/>
      <c r="P59" s="3" t="n"/>
      <c r="Q59" s="3" t="n"/>
      <c r="R59" s="3" t="n"/>
      <c r="S59" s="3" t="n"/>
      <c r="T59" s="3" t="n"/>
      <c r="U59" s="3" t="n"/>
    </row>
    <row r="60">
      <c r="A60" s="8" t="n">
        <v>3</v>
      </c>
      <c r="B60" s="8" t="n">
        <v>12</v>
      </c>
      <c r="C60" s="3" t="inlineStr">
        <is>
          <t>Or #1</t>
        </is>
      </c>
      <c r="D60" s="3" t="inlineStr">
        <is>
          <t>raw_mapped</t>
        </is>
      </c>
      <c r="E60" s="3" t="inlineStr">
        <is>
          <t>미검토</t>
        </is>
      </c>
      <c r="F60" s="3" t="n">
        <v>9</v>
      </c>
      <c r="G60" s="3">
        <f>COUNTIFS(파일관리!$B$2:$B$1708,$A60,파일관리!$C$2:$C$1708,$B60,파일관리!$J$2:$J$1708,"완료")</f>
        <v/>
      </c>
      <c r="H60" s="3">
        <f>COUNTIFS(파일관리!$B$2:$B$1708,$A60,파일관리!$C$2:$C$1708,$B60,파일관리!$K$2:$K$1708,"포함")</f>
        <v/>
      </c>
      <c r="I60" s="3">
        <f>COUNTIFS(파일관리!$B$2:$B$1708,$A60,파일관리!$C$2:$C$1708,$B60,파일관리!$K$2:$K$1708,"제외")</f>
        <v/>
      </c>
      <c r="J60" s="3" t="n">
        <v>1</v>
      </c>
      <c r="K60" s="3" t="n">
        <v>3</v>
      </c>
      <c r="L60" s="3" t="n">
        <v>4</v>
      </c>
      <c r="M60" s="3" t="n">
        <v>1</v>
      </c>
      <c r="N60" s="3" t="n">
        <v>0</v>
      </c>
      <c r="O60" s="13" t="n"/>
      <c r="P60" s="3" t="n"/>
      <c r="Q60" s="3" t="n"/>
      <c r="R60" s="3" t="n"/>
      <c r="S60" s="3" t="n"/>
      <c r="T60" s="3" t="n"/>
      <c r="U60" s="3" t="n"/>
    </row>
    <row r="61">
      <c r="A61" s="8" t="n">
        <v>3</v>
      </c>
      <c r="B61" s="8" t="n">
        <v>13</v>
      </c>
      <c r="C61" s="3" t="inlineStr">
        <is>
          <t>Contractions &amp; Dropping Markers</t>
        </is>
      </c>
      <c r="D61" s="3" t="inlineStr">
        <is>
          <t>raw_mapped</t>
        </is>
      </c>
      <c r="E61" s="3" t="inlineStr">
        <is>
          <t>미검토</t>
        </is>
      </c>
      <c r="F61" s="3" t="n">
        <v>4</v>
      </c>
      <c r="G61" s="3">
        <f>COUNTIFS(파일관리!$B$2:$B$1708,$A61,파일관리!$C$2:$C$1708,$B61,파일관리!$J$2:$J$1708,"완료")</f>
        <v/>
      </c>
      <c r="H61" s="3">
        <f>COUNTIFS(파일관리!$B$2:$B$1708,$A61,파일관리!$C$2:$C$1708,$B61,파일관리!$K$2:$K$1708,"포함")</f>
        <v/>
      </c>
      <c r="I61" s="3">
        <f>COUNTIFS(파일관리!$B$2:$B$1708,$A61,파일관리!$C$2:$C$1708,$B61,파일관리!$K$2:$K$1708,"제외")</f>
        <v/>
      </c>
      <c r="J61" s="3" t="n">
        <v>0</v>
      </c>
      <c r="K61" s="3" t="n">
        <v>3</v>
      </c>
      <c r="L61" s="3" t="n">
        <v>0</v>
      </c>
      <c r="M61" s="3" t="n">
        <v>1</v>
      </c>
      <c r="N61" s="3" t="n">
        <v>0</v>
      </c>
      <c r="O61" s="13" t="n"/>
      <c r="P61" s="3" t="n"/>
      <c r="Q61" s="3" t="n"/>
      <c r="R61" s="3" t="n"/>
      <c r="S61" s="3" t="n"/>
      <c r="T61" s="3" t="n"/>
      <c r="U61" s="3" t="n"/>
    </row>
    <row r="62">
      <c r="A62" s="8" t="n">
        <v>3</v>
      </c>
      <c r="B62" s="8" t="n">
        <v>14</v>
      </c>
      <c r="C62" s="3" t="inlineStr">
        <is>
          <t>Particle Combinations</t>
        </is>
      </c>
      <c r="D62" s="3" t="inlineStr">
        <is>
          <t>raw_mapped</t>
        </is>
      </c>
      <c r="E62" s="3" t="inlineStr">
        <is>
          <t>미검토</t>
        </is>
      </c>
      <c r="F62" s="3" t="n">
        <v>7</v>
      </c>
      <c r="G62" s="3">
        <f>COUNTIFS(파일관리!$B$2:$B$1708,$A62,파일관리!$C$2:$C$1708,$B62,파일관리!$J$2:$J$1708,"완료")</f>
        <v/>
      </c>
      <c r="H62" s="3">
        <f>COUNTIFS(파일관리!$B$2:$B$1708,$A62,파일관리!$C$2:$C$1708,$B62,파일관리!$K$2:$K$1708,"포함")</f>
        <v/>
      </c>
      <c r="I62" s="3">
        <f>COUNTIFS(파일관리!$B$2:$B$1708,$A62,파일관리!$C$2:$C$1708,$B62,파일관리!$K$2:$K$1708,"제외")</f>
        <v/>
      </c>
      <c r="J62" s="3" t="n">
        <v>1</v>
      </c>
      <c r="K62" s="3" t="n">
        <v>0</v>
      </c>
      <c r="L62" s="3" t="n">
        <v>4</v>
      </c>
      <c r="M62" s="3" t="n">
        <v>2</v>
      </c>
      <c r="N62" s="3" t="n">
        <v>0</v>
      </c>
      <c r="O62" s="13" t="n"/>
      <c r="P62" s="3" t="n"/>
      <c r="Q62" s="3" t="n"/>
      <c r="R62" s="3" t="n"/>
      <c r="S62" s="3" t="n"/>
      <c r="T62" s="3" t="n"/>
      <c r="U62" s="3" t="n"/>
    </row>
    <row r="63">
      <c r="A63" s="8" t="n">
        <v>4</v>
      </c>
      <c r="B63" s="8" t="n">
        <v>1</v>
      </c>
      <c r="C63" s="3" t="inlineStr">
        <is>
          <t>Past Tense Pt.2</t>
        </is>
      </c>
      <c r="D63" s="3" t="inlineStr">
        <is>
          <t>raw_mapped</t>
        </is>
      </c>
      <c r="E63" s="3" t="inlineStr">
        <is>
          <t>미검토</t>
        </is>
      </c>
      <c r="F63" s="3" t="n">
        <v>9</v>
      </c>
      <c r="G63" s="3">
        <f>COUNTIFS(파일관리!$B$2:$B$1708,$A63,파일관리!$C$2:$C$1708,$B63,파일관리!$J$2:$J$1708,"완료")</f>
        <v/>
      </c>
      <c r="H63" s="3">
        <f>COUNTIFS(파일관리!$B$2:$B$1708,$A63,파일관리!$C$2:$C$1708,$B63,파일관리!$K$2:$K$1708,"포함")</f>
        <v/>
      </c>
      <c r="I63" s="3">
        <f>COUNTIFS(파일관리!$B$2:$B$1708,$A63,파일관리!$C$2:$C$1708,$B63,파일관리!$K$2:$K$1708,"제외")</f>
        <v/>
      </c>
      <c r="J63" s="3" t="n">
        <v>1</v>
      </c>
      <c r="K63" s="3" t="n">
        <v>6</v>
      </c>
      <c r="L63" s="3" t="n">
        <v>0</v>
      </c>
      <c r="M63" s="3" t="n">
        <v>2</v>
      </c>
      <c r="N63" s="3" t="n">
        <v>0</v>
      </c>
      <c r="O63" s="13" t="n"/>
      <c r="P63" s="3" t="n"/>
      <c r="Q63" s="3" t="n"/>
      <c r="R63" s="3" t="n"/>
      <c r="S63" s="3" t="n"/>
      <c r="T63" s="3" t="n"/>
      <c r="U63" s="3" t="n"/>
    </row>
    <row r="64">
      <c r="A64" s="8" t="n">
        <v>4</v>
      </c>
      <c r="B64" s="8" t="n">
        <v>2</v>
      </c>
      <c r="C64" s="3" t="inlineStr">
        <is>
          <t>I am doing - Progressive</t>
        </is>
      </c>
      <c r="D64" s="3" t="inlineStr">
        <is>
          <t>raw_mapped</t>
        </is>
      </c>
      <c r="E64" s="3" t="inlineStr">
        <is>
          <t>미검토</t>
        </is>
      </c>
      <c r="F64" s="3" t="n">
        <v>12</v>
      </c>
      <c r="G64" s="3">
        <f>COUNTIFS(파일관리!$B$2:$B$1708,$A64,파일관리!$C$2:$C$1708,$B64,파일관리!$J$2:$J$1708,"완료")</f>
        <v/>
      </c>
      <c r="H64" s="3">
        <f>COUNTIFS(파일관리!$B$2:$B$1708,$A64,파일관리!$C$2:$C$1708,$B64,파일관리!$K$2:$K$1708,"포함")</f>
        <v/>
      </c>
      <c r="I64" s="3">
        <f>COUNTIFS(파일관리!$B$2:$B$1708,$A64,파일관리!$C$2:$C$1708,$B64,파일관리!$K$2:$K$1708,"제외")</f>
        <v/>
      </c>
      <c r="J64" s="3" t="n">
        <v>1</v>
      </c>
      <c r="K64" s="3" t="n">
        <v>5</v>
      </c>
      <c r="L64" s="3" t="n">
        <v>4</v>
      </c>
      <c r="M64" s="3" t="n">
        <v>2</v>
      </c>
      <c r="N64" s="3" t="n">
        <v>0</v>
      </c>
      <c r="O64" s="13" t="n"/>
      <c r="P64" s="3" t="n"/>
      <c r="Q64" s="3" t="n"/>
      <c r="R64" s="3" t="n"/>
      <c r="S64" s="3" t="n"/>
      <c r="T64" s="3" t="n"/>
      <c r="U64" s="3" t="n"/>
    </row>
    <row r="65">
      <c r="A65" s="8" t="n">
        <v>4</v>
      </c>
      <c r="B65" s="8" t="n">
        <v>3</v>
      </c>
      <c r="C65" s="3" t="inlineStr">
        <is>
          <t>I want to &amp; don't want to</t>
        </is>
      </c>
      <c r="D65" s="3" t="inlineStr">
        <is>
          <t>raw_mapped</t>
        </is>
      </c>
      <c r="E65" s="3" t="inlineStr">
        <is>
          <t>미검토</t>
        </is>
      </c>
      <c r="F65" s="3" t="n">
        <v>16</v>
      </c>
      <c r="G65" s="3">
        <f>COUNTIFS(파일관리!$B$2:$B$1708,$A65,파일관리!$C$2:$C$1708,$B65,파일관리!$J$2:$J$1708,"완료")</f>
        <v/>
      </c>
      <c r="H65" s="3">
        <f>COUNTIFS(파일관리!$B$2:$B$1708,$A65,파일관리!$C$2:$C$1708,$B65,파일관리!$K$2:$K$1708,"포함")</f>
        <v/>
      </c>
      <c r="I65" s="3">
        <f>COUNTIFS(파일관리!$B$2:$B$1708,$A65,파일관리!$C$2:$C$1708,$B65,파일관리!$K$2:$K$1708,"제외")</f>
        <v/>
      </c>
      <c r="J65" s="3" t="n">
        <v>1</v>
      </c>
      <c r="K65" s="3" t="n">
        <v>9</v>
      </c>
      <c r="L65" s="3" t="n">
        <v>4</v>
      </c>
      <c r="M65" s="3" t="n">
        <v>2</v>
      </c>
      <c r="N65" s="3" t="n">
        <v>0</v>
      </c>
      <c r="O65" s="13" t="n"/>
      <c r="P65" s="3" t="n"/>
      <c r="Q65" s="3" t="n"/>
      <c r="R65" s="3" t="n"/>
      <c r="S65" s="3" t="n"/>
      <c r="T65" s="3" t="n"/>
      <c r="U65" s="3" t="n"/>
    </row>
    <row r="66">
      <c r="A66" s="8" t="n">
        <v>4</v>
      </c>
      <c r="B66" s="8" t="n">
        <v>4</v>
      </c>
      <c r="C66" s="3" t="inlineStr">
        <is>
          <t>Future Tense</t>
        </is>
      </c>
      <c r="D66" s="3" t="inlineStr">
        <is>
          <t>raw_mapped</t>
        </is>
      </c>
      <c r="E66" s="3" t="inlineStr">
        <is>
          <t>미검토</t>
        </is>
      </c>
      <c r="F66" s="3" t="n">
        <v>25</v>
      </c>
      <c r="G66" s="3">
        <f>COUNTIFS(파일관리!$B$2:$B$1708,$A66,파일관리!$C$2:$C$1708,$B66,파일관리!$J$2:$J$1708,"완료")</f>
        <v/>
      </c>
      <c r="H66" s="3">
        <f>COUNTIFS(파일관리!$B$2:$B$1708,$A66,파일관리!$C$2:$C$1708,$B66,파일관리!$K$2:$K$1708,"포함")</f>
        <v/>
      </c>
      <c r="I66" s="3">
        <f>COUNTIFS(파일관리!$B$2:$B$1708,$A66,파일관리!$C$2:$C$1708,$B66,파일관리!$K$2:$K$1708,"제외")</f>
        <v/>
      </c>
      <c r="J66" s="3" t="n">
        <v>1</v>
      </c>
      <c r="K66" s="3" t="n">
        <v>14</v>
      </c>
      <c r="L66" s="3" t="n">
        <v>6</v>
      </c>
      <c r="M66" s="3" t="n">
        <v>4</v>
      </c>
      <c r="N66" s="3" t="n">
        <v>0</v>
      </c>
      <c r="O66" s="13" t="n"/>
      <c r="P66" s="3" t="n"/>
      <c r="Q66" s="3" t="n"/>
      <c r="R66" s="3" t="n"/>
      <c r="S66" s="3" t="n"/>
      <c r="T66" s="3" t="n"/>
      <c r="U66" s="3" t="n"/>
    </row>
    <row r="67">
      <c r="A67" s="8" t="n">
        <v>4</v>
      </c>
      <c r="B67" s="8" t="n">
        <v>5</v>
      </c>
      <c r="C67" s="3" t="inlineStr">
        <is>
          <t>겠다</t>
        </is>
      </c>
      <c r="D67" s="3" t="inlineStr">
        <is>
          <t>raw_mapped</t>
        </is>
      </c>
      <c r="E67" s="3" t="inlineStr">
        <is>
          <t>미검토</t>
        </is>
      </c>
      <c r="F67" s="3" t="n">
        <v>16</v>
      </c>
      <c r="G67" s="3">
        <f>COUNTIFS(파일관리!$B$2:$B$1708,$A67,파일관리!$C$2:$C$1708,$B67,파일관리!$J$2:$J$1708,"완료")</f>
        <v/>
      </c>
      <c r="H67" s="3">
        <f>COUNTIFS(파일관리!$B$2:$B$1708,$A67,파일관리!$C$2:$C$1708,$B67,파일관리!$K$2:$K$1708,"포함")</f>
        <v/>
      </c>
      <c r="I67" s="3">
        <f>COUNTIFS(파일관리!$B$2:$B$1708,$A67,파일관리!$C$2:$C$1708,$B67,파일관리!$K$2:$K$1708,"제외")</f>
        <v/>
      </c>
      <c r="J67" s="3" t="n">
        <v>1</v>
      </c>
      <c r="K67" s="3" t="n">
        <v>7</v>
      </c>
      <c r="L67" s="3" t="n">
        <v>6</v>
      </c>
      <c r="M67" s="3" t="n">
        <v>2</v>
      </c>
      <c r="N67" s="3" t="n">
        <v>0</v>
      </c>
      <c r="O67" s="13" t="n"/>
      <c r="P67" s="3" t="n"/>
      <c r="Q67" s="3" t="n"/>
      <c r="R67" s="3" t="n"/>
      <c r="S67" s="3" t="n"/>
      <c r="T67" s="3" t="n"/>
      <c r="U67" s="3" t="n"/>
    </row>
    <row r="68">
      <c r="A68" s="8" t="n">
        <v>4</v>
      </c>
      <c r="B68" s="8" t="n">
        <v>6</v>
      </c>
      <c r="C68" s="3" t="inlineStr">
        <is>
          <t>Would have, Must have</t>
        </is>
      </c>
      <c r="D68" s="3" t="inlineStr">
        <is>
          <t>raw_mapped</t>
        </is>
      </c>
      <c r="E68" s="3" t="inlineStr">
        <is>
          <t>미검토</t>
        </is>
      </c>
      <c r="F68" s="3" t="n">
        <v>8</v>
      </c>
      <c r="G68" s="3">
        <f>COUNTIFS(파일관리!$B$2:$B$1708,$A68,파일관리!$C$2:$C$1708,$B68,파일관리!$J$2:$J$1708,"완료")</f>
        <v/>
      </c>
      <c r="H68" s="3">
        <f>COUNTIFS(파일관리!$B$2:$B$1708,$A68,파일관리!$C$2:$C$1708,$B68,파일관리!$K$2:$K$1708,"포함")</f>
        <v/>
      </c>
      <c r="I68" s="3">
        <f>COUNTIFS(파일관리!$B$2:$B$1708,$A68,파일관리!$C$2:$C$1708,$B68,파일관리!$K$2:$K$1708,"제외")</f>
        <v/>
      </c>
      <c r="J68" s="3" t="n">
        <v>1</v>
      </c>
      <c r="K68" s="3" t="n">
        <v>3</v>
      </c>
      <c r="L68" s="3" t="n">
        <v>4</v>
      </c>
      <c r="M68" s="3" t="n">
        <v>0</v>
      </c>
      <c r="N68" s="3" t="n">
        <v>0</v>
      </c>
      <c r="O68" s="13" t="n"/>
      <c r="P68" s="3" t="n"/>
      <c r="Q68" s="3" t="n"/>
      <c r="R68" s="3" t="n"/>
      <c r="S68" s="3" t="n"/>
      <c r="T68" s="3" t="n"/>
      <c r="U68" s="3" t="n"/>
    </row>
    <row r="69">
      <c r="A69" s="8" t="n">
        <v>4</v>
      </c>
      <c r="B69" s="8" t="n">
        <v>7</v>
      </c>
      <c r="C69" s="3" t="inlineStr">
        <is>
          <t>Should have</t>
        </is>
      </c>
      <c r="D69" s="3" t="inlineStr">
        <is>
          <t>raw_mapped</t>
        </is>
      </c>
      <c r="E69" s="3" t="inlineStr">
        <is>
          <t>미검토</t>
        </is>
      </c>
      <c r="F69" s="3" t="n">
        <v>4</v>
      </c>
      <c r="G69" s="3">
        <f>COUNTIFS(파일관리!$B$2:$B$1708,$A69,파일관리!$C$2:$C$1708,$B69,파일관리!$J$2:$J$1708,"완료")</f>
        <v/>
      </c>
      <c r="H69" s="3">
        <f>COUNTIFS(파일관리!$B$2:$B$1708,$A69,파일관리!$C$2:$C$1708,$B69,파일관리!$K$2:$K$1708,"포함")</f>
        <v/>
      </c>
      <c r="I69" s="3">
        <f>COUNTIFS(파일관리!$B$2:$B$1708,$A69,파일관리!$C$2:$C$1708,$B69,파일관리!$K$2:$K$1708,"제외")</f>
        <v/>
      </c>
      <c r="J69" s="3" t="n">
        <v>0</v>
      </c>
      <c r="K69" s="3" t="n">
        <v>2</v>
      </c>
      <c r="L69" s="3" t="n">
        <v>0</v>
      </c>
      <c r="M69" s="3" t="n">
        <v>2</v>
      </c>
      <c r="N69" s="3" t="n">
        <v>0</v>
      </c>
      <c r="O69" s="13" t="n"/>
      <c r="P69" s="3" t="n"/>
      <c r="Q69" s="3" t="n"/>
      <c r="R69" s="3" t="n"/>
      <c r="S69" s="3" t="n"/>
      <c r="T69" s="3" t="n"/>
      <c r="U69" s="3" t="n"/>
    </row>
    <row r="70">
      <c r="A70" s="8" t="n">
        <v>4</v>
      </c>
      <c r="B70" s="8" t="n">
        <v>8</v>
      </c>
      <c r="C70" s="3" t="inlineStr">
        <is>
          <t>Can &amp; Can't</t>
        </is>
      </c>
      <c r="D70" s="3" t="inlineStr">
        <is>
          <t>raw_mapped</t>
        </is>
      </c>
      <c r="E70" s="3" t="inlineStr">
        <is>
          <t>미검토</t>
        </is>
      </c>
      <c r="F70" s="3" t="n">
        <v>16</v>
      </c>
      <c r="G70" s="3">
        <f>COUNTIFS(파일관리!$B$2:$B$1708,$A70,파일관리!$C$2:$C$1708,$B70,파일관리!$J$2:$J$1708,"완료")</f>
        <v/>
      </c>
      <c r="H70" s="3">
        <f>COUNTIFS(파일관리!$B$2:$B$1708,$A70,파일관리!$C$2:$C$1708,$B70,파일관리!$K$2:$K$1708,"포함")</f>
        <v/>
      </c>
      <c r="I70" s="3">
        <f>COUNTIFS(파일관리!$B$2:$B$1708,$A70,파일관리!$C$2:$C$1708,$B70,파일관리!$K$2:$K$1708,"제외")</f>
        <v/>
      </c>
      <c r="J70" s="3" t="n">
        <v>1</v>
      </c>
      <c r="K70" s="3" t="n">
        <v>5</v>
      </c>
      <c r="L70" s="3" t="n">
        <v>4</v>
      </c>
      <c r="M70" s="3" t="n">
        <v>6</v>
      </c>
      <c r="N70" s="3" t="n">
        <v>0</v>
      </c>
      <c r="O70" s="13" t="n"/>
      <c r="P70" s="3" t="n"/>
      <c r="Q70" s="3" t="n"/>
      <c r="R70" s="3" t="n"/>
      <c r="S70" s="3" t="n"/>
      <c r="T70" s="3" t="n"/>
      <c r="U70" s="3" t="n"/>
    </row>
    <row r="71">
      <c r="A71" s="8" t="n">
        <v>4</v>
      </c>
      <c r="B71" s="8" t="n">
        <v>9</v>
      </c>
      <c r="C71" s="3" t="inlineStr">
        <is>
          <t>Might be &amp; Can't be</t>
        </is>
      </c>
      <c r="D71" s="3" t="inlineStr">
        <is>
          <t>raw_mapped</t>
        </is>
      </c>
      <c r="E71" s="3" t="inlineStr">
        <is>
          <t>미검토</t>
        </is>
      </c>
      <c r="F71" s="3" t="n">
        <v>7</v>
      </c>
      <c r="G71" s="3">
        <f>COUNTIFS(파일관리!$B$2:$B$1708,$A71,파일관리!$C$2:$C$1708,$B71,파일관리!$J$2:$J$1708,"완료")</f>
        <v/>
      </c>
      <c r="H71" s="3">
        <f>COUNTIFS(파일관리!$B$2:$B$1708,$A71,파일관리!$C$2:$C$1708,$B71,파일관리!$K$2:$K$1708,"포함")</f>
        <v/>
      </c>
      <c r="I71" s="3">
        <f>COUNTIFS(파일관리!$B$2:$B$1708,$A71,파일관리!$C$2:$C$1708,$B71,파일관리!$K$2:$K$1708,"제외")</f>
        <v/>
      </c>
      <c r="J71" s="3" t="n">
        <v>0</v>
      </c>
      <c r="K71" s="3" t="n">
        <v>2</v>
      </c>
      <c r="L71" s="3" t="n">
        <v>0</v>
      </c>
      <c r="M71" s="3" t="n">
        <v>5</v>
      </c>
      <c r="N71" s="3" t="n">
        <v>0</v>
      </c>
      <c r="O71" s="13" t="n"/>
      <c r="P71" s="3" t="n"/>
      <c r="Q71" s="3" t="n"/>
      <c r="R71" s="3" t="n"/>
      <c r="S71" s="3" t="n"/>
      <c r="T71" s="3" t="n"/>
      <c r="U71" s="3" t="n"/>
    </row>
    <row r="72">
      <c r="A72" s="8" t="n">
        <v>4</v>
      </c>
      <c r="B72" s="8" t="n">
        <v>10</v>
      </c>
      <c r="C72" s="3" t="inlineStr">
        <is>
          <t>Many uses of 잘 &amp; 못</t>
        </is>
      </c>
      <c r="D72" s="3" t="inlineStr">
        <is>
          <t>raw_mapped</t>
        </is>
      </c>
      <c r="E72" s="3" t="inlineStr">
        <is>
          <t>미검토</t>
        </is>
      </c>
      <c r="F72" s="3" t="n">
        <v>3</v>
      </c>
      <c r="G72" s="3">
        <f>COUNTIFS(파일관리!$B$2:$B$1708,$A72,파일관리!$C$2:$C$1708,$B72,파일관리!$J$2:$J$1708,"완료")</f>
        <v/>
      </c>
      <c r="H72" s="3">
        <f>COUNTIFS(파일관리!$B$2:$B$1708,$A72,파일관리!$C$2:$C$1708,$B72,파일관리!$K$2:$K$1708,"포함")</f>
        <v/>
      </c>
      <c r="I72" s="3">
        <f>COUNTIFS(파일관리!$B$2:$B$1708,$A72,파일관리!$C$2:$C$1708,$B72,파일관리!$K$2:$K$1708,"제외")</f>
        <v/>
      </c>
      <c r="J72" s="3" t="n">
        <v>1</v>
      </c>
      <c r="K72" s="3" t="n">
        <v>1</v>
      </c>
      <c r="L72" s="3" t="n">
        <v>0</v>
      </c>
      <c r="M72" s="3" t="n">
        <v>1</v>
      </c>
      <c r="N72" s="3" t="n">
        <v>0</v>
      </c>
      <c r="O72" s="13" t="n"/>
      <c r="P72" s="3" t="n"/>
      <c r="Q72" s="3" t="n"/>
      <c r="R72" s="3" t="n"/>
      <c r="S72" s="3" t="n"/>
      <c r="T72" s="3" t="n"/>
      <c r="U72" s="3" t="n"/>
    </row>
    <row r="73">
      <c r="A73" s="8" t="n">
        <v>4</v>
      </c>
      <c r="B73" s="8" t="n">
        <v>11</v>
      </c>
      <c r="C73" s="3" t="inlineStr">
        <is>
          <t>"Almost" 뻔하다 &amp; 거의</t>
        </is>
      </c>
      <c r="D73" s="3" t="inlineStr">
        <is>
          <t>raw_mapped</t>
        </is>
      </c>
      <c r="E73" s="3" t="inlineStr">
        <is>
          <t>미검토</t>
        </is>
      </c>
      <c r="F73" s="3" t="n">
        <v>4</v>
      </c>
      <c r="G73" s="3">
        <f>COUNTIFS(파일관리!$B$2:$B$1708,$A73,파일관리!$C$2:$C$1708,$B73,파일관리!$J$2:$J$1708,"완료")</f>
        <v/>
      </c>
      <c r="H73" s="3">
        <f>COUNTIFS(파일관리!$B$2:$B$1708,$A73,파일관리!$C$2:$C$1708,$B73,파일관리!$K$2:$K$1708,"포함")</f>
        <v/>
      </c>
      <c r="I73" s="3">
        <f>COUNTIFS(파일관리!$B$2:$B$1708,$A73,파일관리!$C$2:$C$1708,$B73,파일관리!$K$2:$K$1708,"제외")</f>
        <v/>
      </c>
      <c r="J73" s="3" t="n">
        <v>0</v>
      </c>
      <c r="K73" s="3" t="n">
        <v>3</v>
      </c>
      <c r="L73" s="3" t="n">
        <v>0</v>
      </c>
      <c r="M73" s="3" t="n">
        <v>1</v>
      </c>
      <c r="N73" s="3" t="n">
        <v>0</v>
      </c>
      <c r="O73" s="13" t="n"/>
      <c r="P73" s="3" t="n"/>
      <c r="Q73" s="3" t="n"/>
      <c r="R73" s="3" t="n"/>
      <c r="S73" s="3" t="n"/>
      <c r="T73" s="3" t="n"/>
      <c r="U73" s="3" t="n"/>
    </row>
    <row r="74">
      <c r="A74" s="8" t="n">
        <v>4</v>
      </c>
      <c r="B74" s="8" t="n">
        <v>12</v>
      </c>
      <c r="C74" s="3" t="inlineStr">
        <is>
          <t>It's doable - ㄹ/을 만하다</t>
        </is>
      </c>
      <c r="D74" s="3" t="inlineStr">
        <is>
          <t>raw_mapped</t>
        </is>
      </c>
      <c r="E74" s="3" t="inlineStr">
        <is>
          <t>미검토</t>
        </is>
      </c>
      <c r="F74" s="3" t="n">
        <v>2</v>
      </c>
      <c r="G74" s="3">
        <f>COUNTIFS(파일관리!$B$2:$B$1708,$A74,파일관리!$C$2:$C$1708,$B74,파일관리!$J$2:$J$1708,"완료")</f>
        <v/>
      </c>
      <c r="H74" s="3">
        <f>COUNTIFS(파일관리!$B$2:$B$1708,$A74,파일관리!$C$2:$C$1708,$B74,파일관리!$K$2:$K$1708,"포함")</f>
        <v/>
      </c>
      <c r="I74" s="3">
        <f>COUNTIFS(파일관리!$B$2:$B$1708,$A74,파일관리!$C$2:$C$1708,$B74,파일관리!$K$2:$K$1708,"제외")</f>
        <v/>
      </c>
      <c r="J74" s="3" t="n">
        <v>0</v>
      </c>
      <c r="K74" s="3" t="n">
        <v>1</v>
      </c>
      <c r="L74" s="3" t="n">
        <v>0</v>
      </c>
      <c r="M74" s="3" t="n">
        <v>1</v>
      </c>
      <c r="N74" s="3" t="n">
        <v>0</v>
      </c>
      <c r="O74" s="13" t="n"/>
      <c r="P74" s="3" t="n"/>
      <c r="Q74" s="3" t="n"/>
      <c r="R74" s="3" t="n"/>
      <c r="S74" s="3" t="n"/>
      <c r="T74" s="3" t="n"/>
      <c r="U74" s="3" t="n"/>
    </row>
    <row r="75">
      <c r="A75" s="8" t="n">
        <v>4</v>
      </c>
      <c r="B75" s="8" t="n">
        <v>13</v>
      </c>
      <c r="C75" s="3" t="inlineStr">
        <is>
          <t>To know (knew) or thought</t>
        </is>
      </c>
      <c r="D75" s="3" t="inlineStr">
        <is>
          <t>raw_mapped</t>
        </is>
      </c>
      <c r="E75" s="3" t="inlineStr">
        <is>
          <t>미검토</t>
        </is>
      </c>
      <c r="F75" s="3" t="n">
        <v>10</v>
      </c>
      <c r="G75" s="3">
        <f>COUNTIFS(파일관리!$B$2:$B$1708,$A75,파일관리!$C$2:$C$1708,$B75,파일관리!$J$2:$J$1708,"완료")</f>
        <v/>
      </c>
      <c r="H75" s="3">
        <f>COUNTIFS(파일관리!$B$2:$B$1708,$A75,파일관리!$C$2:$C$1708,$B75,파일관리!$K$2:$K$1708,"포함")</f>
        <v/>
      </c>
      <c r="I75" s="3">
        <f>COUNTIFS(파일관리!$B$2:$B$1708,$A75,파일관리!$C$2:$C$1708,$B75,파일관리!$K$2:$K$1708,"제외")</f>
        <v/>
      </c>
      <c r="J75" s="3" t="n">
        <v>0</v>
      </c>
      <c r="K75" s="3" t="n">
        <v>4</v>
      </c>
      <c r="L75" s="3" t="n">
        <v>4</v>
      </c>
      <c r="M75" s="3" t="n">
        <v>2</v>
      </c>
      <c r="N75" s="3" t="n">
        <v>0</v>
      </c>
      <c r="O75" s="13" t="n"/>
      <c r="P75" s="3" t="n"/>
      <c r="Q75" s="3" t="n"/>
      <c r="R75" s="3" t="n"/>
      <c r="S75" s="3" t="n"/>
      <c r="T75" s="3" t="n"/>
      <c r="U75" s="3" t="n"/>
    </row>
    <row r="76">
      <c r="A76" s="8" t="n">
        <v>4</v>
      </c>
      <c r="B76" s="8" t="n">
        <v>14</v>
      </c>
      <c r="C76" s="3" t="inlineStr">
        <is>
          <t>Adverbs #1 - Time words</t>
        </is>
      </c>
      <c r="D76" s="3" t="inlineStr">
        <is>
          <t>raw_mapped</t>
        </is>
      </c>
      <c r="E76" s="3" t="inlineStr">
        <is>
          <t>미검토</t>
        </is>
      </c>
      <c r="F76" s="3" t="n">
        <v>13</v>
      </c>
      <c r="G76" s="3">
        <f>COUNTIFS(파일관리!$B$2:$B$1708,$A76,파일관리!$C$2:$C$1708,$B76,파일관리!$J$2:$J$1708,"완료")</f>
        <v/>
      </c>
      <c r="H76" s="3">
        <f>COUNTIFS(파일관리!$B$2:$B$1708,$A76,파일관리!$C$2:$C$1708,$B76,파일관리!$K$2:$K$1708,"포함")</f>
        <v/>
      </c>
      <c r="I76" s="3">
        <f>COUNTIFS(파일관리!$B$2:$B$1708,$A76,파일관리!$C$2:$C$1708,$B76,파일관리!$K$2:$K$1708,"제외")</f>
        <v/>
      </c>
      <c r="J76" s="3" t="n">
        <v>0</v>
      </c>
      <c r="K76" s="3" t="n">
        <v>10</v>
      </c>
      <c r="L76" s="3" t="n">
        <v>0</v>
      </c>
      <c r="M76" s="3" t="n">
        <v>3</v>
      </c>
      <c r="N76" s="3" t="n">
        <v>0</v>
      </c>
      <c r="O76" s="13" t="n"/>
      <c r="P76" s="3" t="n"/>
      <c r="Q76" s="3" t="n"/>
      <c r="R76" s="3" t="n"/>
      <c r="S76" s="3" t="n"/>
      <c r="T76" s="3" t="n"/>
      <c r="U76" s="3" t="n"/>
    </row>
    <row r="77">
      <c r="A77" s="8" t="n">
        <v>5</v>
      </c>
      <c r="B77" s="8" t="n">
        <v>1</v>
      </c>
      <c r="C77" s="3" t="inlineStr">
        <is>
          <t>Adverbs #2 - Very, Really, Too, So much</t>
        </is>
      </c>
      <c r="D77" s="3" t="inlineStr">
        <is>
          <t>raw_mapped</t>
        </is>
      </c>
      <c r="E77" s="3" t="inlineStr">
        <is>
          <t>미검토</t>
        </is>
      </c>
      <c r="F77" s="3" t="n">
        <v>8</v>
      </c>
      <c r="G77" s="3">
        <f>COUNTIFS(파일관리!$B$2:$B$1708,$A77,파일관리!$C$2:$C$1708,$B77,파일관리!$J$2:$J$1708,"완료")</f>
        <v/>
      </c>
      <c r="H77" s="3">
        <f>COUNTIFS(파일관리!$B$2:$B$1708,$A77,파일관리!$C$2:$C$1708,$B77,파일관리!$K$2:$K$1708,"포함")</f>
        <v/>
      </c>
      <c r="I77" s="3">
        <f>COUNTIFS(파일관리!$B$2:$B$1708,$A77,파일관리!$C$2:$C$1708,$B77,파일관리!$K$2:$K$1708,"제외")</f>
        <v/>
      </c>
      <c r="J77" s="3" t="n">
        <v>0</v>
      </c>
      <c r="K77" s="3" t="n">
        <v>8</v>
      </c>
      <c r="L77" s="3" t="n">
        <v>0</v>
      </c>
      <c r="M77" s="3" t="n">
        <v>0</v>
      </c>
      <c r="N77" s="3" t="n">
        <v>0</v>
      </c>
      <c r="O77" s="13" t="n"/>
      <c r="P77" s="3" t="n"/>
      <c r="Q77" s="3" t="n"/>
      <c r="R77" s="3" t="n"/>
      <c r="S77" s="3" t="n"/>
      <c r="T77" s="3" t="n"/>
      <c r="U77" s="3" t="n"/>
    </row>
    <row r="78">
      <c r="A78" s="8" t="n">
        <v>5</v>
      </c>
      <c r="B78" s="8" t="n">
        <v>2</v>
      </c>
      <c r="C78" s="3" t="inlineStr">
        <is>
          <t>Adverbs #3 - A little bit, Not really</t>
        </is>
      </c>
      <c r="D78" s="3" t="inlineStr">
        <is>
          <t>raw_mapped</t>
        </is>
      </c>
      <c r="E78" s="3" t="inlineStr">
        <is>
          <t>미검토</t>
        </is>
      </c>
      <c r="F78" s="3" t="n">
        <v>1</v>
      </c>
      <c r="G78" s="3">
        <f>COUNTIFS(파일관리!$B$2:$B$1708,$A78,파일관리!$C$2:$C$1708,$B78,파일관리!$J$2:$J$1708,"완료")</f>
        <v/>
      </c>
      <c r="H78" s="3">
        <f>COUNTIFS(파일관리!$B$2:$B$1708,$A78,파일관리!$C$2:$C$1708,$B78,파일관리!$K$2:$K$1708,"포함")</f>
        <v/>
      </c>
      <c r="I78" s="3">
        <f>COUNTIFS(파일관리!$B$2:$B$1708,$A78,파일관리!$C$2:$C$1708,$B78,파일관리!$K$2:$K$1708,"제외")</f>
        <v/>
      </c>
      <c r="J78" s="3" t="n">
        <v>0</v>
      </c>
      <c r="K78" s="3" t="n">
        <v>0</v>
      </c>
      <c r="L78" s="3" t="n">
        <v>0</v>
      </c>
      <c r="M78" s="3" t="n">
        <v>1</v>
      </c>
      <c r="N78" s="3" t="n">
        <v>0</v>
      </c>
      <c r="O78" s="13" t="n"/>
      <c r="P78" s="3" t="n"/>
      <c r="Q78" s="3" t="n"/>
      <c r="R78" s="3" t="n"/>
      <c r="S78" s="3" t="n"/>
      <c r="T78" s="3" t="n"/>
      <c r="U78" s="3" t="n"/>
    </row>
    <row r="79">
      <c r="A79" s="8" t="n">
        <v>5</v>
      </c>
      <c r="B79" s="8" t="n">
        <v>3</v>
      </c>
      <c r="C79" s="3" t="inlineStr">
        <is>
          <t>Adverbs #4 - Intention words</t>
        </is>
      </c>
      <c r="D79" s="3" t="inlineStr">
        <is>
          <t>raw_mapped</t>
        </is>
      </c>
      <c r="E79" s="3" t="inlineStr">
        <is>
          <t>미검토</t>
        </is>
      </c>
      <c r="F79" s="3" t="n">
        <v>6</v>
      </c>
      <c r="G79" s="3">
        <f>COUNTIFS(파일관리!$B$2:$B$1708,$A79,파일관리!$C$2:$C$1708,$B79,파일관리!$J$2:$J$1708,"완료")</f>
        <v/>
      </c>
      <c r="H79" s="3">
        <f>COUNTIFS(파일관리!$B$2:$B$1708,$A79,파일관리!$C$2:$C$1708,$B79,파일관리!$K$2:$K$1708,"포함")</f>
        <v/>
      </c>
      <c r="I79" s="3">
        <f>COUNTIFS(파일관리!$B$2:$B$1708,$A79,파일관리!$C$2:$C$1708,$B79,파일관리!$K$2:$K$1708,"제외")</f>
        <v/>
      </c>
      <c r="J79" s="3" t="n">
        <v>0</v>
      </c>
      <c r="K79" s="3" t="n">
        <v>1</v>
      </c>
      <c r="L79" s="3" t="n">
        <v>4</v>
      </c>
      <c r="M79" s="3" t="n">
        <v>1</v>
      </c>
      <c r="N79" s="3" t="n">
        <v>0</v>
      </c>
      <c r="O79" s="13" t="n"/>
      <c r="P79" s="3" t="n"/>
      <c r="Q79" s="3" t="n"/>
      <c r="R79" s="3" t="n"/>
      <c r="S79" s="3" t="n"/>
      <c r="T79" s="3" t="n"/>
      <c r="U79" s="3" t="n"/>
    </row>
    <row r="80">
      <c r="A80" s="8" t="n">
        <v>5</v>
      </c>
      <c r="B80" s="8" t="n">
        <v>4</v>
      </c>
      <c r="C80" s="3" t="inlineStr">
        <is>
          <t>Adverbs #5 - Anyway, Any ways</t>
        </is>
      </c>
      <c r="D80" s="3" t="inlineStr">
        <is>
          <t>raw_mapped</t>
        </is>
      </c>
      <c r="E80" s="3" t="inlineStr">
        <is>
          <t>미검토</t>
        </is>
      </c>
      <c r="F80" s="3" t="n">
        <v>1</v>
      </c>
      <c r="G80" s="3">
        <f>COUNTIFS(파일관리!$B$2:$B$1708,$A80,파일관리!$C$2:$C$1708,$B80,파일관리!$J$2:$J$1708,"완료")</f>
        <v/>
      </c>
      <c r="H80" s="3">
        <f>COUNTIFS(파일관리!$B$2:$B$1708,$A80,파일관리!$C$2:$C$1708,$B80,파일관리!$K$2:$K$1708,"포함")</f>
        <v/>
      </c>
      <c r="I80" s="3">
        <f>COUNTIFS(파일관리!$B$2:$B$1708,$A80,파일관리!$C$2:$C$1708,$B80,파일관리!$K$2:$K$1708,"제외")</f>
        <v/>
      </c>
      <c r="J80" s="3" t="n">
        <v>0</v>
      </c>
      <c r="K80" s="3" t="n">
        <v>1</v>
      </c>
      <c r="L80" s="3" t="n">
        <v>0</v>
      </c>
      <c r="M80" s="3" t="n">
        <v>0</v>
      </c>
      <c r="N80" s="3" t="n">
        <v>0</v>
      </c>
      <c r="O80" s="13" t="n"/>
      <c r="P80" s="3" t="n"/>
      <c r="Q80" s="3" t="n"/>
      <c r="R80" s="3" t="n"/>
      <c r="S80" s="3" t="n"/>
      <c r="T80" s="3" t="n"/>
      <c r="U80" s="3" t="n"/>
    </row>
    <row r="81">
      <c r="A81" s="8" t="n">
        <v>5</v>
      </c>
      <c r="B81" s="8" t="n">
        <v>5</v>
      </c>
      <c r="C81" s="3" t="inlineStr">
        <is>
          <t>Adverbs #6 - Miscellaneous adverbs</t>
        </is>
      </c>
      <c r="D81" s="3" t="inlineStr">
        <is>
          <t>raw_mapped</t>
        </is>
      </c>
      <c r="E81" s="3" t="inlineStr">
        <is>
          <t>미검토</t>
        </is>
      </c>
      <c r="F81" s="3" t="n">
        <v>6</v>
      </c>
      <c r="G81" s="3">
        <f>COUNTIFS(파일관리!$B$2:$B$1708,$A81,파일관리!$C$2:$C$1708,$B81,파일관리!$J$2:$J$1708,"완료")</f>
        <v/>
      </c>
      <c r="H81" s="3">
        <f>COUNTIFS(파일관리!$B$2:$B$1708,$A81,파일관리!$C$2:$C$1708,$B81,파일관리!$K$2:$K$1708,"포함")</f>
        <v/>
      </c>
      <c r="I81" s="3">
        <f>COUNTIFS(파일관리!$B$2:$B$1708,$A81,파일관리!$C$2:$C$1708,$B81,파일관리!$K$2:$K$1708,"제외")</f>
        <v/>
      </c>
      <c r="J81" s="3" t="n">
        <v>0</v>
      </c>
      <c r="K81" s="3" t="n">
        <v>2</v>
      </c>
      <c r="L81" s="3" t="n">
        <v>0</v>
      </c>
      <c r="M81" s="3" t="n">
        <v>4</v>
      </c>
      <c r="N81" s="3" t="n">
        <v>0</v>
      </c>
      <c r="O81" s="13" t="n"/>
      <c r="P81" s="3" t="n"/>
      <c r="Q81" s="3" t="n"/>
      <c r="R81" s="3" t="n"/>
      <c r="S81" s="3" t="n"/>
      <c r="T81" s="3" t="n"/>
      <c r="U81" s="3" t="n"/>
    </row>
    <row r="82">
      <c r="A82" s="8" t="n">
        <v>5</v>
      </c>
      <c r="B82" s="8" t="n">
        <v>6</v>
      </c>
      <c r="C82" s="3" t="inlineStr">
        <is>
          <t>Onomatopoeia &amp; Mimetic words + Verb</t>
        </is>
      </c>
      <c r="D82" s="3" t="inlineStr">
        <is>
          <t>raw_mapped</t>
        </is>
      </c>
      <c r="E82" s="3" t="inlineStr">
        <is>
          <t>미검토</t>
        </is>
      </c>
      <c r="F82" s="3" t="n">
        <v>4</v>
      </c>
      <c r="G82" s="3">
        <f>COUNTIFS(파일관리!$B$2:$B$1708,$A82,파일관리!$C$2:$C$1708,$B82,파일관리!$J$2:$J$1708,"완료")</f>
        <v/>
      </c>
      <c r="H82" s="3">
        <f>COUNTIFS(파일관리!$B$2:$B$1708,$A82,파일관리!$C$2:$C$1708,$B82,파일관리!$K$2:$K$1708,"포함")</f>
        <v/>
      </c>
      <c r="I82" s="3">
        <f>COUNTIFS(파일관리!$B$2:$B$1708,$A82,파일관리!$C$2:$C$1708,$B82,파일관리!$K$2:$K$1708,"제외")</f>
        <v/>
      </c>
      <c r="J82" s="3" t="n">
        <v>0</v>
      </c>
      <c r="K82" s="3" t="n">
        <v>0</v>
      </c>
      <c r="L82" s="3" t="n">
        <v>0</v>
      </c>
      <c r="M82" s="3" t="n">
        <v>4</v>
      </c>
      <c r="N82" s="3" t="n">
        <v>0</v>
      </c>
      <c r="O82" s="13" t="n"/>
      <c r="P82" s="3" t="n"/>
      <c r="Q82" s="3" t="n"/>
      <c r="R82" s="3" t="n"/>
      <c r="S82" s="3" t="n"/>
      <c r="T82" s="3" t="n"/>
      <c r="U82" s="3" t="n"/>
    </row>
    <row r="83">
      <c r="A83" s="8" t="n">
        <v>5</v>
      </c>
      <c r="B83" s="8" t="n">
        <v>7</v>
      </c>
      <c r="C83" s="3" t="inlineStr">
        <is>
          <t>Quantity &amp; About (Approximately)</t>
        </is>
      </c>
      <c r="D83" s="3" t="inlineStr">
        <is>
          <t>raw_mapped</t>
        </is>
      </c>
      <c r="E83" s="3" t="inlineStr">
        <is>
          <t>미검토</t>
        </is>
      </c>
      <c r="F83" s="3" t="n">
        <v>13</v>
      </c>
      <c r="G83" s="3">
        <f>COUNTIFS(파일관리!$B$2:$B$1708,$A83,파일관리!$C$2:$C$1708,$B83,파일관리!$J$2:$J$1708,"완료")</f>
        <v/>
      </c>
      <c r="H83" s="3">
        <f>COUNTIFS(파일관리!$B$2:$B$1708,$A83,파일관리!$C$2:$C$1708,$B83,파일관리!$K$2:$K$1708,"포함")</f>
        <v/>
      </c>
      <c r="I83" s="3">
        <f>COUNTIFS(파일관리!$B$2:$B$1708,$A83,파일관리!$C$2:$C$1708,$B83,파일관리!$K$2:$K$1708,"제외")</f>
        <v/>
      </c>
      <c r="J83" s="3" t="n">
        <v>0</v>
      </c>
      <c r="K83" s="3" t="n">
        <v>11</v>
      </c>
      <c r="L83" s="3" t="n">
        <v>0</v>
      </c>
      <c r="M83" s="3" t="n">
        <v>2</v>
      </c>
      <c r="N83" s="3" t="n">
        <v>0</v>
      </c>
      <c r="O83" s="13" t="n"/>
      <c r="P83" s="3" t="n"/>
      <c r="Q83" s="3" t="n"/>
      <c r="R83" s="3" t="n"/>
      <c r="S83" s="3" t="n"/>
      <c r="T83" s="3" t="n"/>
      <c r="U83" s="3" t="n"/>
    </row>
    <row r="84">
      <c r="A84" s="8" t="n">
        <v>5</v>
      </c>
      <c r="B84" s="8" t="n">
        <v>8</v>
      </c>
      <c r="C84" s="3" t="inlineStr">
        <is>
          <t>Comparison #1 - More, Less, Most</t>
        </is>
      </c>
      <c r="D84" s="3" t="inlineStr">
        <is>
          <t>raw_mapped</t>
        </is>
      </c>
      <c r="E84" s="3" t="inlineStr">
        <is>
          <t>미검토</t>
        </is>
      </c>
      <c r="F84" s="3" t="n">
        <v>11</v>
      </c>
      <c r="G84" s="3">
        <f>COUNTIFS(파일관리!$B$2:$B$1708,$A84,파일관리!$C$2:$C$1708,$B84,파일관리!$J$2:$J$1708,"완료")</f>
        <v/>
      </c>
      <c r="H84" s="3">
        <f>COUNTIFS(파일관리!$B$2:$B$1708,$A84,파일관리!$C$2:$C$1708,$B84,파일관리!$K$2:$K$1708,"포함")</f>
        <v/>
      </c>
      <c r="I84" s="3">
        <f>COUNTIFS(파일관리!$B$2:$B$1708,$A84,파일관리!$C$2:$C$1708,$B84,파일관리!$K$2:$K$1708,"제외")</f>
        <v/>
      </c>
      <c r="J84" s="3" t="n">
        <v>0</v>
      </c>
      <c r="K84" s="3" t="n">
        <v>5</v>
      </c>
      <c r="L84" s="3" t="n">
        <v>4</v>
      </c>
      <c r="M84" s="3" t="n">
        <v>2</v>
      </c>
      <c r="N84" s="3" t="n">
        <v>0</v>
      </c>
      <c r="O84" s="13" t="n"/>
      <c r="P84" s="3" t="n"/>
      <c r="Q84" s="3" t="n"/>
      <c r="R84" s="3" t="n"/>
      <c r="S84" s="3" t="n"/>
      <c r="T84" s="3" t="n"/>
      <c r="U84" s="3" t="n"/>
    </row>
    <row r="85">
      <c r="A85" s="8" t="n">
        <v>5</v>
      </c>
      <c r="B85" s="8" t="n">
        <v>9</v>
      </c>
      <c r="C85" s="3" t="inlineStr">
        <is>
          <t>Noun + 적이다 &amp; 스럽다 &amp; 롭다</t>
        </is>
      </c>
      <c r="D85" s="3" t="inlineStr">
        <is>
          <t>raw_mapped</t>
        </is>
      </c>
      <c r="E85" s="3" t="inlineStr">
        <is>
          <t>미검토</t>
        </is>
      </c>
      <c r="F85" s="3" t="n">
        <v>4</v>
      </c>
      <c r="G85" s="3">
        <f>COUNTIFS(파일관리!$B$2:$B$1708,$A85,파일관리!$C$2:$C$1708,$B85,파일관리!$J$2:$J$1708,"완료")</f>
        <v/>
      </c>
      <c r="H85" s="3">
        <f>COUNTIFS(파일관리!$B$2:$B$1708,$A85,파일관리!$C$2:$C$1708,$B85,파일관리!$K$2:$K$1708,"포함")</f>
        <v/>
      </c>
      <c r="I85" s="3">
        <f>COUNTIFS(파일관리!$B$2:$B$1708,$A85,파일관리!$C$2:$C$1708,$B85,파일관리!$K$2:$K$1708,"제외")</f>
        <v/>
      </c>
      <c r="J85" s="3" t="n">
        <v>0</v>
      </c>
      <c r="K85" s="3" t="n">
        <v>1</v>
      </c>
      <c r="L85" s="3" t="n">
        <v>0</v>
      </c>
      <c r="M85" s="3" t="n">
        <v>3</v>
      </c>
      <c r="N85" s="3" t="n">
        <v>0</v>
      </c>
      <c r="O85" s="13" t="n"/>
      <c r="P85" s="3" t="n"/>
      <c r="Q85" s="3" t="n"/>
      <c r="R85" s="3" t="n"/>
      <c r="S85" s="3" t="n"/>
      <c r="T85" s="3" t="n"/>
      <c r="U85" s="3" t="n"/>
    </row>
    <row r="86">
      <c r="A86" s="8" t="n">
        <v>5</v>
      </c>
      <c r="B86" s="8" t="n">
        <v>10</v>
      </c>
      <c r="C86" s="3" t="inlineStr">
        <is>
          <t>Each &amp; Every &amp; All</t>
        </is>
      </c>
      <c r="D86" s="3" t="inlineStr">
        <is>
          <t>raw_mapped</t>
        </is>
      </c>
      <c r="E86" s="3" t="inlineStr">
        <is>
          <t>미검토</t>
        </is>
      </c>
      <c r="F86" s="3" t="n">
        <v>6</v>
      </c>
      <c r="G86" s="3">
        <f>COUNTIFS(파일관리!$B$2:$B$1708,$A86,파일관리!$C$2:$C$1708,$B86,파일관리!$J$2:$J$1708,"완료")</f>
        <v/>
      </c>
      <c r="H86" s="3">
        <f>COUNTIFS(파일관리!$B$2:$B$1708,$A86,파일관리!$C$2:$C$1708,$B86,파일관리!$K$2:$K$1708,"포함")</f>
        <v/>
      </c>
      <c r="I86" s="3">
        <f>COUNTIFS(파일관리!$B$2:$B$1708,$A86,파일관리!$C$2:$C$1708,$B86,파일관리!$K$2:$K$1708,"제외")</f>
        <v/>
      </c>
      <c r="J86" s="3" t="n">
        <v>0</v>
      </c>
      <c r="K86" s="3" t="n">
        <v>4</v>
      </c>
      <c r="L86" s="3" t="n">
        <v>0</v>
      </c>
      <c r="M86" s="3" t="n">
        <v>2</v>
      </c>
      <c r="N86" s="3" t="n">
        <v>0</v>
      </c>
      <c r="O86" s="13" t="n"/>
      <c r="P86" s="3" t="n"/>
      <c r="Q86" s="3" t="n"/>
      <c r="R86" s="3" t="n"/>
      <c r="S86" s="3" t="n"/>
      <c r="T86" s="3" t="n"/>
      <c r="U86" s="3" t="n"/>
    </row>
    <row r="87">
      <c r="A87" s="8" t="n">
        <v>5</v>
      </c>
      <c r="B87" s="8" t="n">
        <v>11</v>
      </c>
      <c r="C87" s="3" t="inlineStr">
        <is>
          <t>Some + noun #1</t>
        </is>
      </c>
      <c r="D87" s="3" t="inlineStr">
        <is>
          <t>raw_mapped</t>
        </is>
      </c>
      <c r="E87" s="3" t="inlineStr">
        <is>
          <t>미검토</t>
        </is>
      </c>
      <c r="F87" s="3" t="n">
        <v>11</v>
      </c>
      <c r="G87" s="3">
        <f>COUNTIFS(파일관리!$B$2:$B$1708,$A87,파일관리!$C$2:$C$1708,$B87,파일관리!$J$2:$J$1708,"완료")</f>
        <v/>
      </c>
      <c r="H87" s="3">
        <f>COUNTIFS(파일관리!$B$2:$B$1708,$A87,파일관리!$C$2:$C$1708,$B87,파일관리!$K$2:$K$1708,"포함")</f>
        <v/>
      </c>
      <c r="I87" s="3">
        <f>COUNTIFS(파일관리!$B$2:$B$1708,$A87,파일관리!$C$2:$C$1708,$B87,파일관리!$K$2:$K$1708,"제외")</f>
        <v/>
      </c>
      <c r="J87" s="3" t="n">
        <v>0</v>
      </c>
      <c r="K87" s="3" t="n">
        <v>4</v>
      </c>
      <c r="L87" s="3" t="n">
        <v>5</v>
      </c>
      <c r="M87" s="3" t="n">
        <v>1</v>
      </c>
      <c r="N87" s="3" t="n">
        <v>1</v>
      </c>
      <c r="O87" s="13" t="n"/>
      <c r="P87" s="3" t="n"/>
      <c r="Q87" s="3" t="n"/>
      <c r="R87" s="3" t="n"/>
      <c r="S87" s="3" t="n"/>
      <c r="T87" s="3" t="n"/>
      <c r="U87" s="3" t="n"/>
    </row>
    <row r="88">
      <c r="A88" s="8" t="n">
        <v>5</v>
      </c>
      <c r="B88" s="8" t="n">
        <v>12</v>
      </c>
      <c r="C88" s="3" t="inlineStr">
        <is>
          <t>Any</t>
        </is>
      </c>
      <c r="D88" s="3" t="inlineStr">
        <is>
          <t>raw_mapped</t>
        </is>
      </c>
      <c r="E88" s="3" t="inlineStr">
        <is>
          <t>미검토</t>
        </is>
      </c>
      <c r="F88" s="3" t="n">
        <v>8</v>
      </c>
      <c r="G88" s="3">
        <f>COUNTIFS(파일관리!$B$2:$B$1708,$A88,파일관리!$C$2:$C$1708,$B88,파일관리!$J$2:$J$1708,"완료")</f>
        <v/>
      </c>
      <c r="H88" s="3">
        <f>COUNTIFS(파일관리!$B$2:$B$1708,$A88,파일관리!$C$2:$C$1708,$B88,파일관리!$K$2:$K$1708,"포함")</f>
        <v/>
      </c>
      <c r="I88" s="3">
        <f>COUNTIFS(파일관리!$B$2:$B$1708,$A88,파일관리!$C$2:$C$1708,$B88,파일관리!$K$2:$K$1708,"제외")</f>
        <v/>
      </c>
      <c r="J88" s="3" t="n">
        <v>1</v>
      </c>
      <c r="K88" s="3" t="n">
        <v>2</v>
      </c>
      <c r="L88" s="3" t="n">
        <v>4</v>
      </c>
      <c r="M88" s="3" t="n">
        <v>1</v>
      </c>
      <c r="N88" s="3" t="n">
        <v>0</v>
      </c>
      <c r="O88" s="13" t="n"/>
      <c r="P88" s="3" t="n"/>
      <c r="Q88" s="3" t="n"/>
      <c r="R88" s="3" t="n"/>
      <c r="S88" s="3" t="n"/>
      <c r="T88" s="3" t="n"/>
      <c r="U88" s="3" t="n"/>
    </row>
    <row r="89">
      <c r="A89" s="8" t="n">
        <v>6</v>
      </c>
      <c r="B89" s="8" t="n">
        <v>1</v>
      </c>
      <c r="C89" s="3" t="inlineStr">
        <is>
          <t>Verb → Adjective #1 - Intro to Modifier (Present Tense)</t>
        </is>
      </c>
      <c r="D89" s="3" t="inlineStr">
        <is>
          <t>raw_mapped</t>
        </is>
      </c>
      <c r="E89" s="3" t="inlineStr">
        <is>
          <t>미검토</t>
        </is>
      </c>
      <c r="F89" s="3" t="n">
        <v>21</v>
      </c>
      <c r="G89" s="3">
        <f>COUNTIFS(파일관리!$B$2:$B$1708,$A89,파일관리!$C$2:$C$1708,$B89,파일관리!$J$2:$J$1708,"완료")</f>
        <v/>
      </c>
      <c r="H89" s="3">
        <f>COUNTIFS(파일관리!$B$2:$B$1708,$A89,파일관리!$C$2:$C$1708,$B89,파일관리!$K$2:$K$1708,"포함")</f>
        <v/>
      </c>
      <c r="I89" s="3">
        <f>COUNTIFS(파일관리!$B$2:$B$1708,$A89,파일관리!$C$2:$C$1708,$B89,파일관리!$K$2:$K$1708,"제외")</f>
        <v/>
      </c>
      <c r="J89" s="3" t="n">
        <v>1</v>
      </c>
      <c r="K89" s="3" t="n">
        <v>11</v>
      </c>
      <c r="L89" s="3" t="n">
        <v>5</v>
      </c>
      <c r="M89" s="3" t="n">
        <v>3</v>
      </c>
      <c r="N89" s="3" t="n">
        <v>1</v>
      </c>
      <c r="O89" s="13" t="n"/>
      <c r="P89" s="3" t="n"/>
      <c r="Q89" s="3" t="n"/>
      <c r="R89" s="3" t="n"/>
      <c r="S89" s="3" t="n"/>
      <c r="T89" s="3" t="n"/>
      <c r="U89" s="3" t="n"/>
    </row>
    <row r="90">
      <c r="A90" s="8" t="n">
        <v>6</v>
      </c>
      <c r="B90" s="8" t="n">
        <v>2</v>
      </c>
      <c r="C90" s="3" t="inlineStr">
        <is>
          <t>Verb → Adjective #2 - Future Tense Modifiers</t>
        </is>
      </c>
      <c r="D90" s="3" t="inlineStr">
        <is>
          <t>raw_mapped</t>
        </is>
      </c>
      <c r="E90" s="3" t="inlineStr">
        <is>
          <t>미검토</t>
        </is>
      </c>
      <c r="F90" s="3" t="n">
        <v>3</v>
      </c>
      <c r="G90" s="3">
        <f>COUNTIFS(파일관리!$B$2:$B$1708,$A90,파일관리!$C$2:$C$1708,$B90,파일관리!$J$2:$J$1708,"완료")</f>
        <v/>
      </c>
      <c r="H90" s="3">
        <f>COUNTIFS(파일관리!$B$2:$B$1708,$A90,파일관리!$C$2:$C$1708,$B90,파일관리!$K$2:$K$1708,"포함")</f>
        <v/>
      </c>
      <c r="I90" s="3">
        <f>COUNTIFS(파일관리!$B$2:$B$1708,$A90,파일관리!$C$2:$C$1708,$B90,파일관리!$K$2:$K$1708,"제외")</f>
        <v/>
      </c>
      <c r="J90" s="3" t="n">
        <v>0</v>
      </c>
      <c r="K90" s="3" t="n">
        <v>1</v>
      </c>
      <c r="L90" s="3" t="n">
        <v>0</v>
      </c>
      <c r="M90" s="3" t="n">
        <v>2</v>
      </c>
      <c r="N90" s="3" t="n">
        <v>0</v>
      </c>
      <c r="O90" s="13" t="n"/>
      <c r="P90" s="3" t="n"/>
      <c r="Q90" s="3" t="n"/>
      <c r="R90" s="3" t="n"/>
      <c r="S90" s="3" t="n"/>
      <c r="T90" s="3" t="n"/>
      <c r="U90" s="3" t="n"/>
    </row>
    <row r="91">
      <c r="A91" s="8" t="n">
        <v>6</v>
      </c>
      <c r="B91" s="8" t="n">
        <v>3</v>
      </c>
      <c r="C91" s="3" t="inlineStr">
        <is>
          <t>Verb → Adjective #3 - Past Tense Modifiers</t>
        </is>
      </c>
      <c r="D91" s="3" t="inlineStr">
        <is>
          <t>raw_mapped</t>
        </is>
      </c>
      <c r="E91" s="3" t="inlineStr">
        <is>
          <t>미검토</t>
        </is>
      </c>
      <c r="F91" s="3" t="n">
        <v>9</v>
      </c>
      <c r="G91" s="3">
        <f>COUNTIFS(파일관리!$B$2:$B$1708,$A91,파일관리!$C$2:$C$1708,$B91,파일관리!$J$2:$J$1708,"완료")</f>
        <v/>
      </c>
      <c r="H91" s="3">
        <f>COUNTIFS(파일관리!$B$2:$B$1708,$A91,파일관리!$C$2:$C$1708,$B91,파일관리!$K$2:$K$1708,"포함")</f>
        <v/>
      </c>
      <c r="I91" s="3">
        <f>COUNTIFS(파일관리!$B$2:$B$1708,$A91,파일관리!$C$2:$C$1708,$B91,파일관리!$K$2:$K$1708,"제외")</f>
        <v/>
      </c>
      <c r="J91" s="3" t="n">
        <v>0</v>
      </c>
      <c r="K91" s="3" t="n">
        <v>6</v>
      </c>
      <c r="L91" s="3" t="n">
        <v>0</v>
      </c>
      <c r="M91" s="3" t="n">
        <v>3</v>
      </c>
      <c r="N91" s="3" t="n">
        <v>0</v>
      </c>
      <c r="O91" s="13" t="n"/>
      <c r="P91" s="3" t="n"/>
      <c r="Q91" s="3" t="n"/>
      <c r="R91" s="3" t="n"/>
      <c r="S91" s="3" t="n"/>
      <c r="T91" s="3" t="n"/>
      <c r="U91" s="3" t="n"/>
    </row>
    <row r="92">
      <c r="A92" s="8" t="n">
        <v>6</v>
      </c>
      <c r="B92" s="8" t="n">
        <v>4</v>
      </c>
      <c r="C92" s="3" t="inlineStr">
        <is>
          <t>Expressing thought #1 - 것 같다</t>
        </is>
      </c>
      <c r="D92" s="3" t="inlineStr">
        <is>
          <t>raw_mapped</t>
        </is>
      </c>
      <c r="E92" s="3" t="inlineStr">
        <is>
          <t>미검토</t>
        </is>
      </c>
      <c r="F92" s="3" t="n">
        <v>12</v>
      </c>
      <c r="G92" s="3">
        <f>COUNTIFS(파일관리!$B$2:$B$1708,$A92,파일관리!$C$2:$C$1708,$B92,파일관리!$J$2:$J$1708,"완료")</f>
        <v/>
      </c>
      <c r="H92" s="3">
        <f>COUNTIFS(파일관리!$B$2:$B$1708,$A92,파일관리!$C$2:$C$1708,$B92,파일관리!$K$2:$K$1708,"포함")</f>
        <v/>
      </c>
      <c r="I92" s="3">
        <f>COUNTIFS(파일관리!$B$2:$B$1708,$A92,파일관리!$C$2:$C$1708,$B92,파일관리!$K$2:$K$1708,"제외")</f>
        <v/>
      </c>
      <c r="J92" s="3" t="n">
        <v>1</v>
      </c>
      <c r="K92" s="3" t="n">
        <v>4</v>
      </c>
      <c r="L92" s="3" t="n">
        <v>5</v>
      </c>
      <c r="M92" s="3" t="n">
        <v>2</v>
      </c>
      <c r="N92" s="3" t="n">
        <v>0</v>
      </c>
      <c r="O92" s="13" t="n"/>
      <c r="P92" s="3" t="n"/>
      <c r="Q92" s="3" t="n"/>
      <c r="R92" s="3" t="n"/>
      <c r="S92" s="3" t="n"/>
      <c r="T92" s="3" t="n"/>
      <c r="U92" s="3" t="n"/>
    </row>
    <row r="93">
      <c r="A93" s="8" t="n">
        <v>6</v>
      </c>
      <c r="B93" s="8" t="n">
        <v>5</v>
      </c>
      <c r="C93" s="3" t="inlineStr">
        <is>
          <t>Expressing thought #2 - Guessing</t>
        </is>
      </c>
      <c r="D93" s="3" t="inlineStr">
        <is>
          <t>raw_mapped</t>
        </is>
      </c>
      <c r="E93" s="3" t="inlineStr">
        <is>
          <t>미검토</t>
        </is>
      </c>
      <c r="F93" s="3" t="n">
        <v>19</v>
      </c>
      <c r="G93" s="3">
        <f>COUNTIFS(파일관리!$B$2:$B$1708,$A93,파일관리!$C$2:$C$1708,$B93,파일관리!$J$2:$J$1708,"완료")</f>
        <v/>
      </c>
      <c r="H93" s="3">
        <f>COUNTIFS(파일관리!$B$2:$B$1708,$A93,파일관리!$C$2:$C$1708,$B93,파일관리!$K$2:$K$1708,"포함")</f>
        <v/>
      </c>
      <c r="I93" s="3">
        <f>COUNTIFS(파일관리!$B$2:$B$1708,$A93,파일관리!$C$2:$C$1708,$B93,파일관리!$K$2:$K$1708,"제외")</f>
        <v/>
      </c>
      <c r="J93" s="3" t="n">
        <v>0</v>
      </c>
      <c r="K93" s="3" t="n">
        <v>7</v>
      </c>
      <c r="L93" s="3" t="n">
        <v>9</v>
      </c>
      <c r="M93" s="3" t="n">
        <v>3</v>
      </c>
      <c r="N93" s="3" t="n">
        <v>0</v>
      </c>
      <c r="O93" s="13" t="n"/>
      <c r="P93" s="3" t="n"/>
      <c r="Q93" s="3" t="n"/>
      <c r="R93" s="3" t="n"/>
      <c r="S93" s="3" t="n"/>
      <c r="T93" s="3" t="n"/>
      <c r="U93" s="3" t="n"/>
    </row>
    <row r="94">
      <c r="A94" s="8" t="n">
        <v>6</v>
      </c>
      <c r="B94" s="8" t="n">
        <v>6</v>
      </c>
      <c r="C94" s="3" t="inlineStr">
        <is>
          <t>Expressing thought #3 - 다고 생각하다</t>
        </is>
      </c>
      <c r="D94" s="3" t="inlineStr">
        <is>
          <t>raw_mapped</t>
        </is>
      </c>
      <c r="E94" s="3" t="inlineStr">
        <is>
          <t>미검토</t>
        </is>
      </c>
      <c r="F94" s="3" t="n">
        <v>4</v>
      </c>
      <c r="G94" s="3">
        <f>COUNTIFS(파일관리!$B$2:$B$1708,$A94,파일관리!$C$2:$C$1708,$B94,파일관리!$J$2:$J$1708,"완료")</f>
        <v/>
      </c>
      <c r="H94" s="3">
        <f>COUNTIFS(파일관리!$B$2:$B$1708,$A94,파일관리!$C$2:$C$1708,$B94,파일관리!$K$2:$K$1708,"포함")</f>
        <v/>
      </c>
      <c r="I94" s="3">
        <f>COUNTIFS(파일관리!$B$2:$B$1708,$A94,파일관리!$C$2:$C$1708,$B94,파일관리!$K$2:$K$1708,"제외")</f>
        <v/>
      </c>
      <c r="J94" s="3" t="n">
        <v>0</v>
      </c>
      <c r="K94" s="3" t="n">
        <v>3</v>
      </c>
      <c r="L94" s="3" t="n">
        <v>0</v>
      </c>
      <c r="M94" s="3" t="n">
        <v>1</v>
      </c>
      <c r="N94" s="3" t="n">
        <v>0</v>
      </c>
      <c r="O94" s="13" t="n"/>
      <c r="P94" s="3" t="n"/>
      <c r="Q94" s="3" t="n"/>
      <c r="R94" s="3" t="n"/>
      <c r="S94" s="3" t="n"/>
      <c r="T94" s="3" t="n"/>
      <c r="U94" s="3" t="n"/>
    </row>
    <row r="95">
      <c r="A95" s="8" t="n">
        <v>6</v>
      </c>
      <c r="B95" s="8" t="n">
        <v>7</v>
      </c>
      <c r="C95" s="3" t="inlineStr">
        <is>
          <t>Some + noun #2</t>
        </is>
      </c>
      <c r="D95" s="3" t="inlineStr">
        <is>
          <t>raw_mapped</t>
        </is>
      </c>
      <c r="E95" s="3" t="inlineStr">
        <is>
          <t>미검토</t>
        </is>
      </c>
      <c r="F95" s="3" t="n">
        <v>5</v>
      </c>
      <c r="G95" s="3">
        <f>COUNTIFS(파일관리!$B$2:$B$1708,$A95,파일관리!$C$2:$C$1708,$B95,파일관리!$J$2:$J$1708,"완료")</f>
        <v/>
      </c>
      <c r="H95" s="3">
        <f>COUNTIFS(파일관리!$B$2:$B$1708,$A95,파일관리!$C$2:$C$1708,$B95,파일관리!$K$2:$K$1708,"포함")</f>
        <v/>
      </c>
      <c r="I95" s="3">
        <f>COUNTIFS(파일관리!$B$2:$B$1708,$A95,파일관리!$C$2:$C$1708,$B95,파일관리!$K$2:$K$1708,"제외")</f>
        <v/>
      </c>
      <c r="J95" s="3" t="n">
        <v>0</v>
      </c>
      <c r="K95" s="3" t="n">
        <v>3</v>
      </c>
      <c r="L95" s="3" t="n">
        <v>0</v>
      </c>
      <c r="M95" s="3" t="n">
        <v>1</v>
      </c>
      <c r="N95" s="3" t="n">
        <v>1</v>
      </c>
      <c r="O95" s="13" t="n"/>
      <c r="P95" s="3" t="n"/>
      <c r="Q95" s="3" t="n"/>
      <c r="R95" s="3" t="n"/>
      <c r="S95" s="3" t="n"/>
      <c r="T95" s="3" t="n"/>
      <c r="U95" s="3" t="n"/>
    </row>
    <row r="96">
      <c r="A96" s="8" t="n">
        <v>6</v>
      </c>
      <c r="B96" s="8" t="n">
        <v>8</v>
      </c>
      <c r="C96" s="3" t="inlineStr">
        <is>
          <t>Modifier + noun expressions #1</t>
        </is>
      </c>
      <c r="D96" s="3" t="inlineStr">
        <is>
          <t>raw_mapped</t>
        </is>
      </c>
      <c r="E96" s="3" t="inlineStr">
        <is>
          <t>미검토</t>
        </is>
      </c>
      <c r="F96" s="3" t="n">
        <v>12</v>
      </c>
      <c r="G96" s="3">
        <f>COUNTIFS(파일관리!$B$2:$B$1708,$A96,파일관리!$C$2:$C$1708,$B96,파일관리!$J$2:$J$1708,"완료")</f>
        <v/>
      </c>
      <c r="H96" s="3">
        <f>COUNTIFS(파일관리!$B$2:$B$1708,$A96,파일관리!$C$2:$C$1708,$B96,파일관리!$K$2:$K$1708,"포함")</f>
        <v/>
      </c>
      <c r="I96" s="3">
        <f>COUNTIFS(파일관리!$B$2:$B$1708,$A96,파일관리!$C$2:$C$1708,$B96,파일관리!$K$2:$K$1708,"제외")</f>
        <v/>
      </c>
      <c r="J96" s="3" t="n">
        <v>0</v>
      </c>
      <c r="K96" s="3" t="n">
        <v>4</v>
      </c>
      <c r="L96" s="3" t="n">
        <v>4</v>
      </c>
      <c r="M96" s="3" t="n">
        <v>4</v>
      </c>
      <c r="N96" s="3" t="n">
        <v>0</v>
      </c>
      <c r="O96" s="13" t="n"/>
      <c r="P96" s="3" t="n"/>
      <c r="Q96" s="3" t="n"/>
      <c r="R96" s="3" t="n"/>
      <c r="S96" s="3" t="n"/>
      <c r="T96" s="3" t="n"/>
      <c r="U96" s="3" t="n"/>
    </row>
    <row r="97">
      <c r="A97" s="8" t="n">
        <v>6</v>
      </c>
      <c r="B97" s="8" t="n">
        <v>9</v>
      </c>
      <c r="C97" s="3" t="inlineStr">
        <is>
          <t>Time &amp; Place #4 - Takes time, Has been time</t>
        </is>
      </c>
      <c r="D97" s="3" t="inlineStr">
        <is>
          <t>raw_mapped</t>
        </is>
      </c>
      <c r="E97" s="3" t="inlineStr">
        <is>
          <t>미검토</t>
        </is>
      </c>
      <c r="F97" s="3" t="n">
        <v>15</v>
      </c>
      <c r="G97" s="3">
        <f>COUNTIFS(파일관리!$B$2:$B$1708,$A97,파일관리!$C$2:$C$1708,$B97,파일관리!$J$2:$J$1708,"완료")</f>
        <v/>
      </c>
      <c r="H97" s="3">
        <f>COUNTIFS(파일관리!$B$2:$B$1708,$A97,파일관리!$C$2:$C$1708,$B97,파일관리!$K$2:$K$1708,"포함")</f>
        <v/>
      </c>
      <c r="I97" s="3">
        <f>COUNTIFS(파일관리!$B$2:$B$1708,$A97,파일관리!$C$2:$C$1708,$B97,파일관리!$K$2:$K$1708,"제외")</f>
        <v/>
      </c>
      <c r="J97" s="3" t="n">
        <v>0</v>
      </c>
      <c r="K97" s="3" t="n">
        <v>4</v>
      </c>
      <c r="L97" s="3" t="n">
        <v>8</v>
      </c>
      <c r="M97" s="3" t="n">
        <v>3</v>
      </c>
      <c r="N97" s="3" t="n">
        <v>0</v>
      </c>
      <c r="O97" s="13" t="n"/>
      <c r="P97" s="3" t="n"/>
      <c r="Q97" s="3" t="n"/>
      <c r="R97" s="3" t="n"/>
      <c r="S97" s="3" t="n"/>
      <c r="T97" s="3" t="n"/>
      <c r="U97" s="3" t="n"/>
    </row>
    <row r="98">
      <c r="A98" s="8" t="n">
        <v>6</v>
      </c>
      <c r="B98" s="8" t="n">
        <v>10</v>
      </c>
      <c r="C98" s="3" t="inlineStr">
        <is>
          <t>Comparison #2 - as much as, compared to</t>
        </is>
      </c>
      <c r="D98" s="3" t="inlineStr">
        <is>
          <t>raw_mapped</t>
        </is>
      </c>
      <c r="E98" s="3" t="inlineStr">
        <is>
          <t>미검토</t>
        </is>
      </c>
      <c r="F98" s="3" t="n">
        <v>10</v>
      </c>
      <c r="G98" s="3">
        <f>COUNTIFS(파일관리!$B$2:$B$1708,$A98,파일관리!$C$2:$C$1708,$B98,파일관리!$J$2:$J$1708,"완료")</f>
        <v/>
      </c>
      <c r="H98" s="3">
        <f>COUNTIFS(파일관리!$B$2:$B$1708,$A98,파일관리!$C$2:$C$1708,$B98,파일관리!$K$2:$K$1708,"포함")</f>
        <v/>
      </c>
      <c r="I98" s="3">
        <f>COUNTIFS(파일관리!$B$2:$B$1708,$A98,파일관리!$C$2:$C$1708,$B98,파일관리!$K$2:$K$1708,"제외")</f>
        <v/>
      </c>
      <c r="J98" s="3" t="n">
        <v>0</v>
      </c>
      <c r="K98" s="3" t="n">
        <v>4</v>
      </c>
      <c r="L98" s="3" t="n">
        <v>4</v>
      </c>
      <c r="M98" s="3" t="n">
        <v>2</v>
      </c>
      <c r="N98" s="3" t="n">
        <v>0</v>
      </c>
      <c r="O98" s="13" t="n"/>
      <c r="P98" s="3" t="n"/>
      <c r="Q98" s="3" t="n"/>
      <c r="R98" s="3" t="n"/>
      <c r="S98" s="3" t="n"/>
      <c r="T98" s="3" t="n"/>
      <c r="U98" s="3" t="n"/>
    </row>
    <row r="99">
      <c r="A99" s="8" t="n">
        <v>6</v>
      </c>
      <c r="B99" s="8" t="n">
        <v>11</v>
      </c>
      <c r="C99" s="3" t="inlineStr">
        <is>
          <t>Like (as though)</t>
        </is>
      </c>
      <c r="D99" s="3" t="inlineStr">
        <is>
          <t>raw_mapped</t>
        </is>
      </c>
      <c r="E99" s="3" t="inlineStr">
        <is>
          <t>미검토</t>
        </is>
      </c>
      <c r="F99" s="3" t="n">
        <v>3</v>
      </c>
      <c r="G99" s="3">
        <f>COUNTIFS(파일관리!$B$2:$B$1708,$A99,파일관리!$C$2:$C$1708,$B99,파일관리!$J$2:$J$1708,"완료")</f>
        <v/>
      </c>
      <c r="H99" s="3">
        <f>COUNTIFS(파일관리!$B$2:$B$1708,$A99,파일관리!$C$2:$C$1708,$B99,파일관리!$K$2:$K$1708,"포함")</f>
        <v/>
      </c>
      <c r="I99" s="3">
        <f>COUNTIFS(파일관리!$B$2:$B$1708,$A99,파일관리!$C$2:$C$1708,$B99,파일관리!$K$2:$K$1708,"제외")</f>
        <v/>
      </c>
      <c r="J99" s="3" t="n">
        <v>0</v>
      </c>
      <c r="K99" s="3" t="n">
        <v>1</v>
      </c>
      <c r="L99" s="3" t="n">
        <v>0</v>
      </c>
      <c r="M99" s="3" t="n">
        <v>2</v>
      </c>
      <c r="N99" s="3" t="n">
        <v>0</v>
      </c>
      <c r="O99" s="13" t="n"/>
      <c r="P99" s="3" t="n"/>
      <c r="Q99" s="3" t="n"/>
      <c r="R99" s="3" t="n"/>
      <c r="S99" s="3" t="n"/>
      <c r="T99" s="3" t="n"/>
      <c r="U99" s="3" t="n"/>
    </row>
    <row r="100">
      <c r="A100" s="8" t="n">
        <v>6</v>
      </c>
      <c r="B100" s="8" t="n">
        <v>12</v>
      </c>
      <c r="C100" s="3" t="inlineStr">
        <is>
          <t>Modifier + noun expressions #2</t>
        </is>
      </c>
      <c r="D100" s="3" t="inlineStr">
        <is>
          <t>raw_mapped</t>
        </is>
      </c>
      <c r="E100" s="3" t="inlineStr">
        <is>
          <t>미검토</t>
        </is>
      </c>
      <c r="F100" s="3" t="n">
        <v>15</v>
      </c>
      <c r="G100" s="3">
        <f>COUNTIFS(파일관리!$B$2:$B$1708,$A100,파일관리!$C$2:$C$1708,$B100,파일관리!$J$2:$J$1708,"완료")</f>
        <v/>
      </c>
      <c r="H100" s="3">
        <f>COUNTIFS(파일관리!$B$2:$B$1708,$A100,파일관리!$C$2:$C$1708,$B100,파일관리!$K$2:$K$1708,"포함")</f>
        <v/>
      </c>
      <c r="I100" s="3">
        <f>COUNTIFS(파일관리!$B$2:$B$1708,$A100,파일관리!$C$2:$C$1708,$B100,파일관리!$K$2:$K$1708,"제외")</f>
        <v/>
      </c>
      <c r="J100" s="3" t="n">
        <v>1</v>
      </c>
      <c r="K100" s="3" t="n">
        <v>7</v>
      </c>
      <c r="L100" s="3" t="n">
        <v>4</v>
      </c>
      <c r="M100" s="3" t="n">
        <v>3</v>
      </c>
      <c r="N100" s="3" t="n">
        <v>0</v>
      </c>
      <c r="O100" s="13" t="n"/>
      <c r="P100" s="3" t="n"/>
      <c r="Q100" s="3" t="n"/>
      <c r="R100" s="3" t="n"/>
      <c r="S100" s="3" t="n"/>
      <c r="T100" s="3" t="n"/>
      <c r="U100" s="3" t="n"/>
    </row>
    <row r="101">
      <c r="A101" s="8" t="n">
        <v>7</v>
      </c>
      <c r="B101" s="8" t="n">
        <v>1</v>
      </c>
      <c r="C101" s="3" t="inlineStr">
        <is>
          <t>Intro to Sentence Connectors - And 고</t>
        </is>
      </c>
      <c r="D101" s="3" t="inlineStr">
        <is>
          <t>raw_mapped</t>
        </is>
      </c>
      <c r="E101" s="3" t="inlineStr">
        <is>
          <t>미검토</t>
        </is>
      </c>
      <c r="F101" s="3" t="n">
        <v>18</v>
      </c>
      <c r="G101" s="3">
        <f>COUNTIFS(파일관리!$B$2:$B$1708,$A101,파일관리!$C$2:$C$1708,$B101,파일관리!$J$2:$J$1708,"완료")</f>
        <v/>
      </c>
      <c r="H101" s="3">
        <f>COUNTIFS(파일관리!$B$2:$B$1708,$A101,파일관리!$C$2:$C$1708,$B101,파일관리!$K$2:$K$1708,"포함")</f>
        <v/>
      </c>
      <c r="I101" s="3">
        <f>COUNTIFS(파일관리!$B$2:$B$1708,$A101,파일관리!$C$2:$C$1708,$B101,파일관리!$K$2:$K$1708,"제외")</f>
        <v/>
      </c>
      <c r="J101" s="3" t="n">
        <v>0</v>
      </c>
      <c r="K101" s="3" t="n">
        <v>9</v>
      </c>
      <c r="L101" s="3" t="n">
        <v>4</v>
      </c>
      <c r="M101" s="3" t="n">
        <v>5</v>
      </c>
      <c r="N101" s="3" t="n">
        <v>0</v>
      </c>
      <c r="O101" s="13" t="n"/>
      <c r="P101" s="3" t="n"/>
      <c r="Q101" s="3" t="n"/>
      <c r="R101" s="3" t="n"/>
      <c r="S101" s="3" t="n"/>
      <c r="T101" s="3" t="n"/>
      <c r="U101" s="3" t="n"/>
    </row>
    <row r="102">
      <c r="A102" s="8" t="n">
        <v>7</v>
      </c>
      <c r="B102" s="8" t="n">
        <v>2</v>
      </c>
      <c r="C102" s="3" t="inlineStr">
        <is>
          <t>But, However</t>
        </is>
      </c>
      <c r="D102" s="3" t="inlineStr">
        <is>
          <t>raw_mapped</t>
        </is>
      </c>
      <c r="E102" s="3" t="inlineStr">
        <is>
          <t>미검토</t>
        </is>
      </c>
      <c r="F102" s="3" t="n">
        <v>15</v>
      </c>
      <c r="G102" s="3">
        <f>COUNTIFS(파일관리!$B$2:$B$1708,$A102,파일관리!$C$2:$C$1708,$B102,파일관리!$J$2:$J$1708,"완료")</f>
        <v/>
      </c>
      <c r="H102" s="3">
        <f>COUNTIFS(파일관리!$B$2:$B$1708,$A102,파일관리!$C$2:$C$1708,$B102,파일관리!$K$2:$K$1708,"포함")</f>
        <v/>
      </c>
      <c r="I102" s="3">
        <f>COUNTIFS(파일관리!$B$2:$B$1708,$A102,파일관리!$C$2:$C$1708,$B102,파일관리!$K$2:$K$1708,"제외")</f>
        <v/>
      </c>
      <c r="J102" s="3" t="n">
        <v>1</v>
      </c>
      <c r="K102" s="3" t="n">
        <v>7</v>
      </c>
      <c r="L102" s="3" t="n">
        <v>4</v>
      </c>
      <c r="M102" s="3" t="n">
        <v>3</v>
      </c>
      <c r="N102" s="3" t="n">
        <v>0</v>
      </c>
      <c r="O102" s="13" t="n"/>
      <c r="P102" s="3" t="n"/>
      <c r="Q102" s="3" t="n"/>
      <c r="R102" s="3" t="n"/>
      <c r="S102" s="3" t="n"/>
      <c r="T102" s="3" t="n"/>
      <c r="U102" s="3" t="n"/>
    </row>
    <row r="103">
      <c r="A103" s="8" t="n">
        <v>7</v>
      </c>
      <c r="B103" s="8" t="n">
        <v>3</v>
      </c>
      <c r="C103" s="3" t="inlineStr">
        <is>
          <t>But then - 더니</t>
        </is>
      </c>
      <c r="D103" s="3" t="inlineStr">
        <is>
          <t>raw_mapped</t>
        </is>
      </c>
      <c r="E103" s="3" t="inlineStr">
        <is>
          <t>미검토</t>
        </is>
      </c>
      <c r="F103" s="3" t="n">
        <v>9</v>
      </c>
      <c r="G103" s="3">
        <f>COUNTIFS(파일관리!$B$2:$B$1708,$A103,파일관리!$C$2:$C$1708,$B103,파일관리!$J$2:$J$1708,"완료")</f>
        <v/>
      </c>
      <c r="H103" s="3">
        <f>COUNTIFS(파일관리!$B$2:$B$1708,$A103,파일관리!$C$2:$C$1708,$B103,파일관리!$K$2:$K$1708,"포함")</f>
        <v/>
      </c>
      <c r="I103" s="3">
        <f>COUNTIFS(파일관리!$B$2:$B$1708,$A103,파일관리!$C$2:$C$1708,$B103,파일관리!$K$2:$K$1708,"제외")</f>
        <v/>
      </c>
      <c r="J103" s="3" t="n">
        <v>0</v>
      </c>
      <c r="K103" s="3" t="n">
        <v>4</v>
      </c>
      <c r="L103" s="3" t="n">
        <v>4</v>
      </c>
      <c r="M103" s="3" t="n">
        <v>1</v>
      </c>
      <c r="N103" s="3" t="n">
        <v>0</v>
      </c>
      <c r="O103" s="13" t="n"/>
      <c r="P103" s="3" t="n"/>
      <c r="Q103" s="3" t="n"/>
      <c r="R103" s="3" t="n"/>
      <c r="S103" s="3" t="n"/>
      <c r="T103" s="3" t="n"/>
      <c r="U103" s="3" t="n"/>
    </row>
    <row r="104">
      <c r="A104" s="8" t="n">
        <v>7</v>
      </c>
      <c r="B104" s="8" t="n">
        <v>4</v>
      </c>
      <c r="C104" s="3" t="inlineStr">
        <is>
          <t>Or #2</t>
        </is>
      </c>
      <c r="D104" s="3" t="inlineStr">
        <is>
          <t>raw_mapped</t>
        </is>
      </c>
      <c r="E104" s="3" t="inlineStr">
        <is>
          <t>미검토</t>
        </is>
      </c>
      <c r="F104" s="3" t="n">
        <v>11</v>
      </c>
      <c r="G104" s="3">
        <f>COUNTIFS(파일관리!$B$2:$B$1708,$A104,파일관리!$C$2:$C$1708,$B104,파일관리!$J$2:$J$1708,"완료")</f>
        <v/>
      </c>
      <c r="H104" s="3">
        <f>COUNTIFS(파일관리!$B$2:$B$1708,$A104,파일관리!$C$2:$C$1708,$B104,파일관리!$K$2:$K$1708,"포함")</f>
        <v/>
      </c>
      <c r="I104" s="3">
        <f>COUNTIFS(파일관리!$B$2:$B$1708,$A104,파일관리!$C$2:$C$1708,$B104,파일관리!$K$2:$K$1708,"제외")</f>
        <v/>
      </c>
      <c r="J104" s="3" t="n">
        <v>0</v>
      </c>
      <c r="K104" s="3" t="n">
        <v>4</v>
      </c>
      <c r="L104" s="3" t="n">
        <v>4</v>
      </c>
      <c r="M104" s="3" t="n">
        <v>3</v>
      </c>
      <c r="N104" s="3" t="n">
        <v>0</v>
      </c>
      <c r="O104" s="13" t="n"/>
      <c r="P104" s="3" t="n"/>
      <c r="Q104" s="3" t="n"/>
      <c r="R104" s="3" t="n"/>
      <c r="S104" s="3" t="n"/>
      <c r="T104" s="3" t="n"/>
      <c r="U104" s="3" t="n"/>
    </row>
    <row r="105">
      <c r="A105" s="8" t="n">
        <v>7</v>
      </c>
      <c r="B105" s="8" t="n">
        <v>5</v>
      </c>
      <c r="C105" s="3" t="inlineStr">
        <is>
          <t>If &amp; when</t>
        </is>
      </c>
      <c r="D105" s="3" t="inlineStr">
        <is>
          <t>raw_mapped</t>
        </is>
      </c>
      <c r="E105" s="3" t="inlineStr">
        <is>
          <t>미검토</t>
        </is>
      </c>
      <c r="F105" s="3" t="n">
        <v>16</v>
      </c>
      <c r="G105" s="3">
        <f>COUNTIFS(파일관리!$B$2:$B$1708,$A105,파일관리!$C$2:$C$1708,$B105,파일관리!$J$2:$J$1708,"완료")</f>
        <v/>
      </c>
      <c r="H105" s="3">
        <f>COUNTIFS(파일관리!$B$2:$B$1708,$A105,파일관리!$C$2:$C$1708,$B105,파일관리!$K$2:$K$1708,"포함")</f>
        <v/>
      </c>
      <c r="I105" s="3">
        <f>COUNTIFS(파일관리!$B$2:$B$1708,$A105,파일관리!$C$2:$C$1708,$B105,파일관리!$K$2:$K$1708,"제외")</f>
        <v/>
      </c>
      <c r="J105" s="3" t="n">
        <v>1</v>
      </c>
      <c r="K105" s="3" t="n">
        <v>9</v>
      </c>
      <c r="L105" s="3" t="n">
        <v>4</v>
      </c>
      <c r="M105" s="3" t="n">
        <v>2</v>
      </c>
      <c r="N105" s="3" t="n">
        <v>0</v>
      </c>
      <c r="O105" s="13" t="n"/>
      <c r="P105" s="3" t="n"/>
      <c r="Q105" s="3" t="n"/>
      <c r="R105" s="3" t="n"/>
      <c r="S105" s="3" t="n"/>
      <c r="T105" s="3" t="n"/>
      <c r="U105" s="3" t="n"/>
    </row>
    <row r="106">
      <c r="A106" s="8" t="n">
        <v>7</v>
      </c>
      <c r="B106" s="8" t="n">
        <v>6</v>
      </c>
      <c r="C106" s="3" t="inlineStr">
        <is>
          <t>While #1</t>
        </is>
      </c>
      <c r="D106" s="3" t="inlineStr">
        <is>
          <t>raw_mapped</t>
        </is>
      </c>
      <c r="E106" s="3" t="inlineStr">
        <is>
          <t>미검토</t>
        </is>
      </c>
      <c r="F106" s="3" t="n">
        <v>22</v>
      </c>
      <c r="G106" s="3">
        <f>COUNTIFS(파일관리!$B$2:$B$1708,$A106,파일관리!$C$2:$C$1708,$B106,파일관리!$J$2:$J$1708,"완료")</f>
        <v/>
      </c>
      <c r="H106" s="3">
        <f>COUNTIFS(파일관리!$B$2:$B$1708,$A106,파일관리!$C$2:$C$1708,$B106,파일관리!$K$2:$K$1708,"포함")</f>
        <v/>
      </c>
      <c r="I106" s="3">
        <f>COUNTIFS(파일관리!$B$2:$B$1708,$A106,파일관리!$C$2:$C$1708,$B106,파일관리!$K$2:$K$1708,"제외")</f>
        <v/>
      </c>
      <c r="J106" s="3" t="n">
        <v>0</v>
      </c>
      <c r="K106" s="3" t="n">
        <v>11</v>
      </c>
      <c r="L106" s="3" t="n">
        <v>8</v>
      </c>
      <c r="M106" s="3" t="n">
        <v>3</v>
      </c>
      <c r="N106" s="3" t="n">
        <v>0</v>
      </c>
      <c r="O106" s="13" t="n"/>
      <c r="P106" s="3" t="n"/>
      <c r="Q106" s="3" t="n"/>
      <c r="R106" s="3" t="n"/>
      <c r="S106" s="3" t="n"/>
      <c r="T106" s="3" t="n"/>
      <c r="U106" s="3" t="n"/>
    </row>
    <row r="107">
      <c r="A107" s="8" t="n">
        <v>7</v>
      </c>
      <c r="B107" s="8" t="n">
        <v>7</v>
      </c>
      <c r="C107" s="3" t="inlineStr">
        <is>
          <t>Even If, Even though</t>
        </is>
      </c>
      <c r="D107" s="3" t="inlineStr">
        <is>
          <t>raw_mapped</t>
        </is>
      </c>
      <c r="E107" s="3" t="inlineStr">
        <is>
          <t>미검토</t>
        </is>
      </c>
      <c r="F107" s="3" t="n">
        <v>15</v>
      </c>
      <c r="G107" s="3">
        <f>COUNTIFS(파일관리!$B$2:$B$1708,$A107,파일관리!$C$2:$C$1708,$B107,파일관리!$J$2:$J$1708,"완료")</f>
        <v/>
      </c>
      <c r="H107" s="3">
        <f>COUNTIFS(파일관리!$B$2:$B$1708,$A107,파일관리!$C$2:$C$1708,$B107,파일관리!$K$2:$K$1708,"포함")</f>
        <v/>
      </c>
      <c r="I107" s="3">
        <f>COUNTIFS(파일관리!$B$2:$B$1708,$A107,파일관리!$C$2:$C$1708,$B107,파일관리!$K$2:$K$1708,"제외")</f>
        <v/>
      </c>
      <c r="J107" s="3" t="n">
        <v>0</v>
      </c>
      <c r="K107" s="3" t="n">
        <v>7</v>
      </c>
      <c r="L107" s="3" t="n">
        <v>4</v>
      </c>
      <c r="M107" s="3" t="n">
        <v>4</v>
      </c>
      <c r="N107" s="3" t="n">
        <v>0</v>
      </c>
      <c r="O107" s="13" t="n"/>
      <c r="P107" s="3" t="n"/>
      <c r="Q107" s="3" t="n"/>
      <c r="R107" s="3" t="n"/>
      <c r="S107" s="3" t="n"/>
      <c r="T107" s="3" t="n"/>
      <c r="U107" s="3" t="n"/>
    </row>
    <row r="108">
      <c r="A108" s="8" t="n">
        <v>7</v>
      </c>
      <c r="B108" s="8" t="n">
        <v>8</v>
      </c>
      <c r="C108" s="3" t="inlineStr">
        <is>
          <t>Only if</t>
        </is>
      </c>
      <c r="D108" s="3" t="inlineStr">
        <is>
          <t>raw_mapped</t>
        </is>
      </c>
      <c r="E108" s="3" t="inlineStr">
        <is>
          <t>미검토</t>
        </is>
      </c>
      <c r="F108" s="3" t="n">
        <v>7</v>
      </c>
      <c r="G108" s="3">
        <f>COUNTIFS(파일관리!$B$2:$B$1708,$A108,파일관리!$C$2:$C$1708,$B108,파일관리!$J$2:$J$1708,"완료")</f>
        <v/>
      </c>
      <c r="H108" s="3">
        <f>COUNTIFS(파일관리!$B$2:$B$1708,$A108,파일관리!$C$2:$C$1708,$B108,파일관리!$K$2:$K$1708,"포함")</f>
        <v/>
      </c>
      <c r="I108" s="3">
        <f>COUNTIFS(파일관리!$B$2:$B$1708,$A108,파일관리!$C$2:$C$1708,$B108,파일관리!$K$2:$K$1708,"제외")</f>
        <v/>
      </c>
      <c r="J108" s="3" t="n">
        <v>0</v>
      </c>
      <c r="K108" s="3" t="n">
        <v>1</v>
      </c>
      <c r="L108" s="3" t="n">
        <v>4</v>
      </c>
      <c r="M108" s="3" t="n">
        <v>2</v>
      </c>
      <c r="N108" s="3" t="n">
        <v>0</v>
      </c>
      <c r="O108" s="13" t="n"/>
      <c r="P108" s="3" t="n"/>
      <c r="Q108" s="3" t="n"/>
      <c r="R108" s="3" t="n"/>
      <c r="S108" s="3" t="n"/>
      <c r="T108" s="3" t="n"/>
      <c r="U108" s="3" t="n"/>
    </row>
    <row r="109">
      <c r="A109" s="8" t="n">
        <v>7</v>
      </c>
      <c r="B109" s="8" t="n">
        <v>9</v>
      </c>
      <c r="C109" s="3" t="inlineStr">
        <is>
          <t>May &amp; Must</t>
        </is>
      </c>
      <c r="D109" s="3" t="inlineStr">
        <is>
          <t>raw_mapped</t>
        </is>
      </c>
      <c r="E109" s="3" t="inlineStr">
        <is>
          <t>미검토</t>
        </is>
      </c>
      <c r="F109" s="3" t="n">
        <v>16</v>
      </c>
      <c r="G109" s="3">
        <f>COUNTIFS(파일관리!$B$2:$B$1708,$A109,파일관리!$C$2:$C$1708,$B109,파일관리!$J$2:$J$1708,"완료")</f>
        <v/>
      </c>
      <c r="H109" s="3">
        <f>COUNTIFS(파일관리!$B$2:$B$1708,$A109,파일관리!$C$2:$C$1708,$B109,파일관리!$K$2:$K$1708,"포함")</f>
        <v/>
      </c>
      <c r="I109" s="3">
        <f>COUNTIFS(파일관리!$B$2:$B$1708,$A109,파일관리!$C$2:$C$1708,$B109,파일관리!$K$2:$K$1708,"제외")</f>
        <v/>
      </c>
      <c r="J109" s="3" t="n">
        <v>1</v>
      </c>
      <c r="K109" s="3" t="n">
        <v>7</v>
      </c>
      <c r="L109" s="3" t="n">
        <v>4</v>
      </c>
      <c r="M109" s="3" t="n">
        <v>4</v>
      </c>
      <c r="N109" s="3" t="n">
        <v>0</v>
      </c>
      <c r="O109" s="13" t="n"/>
      <c r="P109" s="3" t="n"/>
      <c r="Q109" s="3" t="n"/>
      <c r="R109" s="3" t="n"/>
      <c r="S109" s="3" t="n"/>
      <c r="T109" s="3" t="n"/>
      <c r="U109" s="3" t="n"/>
    </row>
    <row r="110">
      <c r="A110" s="8" t="n">
        <v>7</v>
      </c>
      <c r="B110" s="8" t="n">
        <v>10</v>
      </c>
      <c r="C110" s="3" t="inlineStr">
        <is>
          <t>So -서 &amp; 가지고(갖고)</t>
        </is>
      </c>
      <c r="D110" s="3" t="inlineStr">
        <is>
          <t>raw_mapped</t>
        </is>
      </c>
      <c r="E110" s="3" t="inlineStr">
        <is>
          <t>미검토</t>
        </is>
      </c>
      <c r="F110" s="3" t="n">
        <v>19</v>
      </c>
      <c r="G110" s="3">
        <f>COUNTIFS(파일관리!$B$2:$B$1708,$A110,파일관리!$C$2:$C$1708,$B110,파일관리!$J$2:$J$1708,"완료")</f>
        <v/>
      </c>
      <c r="H110" s="3">
        <f>COUNTIFS(파일관리!$B$2:$B$1708,$A110,파일관리!$C$2:$C$1708,$B110,파일관리!$K$2:$K$1708,"포함")</f>
        <v/>
      </c>
      <c r="I110" s="3">
        <f>COUNTIFS(파일관리!$B$2:$B$1708,$A110,파일관리!$C$2:$C$1708,$B110,파일관리!$K$2:$K$1708,"제외")</f>
        <v/>
      </c>
      <c r="J110" s="3" t="n">
        <v>0</v>
      </c>
      <c r="K110" s="3" t="n">
        <v>9</v>
      </c>
      <c r="L110" s="3" t="n">
        <v>5</v>
      </c>
      <c r="M110" s="3" t="n">
        <v>5</v>
      </c>
      <c r="N110" s="3" t="n">
        <v>0</v>
      </c>
      <c r="O110" s="13" t="n"/>
      <c r="P110" s="3" t="n"/>
      <c r="Q110" s="3" t="n"/>
      <c r="R110" s="3" t="n"/>
      <c r="S110" s="3" t="n"/>
      <c r="T110" s="3" t="n"/>
      <c r="U110" s="3" t="n"/>
    </row>
    <row r="111">
      <c r="A111" s="8" t="n">
        <v>7</v>
      </c>
      <c r="B111" s="8" t="n">
        <v>11</v>
      </c>
      <c r="C111" s="3" t="inlineStr">
        <is>
          <t>Because - (으)니까, 기 때문에</t>
        </is>
      </c>
      <c r="D111" s="3" t="inlineStr">
        <is>
          <t>raw_mapped</t>
        </is>
      </c>
      <c r="E111" s="3" t="inlineStr">
        <is>
          <t>미검토</t>
        </is>
      </c>
      <c r="F111" s="3" t="n">
        <v>17</v>
      </c>
      <c r="G111" s="3">
        <f>COUNTIFS(파일관리!$B$2:$B$1708,$A111,파일관리!$C$2:$C$1708,$B111,파일관리!$J$2:$J$1708,"완료")</f>
        <v/>
      </c>
      <c r="H111" s="3">
        <f>COUNTIFS(파일관리!$B$2:$B$1708,$A111,파일관리!$C$2:$C$1708,$B111,파일관리!$K$2:$K$1708,"포함")</f>
        <v/>
      </c>
      <c r="I111" s="3">
        <f>COUNTIFS(파일관리!$B$2:$B$1708,$A111,파일관리!$C$2:$C$1708,$B111,파일관리!$K$2:$K$1708,"제외")</f>
        <v/>
      </c>
      <c r="J111" s="3" t="n">
        <v>0</v>
      </c>
      <c r="K111" s="3" t="n">
        <v>9</v>
      </c>
      <c r="L111" s="3" t="n">
        <v>5</v>
      </c>
      <c r="M111" s="3" t="n">
        <v>3</v>
      </c>
      <c r="N111" s="3" t="n">
        <v>0</v>
      </c>
      <c r="O111" s="13" t="n"/>
      <c r="P111" s="3" t="n"/>
      <c r="Q111" s="3" t="n"/>
      <c r="R111" s="3" t="n"/>
      <c r="S111" s="3" t="n"/>
      <c r="T111" s="3" t="n"/>
      <c r="U111" s="3" t="n"/>
    </row>
    <row r="112">
      <c r="A112" s="8" t="n">
        <v>7</v>
      </c>
      <c r="B112" s="8" t="n">
        <v>12</v>
      </c>
      <c r="C112" s="3" t="inlineStr">
        <is>
          <t>서 VS 니까</t>
        </is>
      </c>
      <c r="D112" s="3" t="inlineStr">
        <is>
          <t>raw_mapped</t>
        </is>
      </c>
      <c r="E112" s="3" t="inlineStr">
        <is>
          <t>미검토</t>
        </is>
      </c>
      <c r="F112" s="3" t="n">
        <v>8</v>
      </c>
      <c r="G112" s="3">
        <f>COUNTIFS(파일관리!$B$2:$B$1708,$A112,파일관리!$C$2:$C$1708,$B112,파일관리!$J$2:$J$1708,"완료")</f>
        <v/>
      </c>
      <c r="H112" s="3">
        <f>COUNTIFS(파일관리!$B$2:$B$1708,$A112,파일관리!$C$2:$C$1708,$B112,파일관리!$K$2:$K$1708,"포함")</f>
        <v/>
      </c>
      <c r="I112" s="3">
        <f>COUNTIFS(파일관리!$B$2:$B$1708,$A112,파일관리!$C$2:$C$1708,$B112,파일관리!$K$2:$K$1708,"제외")</f>
        <v/>
      </c>
      <c r="J112" s="3" t="n">
        <v>0</v>
      </c>
      <c r="K112" s="3" t="n">
        <v>2</v>
      </c>
      <c r="L112" s="3" t="n">
        <v>5</v>
      </c>
      <c r="M112" s="3" t="n">
        <v>1</v>
      </c>
      <c r="N112" s="3" t="n">
        <v>0</v>
      </c>
      <c r="O112" s="13" t="n"/>
      <c r="P112" s="3" t="n"/>
      <c r="Q112" s="3" t="n"/>
      <c r="R112" s="3" t="n"/>
      <c r="S112" s="3" t="n"/>
      <c r="T112" s="3" t="n"/>
      <c r="U112" s="3" t="n"/>
    </row>
    <row r="113">
      <c r="A113" s="8" t="n">
        <v>7</v>
      </c>
      <c r="B113" s="8" t="n">
        <v>13</v>
      </c>
      <c r="C113" s="3" t="inlineStr">
        <is>
          <t>서 VS 고 &amp; 고서</t>
        </is>
      </c>
      <c r="D113" s="3" t="inlineStr">
        <is>
          <t>raw_mapped</t>
        </is>
      </c>
      <c r="E113" s="3" t="inlineStr">
        <is>
          <t>미검토</t>
        </is>
      </c>
      <c r="F113" s="3" t="n">
        <v>1</v>
      </c>
      <c r="G113" s="3">
        <f>COUNTIFS(파일관리!$B$2:$B$1708,$A113,파일관리!$C$2:$C$1708,$B113,파일관리!$J$2:$J$1708,"완료")</f>
        <v/>
      </c>
      <c r="H113" s="3">
        <f>COUNTIFS(파일관리!$B$2:$B$1708,$A113,파일관리!$C$2:$C$1708,$B113,파일관리!$K$2:$K$1708,"포함")</f>
        <v/>
      </c>
      <c r="I113" s="3">
        <f>COUNTIFS(파일관리!$B$2:$B$1708,$A113,파일관리!$C$2:$C$1708,$B113,파일관리!$K$2:$K$1708,"제외")</f>
        <v/>
      </c>
      <c r="J113" s="3" t="n">
        <v>0</v>
      </c>
      <c r="K113" s="3" t="n">
        <v>0</v>
      </c>
      <c r="L113" s="3" t="n">
        <v>0</v>
      </c>
      <c r="M113" s="3" t="n">
        <v>1</v>
      </c>
      <c r="N113" s="3" t="n">
        <v>0</v>
      </c>
      <c r="O113" s="13" t="n"/>
      <c r="P113" s="3" t="n"/>
      <c r="Q113" s="3" t="n"/>
      <c r="R113" s="3" t="n"/>
      <c r="S113" s="3" t="n"/>
      <c r="T113" s="3" t="n"/>
      <c r="U113" s="3" t="n"/>
    </row>
    <row r="114">
      <c r="A114" s="8" t="n">
        <v>7</v>
      </c>
      <c r="B114" s="8" t="n">
        <v>14</v>
      </c>
      <c r="C114" s="3" t="inlineStr">
        <is>
          <t>For &amp; About</t>
        </is>
      </c>
      <c r="D114" s="3" t="inlineStr">
        <is>
          <t>raw_mapped</t>
        </is>
      </c>
      <c r="E114" s="3" t="inlineStr">
        <is>
          <t>미검토</t>
        </is>
      </c>
      <c r="F114" s="3" t="n">
        <v>8</v>
      </c>
      <c r="G114" s="3">
        <f>COUNTIFS(파일관리!$B$2:$B$1708,$A114,파일관리!$C$2:$C$1708,$B114,파일관리!$J$2:$J$1708,"완료")</f>
        <v/>
      </c>
      <c r="H114" s="3">
        <f>COUNTIFS(파일관리!$B$2:$B$1708,$A114,파일관리!$C$2:$C$1708,$B114,파일관리!$K$2:$K$1708,"포함")</f>
        <v/>
      </c>
      <c r="I114" s="3">
        <f>COUNTIFS(파일관리!$B$2:$B$1708,$A114,파일관리!$C$2:$C$1708,$B114,파일관리!$K$2:$K$1708,"제외")</f>
        <v/>
      </c>
      <c r="J114" s="3" t="n">
        <v>0</v>
      </c>
      <c r="K114" s="3" t="n">
        <v>6</v>
      </c>
      <c r="L114" s="3" t="n">
        <v>0</v>
      </c>
      <c r="M114" s="3" t="n">
        <v>2</v>
      </c>
      <c r="N114" s="3" t="n">
        <v>0</v>
      </c>
      <c r="O114" s="13" t="n"/>
      <c r="P114" s="3" t="n"/>
      <c r="Q114" s="3" t="n"/>
      <c r="R114" s="3" t="n"/>
      <c r="S114" s="3" t="n"/>
      <c r="T114" s="3" t="n"/>
      <c r="U114" s="3" t="n"/>
    </row>
    <row r="115">
      <c r="A115" s="8" t="n">
        <v>7</v>
      </c>
      <c r="B115" s="8" t="n">
        <v>15</v>
      </c>
      <c r="C115" s="3" t="inlineStr">
        <is>
          <t>In Order To, So That</t>
        </is>
      </c>
      <c r="D115" s="3" t="inlineStr">
        <is>
          <t>raw_mapped</t>
        </is>
      </c>
      <c r="E115" s="3" t="inlineStr">
        <is>
          <t>미검토</t>
        </is>
      </c>
      <c r="F115" s="3" t="n">
        <v>15</v>
      </c>
      <c r="G115" s="3">
        <f>COUNTIFS(파일관리!$B$2:$B$1708,$A115,파일관리!$C$2:$C$1708,$B115,파일관리!$J$2:$J$1708,"완료")</f>
        <v/>
      </c>
      <c r="H115" s="3">
        <f>COUNTIFS(파일관리!$B$2:$B$1708,$A115,파일관리!$C$2:$C$1708,$B115,파일관리!$K$2:$K$1708,"포함")</f>
        <v/>
      </c>
      <c r="I115" s="3">
        <f>COUNTIFS(파일관리!$B$2:$B$1708,$A115,파일관리!$C$2:$C$1708,$B115,파일관리!$K$2:$K$1708,"제외")</f>
        <v/>
      </c>
      <c r="J115" s="3" t="n">
        <v>0</v>
      </c>
      <c r="K115" s="3" t="n">
        <v>9</v>
      </c>
      <c r="L115" s="3" t="n">
        <v>4</v>
      </c>
      <c r="M115" s="3" t="n">
        <v>2</v>
      </c>
      <c r="N115" s="3" t="n">
        <v>0</v>
      </c>
      <c r="O115" s="13" t="n"/>
      <c r="P115" s="3" t="n"/>
      <c r="Q115" s="3" t="n"/>
      <c r="R115" s="3" t="n"/>
      <c r="S115" s="3" t="n"/>
      <c r="T115" s="3" t="n"/>
      <c r="U115" s="3" t="n"/>
    </row>
    <row r="116">
      <c r="A116" s="8" t="n">
        <v>7</v>
      </c>
      <c r="B116" s="8" t="n">
        <v>16</v>
      </c>
      <c r="C116" s="3" t="inlineStr">
        <is>
          <t>려 + Connectors</t>
        </is>
      </c>
      <c r="D116" s="3" t="inlineStr">
        <is>
          <t>raw_mapped</t>
        </is>
      </c>
      <c r="E116" s="3" t="inlineStr">
        <is>
          <t>미검토</t>
        </is>
      </c>
      <c r="F116" s="3" t="n">
        <v>16</v>
      </c>
      <c r="G116" s="3">
        <f>COUNTIFS(파일관리!$B$2:$B$1708,$A116,파일관리!$C$2:$C$1708,$B116,파일관리!$J$2:$J$1708,"완료")</f>
        <v/>
      </c>
      <c r="H116" s="3">
        <f>COUNTIFS(파일관리!$B$2:$B$1708,$A116,파일관리!$C$2:$C$1708,$B116,파일관리!$K$2:$K$1708,"포함")</f>
        <v/>
      </c>
      <c r="I116" s="3">
        <f>COUNTIFS(파일관리!$B$2:$B$1708,$A116,파일관리!$C$2:$C$1708,$B116,파일관리!$K$2:$K$1708,"제외")</f>
        <v/>
      </c>
      <c r="J116" s="3" t="n">
        <v>0</v>
      </c>
      <c r="K116" s="3" t="n">
        <v>6</v>
      </c>
      <c r="L116" s="3" t="n">
        <v>4</v>
      </c>
      <c r="M116" s="3" t="n">
        <v>6</v>
      </c>
      <c r="N116" s="3" t="n">
        <v>0</v>
      </c>
      <c r="O116" s="13" t="n"/>
      <c r="P116" s="3" t="n"/>
      <c r="Q116" s="3" t="n"/>
      <c r="R116" s="3" t="n"/>
      <c r="S116" s="3" t="n"/>
      <c r="T116" s="3" t="n"/>
      <c r="U116" s="3" t="n"/>
    </row>
    <row r="117">
      <c r="A117" s="8" t="n">
        <v>7</v>
      </c>
      <c r="B117" s="8" t="n">
        <v>17</v>
      </c>
      <c r="C117" s="3" t="inlineStr">
        <is>
          <t>In case ~</t>
        </is>
      </c>
      <c r="D117" s="3" t="inlineStr">
        <is>
          <t>raw_mapped</t>
        </is>
      </c>
      <c r="E117" s="3" t="inlineStr">
        <is>
          <t>미검토</t>
        </is>
      </c>
      <c r="F117" s="3" t="n">
        <v>1</v>
      </c>
      <c r="G117" s="3">
        <f>COUNTIFS(파일관리!$B$2:$B$1708,$A117,파일관리!$C$2:$C$1708,$B117,파일관리!$J$2:$J$1708,"완료")</f>
        <v/>
      </c>
      <c r="H117" s="3">
        <f>COUNTIFS(파일관리!$B$2:$B$1708,$A117,파일관리!$C$2:$C$1708,$B117,파일관리!$K$2:$K$1708,"포함")</f>
        <v/>
      </c>
      <c r="I117" s="3">
        <f>COUNTIFS(파일관리!$B$2:$B$1708,$A117,파일관리!$C$2:$C$1708,$B117,파일관리!$K$2:$K$1708,"제외")</f>
        <v/>
      </c>
      <c r="J117" s="3" t="n">
        <v>0</v>
      </c>
      <c r="K117" s="3" t="n">
        <v>0</v>
      </c>
      <c r="L117" s="3" t="n">
        <v>0</v>
      </c>
      <c r="M117" s="3" t="n">
        <v>1</v>
      </c>
      <c r="N117" s="3" t="n">
        <v>0</v>
      </c>
      <c r="O117" s="13" t="n"/>
      <c r="P117" s="3" t="n"/>
      <c r="Q117" s="3" t="n"/>
      <c r="R117" s="3" t="n"/>
      <c r="S117" s="3" t="n"/>
      <c r="T117" s="3" t="n"/>
      <c r="U117" s="3" t="n"/>
    </row>
    <row r="118">
      <c r="A118" s="8" t="n">
        <v>7</v>
      </c>
      <c r="B118" s="8" t="n">
        <v>18</v>
      </c>
      <c r="C118" s="3" t="inlineStr">
        <is>
          <t>More about 다가 &amp; 니까</t>
        </is>
      </c>
      <c r="D118" s="3" t="inlineStr">
        <is>
          <t>raw_mapped</t>
        </is>
      </c>
      <c r="E118" s="3" t="inlineStr">
        <is>
          <t>미검토</t>
        </is>
      </c>
      <c r="F118" s="3" t="n">
        <v>10</v>
      </c>
      <c r="G118" s="3">
        <f>COUNTIFS(파일관리!$B$2:$B$1708,$A118,파일관리!$C$2:$C$1708,$B118,파일관리!$J$2:$J$1708,"완료")</f>
        <v/>
      </c>
      <c r="H118" s="3">
        <f>COUNTIFS(파일관리!$B$2:$B$1708,$A118,파일관리!$C$2:$C$1708,$B118,파일관리!$K$2:$K$1708,"포함")</f>
        <v/>
      </c>
      <c r="I118" s="3">
        <f>COUNTIFS(파일관리!$B$2:$B$1708,$A118,파일관리!$C$2:$C$1708,$B118,파일관리!$K$2:$K$1708,"제외")</f>
        <v/>
      </c>
      <c r="J118" s="3" t="n">
        <v>0</v>
      </c>
      <c r="K118" s="3" t="n">
        <v>6</v>
      </c>
      <c r="L118" s="3" t="n">
        <v>0</v>
      </c>
      <c r="M118" s="3" t="n">
        <v>4</v>
      </c>
      <c r="N118" s="3" t="n">
        <v>0</v>
      </c>
      <c r="O118" s="13" t="n"/>
      <c r="P118" s="3" t="n"/>
      <c r="Q118" s="3" t="n"/>
      <c r="R118" s="3" t="n"/>
      <c r="S118" s="3" t="n"/>
      <c r="T118" s="3" t="n"/>
      <c r="U118" s="3" t="n"/>
    </row>
    <row r="119">
      <c r="A119" s="8" t="n">
        <v>7</v>
      </c>
      <c r="B119" s="8" t="n">
        <v>19</v>
      </c>
      <c r="C119" s="3" t="inlineStr">
        <is>
          <t>The more</t>
        </is>
      </c>
      <c r="D119" s="3" t="inlineStr">
        <is>
          <t>raw_mapped</t>
        </is>
      </c>
      <c r="E119" s="3" t="inlineStr">
        <is>
          <t>미검토</t>
        </is>
      </c>
      <c r="F119" s="3" t="n">
        <v>3</v>
      </c>
      <c r="G119" s="3">
        <f>COUNTIFS(파일관리!$B$2:$B$1708,$A119,파일관리!$C$2:$C$1708,$B119,파일관리!$J$2:$J$1708,"완료")</f>
        <v/>
      </c>
      <c r="H119" s="3">
        <f>COUNTIFS(파일관리!$B$2:$B$1708,$A119,파일관리!$C$2:$C$1708,$B119,파일관리!$K$2:$K$1708,"포함")</f>
        <v/>
      </c>
      <c r="I119" s="3">
        <f>COUNTIFS(파일관리!$B$2:$B$1708,$A119,파일관리!$C$2:$C$1708,$B119,파일관리!$K$2:$K$1708,"제외")</f>
        <v/>
      </c>
      <c r="J119" s="3" t="n">
        <v>0</v>
      </c>
      <c r="K119" s="3" t="n">
        <v>2</v>
      </c>
      <c r="L119" s="3" t="n">
        <v>0</v>
      </c>
      <c r="M119" s="3" t="n">
        <v>1</v>
      </c>
      <c r="N119" s="3" t="n">
        <v>0</v>
      </c>
      <c r="O119" s="13" t="n"/>
      <c r="P119" s="3" t="n"/>
      <c r="Q119" s="3" t="n"/>
      <c r="R119" s="3" t="n"/>
      <c r="S119" s="3" t="n"/>
      <c r="T119" s="3" t="n"/>
      <c r="U119" s="3" t="n"/>
    </row>
    <row r="120">
      <c r="A120" s="8" t="n">
        <v>7</v>
      </c>
      <c r="B120" s="8" t="n">
        <v>20</v>
      </c>
      <c r="C120" s="3" t="inlineStr">
        <is>
          <t>More about ~고</t>
        </is>
      </c>
      <c r="D120" s="3" t="inlineStr">
        <is>
          <t>raw_mapped</t>
        </is>
      </c>
      <c r="E120" s="3" t="inlineStr">
        <is>
          <t>미검토</t>
        </is>
      </c>
      <c r="F120" s="3" t="n">
        <v>2</v>
      </c>
      <c r="G120" s="3">
        <f>COUNTIFS(파일관리!$B$2:$B$1708,$A120,파일관리!$C$2:$C$1708,$B120,파일관리!$J$2:$J$1708,"완료")</f>
        <v/>
      </c>
      <c r="H120" s="3">
        <f>COUNTIFS(파일관리!$B$2:$B$1708,$A120,파일관리!$C$2:$C$1708,$B120,파일관리!$K$2:$K$1708,"포함")</f>
        <v/>
      </c>
      <c r="I120" s="3">
        <f>COUNTIFS(파일관리!$B$2:$B$1708,$A120,파일관리!$C$2:$C$1708,$B120,파일관리!$K$2:$K$1708,"제외")</f>
        <v/>
      </c>
      <c r="J120" s="3" t="n">
        <v>0</v>
      </c>
      <c r="K120" s="3" t="n">
        <v>2</v>
      </c>
      <c r="L120" s="3" t="n">
        <v>0</v>
      </c>
      <c r="M120" s="3" t="n">
        <v>0</v>
      </c>
      <c r="N120" s="3" t="n">
        <v>0</v>
      </c>
      <c r="O120" s="13" t="n"/>
      <c r="P120" s="3" t="n"/>
      <c r="Q120" s="3" t="n"/>
      <c r="R120" s="3" t="n"/>
      <c r="S120" s="3" t="n"/>
      <c r="T120" s="3" t="n"/>
      <c r="U120" s="3" t="n"/>
    </row>
    <row r="121">
      <c r="A121" s="8" t="n">
        <v>8</v>
      </c>
      <c r="B121" s="8" t="n">
        <v>1</v>
      </c>
      <c r="C121" s="3" t="inlineStr">
        <is>
          <t>Types of Verbs - Pt.1</t>
        </is>
      </c>
      <c r="D121" s="3" t="inlineStr">
        <is>
          <t>raw_mapped</t>
        </is>
      </c>
      <c r="E121" s="3" t="inlineStr">
        <is>
          <t>미검토</t>
        </is>
      </c>
      <c r="F121" s="3" t="n">
        <v>11</v>
      </c>
      <c r="G121" s="3">
        <f>COUNTIFS(파일관리!$B$2:$B$1708,$A121,파일관리!$C$2:$C$1708,$B121,파일관리!$J$2:$J$1708,"완료")</f>
        <v/>
      </c>
      <c r="H121" s="3">
        <f>COUNTIFS(파일관리!$B$2:$B$1708,$A121,파일관리!$C$2:$C$1708,$B121,파일관리!$K$2:$K$1708,"포함")</f>
        <v/>
      </c>
      <c r="I121" s="3">
        <f>COUNTIFS(파일관리!$B$2:$B$1708,$A121,파일관리!$C$2:$C$1708,$B121,파일관리!$K$2:$K$1708,"제외")</f>
        <v/>
      </c>
      <c r="J121" s="3" t="n">
        <v>1</v>
      </c>
      <c r="K121" s="3" t="n">
        <v>1</v>
      </c>
      <c r="L121" s="3" t="n">
        <v>5</v>
      </c>
      <c r="M121" s="3" t="n">
        <v>4</v>
      </c>
      <c r="N121" s="3" t="n">
        <v>0</v>
      </c>
      <c r="O121" s="13" t="n"/>
      <c r="P121" s="3" t="n"/>
      <c r="Q121" s="3" t="n"/>
      <c r="R121" s="3" t="n"/>
      <c r="S121" s="3" t="n"/>
      <c r="T121" s="3" t="n"/>
      <c r="U121" s="3" t="n"/>
    </row>
    <row r="122">
      <c r="A122" s="8" t="n">
        <v>8</v>
      </c>
      <c r="B122" s="8" t="n">
        <v>2</v>
      </c>
      <c r="C122" s="3" t="inlineStr">
        <is>
          <t>Compound Verb #1 - 아/어있다</t>
        </is>
      </c>
      <c r="D122" s="3" t="inlineStr">
        <is>
          <t>raw_mapped</t>
        </is>
      </c>
      <c r="E122" s="3" t="inlineStr">
        <is>
          <t>미검토</t>
        </is>
      </c>
      <c r="F122" s="3" t="n">
        <v>13</v>
      </c>
      <c r="G122" s="3">
        <f>COUNTIFS(파일관리!$B$2:$B$1708,$A122,파일관리!$C$2:$C$1708,$B122,파일관리!$J$2:$J$1708,"완료")</f>
        <v/>
      </c>
      <c r="H122" s="3">
        <f>COUNTIFS(파일관리!$B$2:$B$1708,$A122,파일관리!$C$2:$C$1708,$B122,파일관리!$K$2:$K$1708,"포함")</f>
        <v/>
      </c>
      <c r="I122" s="3">
        <f>COUNTIFS(파일관리!$B$2:$B$1708,$A122,파일관리!$C$2:$C$1708,$B122,파일관리!$K$2:$K$1708,"제외")</f>
        <v/>
      </c>
      <c r="J122" s="3" t="n">
        <v>1</v>
      </c>
      <c r="K122" s="3" t="n">
        <v>2</v>
      </c>
      <c r="L122" s="3" t="n">
        <v>9</v>
      </c>
      <c r="M122" s="3" t="n">
        <v>1</v>
      </c>
      <c r="N122" s="3" t="n">
        <v>0</v>
      </c>
      <c r="O122" s="13" t="n"/>
      <c r="P122" s="3" t="n"/>
      <c r="Q122" s="3" t="n"/>
      <c r="R122" s="3" t="n"/>
      <c r="S122" s="3" t="n"/>
      <c r="T122" s="3" t="n"/>
      <c r="U122" s="3" t="n"/>
    </row>
    <row r="123">
      <c r="A123" s="8" t="n">
        <v>8</v>
      </c>
      <c r="B123" s="8" t="n">
        <v>3</v>
      </c>
      <c r="C123" s="3" t="inlineStr">
        <is>
          <t>Compound Verb #2 - 아/어주다</t>
        </is>
      </c>
      <c r="D123" s="3" t="inlineStr">
        <is>
          <t>raw_mapped</t>
        </is>
      </c>
      <c r="E123" s="3" t="inlineStr">
        <is>
          <t>미검토</t>
        </is>
      </c>
      <c r="F123" s="3" t="n">
        <v>13</v>
      </c>
      <c r="G123" s="3">
        <f>COUNTIFS(파일관리!$B$2:$B$1708,$A123,파일관리!$C$2:$C$1708,$B123,파일관리!$J$2:$J$1708,"완료")</f>
        <v/>
      </c>
      <c r="H123" s="3">
        <f>COUNTIFS(파일관리!$B$2:$B$1708,$A123,파일관리!$C$2:$C$1708,$B123,파일관리!$K$2:$K$1708,"포함")</f>
        <v/>
      </c>
      <c r="I123" s="3">
        <f>COUNTIFS(파일관리!$B$2:$B$1708,$A123,파일관리!$C$2:$C$1708,$B123,파일관리!$K$2:$K$1708,"제외")</f>
        <v/>
      </c>
      <c r="J123" s="3" t="n">
        <v>0</v>
      </c>
      <c r="K123" s="3" t="n">
        <v>5</v>
      </c>
      <c r="L123" s="3" t="n">
        <v>4</v>
      </c>
      <c r="M123" s="3" t="n">
        <v>4</v>
      </c>
      <c r="N123" s="3" t="n">
        <v>0</v>
      </c>
      <c r="O123" s="13" t="n"/>
      <c r="P123" s="3" t="n"/>
      <c r="Q123" s="3" t="n"/>
      <c r="R123" s="3" t="n"/>
      <c r="S123" s="3" t="n"/>
      <c r="T123" s="3" t="n"/>
      <c r="U123" s="3" t="n"/>
    </row>
    <row r="124">
      <c r="A124" s="8" t="n">
        <v>8</v>
      </c>
      <c r="B124" s="8" t="n">
        <v>4</v>
      </c>
      <c r="C124" s="3" t="inlineStr">
        <is>
          <t>Compound Verb #3 - 아/어지다</t>
        </is>
      </c>
      <c r="D124" s="3" t="inlineStr">
        <is>
          <t>raw_mapped</t>
        </is>
      </c>
      <c r="E124" s="3" t="inlineStr">
        <is>
          <t>미검토</t>
        </is>
      </c>
      <c r="F124" s="3" t="n">
        <v>8</v>
      </c>
      <c r="G124" s="3">
        <f>COUNTIFS(파일관리!$B$2:$B$1708,$A124,파일관리!$C$2:$C$1708,$B124,파일관리!$J$2:$J$1708,"완료")</f>
        <v/>
      </c>
      <c r="H124" s="3">
        <f>COUNTIFS(파일관리!$B$2:$B$1708,$A124,파일관리!$C$2:$C$1708,$B124,파일관리!$K$2:$K$1708,"포함")</f>
        <v/>
      </c>
      <c r="I124" s="3">
        <f>COUNTIFS(파일관리!$B$2:$B$1708,$A124,파일관리!$C$2:$C$1708,$B124,파일관리!$K$2:$K$1708,"제외")</f>
        <v/>
      </c>
      <c r="J124" s="3" t="n">
        <v>0</v>
      </c>
      <c r="K124" s="3" t="n">
        <v>2</v>
      </c>
      <c r="L124" s="3" t="n">
        <v>4</v>
      </c>
      <c r="M124" s="3" t="n">
        <v>2</v>
      </c>
      <c r="N124" s="3" t="n">
        <v>0</v>
      </c>
      <c r="O124" s="13" t="n"/>
      <c r="P124" s="3" t="n"/>
      <c r="Q124" s="3" t="n"/>
      <c r="R124" s="3" t="n"/>
      <c r="S124" s="3" t="n"/>
      <c r="T124" s="3" t="n"/>
      <c r="U124" s="3" t="n"/>
    </row>
    <row r="125">
      <c r="A125" s="8" t="n">
        <v>8</v>
      </c>
      <c r="B125" s="8" t="n">
        <v>5</v>
      </c>
      <c r="C125" s="3" t="inlineStr">
        <is>
          <t>Compound Verb #4 - 아/어놓다 &amp; 두다</t>
        </is>
      </c>
      <c r="D125" s="3" t="inlineStr">
        <is>
          <t>raw_mapped</t>
        </is>
      </c>
      <c r="E125" s="3" t="inlineStr">
        <is>
          <t>미검토</t>
        </is>
      </c>
      <c r="F125" s="3" t="n">
        <v>4</v>
      </c>
      <c r="G125" s="3">
        <f>COUNTIFS(파일관리!$B$2:$B$1708,$A125,파일관리!$C$2:$C$1708,$B125,파일관리!$J$2:$J$1708,"완료")</f>
        <v/>
      </c>
      <c r="H125" s="3">
        <f>COUNTIFS(파일관리!$B$2:$B$1708,$A125,파일관리!$C$2:$C$1708,$B125,파일관리!$K$2:$K$1708,"포함")</f>
        <v/>
      </c>
      <c r="I125" s="3">
        <f>COUNTIFS(파일관리!$B$2:$B$1708,$A125,파일관리!$C$2:$C$1708,$B125,파일관리!$K$2:$K$1708,"제외")</f>
        <v/>
      </c>
      <c r="J125" s="3" t="n">
        <v>1</v>
      </c>
      <c r="K125" s="3" t="n">
        <v>2</v>
      </c>
      <c r="L125" s="3" t="n">
        <v>0</v>
      </c>
      <c r="M125" s="3" t="n">
        <v>1</v>
      </c>
      <c r="N125" s="3" t="n">
        <v>0</v>
      </c>
      <c r="O125" s="13" t="n"/>
      <c r="P125" s="3" t="n"/>
      <c r="Q125" s="3" t="n"/>
      <c r="R125" s="3" t="n"/>
      <c r="S125" s="3" t="n"/>
      <c r="T125" s="3" t="n"/>
      <c r="U125" s="3" t="n"/>
    </row>
    <row r="126">
      <c r="A126" s="8" t="n">
        <v>8</v>
      </c>
      <c r="B126" s="8" t="n">
        <v>6</v>
      </c>
      <c r="C126" s="3" t="inlineStr">
        <is>
          <t>Compound Verb #5 -아/어내다</t>
        </is>
      </c>
      <c r="D126" s="3" t="inlineStr">
        <is>
          <t>raw_mapped</t>
        </is>
      </c>
      <c r="E126" s="3" t="inlineStr">
        <is>
          <t>미검토</t>
        </is>
      </c>
      <c r="F126" s="3" t="n">
        <v>1</v>
      </c>
      <c r="G126" s="3">
        <f>COUNTIFS(파일관리!$B$2:$B$1708,$A126,파일관리!$C$2:$C$1708,$B126,파일관리!$J$2:$J$1708,"완료")</f>
        <v/>
      </c>
      <c r="H126" s="3">
        <f>COUNTIFS(파일관리!$B$2:$B$1708,$A126,파일관리!$C$2:$C$1708,$B126,파일관리!$K$2:$K$1708,"포함")</f>
        <v/>
      </c>
      <c r="I126" s="3">
        <f>COUNTIFS(파일관리!$B$2:$B$1708,$A126,파일관리!$C$2:$C$1708,$B126,파일관리!$K$2:$K$1708,"제외")</f>
        <v/>
      </c>
      <c r="J126" s="3" t="n">
        <v>0</v>
      </c>
      <c r="K126" s="3" t="n">
        <v>1</v>
      </c>
      <c r="L126" s="3" t="n">
        <v>0</v>
      </c>
      <c r="M126" s="3" t="n">
        <v>0</v>
      </c>
      <c r="N126" s="3" t="n">
        <v>0</v>
      </c>
      <c r="O126" s="13" t="n"/>
      <c r="P126" s="3" t="n"/>
      <c r="Q126" s="3" t="n"/>
      <c r="R126" s="3" t="n"/>
      <c r="S126" s="3" t="n"/>
      <c r="T126" s="3" t="n"/>
      <c r="U126" s="3" t="n"/>
    </row>
    <row r="127">
      <c r="A127" s="8" t="n">
        <v>8</v>
      </c>
      <c r="B127" s="8" t="n">
        <v>7</v>
      </c>
      <c r="C127" s="3" t="inlineStr">
        <is>
          <t>Compound Verb #6 -아/어대다</t>
        </is>
      </c>
      <c r="D127" s="3" t="inlineStr">
        <is>
          <t>raw_mapped</t>
        </is>
      </c>
      <c r="E127" s="3" t="inlineStr">
        <is>
          <t>미검토</t>
        </is>
      </c>
      <c r="F127" s="3" t="n">
        <v>2</v>
      </c>
      <c r="G127" s="3">
        <f>COUNTIFS(파일관리!$B$2:$B$1708,$A127,파일관리!$C$2:$C$1708,$B127,파일관리!$J$2:$J$1708,"완료")</f>
        <v/>
      </c>
      <c r="H127" s="3">
        <f>COUNTIFS(파일관리!$B$2:$B$1708,$A127,파일관리!$C$2:$C$1708,$B127,파일관리!$K$2:$K$1708,"포함")</f>
        <v/>
      </c>
      <c r="I127" s="3">
        <f>COUNTIFS(파일관리!$B$2:$B$1708,$A127,파일관리!$C$2:$C$1708,$B127,파일관리!$K$2:$K$1708,"제외")</f>
        <v/>
      </c>
      <c r="J127" s="3" t="n">
        <v>0</v>
      </c>
      <c r="K127" s="3" t="n">
        <v>2</v>
      </c>
      <c r="L127" s="3" t="n">
        <v>0</v>
      </c>
      <c r="M127" s="3" t="n">
        <v>0</v>
      </c>
      <c r="N127" s="3" t="n">
        <v>0</v>
      </c>
      <c r="O127" s="13" t="n"/>
      <c r="P127" s="3" t="n"/>
      <c r="Q127" s="3" t="n"/>
      <c r="R127" s="3" t="n"/>
      <c r="S127" s="3" t="n"/>
      <c r="T127" s="3" t="n"/>
      <c r="U127" s="3" t="n"/>
    </row>
    <row r="128">
      <c r="A128" s="8" t="n">
        <v>8</v>
      </c>
      <c r="B128" s="8" t="n">
        <v>8</v>
      </c>
      <c r="C128" s="3" t="inlineStr">
        <is>
          <t>Compound Verb #7 - 아/어버리다</t>
        </is>
      </c>
      <c r="D128" s="3" t="inlineStr">
        <is>
          <t>raw_mapped</t>
        </is>
      </c>
      <c r="E128" s="3" t="inlineStr">
        <is>
          <t>미검토</t>
        </is>
      </c>
      <c r="F128" s="3" t="n">
        <v>6</v>
      </c>
      <c r="G128" s="3">
        <f>COUNTIFS(파일관리!$B$2:$B$1708,$A128,파일관리!$C$2:$C$1708,$B128,파일관리!$J$2:$J$1708,"완료")</f>
        <v/>
      </c>
      <c r="H128" s="3">
        <f>COUNTIFS(파일관리!$B$2:$B$1708,$A128,파일관리!$C$2:$C$1708,$B128,파일관리!$K$2:$K$1708,"포함")</f>
        <v/>
      </c>
      <c r="I128" s="3">
        <f>COUNTIFS(파일관리!$B$2:$B$1708,$A128,파일관리!$C$2:$C$1708,$B128,파일관리!$K$2:$K$1708,"제외")</f>
        <v/>
      </c>
      <c r="J128" s="3" t="n">
        <v>0</v>
      </c>
      <c r="K128" s="3" t="n">
        <v>2</v>
      </c>
      <c r="L128" s="3" t="n">
        <v>4</v>
      </c>
      <c r="M128" s="3" t="n">
        <v>0</v>
      </c>
      <c r="N128" s="3" t="n">
        <v>0</v>
      </c>
      <c r="O128" s="13" t="n"/>
      <c r="P128" s="3" t="n"/>
      <c r="Q128" s="3" t="n"/>
      <c r="R128" s="3" t="n"/>
      <c r="S128" s="3" t="n"/>
      <c r="T128" s="3" t="n"/>
      <c r="U128" s="3" t="n"/>
    </row>
    <row r="129">
      <c r="A129" s="8" t="n">
        <v>8</v>
      </c>
      <c r="B129" s="8" t="n">
        <v>9</v>
      </c>
      <c r="C129" s="3" t="inlineStr">
        <is>
          <t>Compound Verb #8 - 아/어보다</t>
        </is>
      </c>
      <c r="D129" s="3" t="inlineStr">
        <is>
          <t>raw_mapped</t>
        </is>
      </c>
      <c r="E129" s="3" t="inlineStr">
        <is>
          <t>미검토</t>
        </is>
      </c>
      <c r="F129" s="3" t="n">
        <v>18</v>
      </c>
      <c r="G129" s="3">
        <f>COUNTIFS(파일관리!$B$2:$B$1708,$A129,파일관리!$C$2:$C$1708,$B129,파일관리!$J$2:$J$1708,"완료")</f>
        <v/>
      </c>
      <c r="H129" s="3">
        <f>COUNTIFS(파일관리!$B$2:$B$1708,$A129,파일관리!$C$2:$C$1708,$B129,파일관리!$K$2:$K$1708,"포함")</f>
        <v/>
      </c>
      <c r="I129" s="3">
        <f>COUNTIFS(파일관리!$B$2:$B$1708,$A129,파일관리!$C$2:$C$1708,$B129,파일관리!$K$2:$K$1708,"제외")</f>
        <v/>
      </c>
      <c r="J129" s="3" t="n">
        <v>1</v>
      </c>
      <c r="K129" s="3" t="n">
        <v>10</v>
      </c>
      <c r="L129" s="3" t="n">
        <v>4</v>
      </c>
      <c r="M129" s="3" t="n">
        <v>3</v>
      </c>
      <c r="N129" s="3" t="n">
        <v>0</v>
      </c>
      <c r="O129" s="13" t="n"/>
      <c r="P129" s="3" t="n"/>
      <c r="Q129" s="3" t="n"/>
      <c r="R129" s="3" t="n"/>
      <c r="S129" s="3" t="n"/>
      <c r="T129" s="3" t="n"/>
      <c r="U129" s="3" t="n"/>
    </row>
    <row r="130">
      <c r="A130" s="8" t="n">
        <v>8</v>
      </c>
      <c r="B130" s="8" t="n">
        <v>10</v>
      </c>
      <c r="C130" s="3" t="inlineStr">
        <is>
          <t>Compound Verb #9 - 아/어보이다</t>
        </is>
      </c>
      <c r="D130" s="3" t="inlineStr">
        <is>
          <t>raw_mapped</t>
        </is>
      </c>
      <c r="E130" s="3" t="inlineStr">
        <is>
          <t>미검토</t>
        </is>
      </c>
      <c r="F130" s="3" t="n">
        <v>7</v>
      </c>
      <c r="G130" s="3">
        <f>COUNTIFS(파일관리!$B$2:$B$1708,$A130,파일관리!$C$2:$C$1708,$B130,파일관리!$J$2:$J$1708,"완료")</f>
        <v/>
      </c>
      <c r="H130" s="3">
        <f>COUNTIFS(파일관리!$B$2:$B$1708,$A130,파일관리!$C$2:$C$1708,$B130,파일관리!$K$2:$K$1708,"포함")</f>
        <v/>
      </c>
      <c r="I130" s="3">
        <f>COUNTIFS(파일관리!$B$2:$B$1708,$A130,파일관리!$C$2:$C$1708,$B130,파일관리!$K$2:$K$1708,"제외")</f>
        <v/>
      </c>
      <c r="J130" s="3" t="n">
        <v>0</v>
      </c>
      <c r="K130" s="3" t="n">
        <v>2</v>
      </c>
      <c r="L130" s="3" t="n">
        <v>4</v>
      </c>
      <c r="M130" s="3" t="n">
        <v>1</v>
      </c>
      <c r="N130" s="3" t="n">
        <v>0</v>
      </c>
      <c r="O130" s="13" t="n"/>
      <c r="P130" s="3" t="n"/>
      <c r="Q130" s="3" t="n"/>
      <c r="R130" s="3" t="n"/>
      <c r="S130" s="3" t="n"/>
      <c r="T130" s="3" t="n"/>
      <c r="U130" s="3" t="n"/>
    </row>
    <row r="131">
      <c r="A131" s="8" t="n">
        <v>8</v>
      </c>
      <c r="B131" s="8" t="n">
        <v>11</v>
      </c>
      <c r="C131" s="3" t="inlineStr">
        <is>
          <t>Passive Verbs #1</t>
        </is>
      </c>
      <c r="D131" s="3" t="inlineStr">
        <is>
          <t>raw_mapped</t>
        </is>
      </c>
      <c r="E131" s="3" t="inlineStr">
        <is>
          <t>미검토</t>
        </is>
      </c>
      <c r="F131" s="3" t="n">
        <v>22</v>
      </c>
      <c r="G131" s="3">
        <f>COUNTIFS(파일관리!$B$2:$B$1708,$A131,파일관리!$C$2:$C$1708,$B131,파일관리!$J$2:$J$1708,"완료")</f>
        <v/>
      </c>
      <c r="H131" s="3">
        <f>COUNTIFS(파일관리!$B$2:$B$1708,$A131,파일관리!$C$2:$C$1708,$B131,파일관리!$K$2:$K$1708,"포함")</f>
        <v/>
      </c>
      <c r="I131" s="3">
        <f>COUNTIFS(파일관리!$B$2:$B$1708,$A131,파일관리!$C$2:$C$1708,$B131,파일관리!$K$2:$K$1708,"제외")</f>
        <v/>
      </c>
      <c r="J131" s="3" t="n">
        <v>0</v>
      </c>
      <c r="K131" s="3" t="n">
        <v>13</v>
      </c>
      <c r="L131" s="3" t="n">
        <v>5</v>
      </c>
      <c r="M131" s="3" t="n">
        <v>4</v>
      </c>
      <c r="N131" s="3" t="n">
        <v>0</v>
      </c>
      <c r="O131" s="13" t="n"/>
      <c r="P131" s="3" t="n"/>
      <c r="Q131" s="3" t="n"/>
      <c r="R131" s="3" t="n"/>
      <c r="S131" s="3" t="n"/>
      <c r="T131" s="3" t="n"/>
      <c r="U131" s="3" t="n"/>
    </row>
    <row r="132">
      <c r="A132" s="8" t="n">
        <v>8</v>
      </c>
      <c r="B132" s="8" t="n">
        <v>12</v>
      </c>
      <c r="C132" s="3" t="inlineStr">
        <is>
          <t>Passive Verbs #2</t>
        </is>
      </c>
      <c r="D132" s="3" t="inlineStr">
        <is>
          <t>raw_mapped</t>
        </is>
      </c>
      <c r="E132" s="3" t="inlineStr">
        <is>
          <t>미검토</t>
        </is>
      </c>
      <c r="F132" s="3" t="n">
        <v>7</v>
      </c>
      <c r="G132" s="3">
        <f>COUNTIFS(파일관리!$B$2:$B$1708,$A132,파일관리!$C$2:$C$1708,$B132,파일관리!$J$2:$J$1708,"완료")</f>
        <v/>
      </c>
      <c r="H132" s="3">
        <f>COUNTIFS(파일관리!$B$2:$B$1708,$A132,파일관리!$C$2:$C$1708,$B132,파일관리!$K$2:$K$1708,"포함")</f>
        <v/>
      </c>
      <c r="I132" s="3">
        <f>COUNTIFS(파일관리!$B$2:$B$1708,$A132,파일관리!$C$2:$C$1708,$B132,파일관리!$K$2:$K$1708,"제외")</f>
        <v/>
      </c>
      <c r="J132" s="3" t="n">
        <v>0</v>
      </c>
      <c r="K132" s="3" t="n">
        <v>1</v>
      </c>
      <c r="L132" s="3" t="n">
        <v>5</v>
      </c>
      <c r="M132" s="3" t="n">
        <v>1</v>
      </c>
      <c r="N132" s="3" t="n">
        <v>0</v>
      </c>
      <c r="O132" s="13" t="n"/>
      <c r="P132" s="3" t="n"/>
      <c r="Q132" s="3" t="n"/>
      <c r="R132" s="3" t="n"/>
      <c r="S132" s="3" t="n"/>
      <c r="T132" s="3" t="n"/>
      <c r="U132" s="3" t="n"/>
    </row>
    <row r="133">
      <c r="A133" s="8" t="n">
        <v>9</v>
      </c>
      <c r="B133" s="8" t="n">
        <v>1</v>
      </c>
      <c r="C133" s="3" t="inlineStr">
        <is>
          <t>Verb → Noun #1</t>
        </is>
      </c>
      <c r="D133" s="3" t="inlineStr">
        <is>
          <t>raw_mapped</t>
        </is>
      </c>
      <c r="E133" s="3" t="inlineStr">
        <is>
          <t>미검토</t>
        </is>
      </c>
      <c r="F133" s="3" t="n">
        <v>14</v>
      </c>
      <c r="G133" s="3">
        <f>COUNTIFS(파일관리!$B$2:$B$1708,$A133,파일관리!$C$2:$C$1708,$B133,파일관리!$J$2:$J$1708,"완료")</f>
        <v/>
      </c>
      <c r="H133" s="3">
        <f>COUNTIFS(파일관리!$B$2:$B$1708,$A133,파일관리!$C$2:$C$1708,$B133,파일관리!$K$2:$K$1708,"포함")</f>
        <v/>
      </c>
      <c r="I133" s="3">
        <f>COUNTIFS(파일관리!$B$2:$B$1708,$A133,파일관리!$C$2:$C$1708,$B133,파일관리!$K$2:$K$1708,"제외")</f>
        <v/>
      </c>
      <c r="J133" s="3" t="n">
        <v>0</v>
      </c>
      <c r="K133" s="3" t="n">
        <v>7</v>
      </c>
      <c r="L133" s="3" t="n">
        <v>5</v>
      </c>
      <c r="M133" s="3" t="n">
        <v>2</v>
      </c>
      <c r="N133" s="3" t="n">
        <v>0</v>
      </c>
      <c r="O133" s="13" t="n"/>
      <c r="P133" s="3" t="n"/>
      <c r="Q133" s="3" t="n"/>
      <c r="R133" s="3" t="n"/>
      <c r="S133" s="3" t="n"/>
      <c r="T133" s="3" t="n"/>
      <c r="U133" s="3" t="n"/>
    </row>
    <row r="134">
      <c r="A134" s="8" t="n">
        <v>9</v>
      </c>
      <c r="B134" s="8" t="n">
        <v>2</v>
      </c>
      <c r="C134" s="3" t="inlineStr">
        <is>
          <t>Easy &amp; hard to do</t>
        </is>
      </c>
      <c r="D134" s="3" t="inlineStr">
        <is>
          <t>raw_mapped</t>
        </is>
      </c>
      <c r="E134" s="3" t="inlineStr">
        <is>
          <t>미검토</t>
        </is>
      </c>
      <c r="F134" s="3" t="n">
        <v>2</v>
      </c>
      <c r="G134" s="3">
        <f>COUNTIFS(파일관리!$B$2:$B$1708,$A134,파일관리!$C$2:$C$1708,$B134,파일관리!$J$2:$J$1708,"완료")</f>
        <v/>
      </c>
      <c r="H134" s="3">
        <f>COUNTIFS(파일관리!$B$2:$B$1708,$A134,파일관리!$C$2:$C$1708,$B134,파일관리!$K$2:$K$1708,"포함")</f>
        <v/>
      </c>
      <c r="I134" s="3">
        <f>COUNTIFS(파일관리!$B$2:$B$1708,$A134,파일관리!$C$2:$C$1708,$B134,파일관리!$K$2:$K$1708,"제외")</f>
        <v/>
      </c>
      <c r="J134" s="3" t="n">
        <v>0</v>
      </c>
      <c r="K134" s="3" t="n">
        <v>2</v>
      </c>
      <c r="L134" s="3" t="n">
        <v>0</v>
      </c>
      <c r="M134" s="3" t="n">
        <v>0</v>
      </c>
      <c r="N134" s="3" t="n">
        <v>0</v>
      </c>
      <c r="O134" s="13" t="n"/>
      <c r="P134" s="3" t="n"/>
      <c r="Q134" s="3" t="n"/>
      <c r="R134" s="3" t="n"/>
      <c r="S134" s="3" t="n"/>
      <c r="T134" s="3" t="n"/>
      <c r="U134" s="3" t="n"/>
    </row>
    <row r="135">
      <c r="A135" s="8" t="n">
        <v>9</v>
      </c>
      <c r="B135" s="8" t="n">
        <v>3</v>
      </c>
      <c r="C135" s="3" t="inlineStr">
        <is>
          <t>Before &amp; After &amp; Since</t>
        </is>
      </c>
      <c r="D135" s="3" t="inlineStr">
        <is>
          <t>raw_mapped</t>
        </is>
      </c>
      <c r="E135" s="3" t="inlineStr">
        <is>
          <t>미검토</t>
        </is>
      </c>
      <c r="F135" s="3" t="n">
        <v>14</v>
      </c>
      <c r="G135" s="3">
        <f>COUNTIFS(파일관리!$B$2:$B$1708,$A135,파일관리!$C$2:$C$1708,$B135,파일관리!$J$2:$J$1708,"완료")</f>
        <v/>
      </c>
      <c r="H135" s="3">
        <f>COUNTIFS(파일관리!$B$2:$B$1708,$A135,파일관리!$C$2:$C$1708,$B135,파일관리!$K$2:$K$1708,"포함")</f>
        <v/>
      </c>
      <c r="I135" s="3">
        <f>COUNTIFS(파일관리!$B$2:$B$1708,$A135,파일관리!$C$2:$C$1708,$B135,파일관리!$K$2:$K$1708,"제외")</f>
        <v/>
      </c>
      <c r="J135" s="3" t="n">
        <v>0</v>
      </c>
      <c r="K135" s="3" t="n">
        <v>8</v>
      </c>
      <c r="L135" s="3" t="n">
        <v>5</v>
      </c>
      <c r="M135" s="3" t="n">
        <v>1</v>
      </c>
      <c r="N135" s="3" t="n">
        <v>0</v>
      </c>
      <c r="O135" s="13" t="n"/>
      <c r="P135" s="3" t="n"/>
      <c r="Q135" s="3" t="n"/>
      <c r="R135" s="3" t="n"/>
      <c r="S135" s="3" t="n"/>
      <c r="T135" s="3" t="n"/>
      <c r="U135" s="3" t="n"/>
    </row>
    <row r="136">
      <c r="A136" s="8" t="n">
        <v>9</v>
      </c>
      <c r="B136" s="8" t="n">
        <v>4</v>
      </c>
      <c r="C136" s="3" t="inlineStr">
        <is>
          <t>Start &amp; Stop doing</t>
        </is>
      </c>
      <c r="D136" s="3" t="inlineStr">
        <is>
          <t>raw_mapped</t>
        </is>
      </c>
      <c r="E136" s="3" t="inlineStr">
        <is>
          <t>미검토</t>
        </is>
      </c>
      <c r="F136" s="3" t="n">
        <v>3</v>
      </c>
      <c r="G136" s="3">
        <f>COUNTIFS(파일관리!$B$2:$B$1708,$A136,파일관리!$C$2:$C$1708,$B136,파일관리!$J$2:$J$1708,"완료")</f>
        <v/>
      </c>
      <c r="H136" s="3">
        <f>COUNTIFS(파일관리!$B$2:$B$1708,$A136,파일관리!$C$2:$C$1708,$B136,파일관리!$K$2:$K$1708,"포함")</f>
        <v/>
      </c>
      <c r="I136" s="3">
        <f>COUNTIFS(파일관리!$B$2:$B$1708,$A136,파일관리!$C$2:$C$1708,$B136,파일관리!$K$2:$K$1708,"제외")</f>
        <v/>
      </c>
      <c r="J136" s="3" t="n">
        <v>0</v>
      </c>
      <c r="K136" s="3" t="n">
        <v>2</v>
      </c>
      <c r="L136" s="3" t="n">
        <v>0</v>
      </c>
      <c r="M136" s="3" t="n">
        <v>1</v>
      </c>
      <c r="N136" s="3" t="n">
        <v>0</v>
      </c>
      <c r="O136" s="13" t="n"/>
      <c r="P136" s="3" t="n"/>
      <c r="Q136" s="3" t="n"/>
      <c r="R136" s="3" t="n"/>
      <c r="S136" s="3" t="n"/>
      <c r="T136" s="3" t="n"/>
      <c r="U136" s="3" t="n"/>
    </row>
    <row r="137">
      <c r="A137" s="8" t="n">
        <v>9</v>
      </c>
      <c r="B137" s="8" t="n">
        <v>5</v>
      </c>
      <c r="C137" s="3" t="inlineStr">
        <is>
          <t>Decide to do</t>
        </is>
      </c>
      <c r="D137" s="3" t="inlineStr">
        <is>
          <t>raw_mapped</t>
        </is>
      </c>
      <c r="E137" s="3" t="inlineStr">
        <is>
          <t>미검토</t>
        </is>
      </c>
      <c r="F137" s="3" t="n">
        <v>3</v>
      </c>
      <c r="G137" s="3">
        <f>COUNTIFS(파일관리!$B$2:$B$1708,$A137,파일관리!$C$2:$C$1708,$B137,파일관리!$J$2:$J$1708,"완료")</f>
        <v/>
      </c>
      <c r="H137" s="3">
        <f>COUNTIFS(파일관리!$B$2:$B$1708,$A137,파일관리!$C$2:$C$1708,$B137,파일관리!$K$2:$K$1708,"포함")</f>
        <v/>
      </c>
      <c r="I137" s="3">
        <f>COUNTIFS(파일관리!$B$2:$B$1708,$A137,파일관리!$C$2:$C$1708,$B137,파일관리!$K$2:$K$1708,"제외")</f>
        <v/>
      </c>
      <c r="J137" s="3" t="n">
        <v>0</v>
      </c>
      <c r="K137" s="3" t="n">
        <v>2</v>
      </c>
      <c r="L137" s="3" t="n">
        <v>0</v>
      </c>
      <c r="M137" s="3" t="n">
        <v>1</v>
      </c>
      <c r="N137" s="3" t="n">
        <v>0</v>
      </c>
      <c r="O137" s="13" t="n"/>
      <c r="P137" s="3" t="n"/>
      <c r="Q137" s="3" t="n"/>
      <c r="R137" s="3" t="n"/>
      <c r="S137" s="3" t="n"/>
      <c r="T137" s="3" t="n"/>
      <c r="U137" s="3" t="n"/>
    </row>
    <row r="138">
      <c r="A138" s="8" t="n">
        <v>9</v>
      </c>
      <c r="B138" s="8" t="n">
        <v>6</v>
      </c>
      <c r="C138" s="3" t="inlineStr">
        <is>
          <t>To hope</t>
        </is>
      </c>
      <c r="D138" s="3" t="inlineStr">
        <is>
          <t>raw_mapped</t>
        </is>
      </c>
      <c r="E138" s="3" t="inlineStr">
        <is>
          <t>미검토</t>
        </is>
      </c>
      <c r="F138" s="3" t="n">
        <v>2</v>
      </c>
      <c r="G138" s="3">
        <f>COUNTIFS(파일관리!$B$2:$B$1708,$A138,파일관리!$C$2:$C$1708,$B138,파일관리!$J$2:$J$1708,"완료")</f>
        <v/>
      </c>
      <c r="H138" s="3">
        <f>COUNTIFS(파일관리!$B$2:$B$1708,$A138,파일관리!$C$2:$C$1708,$B138,파일관리!$K$2:$K$1708,"포함")</f>
        <v/>
      </c>
      <c r="I138" s="3">
        <f>COUNTIFS(파일관리!$B$2:$B$1708,$A138,파일관리!$C$2:$C$1708,$B138,파일관리!$K$2:$K$1708,"제외")</f>
        <v/>
      </c>
      <c r="J138" s="3" t="n">
        <v>0</v>
      </c>
      <c r="K138" s="3" t="n">
        <v>1</v>
      </c>
      <c r="L138" s="3" t="n">
        <v>0</v>
      </c>
      <c r="M138" s="3" t="n">
        <v>1</v>
      </c>
      <c r="N138" s="3" t="n">
        <v>0</v>
      </c>
      <c r="O138" s="13" t="n"/>
      <c r="P138" s="3" t="n"/>
      <c r="Q138" s="3" t="n"/>
      <c r="R138" s="3" t="n"/>
      <c r="S138" s="3" t="n"/>
      <c r="T138" s="3" t="n"/>
      <c r="U138" s="3" t="n"/>
    </row>
    <row r="139">
      <c r="A139" s="8" t="n">
        <v>9</v>
      </c>
      <c r="B139" s="8" t="n">
        <v>7</v>
      </c>
      <c r="C139" s="3" t="inlineStr">
        <is>
          <t>기 + Markers (는, 도, 만)</t>
        </is>
      </c>
      <c r="D139" s="3" t="inlineStr">
        <is>
          <t>raw_mapped</t>
        </is>
      </c>
      <c r="E139" s="3" t="inlineStr">
        <is>
          <t>미검토</t>
        </is>
      </c>
      <c r="F139" s="3" t="n">
        <v>9</v>
      </c>
      <c r="G139" s="3">
        <f>COUNTIFS(파일관리!$B$2:$B$1708,$A139,파일관리!$C$2:$C$1708,$B139,파일관리!$J$2:$J$1708,"완료")</f>
        <v/>
      </c>
      <c r="H139" s="3">
        <f>COUNTIFS(파일관리!$B$2:$B$1708,$A139,파일관리!$C$2:$C$1708,$B139,파일관리!$K$2:$K$1708,"포함")</f>
        <v/>
      </c>
      <c r="I139" s="3">
        <f>COUNTIFS(파일관리!$B$2:$B$1708,$A139,파일관리!$C$2:$C$1708,$B139,파일관리!$K$2:$K$1708,"제외")</f>
        <v/>
      </c>
      <c r="J139" s="3" t="n">
        <v>0</v>
      </c>
      <c r="K139" s="3" t="n">
        <v>6</v>
      </c>
      <c r="L139" s="3" t="n">
        <v>0</v>
      </c>
      <c r="M139" s="3" t="n">
        <v>3</v>
      </c>
      <c r="N139" s="3" t="n">
        <v>0</v>
      </c>
      <c r="O139" s="13" t="n"/>
      <c r="P139" s="3" t="n"/>
      <c r="Q139" s="3" t="n"/>
      <c r="R139" s="3" t="n"/>
      <c r="S139" s="3" t="n"/>
      <c r="T139" s="3" t="n"/>
      <c r="U139" s="3" t="n"/>
    </row>
    <row r="140">
      <c r="A140" s="8" t="n">
        <v>9</v>
      </c>
      <c r="B140" s="8" t="n">
        <v>8</v>
      </c>
      <c r="C140" s="3" t="inlineStr">
        <is>
          <t>Adverbs #7 - Descriptive Verb → Adverb - 게</t>
        </is>
      </c>
      <c r="D140" s="3" t="inlineStr">
        <is>
          <t>raw_mapped</t>
        </is>
      </c>
      <c r="E140" s="3" t="inlineStr">
        <is>
          <t>미검토</t>
        </is>
      </c>
      <c r="F140" s="3" t="n">
        <v>5</v>
      </c>
      <c r="G140" s="3">
        <f>COUNTIFS(파일관리!$B$2:$B$1708,$A140,파일관리!$C$2:$C$1708,$B140,파일관리!$J$2:$J$1708,"완료")</f>
        <v/>
      </c>
      <c r="H140" s="3">
        <f>COUNTIFS(파일관리!$B$2:$B$1708,$A140,파일관리!$C$2:$C$1708,$B140,파일관리!$K$2:$K$1708,"포함")</f>
        <v/>
      </c>
      <c r="I140" s="3">
        <f>COUNTIFS(파일관리!$B$2:$B$1708,$A140,파일관리!$C$2:$C$1708,$B140,파일관리!$K$2:$K$1708,"제외")</f>
        <v/>
      </c>
      <c r="J140" s="3" t="n">
        <v>0</v>
      </c>
      <c r="K140" s="3" t="n">
        <v>4</v>
      </c>
      <c r="L140" s="3" t="n">
        <v>0</v>
      </c>
      <c r="M140" s="3" t="n">
        <v>1</v>
      </c>
      <c r="N140" s="3" t="n">
        <v>0</v>
      </c>
      <c r="O140" s="13" t="n"/>
      <c r="P140" s="3" t="n"/>
      <c r="Q140" s="3" t="n"/>
      <c r="R140" s="3" t="n"/>
      <c r="S140" s="3" t="n"/>
      <c r="T140" s="3" t="n"/>
      <c r="U140" s="3" t="n"/>
    </row>
    <row r="141">
      <c r="A141" s="8" t="n">
        <v>9</v>
      </c>
      <c r="B141" s="8" t="n">
        <v>9</v>
      </c>
      <c r="C141" s="3" t="inlineStr">
        <is>
          <t>End up doing</t>
        </is>
      </c>
      <c r="D141" s="3" t="inlineStr">
        <is>
          <t>raw_mapped</t>
        </is>
      </c>
      <c r="E141" s="3" t="inlineStr">
        <is>
          <t>미검토</t>
        </is>
      </c>
      <c r="F141" s="3" t="n">
        <v>9</v>
      </c>
      <c r="G141" s="3">
        <f>COUNTIFS(파일관리!$B$2:$B$1708,$A141,파일관리!$C$2:$C$1708,$B141,파일관리!$J$2:$J$1708,"완료")</f>
        <v/>
      </c>
      <c r="H141" s="3">
        <f>COUNTIFS(파일관리!$B$2:$B$1708,$A141,파일관리!$C$2:$C$1708,$B141,파일관리!$K$2:$K$1708,"포함")</f>
        <v/>
      </c>
      <c r="I141" s="3">
        <f>COUNTIFS(파일관리!$B$2:$B$1708,$A141,파일관리!$C$2:$C$1708,$B141,파일관리!$K$2:$K$1708,"제외")</f>
        <v/>
      </c>
      <c r="J141" s="3" t="n">
        <v>0</v>
      </c>
      <c r="K141" s="3" t="n">
        <v>3</v>
      </c>
      <c r="L141" s="3" t="n">
        <v>4</v>
      </c>
      <c r="M141" s="3" t="n">
        <v>2</v>
      </c>
      <c r="N141" s="3" t="n">
        <v>0</v>
      </c>
      <c r="O141" s="13" t="n"/>
      <c r="P141" s="3" t="n"/>
      <c r="Q141" s="3" t="n"/>
      <c r="R141" s="3" t="n"/>
      <c r="S141" s="3" t="n"/>
      <c r="T141" s="3" t="n"/>
      <c r="U141" s="3" t="n"/>
    </row>
    <row r="142">
      <c r="A142" s="8" t="n">
        <v>9</v>
      </c>
      <c r="B142" s="8" t="n">
        <v>10</v>
      </c>
      <c r="C142" s="3" t="inlineStr">
        <is>
          <t>So that - 게 other usages &amp; 도록</t>
        </is>
      </c>
      <c r="D142" s="3" t="inlineStr">
        <is>
          <t>raw_mapped</t>
        </is>
      </c>
      <c r="E142" s="3" t="inlineStr">
        <is>
          <t>미검토</t>
        </is>
      </c>
      <c r="F142" s="3" t="n">
        <v>13</v>
      </c>
      <c r="G142" s="3">
        <f>COUNTIFS(파일관리!$B$2:$B$1708,$A142,파일관리!$C$2:$C$1708,$B142,파일관리!$J$2:$J$1708,"완료")</f>
        <v/>
      </c>
      <c r="H142" s="3">
        <f>COUNTIFS(파일관리!$B$2:$B$1708,$A142,파일관리!$C$2:$C$1708,$B142,파일관리!$K$2:$K$1708,"포함")</f>
        <v/>
      </c>
      <c r="I142" s="3">
        <f>COUNTIFS(파일관리!$B$2:$B$1708,$A142,파일관리!$C$2:$C$1708,$B142,파일관리!$K$2:$K$1708,"제외")</f>
        <v/>
      </c>
      <c r="J142" s="3" t="n">
        <v>0</v>
      </c>
      <c r="K142" s="3" t="n">
        <v>7</v>
      </c>
      <c r="L142" s="3" t="n">
        <v>4</v>
      </c>
      <c r="M142" s="3" t="n">
        <v>2</v>
      </c>
      <c r="N142" s="3" t="n">
        <v>0</v>
      </c>
      <c r="O142" s="13" t="n"/>
      <c r="P142" s="3" t="n"/>
      <c r="Q142" s="3" t="n"/>
      <c r="R142" s="3" t="n"/>
      <c r="S142" s="3" t="n"/>
      <c r="T142" s="3" t="n"/>
      <c r="U142" s="3" t="n"/>
    </row>
    <row r="143">
      <c r="A143" s="8" t="n">
        <v>9</v>
      </c>
      <c r="B143" s="8" t="n">
        <v>11</v>
      </c>
      <c r="C143" s="3" t="inlineStr">
        <is>
          <t>Types of Verbs Pt.2 - Causative Verbs #1</t>
        </is>
      </c>
      <c r="D143" s="3" t="inlineStr">
        <is>
          <t>raw_mapped</t>
        </is>
      </c>
      <c r="E143" s="3" t="inlineStr">
        <is>
          <t>미검토</t>
        </is>
      </c>
      <c r="F143" s="3" t="n">
        <v>12</v>
      </c>
      <c r="G143" s="3">
        <f>COUNTIFS(파일관리!$B$2:$B$1708,$A143,파일관리!$C$2:$C$1708,$B143,파일관리!$J$2:$J$1708,"완료")</f>
        <v/>
      </c>
      <c r="H143" s="3">
        <f>COUNTIFS(파일관리!$B$2:$B$1708,$A143,파일관리!$C$2:$C$1708,$B143,파일관리!$K$2:$K$1708,"포함")</f>
        <v/>
      </c>
      <c r="I143" s="3">
        <f>COUNTIFS(파일관리!$B$2:$B$1708,$A143,파일관리!$C$2:$C$1708,$B143,파일관리!$K$2:$K$1708,"제외")</f>
        <v/>
      </c>
      <c r="J143" s="3" t="n">
        <v>0</v>
      </c>
      <c r="K143" s="3" t="n">
        <v>5</v>
      </c>
      <c r="L143" s="3" t="n">
        <v>5</v>
      </c>
      <c r="M143" s="3" t="n">
        <v>2</v>
      </c>
      <c r="N143" s="3" t="n">
        <v>0</v>
      </c>
      <c r="O143" s="13" t="n"/>
      <c r="P143" s="3" t="n"/>
      <c r="Q143" s="3" t="n"/>
      <c r="R143" s="3" t="n"/>
      <c r="S143" s="3" t="n"/>
      <c r="T143" s="3" t="n"/>
      <c r="U143" s="3" t="n"/>
    </row>
    <row r="144">
      <c r="A144" s="8" t="n">
        <v>9</v>
      </c>
      <c r="B144" s="8" t="n">
        <v>12</v>
      </c>
      <c r="C144" s="3" t="inlineStr">
        <is>
          <t>Causative Verbs #2</t>
        </is>
      </c>
      <c r="D144" s="3" t="inlineStr">
        <is>
          <t>raw_mapped</t>
        </is>
      </c>
      <c r="E144" s="3" t="inlineStr">
        <is>
          <t>미검토</t>
        </is>
      </c>
      <c r="F144" s="3" t="n">
        <v>1</v>
      </c>
      <c r="G144" s="3">
        <f>COUNTIFS(파일관리!$B$2:$B$1708,$A144,파일관리!$C$2:$C$1708,$B144,파일관리!$J$2:$J$1708,"완료")</f>
        <v/>
      </c>
      <c r="H144" s="3">
        <f>COUNTIFS(파일관리!$B$2:$B$1708,$A144,파일관리!$C$2:$C$1708,$B144,파일관리!$K$2:$K$1708,"포함")</f>
        <v/>
      </c>
      <c r="I144" s="3">
        <f>COUNTIFS(파일관리!$B$2:$B$1708,$A144,파일관리!$C$2:$C$1708,$B144,파일관리!$K$2:$K$1708,"제외")</f>
        <v/>
      </c>
      <c r="J144" s="3" t="n">
        <v>0</v>
      </c>
      <c r="K144" s="3" t="n">
        <v>1</v>
      </c>
      <c r="L144" s="3" t="n">
        <v>0</v>
      </c>
      <c r="M144" s="3" t="n">
        <v>0</v>
      </c>
      <c r="N144" s="3" t="n">
        <v>0</v>
      </c>
      <c r="O144" s="13" t="n"/>
      <c r="P144" s="3" t="n"/>
      <c r="Q144" s="3" t="n"/>
      <c r="R144" s="3" t="n"/>
      <c r="S144" s="3" t="n"/>
      <c r="T144" s="3" t="n"/>
      <c r="U144" s="3" t="n"/>
    </row>
    <row r="145">
      <c r="A145" s="8" t="n">
        <v>10</v>
      </c>
      <c r="B145" s="8" t="n">
        <v>1</v>
      </c>
      <c r="C145" s="3" t="inlineStr">
        <is>
          <t>Quoting Form #1</t>
        </is>
      </c>
      <c r="D145" s="3" t="inlineStr">
        <is>
          <t>raw_mapped</t>
        </is>
      </c>
      <c r="E145" s="3" t="inlineStr">
        <is>
          <t>미검토</t>
        </is>
      </c>
      <c r="F145" s="3" t="n">
        <v>25</v>
      </c>
      <c r="G145" s="3">
        <f>COUNTIFS(파일관리!$B$2:$B$1708,$A145,파일관리!$C$2:$C$1708,$B145,파일관리!$J$2:$J$1708,"완료")</f>
        <v/>
      </c>
      <c r="H145" s="3">
        <f>COUNTIFS(파일관리!$B$2:$B$1708,$A145,파일관리!$C$2:$C$1708,$B145,파일관리!$K$2:$K$1708,"포함")</f>
        <v/>
      </c>
      <c r="I145" s="3">
        <f>COUNTIFS(파일관리!$B$2:$B$1708,$A145,파일관리!$C$2:$C$1708,$B145,파일관리!$K$2:$K$1708,"제외")</f>
        <v/>
      </c>
      <c r="J145" s="3" t="n">
        <v>0</v>
      </c>
      <c r="K145" s="3" t="n">
        <v>11</v>
      </c>
      <c r="L145" s="3" t="n">
        <v>9</v>
      </c>
      <c r="M145" s="3" t="n">
        <v>5</v>
      </c>
      <c r="N145" s="3" t="n">
        <v>0</v>
      </c>
      <c r="O145" s="13" t="n"/>
      <c r="P145" s="3" t="n"/>
      <c r="Q145" s="3" t="n"/>
      <c r="R145" s="3" t="n"/>
      <c r="S145" s="3" t="n"/>
      <c r="T145" s="3" t="n"/>
      <c r="U145" s="3" t="n"/>
    </row>
    <row r="146">
      <c r="A146" s="8" t="n">
        <v>10</v>
      </c>
      <c r="B146" s="8" t="n">
        <v>2</v>
      </c>
      <c r="C146" s="3" t="inlineStr">
        <is>
          <t>Quoting Form #2 - Short Quoting form</t>
        </is>
      </c>
      <c r="D146" s="3" t="inlineStr">
        <is>
          <t>raw_mapped</t>
        </is>
      </c>
      <c r="E146" s="3" t="inlineStr">
        <is>
          <t>미검토</t>
        </is>
      </c>
      <c r="F146" s="3" t="n">
        <v>10</v>
      </c>
      <c r="G146" s="3">
        <f>COUNTIFS(파일관리!$B$2:$B$1708,$A146,파일관리!$C$2:$C$1708,$B146,파일관리!$J$2:$J$1708,"완료")</f>
        <v/>
      </c>
      <c r="H146" s="3">
        <f>COUNTIFS(파일관리!$B$2:$B$1708,$A146,파일관리!$C$2:$C$1708,$B146,파일관리!$K$2:$K$1708,"포함")</f>
        <v/>
      </c>
      <c r="I146" s="3">
        <f>COUNTIFS(파일관리!$B$2:$B$1708,$A146,파일관리!$C$2:$C$1708,$B146,파일관리!$K$2:$K$1708,"제외")</f>
        <v/>
      </c>
      <c r="J146" s="3" t="n">
        <v>0</v>
      </c>
      <c r="K146" s="3" t="n">
        <v>4</v>
      </c>
      <c r="L146" s="3" t="n">
        <v>5</v>
      </c>
      <c r="M146" s="3" t="n">
        <v>1</v>
      </c>
      <c r="N146" s="3" t="n">
        <v>0</v>
      </c>
      <c r="O146" s="13" t="n"/>
      <c r="P146" s="3" t="n"/>
      <c r="Q146" s="3" t="n"/>
      <c r="R146" s="3" t="n"/>
      <c r="S146" s="3" t="n"/>
      <c r="T146" s="3" t="n"/>
      <c r="U146" s="3" t="n"/>
    </row>
    <row r="147">
      <c r="A147" s="8" t="n">
        <v>10</v>
      </c>
      <c r="B147" s="8" t="n">
        <v>3</v>
      </c>
      <c r="C147" s="3" t="inlineStr">
        <is>
          <t>Quoting Form #3 - 이다 &amp; 한다</t>
        </is>
      </c>
      <c r="D147" s="3" t="inlineStr">
        <is>
          <t>raw_mapped</t>
        </is>
      </c>
      <c r="E147" s="3" t="inlineStr">
        <is>
          <t>미검토</t>
        </is>
      </c>
      <c r="F147" s="3" t="n">
        <v>9</v>
      </c>
      <c r="G147" s="3">
        <f>COUNTIFS(파일관리!$B$2:$B$1708,$A147,파일관리!$C$2:$C$1708,$B147,파일관리!$J$2:$J$1708,"완료")</f>
        <v/>
      </c>
      <c r="H147" s="3">
        <f>COUNTIFS(파일관리!$B$2:$B$1708,$A147,파일관리!$C$2:$C$1708,$B147,파일관리!$K$2:$K$1708,"포함")</f>
        <v/>
      </c>
      <c r="I147" s="3">
        <f>COUNTIFS(파일관리!$B$2:$B$1708,$A147,파일관리!$C$2:$C$1708,$B147,파일관리!$K$2:$K$1708,"제외")</f>
        <v/>
      </c>
      <c r="J147" s="3" t="n">
        <v>0</v>
      </c>
      <c r="K147" s="3" t="n">
        <v>4</v>
      </c>
      <c r="L147" s="3" t="n">
        <v>5</v>
      </c>
      <c r="M147" s="3" t="n">
        <v>0</v>
      </c>
      <c r="N147" s="3" t="n">
        <v>0</v>
      </c>
      <c r="O147" s="13" t="n"/>
      <c r="P147" s="3" t="n"/>
      <c r="Q147" s="3" t="n"/>
      <c r="R147" s="3" t="n"/>
      <c r="S147" s="3" t="n"/>
      <c r="T147" s="3" t="n"/>
      <c r="U147" s="3" t="n"/>
    </row>
    <row r="148">
      <c r="A148" s="8" t="n">
        <v>10</v>
      </c>
      <c r="B148" s="8" t="n">
        <v>4</v>
      </c>
      <c r="C148" s="3" t="inlineStr">
        <is>
          <t>Quoting Form #4 - 단다 &amp; 란다</t>
        </is>
      </c>
      <c r="D148" s="3" t="inlineStr">
        <is>
          <t>raw_mapped</t>
        </is>
      </c>
      <c r="E148" s="3" t="inlineStr">
        <is>
          <t>미검토</t>
        </is>
      </c>
      <c r="F148" s="3" t="n">
        <v>7</v>
      </c>
      <c r="G148" s="3">
        <f>COUNTIFS(파일관리!$B$2:$B$1708,$A148,파일관리!$C$2:$C$1708,$B148,파일관리!$J$2:$J$1708,"완료")</f>
        <v/>
      </c>
      <c r="H148" s="3">
        <f>COUNTIFS(파일관리!$B$2:$B$1708,$A148,파일관리!$C$2:$C$1708,$B148,파일관리!$K$2:$K$1708,"포함")</f>
        <v/>
      </c>
      <c r="I148" s="3">
        <f>COUNTIFS(파일관리!$B$2:$B$1708,$A148,파일관리!$C$2:$C$1708,$B148,파일관리!$K$2:$K$1708,"제외")</f>
        <v/>
      </c>
      <c r="J148" s="3" t="n">
        <v>0</v>
      </c>
      <c r="K148" s="3" t="n">
        <v>1</v>
      </c>
      <c r="L148" s="3" t="n">
        <v>5</v>
      </c>
      <c r="M148" s="3" t="n">
        <v>1</v>
      </c>
      <c r="N148" s="3" t="n">
        <v>0</v>
      </c>
      <c r="O148" s="13" t="n"/>
      <c r="P148" s="3" t="n"/>
      <c r="Q148" s="3" t="n"/>
      <c r="R148" s="3" t="n"/>
      <c r="S148" s="3" t="n"/>
      <c r="T148" s="3" t="n"/>
      <c r="U148" s="3" t="n"/>
    </row>
    <row r="149">
      <c r="A149" s="8" t="n">
        <v>10</v>
      </c>
      <c r="B149" s="8" t="n">
        <v>5</v>
      </c>
      <c r="C149" s="3" t="inlineStr">
        <is>
          <t>Confirming Information</t>
        </is>
      </c>
      <c r="D149" s="3" t="inlineStr">
        <is>
          <t>raw_mapped</t>
        </is>
      </c>
      <c r="E149" s="3" t="inlineStr">
        <is>
          <t>미검토</t>
        </is>
      </c>
      <c r="F149" s="3" t="n">
        <v>1</v>
      </c>
      <c r="G149" s="3">
        <f>COUNTIFS(파일관리!$B$2:$B$1708,$A149,파일관리!$C$2:$C$1708,$B149,파일관리!$J$2:$J$1708,"완료")</f>
        <v/>
      </c>
      <c r="H149" s="3">
        <f>COUNTIFS(파일관리!$B$2:$B$1708,$A149,파일관리!$C$2:$C$1708,$B149,파일관리!$K$2:$K$1708,"포함")</f>
        <v/>
      </c>
      <c r="I149" s="3">
        <f>COUNTIFS(파일관리!$B$2:$B$1708,$A149,파일관리!$C$2:$C$1708,$B149,파일관리!$K$2:$K$1708,"제외")</f>
        <v/>
      </c>
      <c r="J149" s="3" t="n">
        <v>0</v>
      </c>
      <c r="K149" s="3" t="n">
        <v>1</v>
      </c>
      <c r="L149" s="3" t="n">
        <v>0</v>
      </c>
      <c r="M149" s="3" t="n">
        <v>0</v>
      </c>
      <c r="N149" s="3" t="n">
        <v>0</v>
      </c>
      <c r="O149" s="13" t="n"/>
      <c r="P149" s="3" t="n"/>
      <c r="Q149" s="3" t="n"/>
      <c r="R149" s="3" t="n"/>
      <c r="S149" s="3" t="n"/>
      <c r="T149" s="3" t="n"/>
      <c r="U149" s="3" t="n"/>
    </row>
    <row r="150">
      <c r="A150" s="8" t="n">
        <v>10</v>
      </c>
      <c r="B150" s="8" t="n">
        <v>6</v>
      </c>
      <c r="C150" s="3" t="inlineStr">
        <is>
          <t>Quoting Form + Grammar form #1 는 것</t>
        </is>
      </c>
      <c r="D150" s="3" t="inlineStr">
        <is>
          <t>raw_mapped</t>
        </is>
      </c>
      <c r="E150" s="3" t="inlineStr">
        <is>
          <t>미검토</t>
        </is>
      </c>
      <c r="F150" s="3" t="n">
        <v>3</v>
      </c>
      <c r="G150" s="3">
        <f>COUNTIFS(파일관리!$B$2:$B$1708,$A150,파일관리!$C$2:$C$1708,$B150,파일관리!$J$2:$J$1708,"완료")</f>
        <v/>
      </c>
      <c r="H150" s="3">
        <f>COUNTIFS(파일관리!$B$2:$B$1708,$A150,파일관리!$C$2:$C$1708,$B150,파일관리!$K$2:$K$1708,"포함")</f>
        <v/>
      </c>
      <c r="I150" s="3">
        <f>COUNTIFS(파일관리!$B$2:$B$1708,$A150,파일관리!$C$2:$C$1708,$B150,파일관리!$K$2:$K$1708,"제외")</f>
        <v/>
      </c>
      <c r="J150" s="3" t="n">
        <v>0</v>
      </c>
      <c r="K150" s="3" t="n">
        <v>2</v>
      </c>
      <c r="L150" s="3" t="n">
        <v>0</v>
      </c>
      <c r="M150" s="3" t="n">
        <v>1</v>
      </c>
      <c r="N150" s="3" t="n">
        <v>0</v>
      </c>
      <c r="O150" s="13" t="n"/>
      <c r="P150" s="3" t="n"/>
      <c r="Q150" s="3" t="n"/>
      <c r="R150" s="3" t="n"/>
      <c r="S150" s="3" t="n"/>
      <c r="T150" s="3" t="n"/>
      <c r="U150" s="3" t="n"/>
    </row>
    <row r="151">
      <c r="A151" s="8" t="n">
        <v>10</v>
      </c>
      <c r="B151" s="8" t="n">
        <v>7</v>
      </c>
      <c r="C151" s="3" t="inlineStr">
        <is>
          <t>Quoting Form + Grammar form #2 니까</t>
        </is>
      </c>
      <c r="D151" s="3" t="inlineStr">
        <is>
          <t>raw_mapped</t>
        </is>
      </c>
      <c r="E151" s="3" t="inlineStr">
        <is>
          <t>미검토</t>
        </is>
      </c>
      <c r="F151" s="3" t="n">
        <v>2</v>
      </c>
      <c r="G151" s="3">
        <f>COUNTIFS(파일관리!$B$2:$B$1708,$A151,파일관리!$C$2:$C$1708,$B151,파일관리!$J$2:$J$1708,"완료")</f>
        <v/>
      </c>
      <c r="H151" s="3">
        <f>COUNTIFS(파일관리!$B$2:$B$1708,$A151,파일관리!$C$2:$C$1708,$B151,파일관리!$K$2:$K$1708,"포함")</f>
        <v/>
      </c>
      <c r="I151" s="3">
        <f>COUNTIFS(파일관리!$B$2:$B$1708,$A151,파일관리!$C$2:$C$1708,$B151,파일관리!$K$2:$K$1708,"제외")</f>
        <v/>
      </c>
      <c r="J151" s="3" t="n">
        <v>0</v>
      </c>
      <c r="K151" s="3" t="n">
        <v>1</v>
      </c>
      <c r="L151" s="3" t="n">
        <v>0</v>
      </c>
      <c r="M151" s="3" t="n">
        <v>1</v>
      </c>
      <c r="N151" s="3" t="n">
        <v>0</v>
      </c>
      <c r="O151" s="13" t="n"/>
      <c r="P151" s="3" t="n"/>
      <c r="Q151" s="3" t="n"/>
      <c r="R151" s="3" t="n"/>
      <c r="S151" s="3" t="n"/>
      <c r="T151" s="3" t="n"/>
      <c r="U151" s="3" t="n"/>
    </row>
    <row r="152">
      <c r="A152" s="8" t="n">
        <v>10</v>
      </c>
      <c r="B152" s="8" t="n">
        <v>8</v>
      </c>
      <c r="C152" s="3" t="inlineStr">
        <is>
          <t>I can't believe - 다니</t>
        </is>
      </c>
      <c r="D152" s="3" t="inlineStr">
        <is>
          <t>raw_mapped</t>
        </is>
      </c>
      <c r="E152" s="3" t="inlineStr">
        <is>
          <t>미검토</t>
        </is>
      </c>
      <c r="F152" s="3" t="n">
        <v>4</v>
      </c>
      <c r="G152" s="3">
        <f>COUNTIFS(파일관리!$B$2:$B$1708,$A152,파일관리!$C$2:$C$1708,$B152,파일관리!$J$2:$J$1708,"완료")</f>
        <v/>
      </c>
      <c r="H152" s="3">
        <f>COUNTIFS(파일관리!$B$2:$B$1708,$A152,파일관리!$C$2:$C$1708,$B152,파일관리!$K$2:$K$1708,"포함")</f>
        <v/>
      </c>
      <c r="I152" s="3">
        <f>COUNTIFS(파일관리!$B$2:$B$1708,$A152,파일관리!$C$2:$C$1708,$B152,파일관리!$K$2:$K$1708,"제외")</f>
        <v/>
      </c>
      <c r="J152" s="3" t="n">
        <v>0</v>
      </c>
      <c r="K152" s="3" t="n">
        <v>2</v>
      </c>
      <c r="L152" s="3" t="n">
        <v>0</v>
      </c>
      <c r="M152" s="3" t="n">
        <v>2</v>
      </c>
      <c r="N152" s="3" t="n">
        <v>0</v>
      </c>
      <c r="O152" s="13" t="n"/>
      <c r="P152" s="3" t="n"/>
      <c r="Q152" s="3" t="n"/>
      <c r="R152" s="3" t="n"/>
      <c r="S152" s="3" t="n"/>
      <c r="T152" s="3" t="n"/>
      <c r="U152" s="3" t="n"/>
    </row>
    <row r="153">
      <c r="A153" s="8" t="n">
        <v>10</v>
      </c>
      <c r="B153" s="8" t="n">
        <v>9</v>
      </c>
      <c r="C153" s="3" t="inlineStr">
        <is>
          <t>Quoting Form + Grammar form #3 다기보다는</t>
        </is>
      </c>
      <c r="D153" s="3" t="inlineStr">
        <is>
          <t>raw_mapped</t>
        </is>
      </c>
      <c r="E153" s="3" t="inlineStr">
        <is>
          <t>미검토</t>
        </is>
      </c>
      <c r="F153" s="3" t="n">
        <v>1</v>
      </c>
      <c r="G153" s="3">
        <f>COUNTIFS(파일관리!$B$2:$B$1708,$A153,파일관리!$C$2:$C$1708,$B153,파일관리!$J$2:$J$1708,"완료")</f>
        <v/>
      </c>
      <c r="H153" s="3">
        <f>COUNTIFS(파일관리!$B$2:$B$1708,$A153,파일관리!$C$2:$C$1708,$B153,파일관리!$K$2:$K$1708,"포함")</f>
        <v/>
      </c>
      <c r="I153" s="3">
        <f>COUNTIFS(파일관리!$B$2:$B$1708,$A153,파일관리!$C$2:$C$1708,$B153,파일관리!$K$2:$K$1708,"제외")</f>
        <v/>
      </c>
      <c r="J153" s="3" t="n">
        <v>0</v>
      </c>
      <c r="K153" s="3" t="n">
        <v>1</v>
      </c>
      <c r="L153" s="3" t="n">
        <v>0</v>
      </c>
      <c r="M153" s="3" t="n">
        <v>0</v>
      </c>
      <c r="N153" s="3" t="n">
        <v>0</v>
      </c>
      <c r="O153" s="13" t="n"/>
      <c r="P153" s="3" t="n"/>
      <c r="Q153" s="3" t="n"/>
      <c r="R153" s="3" t="n"/>
      <c r="S153" s="3" t="n"/>
      <c r="T153" s="3" t="n"/>
      <c r="U153" s="3" t="n"/>
    </row>
    <row r="154">
      <c r="A154" s="8" t="n">
        <v>10</v>
      </c>
      <c r="B154" s="8" t="n">
        <v>10</v>
      </c>
      <c r="C154" s="3" t="inlineStr">
        <is>
          <t>Quoting Form + Grammar form #4 다는 것이</t>
        </is>
      </c>
      <c r="D154" s="3" t="inlineStr">
        <is>
          <t>raw_mapped</t>
        </is>
      </c>
      <c r="E154" s="3" t="inlineStr">
        <is>
          <t>미검토</t>
        </is>
      </c>
      <c r="F154" s="3" t="n">
        <v>1</v>
      </c>
      <c r="G154" s="3">
        <f>COUNTIFS(파일관리!$B$2:$B$1708,$A154,파일관리!$C$2:$C$1708,$B154,파일관리!$J$2:$J$1708,"완료")</f>
        <v/>
      </c>
      <c r="H154" s="3">
        <f>COUNTIFS(파일관리!$B$2:$B$1708,$A154,파일관리!$C$2:$C$1708,$B154,파일관리!$K$2:$K$1708,"포함")</f>
        <v/>
      </c>
      <c r="I154" s="3">
        <f>COUNTIFS(파일관리!$B$2:$B$1708,$A154,파일관리!$C$2:$C$1708,$B154,파일관리!$K$2:$K$1708,"제외")</f>
        <v/>
      </c>
      <c r="J154" s="3" t="n">
        <v>0</v>
      </c>
      <c r="K154" s="3" t="n">
        <v>1</v>
      </c>
      <c r="L154" s="3" t="n">
        <v>0</v>
      </c>
      <c r="M154" s="3" t="n">
        <v>0</v>
      </c>
      <c r="N154" s="3" t="n">
        <v>0</v>
      </c>
      <c r="O154" s="13" t="n"/>
      <c r="P154" s="3" t="n"/>
      <c r="Q154" s="3" t="n"/>
      <c r="R154" s="3" t="n"/>
      <c r="S154" s="3" t="n"/>
      <c r="T154" s="3" t="n"/>
      <c r="U154" s="3" t="n"/>
    </row>
    <row r="155">
      <c r="A155" s="8" t="n">
        <v>10</v>
      </c>
      <c r="B155" s="8" t="n">
        <v>11</v>
      </c>
      <c r="C155" s="3" t="inlineStr">
        <is>
          <t>Quoting Form + Grammar form #5 다면</t>
        </is>
      </c>
      <c r="D155" s="3" t="inlineStr">
        <is>
          <t>raw_mapped</t>
        </is>
      </c>
      <c r="E155" s="3" t="inlineStr">
        <is>
          <t>미검토</t>
        </is>
      </c>
      <c r="F155" s="3" t="n">
        <v>2</v>
      </c>
      <c r="G155" s="3">
        <f>COUNTIFS(파일관리!$B$2:$B$1708,$A155,파일관리!$C$2:$C$1708,$B155,파일관리!$J$2:$J$1708,"완료")</f>
        <v/>
      </c>
      <c r="H155" s="3">
        <f>COUNTIFS(파일관리!$B$2:$B$1708,$A155,파일관리!$C$2:$C$1708,$B155,파일관리!$K$2:$K$1708,"포함")</f>
        <v/>
      </c>
      <c r="I155" s="3">
        <f>COUNTIFS(파일관리!$B$2:$B$1708,$A155,파일관리!$C$2:$C$1708,$B155,파일관리!$K$2:$K$1708,"제외")</f>
        <v/>
      </c>
      <c r="J155" s="3" t="n">
        <v>0</v>
      </c>
      <c r="K155" s="3" t="n">
        <v>2</v>
      </c>
      <c r="L155" s="3" t="n">
        <v>0</v>
      </c>
      <c r="M155" s="3" t="n">
        <v>0</v>
      </c>
      <c r="N155" s="3" t="n">
        <v>0</v>
      </c>
      <c r="O155" s="13" t="n"/>
      <c r="P155" s="3" t="n"/>
      <c r="Q155" s="3" t="n"/>
      <c r="R155" s="3" t="n"/>
      <c r="S155" s="3" t="n"/>
      <c r="T155" s="3" t="n"/>
      <c r="U155" s="3" t="n"/>
    </row>
    <row r="156">
      <c r="A156" s="8" t="n">
        <v>10</v>
      </c>
      <c r="B156" s="8" t="n">
        <v>12</v>
      </c>
      <c r="C156" s="3" t="inlineStr">
        <is>
          <t>Quoting Form + Grammar form #6 말이다</t>
        </is>
      </c>
      <c r="D156" s="3" t="inlineStr">
        <is>
          <t>raw_mapped</t>
        </is>
      </c>
      <c r="E156" s="3" t="inlineStr">
        <is>
          <t>미검토</t>
        </is>
      </c>
      <c r="F156" s="3" t="n">
        <v>4</v>
      </c>
      <c r="G156" s="3">
        <f>COUNTIFS(파일관리!$B$2:$B$1708,$A156,파일관리!$C$2:$C$1708,$B156,파일관리!$J$2:$J$1708,"완료")</f>
        <v/>
      </c>
      <c r="H156" s="3">
        <f>COUNTIFS(파일관리!$B$2:$B$1708,$A156,파일관리!$C$2:$C$1708,$B156,파일관리!$K$2:$K$1708,"포함")</f>
        <v/>
      </c>
      <c r="I156" s="3">
        <f>COUNTIFS(파일관리!$B$2:$B$1708,$A156,파일관리!$C$2:$C$1708,$B156,파일관리!$K$2:$K$1708,"제외")</f>
        <v/>
      </c>
      <c r="J156" s="3" t="n">
        <v>0</v>
      </c>
      <c r="K156" s="3" t="n">
        <v>1</v>
      </c>
      <c r="L156" s="3" t="n">
        <v>0</v>
      </c>
      <c r="M156" s="3" t="n">
        <v>3</v>
      </c>
      <c r="N156" s="3" t="n">
        <v>0</v>
      </c>
      <c r="O156" s="13" t="n"/>
      <c r="P156" s="3" t="n"/>
      <c r="Q156" s="3" t="n"/>
      <c r="R156" s="3" t="n"/>
      <c r="S156" s="3" t="n"/>
      <c r="T156" s="3" t="n"/>
      <c r="U156" s="3" t="n"/>
    </row>
    <row r="157">
      <c r="A157" s="8" t="n">
        <v>10</v>
      </c>
      <c r="B157" s="8" t="n">
        <v>13</v>
      </c>
      <c r="C157" s="3" t="inlineStr">
        <is>
          <t>Whether / If</t>
        </is>
      </c>
      <c r="D157" s="3" t="inlineStr">
        <is>
          <t>raw_mapped</t>
        </is>
      </c>
      <c r="E157" s="3" t="inlineStr">
        <is>
          <t>미검토</t>
        </is>
      </c>
      <c r="F157" s="3" t="n">
        <v>19</v>
      </c>
      <c r="G157" s="3">
        <f>COUNTIFS(파일관리!$B$2:$B$1708,$A157,파일관리!$C$2:$C$1708,$B157,파일관리!$J$2:$J$1708,"완료")</f>
        <v/>
      </c>
      <c r="H157" s="3">
        <f>COUNTIFS(파일관리!$B$2:$B$1708,$A157,파일관리!$C$2:$C$1708,$B157,파일관리!$K$2:$K$1708,"포함")</f>
        <v/>
      </c>
      <c r="I157" s="3">
        <f>COUNTIFS(파일관리!$B$2:$B$1708,$A157,파일관리!$C$2:$C$1708,$B157,파일관리!$K$2:$K$1708,"제외")</f>
        <v/>
      </c>
      <c r="J157" s="3" t="n">
        <v>0</v>
      </c>
      <c r="K157" s="3" t="n">
        <v>5</v>
      </c>
      <c r="L157" s="3" t="n">
        <v>8</v>
      </c>
      <c r="M157" s="3" t="n">
        <v>6</v>
      </c>
      <c r="N157" s="3" t="n">
        <v>0</v>
      </c>
      <c r="O157" s="13" t="n"/>
      <c r="P157" s="3" t="n"/>
      <c r="Q157" s="3" t="n"/>
      <c r="R157" s="3" t="n"/>
      <c r="S157" s="3" t="n"/>
      <c r="T157" s="3" t="n"/>
      <c r="U157" s="3" t="n"/>
    </row>
    <row r="158">
      <c r="A158" s="8" t="n">
        <v>10</v>
      </c>
      <c r="B158" s="8" t="n">
        <v>14</v>
      </c>
      <c r="C158" s="3" t="inlineStr">
        <is>
          <t>Ever - (Whoever, Whatever, etc) &amp; Regardless</t>
        </is>
      </c>
      <c r="D158" s="3" t="inlineStr">
        <is>
          <t>raw_mapped</t>
        </is>
      </c>
      <c r="E158" s="3" t="inlineStr">
        <is>
          <t>미검토</t>
        </is>
      </c>
      <c r="F158" s="3" t="n">
        <v>8</v>
      </c>
      <c r="G158" s="3">
        <f>COUNTIFS(파일관리!$B$2:$B$1708,$A158,파일관리!$C$2:$C$1708,$B158,파일관리!$J$2:$J$1708,"완료")</f>
        <v/>
      </c>
      <c r="H158" s="3">
        <f>COUNTIFS(파일관리!$B$2:$B$1708,$A158,파일관리!$C$2:$C$1708,$B158,파일관리!$K$2:$K$1708,"포함")</f>
        <v/>
      </c>
      <c r="I158" s="3">
        <f>COUNTIFS(파일관리!$B$2:$B$1708,$A158,파일관리!$C$2:$C$1708,$B158,파일관리!$K$2:$K$1708,"제외")</f>
        <v/>
      </c>
      <c r="J158" s="3" t="n">
        <v>0</v>
      </c>
      <c r="K158" s="3" t="n">
        <v>2</v>
      </c>
      <c r="L158" s="3" t="n">
        <v>4</v>
      </c>
      <c r="M158" s="3" t="n">
        <v>2</v>
      </c>
      <c r="N158" s="3" t="n">
        <v>0</v>
      </c>
      <c r="O158" s="13" t="n"/>
      <c r="P158" s="3" t="n"/>
      <c r="Q158" s="3" t="n"/>
      <c r="R158" s="3" t="n"/>
      <c r="S158" s="3" t="n"/>
      <c r="T158" s="3" t="n"/>
      <c r="U158" s="3" t="n"/>
    </row>
    <row r="159">
      <c r="A159" s="8" t="n">
        <v>11</v>
      </c>
      <c r="B159" s="8" t="n">
        <v>1</v>
      </c>
      <c r="C159" s="3" t="inlineStr">
        <is>
          <t>Hypothetical Past</t>
        </is>
      </c>
      <c r="D159" s="3" t="inlineStr">
        <is>
          <t>raw_mapped</t>
        </is>
      </c>
      <c r="E159" s="3" t="inlineStr">
        <is>
          <t>미검토</t>
        </is>
      </c>
      <c r="F159" s="3" t="n">
        <v>7</v>
      </c>
      <c r="G159" s="3">
        <f>COUNTIFS(파일관리!$B$2:$B$1708,$A159,파일관리!$C$2:$C$1708,$B159,파일관리!$J$2:$J$1708,"완료")</f>
        <v/>
      </c>
      <c r="H159" s="3">
        <f>COUNTIFS(파일관리!$B$2:$B$1708,$A159,파일관리!$C$2:$C$1708,$B159,파일관리!$K$2:$K$1708,"포함")</f>
        <v/>
      </c>
      <c r="I159" s="3">
        <f>COUNTIFS(파일관리!$B$2:$B$1708,$A159,파일관리!$C$2:$C$1708,$B159,파일관리!$K$2:$K$1708,"제외")</f>
        <v/>
      </c>
      <c r="J159" s="3" t="n">
        <v>0</v>
      </c>
      <c r="K159" s="3" t="n">
        <v>5</v>
      </c>
      <c r="L159" s="3" t="n">
        <v>0</v>
      </c>
      <c r="M159" s="3" t="n">
        <v>2</v>
      </c>
      <c r="N159" s="3" t="n">
        <v>0</v>
      </c>
      <c r="O159" s="13" t="n"/>
      <c r="P159" s="3" t="n"/>
      <c r="Q159" s="3" t="n"/>
      <c r="R159" s="3" t="n"/>
      <c r="S159" s="3" t="n"/>
      <c r="T159" s="3" t="n"/>
      <c r="U159" s="3" t="n"/>
    </row>
    <row r="160">
      <c r="A160" s="8" t="n">
        <v>11</v>
      </c>
      <c r="B160" s="8" t="n">
        <v>2</v>
      </c>
      <c r="C160" s="3" t="inlineStr">
        <is>
          <t>While #2 - While you're at it</t>
        </is>
      </c>
      <c r="D160" s="3" t="inlineStr">
        <is>
          <t>raw_mapped</t>
        </is>
      </c>
      <c r="E160" s="3" t="inlineStr">
        <is>
          <t>미검토</t>
        </is>
      </c>
      <c r="F160" s="3" t="n">
        <v>6</v>
      </c>
      <c r="G160" s="3">
        <f>COUNTIFS(파일관리!$B$2:$B$1708,$A160,파일관리!$C$2:$C$1708,$B160,파일관리!$J$2:$J$1708,"완료")</f>
        <v/>
      </c>
      <c r="H160" s="3">
        <f>COUNTIFS(파일관리!$B$2:$B$1708,$A160,파일관리!$C$2:$C$1708,$B160,파일관리!$K$2:$K$1708,"포함")</f>
        <v/>
      </c>
      <c r="I160" s="3">
        <f>COUNTIFS(파일관리!$B$2:$B$1708,$A160,파일관리!$C$2:$C$1708,$B160,파일관리!$K$2:$K$1708,"제외")</f>
        <v/>
      </c>
      <c r="J160" s="3" t="n">
        <v>0</v>
      </c>
      <c r="K160" s="3" t="n">
        <v>3</v>
      </c>
      <c r="L160" s="3" t="n">
        <v>0</v>
      </c>
      <c r="M160" s="3" t="n">
        <v>3</v>
      </c>
      <c r="N160" s="3" t="n">
        <v>0</v>
      </c>
      <c r="O160" s="13" t="n"/>
      <c r="P160" s="3" t="n"/>
      <c r="Q160" s="3" t="n"/>
      <c r="R160" s="3" t="n"/>
      <c r="S160" s="3" t="n"/>
      <c r="T160" s="3" t="n"/>
      <c r="U160" s="3" t="n"/>
    </row>
    <row r="161">
      <c r="A161" s="8" t="n">
        <v>11</v>
      </c>
      <c r="B161" s="8" t="n">
        <v>3</v>
      </c>
      <c r="C161" s="3" t="inlineStr">
        <is>
          <t>More 싶다</t>
        </is>
      </c>
      <c r="D161" s="3" t="inlineStr">
        <is>
          <t>raw_mapped</t>
        </is>
      </c>
      <c r="E161" s="3" t="inlineStr">
        <is>
          <t>미검토</t>
        </is>
      </c>
      <c r="F161" s="3" t="n">
        <v>8</v>
      </c>
      <c r="G161" s="3">
        <f>COUNTIFS(파일관리!$B$2:$B$1708,$A161,파일관리!$C$2:$C$1708,$B161,파일관리!$J$2:$J$1708,"완료")</f>
        <v/>
      </c>
      <c r="H161" s="3">
        <f>COUNTIFS(파일관리!$B$2:$B$1708,$A161,파일관리!$C$2:$C$1708,$B161,파일관리!$K$2:$K$1708,"포함")</f>
        <v/>
      </c>
      <c r="I161" s="3">
        <f>COUNTIFS(파일관리!$B$2:$B$1708,$A161,파일관리!$C$2:$C$1708,$B161,파일관리!$K$2:$K$1708,"제외")</f>
        <v/>
      </c>
      <c r="J161" s="3" t="n">
        <v>0</v>
      </c>
      <c r="K161" s="3" t="n">
        <v>4</v>
      </c>
      <c r="L161" s="3" t="n">
        <v>0</v>
      </c>
      <c r="M161" s="3" t="n">
        <v>4</v>
      </c>
      <c r="N161" s="3" t="n">
        <v>0</v>
      </c>
      <c r="O161" s="13" t="n"/>
      <c r="P161" s="3" t="n"/>
      <c r="Q161" s="3" t="n"/>
      <c r="R161" s="3" t="n"/>
      <c r="S161" s="3" t="n"/>
      <c r="T161" s="3" t="n"/>
      <c r="U161" s="3" t="n"/>
    </row>
    <row r="162">
      <c r="A162" s="8" t="n">
        <v>11</v>
      </c>
      <c r="B162" s="8" t="n">
        <v>4</v>
      </c>
      <c r="C162" s="3" t="inlineStr">
        <is>
          <t>More Because #1</t>
        </is>
      </c>
      <c r="D162" s="3" t="inlineStr">
        <is>
          <t>raw_mapped</t>
        </is>
      </c>
      <c r="E162" s="3" t="inlineStr">
        <is>
          <t>미검토</t>
        </is>
      </c>
      <c r="F162" s="3" t="n">
        <v>10</v>
      </c>
      <c r="G162" s="3">
        <f>COUNTIFS(파일관리!$B$2:$B$1708,$A162,파일관리!$C$2:$C$1708,$B162,파일관리!$J$2:$J$1708,"완료")</f>
        <v/>
      </c>
      <c r="H162" s="3">
        <f>COUNTIFS(파일관리!$B$2:$B$1708,$A162,파일관리!$C$2:$C$1708,$B162,파일관리!$K$2:$K$1708,"포함")</f>
        <v/>
      </c>
      <c r="I162" s="3">
        <f>COUNTIFS(파일관리!$B$2:$B$1708,$A162,파일관리!$C$2:$C$1708,$B162,파일관리!$K$2:$K$1708,"제외")</f>
        <v/>
      </c>
      <c r="J162" s="3" t="n">
        <v>0</v>
      </c>
      <c r="K162" s="3" t="n">
        <v>7</v>
      </c>
      <c r="L162" s="3" t="n">
        <v>0</v>
      </c>
      <c r="M162" s="3" t="n">
        <v>3</v>
      </c>
      <c r="N162" s="3" t="n">
        <v>0</v>
      </c>
      <c r="O162" s="13" t="n"/>
      <c r="P162" s="3" t="n"/>
      <c r="Q162" s="3" t="n"/>
      <c r="R162" s="3" t="n"/>
      <c r="S162" s="3" t="n"/>
      <c r="T162" s="3" t="n"/>
      <c r="U162" s="3" t="n"/>
    </row>
    <row r="163">
      <c r="A163" s="8" t="n">
        <v>11</v>
      </c>
      <c r="B163" s="8" t="n">
        <v>5</v>
      </c>
      <c r="C163" s="3" t="inlineStr">
        <is>
          <t>More Because #2</t>
        </is>
      </c>
      <c r="D163" s="3" t="inlineStr">
        <is>
          <t>raw_mapped</t>
        </is>
      </c>
      <c r="E163" s="3" t="inlineStr">
        <is>
          <t>미검토</t>
        </is>
      </c>
      <c r="F163" s="3" t="n">
        <v>7</v>
      </c>
      <c r="G163" s="3">
        <f>COUNTIFS(파일관리!$B$2:$B$1708,$A163,파일관리!$C$2:$C$1708,$B163,파일관리!$J$2:$J$1708,"완료")</f>
        <v/>
      </c>
      <c r="H163" s="3">
        <f>COUNTIFS(파일관리!$B$2:$B$1708,$A163,파일관리!$C$2:$C$1708,$B163,파일관리!$K$2:$K$1708,"포함")</f>
        <v/>
      </c>
      <c r="I163" s="3">
        <f>COUNTIFS(파일관리!$B$2:$B$1708,$A163,파일관리!$C$2:$C$1708,$B163,파일관리!$K$2:$K$1708,"제외")</f>
        <v/>
      </c>
      <c r="J163" s="3" t="n">
        <v>0</v>
      </c>
      <c r="K163" s="3" t="n">
        <v>5</v>
      </c>
      <c r="L163" s="3" t="n">
        <v>0</v>
      </c>
      <c r="M163" s="3" t="n">
        <v>2</v>
      </c>
      <c r="N163" s="3" t="n">
        <v>0</v>
      </c>
      <c r="O163" s="13" t="n"/>
      <c r="P163" s="3" t="n"/>
      <c r="Q163" s="3" t="n"/>
      <c r="R163" s="3" t="n"/>
      <c r="S163" s="3" t="n"/>
      <c r="T163" s="3" t="n"/>
      <c r="U163" s="3" t="n"/>
    </row>
    <row r="164">
      <c r="A164" s="8" t="n">
        <v>11</v>
      </c>
      <c r="B164" s="8" t="n">
        <v>6</v>
      </c>
      <c r="C164" s="3" t="inlineStr">
        <is>
          <t>"테" - 테니까 &amp; 텐데</t>
        </is>
      </c>
      <c r="D164" s="3" t="inlineStr">
        <is>
          <t>raw_mapped</t>
        </is>
      </c>
      <c r="E164" s="3" t="inlineStr">
        <is>
          <t>미검토</t>
        </is>
      </c>
      <c r="F164" s="3" t="n">
        <v>5</v>
      </c>
      <c r="G164" s="3">
        <f>COUNTIFS(파일관리!$B$2:$B$1708,$A164,파일관리!$C$2:$C$1708,$B164,파일관리!$J$2:$J$1708,"완료")</f>
        <v/>
      </c>
      <c r="H164" s="3">
        <f>COUNTIFS(파일관리!$B$2:$B$1708,$A164,파일관리!$C$2:$C$1708,$B164,파일관리!$K$2:$K$1708,"포함")</f>
        <v/>
      </c>
      <c r="I164" s="3">
        <f>COUNTIFS(파일관리!$B$2:$B$1708,$A164,파일관리!$C$2:$C$1708,$B164,파일관리!$K$2:$K$1708,"제외")</f>
        <v/>
      </c>
      <c r="J164" s="3" t="n">
        <v>0</v>
      </c>
      <c r="K164" s="3" t="n">
        <v>4</v>
      </c>
      <c r="L164" s="3" t="n">
        <v>0</v>
      </c>
      <c r="M164" s="3" t="n">
        <v>1</v>
      </c>
      <c r="N164" s="3" t="n">
        <v>0</v>
      </c>
      <c r="O164" s="13" t="n"/>
      <c r="P164" s="3" t="n"/>
      <c r="Q164" s="3" t="n"/>
      <c r="R164" s="3" t="n"/>
      <c r="S164" s="3" t="n"/>
      <c r="T164" s="3" t="n"/>
      <c r="U164" s="3" t="n"/>
    </row>
    <row r="165">
      <c r="A165" s="8" t="n">
        <v>11</v>
      </c>
      <c r="B165" s="8" t="n">
        <v>7</v>
      </c>
      <c r="C165" s="3" t="inlineStr">
        <is>
          <t>More even</t>
        </is>
      </c>
      <c r="D165" s="3" t="inlineStr">
        <is>
          <t>raw_mapped</t>
        </is>
      </c>
      <c r="E165" s="3" t="inlineStr">
        <is>
          <t>미검토</t>
        </is>
      </c>
      <c r="F165" s="3" t="n">
        <v>3</v>
      </c>
      <c r="G165" s="3">
        <f>COUNTIFS(파일관리!$B$2:$B$1708,$A165,파일관리!$C$2:$C$1708,$B165,파일관리!$J$2:$J$1708,"완료")</f>
        <v/>
      </c>
      <c r="H165" s="3">
        <f>COUNTIFS(파일관리!$B$2:$B$1708,$A165,파일관리!$C$2:$C$1708,$B165,파일관리!$K$2:$K$1708,"포함")</f>
        <v/>
      </c>
      <c r="I165" s="3">
        <f>COUNTIFS(파일관리!$B$2:$B$1708,$A165,파일관리!$C$2:$C$1708,$B165,파일관리!$K$2:$K$1708,"제외")</f>
        <v/>
      </c>
      <c r="J165" s="3" t="n">
        <v>0</v>
      </c>
      <c r="K165" s="3" t="n">
        <v>2</v>
      </c>
      <c r="L165" s="3" t="n">
        <v>0</v>
      </c>
      <c r="M165" s="3" t="n">
        <v>1</v>
      </c>
      <c r="N165" s="3" t="n">
        <v>0</v>
      </c>
      <c r="O165" s="13" t="n"/>
      <c r="P165" s="3" t="n"/>
      <c r="Q165" s="3" t="n"/>
      <c r="R165" s="3" t="n"/>
      <c r="S165" s="3" t="n"/>
      <c r="T165" s="3" t="n"/>
      <c r="U165" s="3" t="n"/>
    </row>
    <row r="166">
      <c r="A166" s="8" t="n">
        <v>11</v>
      </c>
      <c r="B166" s="8" t="n">
        <v>8</v>
      </c>
      <c r="C166" s="3" t="inlineStr">
        <is>
          <t>Not only</t>
        </is>
      </c>
      <c r="D166" s="3" t="inlineStr">
        <is>
          <t>raw_mapped</t>
        </is>
      </c>
      <c r="E166" s="3" t="inlineStr">
        <is>
          <t>미검토</t>
        </is>
      </c>
      <c r="F166" s="3" t="n">
        <v>10</v>
      </c>
      <c r="G166" s="3">
        <f>COUNTIFS(파일관리!$B$2:$B$1708,$A166,파일관리!$C$2:$C$1708,$B166,파일관리!$J$2:$J$1708,"완료")</f>
        <v/>
      </c>
      <c r="H166" s="3">
        <f>COUNTIFS(파일관리!$B$2:$B$1708,$A166,파일관리!$C$2:$C$1708,$B166,파일관리!$K$2:$K$1708,"포함")</f>
        <v/>
      </c>
      <c r="I166" s="3">
        <f>COUNTIFS(파일관리!$B$2:$B$1708,$A166,파일관리!$C$2:$C$1708,$B166,파일관리!$K$2:$K$1708,"제외")</f>
        <v/>
      </c>
      <c r="J166" s="3" t="n">
        <v>0</v>
      </c>
      <c r="K166" s="3" t="n">
        <v>8</v>
      </c>
      <c r="L166" s="3" t="n">
        <v>0</v>
      </c>
      <c r="M166" s="3" t="n">
        <v>2</v>
      </c>
      <c r="N166" s="3" t="n">
        <v>0</v>
      </c>
      <c r="O166" s="13" t="n"/>
      <c r="P166" s="3" t="n"/>
      <c r="Q166" s="3" t="n"/>
      <c r="R166" s="3" t="n"/>
      <c r="S166" s="3" t="n"/>
      <c r="T166" s="3" t="n"/>
      <c r="U166" s="3" t="n"/>
    </row>
    <row r="167">
      <c r="A167" s="8" t="n">
        <v>11</v>
      </c>
      <c r="B167" s="8" t="n">
        <v>9</v>
      </c>
      <c r="C167" s="3" t="inlineStr">
        <is>
          <t>As long as</t>
        </is>
      </c>
      <c r="D167" s="3" t="inlineStr">
        <is>
          <t>raw_mapped</t>
        </is>
      </c>
      <c r="E167" s="3" t="inlineStr">
        <is>
          <t>미검토</t>
        </is>
      </c>
      <c r="F167" s="3" t="n">
        <v>3</v>
      </c>
      <c r="G167" s="3">
        <f>COUNTIFS(파일관리!$B$2:$B$1708,$A167,파일관리!$C$2:$C$1708,$B167,파일관리!$J$2:$J$1708,"완료")</f>
        <v/>
      </c>
      <c r="H167" s="3">
        <f>COUNTIFS(파일관리!$B$2:$B$1708,$A167,파일관리!$C$2:$C$1708,$B167,파일관리!$K$2:$K$1708,"포함")</f>
        <v/>
      </c>
      <c r="I167" s="3">
        <f>COUNTIFS(파일관리!$B$2:$B$1708,$A167,파일관리!$C$2:$C$1708,$B167,파일관리!$K$2:$K$1708,"제외")</f>
        <v/>
      </c>
      <c r="J167" s="3" t="n">
        <v>0</v>
      </c>
      <c r="K167" s="3" t="n">
        <v>3</v>
      </c>
      <c r="L167" s="3" t="n">
        <v>0</v>
      </c>
      <c r="M167" s="3" t="n">
        <v>0</v>
      </c>
      <c r="N167" s="3" t="n">
        <v>0</v>
      </c>
      <c r="O167" s="13" t="n"/>
      <c r="P167" s="3" t="n"/>
      <c r="Q167" s="3" t="n"/>
      <c r="R167" s="3" t="n"/>
      <c r="S167" s="3" t="n"/>
      <c r="T167" s="3" t="n"/>
      <c r="U167" s="3" t="n"/>
    </row>
    <row r="168">
      <c r="A168" s="8" t="n">
        <v>11</v>
      </c>
      <c r="B168" s="8" t="n">
        <v>10</v>
      </c>
      <c r="C168" s="3" t="inlineStr">
        <is>
          <t>As soon as</t>
        </is>
      </c>
      <c r="D168" s="3" t="inlineStr">
        <is>
          <t>raw_mapped</t>
        </is>
      </c>
      <c r="E168" s="3" t="inlineStr">
        <is>
          <t>미검토</t>
        </is>
      </c>
      <c r="F168" s="3" t="n">
        <v>8</v>
      </c>
      <c r="G168" s="3">
        <f>COUNTIFS(파일관리!$B$2:$B$1708,$A168,파일관리!$C$2:$C$1708,$B168,파일관리!$J$2:$J$1708,"완료")</f>
        <v/>
      </c>
      <c r="H168" s="3">
        <f>COUNTIFS(파일관리!$B$2:$B$1708,$A168,파일관리!$C$2:$C$1708,$B168,파일관리!$K$2:$K$1708,"포함")</f>
        <v/>
      </c>
      <c r="I168" s="3">
        <f>COUNTIFS(파일관리!$B$2:$B$1708,$A168,파일관리!$C$2:$C$1708,$B168,파일관리!$K$2:$K$1708,"제외")</f>
        <v/>
      </c>
      <c r="J168" s="3" t="n">
        <v>0</v>
      </c>
      <c r="K168" s="3" t="n">
        <v>5</v>
      </c>
      <c r="L168" s="3" t="n">
        <v>0</v>
      </c>
      <c r="M168" s="3" t="n">
        <v>3</v>
      </c>
      <c r="N168" s="3" t="n">
        <v>0</v>
      </c>
      <c r="O168" s="13" t="n"/>
      <c r="P168" s="3" t="n"/>
      <c r="Q168" s="3" t="n"/>
      <c r="R168" s="3" t="n"/>
      <c r="S168" s="3" t="n"/>
      <c r="T168" s="3" t="n"/>
      <c r="U168" s="3" t="n"/>
    </row>
    <row r="169">
      <c r="A169" s="8" t="n">
        <v>11</v>
      </c>
      <c r="B169" s="8" t="n">
        <v>11</v>
      </c>
      <c r="C169" s="3" t="inlineStr">
        <is>
          <t>Verb → Noun #2</t>
        </is>
      </c>
      <c r="D169" s="3" t="inlineStr">
        <is>
          <t>raw_mapped</t>
        </is>
      </c>
      <c r="E169" s="3" t="inlineStr">
        <is>
          <t>미검토</t>
        </is>
      </c>
      <c r="F169" s="3" t="n">
        <v>1</v>
      </c>
      <c r="G169" s="3">
        <f>COUNTIFS(파일관리!$B$2:$B$1708,$A169,파일관리!$C$2:$C$1708,$B169,파일관리!$J$2:$J$1708,"완료")</f>
        <v/>
      </c>
      <c r="H169" s="3">
        <f>COUNTIFS(파일관리!$B$2:$B$1708,$A169,파일관리!$C$2:$C$1708,$B169,파일관리!$K$2:$K$1708,"포함")</f>
        <v/>
      </c>
      <c r="I169" s="3">
        <f>COUNTIFS(파일관리!$B$2:$B$1708,$A169,파일관리!$C$2:$C$1708,$B169,파일관리!$K$2:$K$1708,"제외")</f>
        <v/>
      </c>
      <c r="J169" s="3" t="n">
        <v>0</v>
      </c>
      <c r="K169" s="3" t="n">
        <v>1</v>
      </c>
      <c r="L169" s="3" t="n">
        <v>0</v>
      </c>
      <c r="M169" s="3" t="n">
        <v>0</v>
      </c>
      <c r="N169" s="3" t="n">
        <v>0</v>
      </c>
      <c r="O169" s="13" t="n"/>
      <c r="P169" s="3" t="n"/>
      <c r="Q169" s="3" t="n"/>
      <c r="R169" s="3" t="n"/>
      <c r="S169" s="3" t="n"/>
      <c r="T169" s="3" t="n"/>
      <c r="U169" s="3" t="n"/>
    </row>
    <row r="170">
      <c r="A170" s="8" t="n">
        <v>11</v>
      </c>
      <c r="B170" s="8" t="n">
        <v>12</v>
      </c>
      <c r="C170" s="3" t="inlineStr">
        <is>
          <t>Particle 야 and 이야말로</t>
        </is>
      </c>
      <c r="D170" s="3" t="inlineStr">
        <is>
          <t>raw_mapped</t>
        </is>
      </c>
      <c r="E170" s="3" t="inlineStr">
        <is>
          <t>미검토</t>
        </is>
      </c>
      <c r="F170" s="3" t="n">
        <v>5</v>
      </c>
      <c r="G170" s="3">
        <f>COUNTIFS(파일관리!$B$2:$B$1708,$A170,파일관리!$C$2:$C$1708,$B170,파일관리!$J$2:$J$1708,"완료")</f>
        <v/>
      </c>
      <c r="H170" s="3">
        <f>COUNTIFS(파일관리!$B$2:$B$1708,$A170,파일관리!$C$2:$C$1708,$B170,파일관리!$K$2:$K$1708,"포함")</f>
        <v/>
      </c>
      <c r="I170" s="3">
        <f>COUNTIFS(파일관리!$B$2:$B$1708,$A170,파일관리!$C$2:$C$1708,$B170,파일관리!$K$2:$K$1708,"제외")</f>
        <v/>
      </c>
      <c r="J170" s="3" t="n">
        <v>0</v>
      </c>
      <c r="K170" s="3" t="n">
        <v>3</v>
      </c>
      <c r="L170" s="3" t="n">
        <v>0</v>
      </c>
      <c r="M170" s="3" t="n">
        <v>2</v>
      </c>
      <c r="N170" s="3" t="n">
        <v>0</v>
      </c>
      <c r="O170" s="13" t="n"/>
      <c r="P170" s="3" t="n"/>
      <c r="Q170" s="3" t="n"/>
      <c r="R170" s="3" t="n"/>
      <c r="S170" s="3" t="n"/>
      <c r="T170" s="3" t="n"/>
      <c r="U170" s="3" t="n"/>
    </row>
    <row r="171">
      <c r="A171" s="8" t="n">
        <v>11</v>
      </c>
      <c r="B171" s="8" t="n">
        <v>13</v>
      </c>
      <c r="C171" s="3" t="inlineStr">
        <is>
          <t>치다 - 치고(는)</t>
        </is>
      </c>
      <c r="D171" s="3" t="inlineStr">
        <is>
          <t>raw_mapped</t>
        </is>
      </c>
      <c r="E171" s="3" t="inlineStr">
        <is>
          <t>미검토</t>
        </is>
      </c>
      <c r="F171" s="3" t="n">
        <v>4</v>
      </c>
      <c r="G171" s="3">
        <f>COUNTIFS(파일관리!$B$2:$B$1708,$A171,파일관리!$C$2:$C$1708,$B171,파일관리!$J$2:$J$1708,"완료")</f>
        <v/>
      </c>
      <c r="H171" s="3">
        <f>COUNTIFS(파일관리!$B$2:$B$1708,$A171,파일관리!$C$2:$C$1708,$B171,파일관리!$K$2:$K$1708,"포함")</f>
        <v/>
      </c>
      <c r="I171" s="3">
        <f>COUNTIFS(파일관리!$B$2:$B$1708,$A171,파일관리!$C$2:$C$1708,$B171,파일관리!$K$2:$K$1708,"제외")</f>
        <v/>
      </c>
      <c r="J171" s="3" t="n">
        <v>0</v>
      </c>
      <c r="K171" s="3" t="n">
        <v>2</v>
      </c>
      <c r="L171" s="3" t="n">
        <v>0</v>
      </c>
      <c r="M171" s="3" t="n">
        <v>2</v>
      </c>
      <c r="N171" s="3" t="n">
        <v>0</v>
      </c>
      <c r="O171" s="13" t="n"/>
      <c r="P171" s="3" t="n"/>
      <c r="Q171" s="3" t="n"/>
      <c r="R171" s="3" t="n"/>
      <c r="S171" s="3" t="n"/>
      <c r="T171" s="3" t="n"/>
      <c r="U171" s="3" t="n"/>
    </row>
    <row r="172">
      <c r="A172" s="8" t="n">
        <v>11</v>
      </c>
      <c r="B172" s="8" t="n">
        <v>14</v>
      </c>
      <c r="C172" s="3" t="inlineStr">
        <is>
          <t>No matter</t>
        </is>
      </c>
      <c r="D172" s="3" t="inlineStr">
        <is>
          <t>raw_mapped</t>
        </is>
      </c>
      <c r="E172" s="3" t="inlineStr">
        <is>
          <t>미검토</t>
        </is>
      </c>
      <c r="F172" s="3" t="n">
        <v>6</v>
      </c>
      <c r="G172" s="3">
        <f>COUNTIFS(파일관리!$B$2:$B$1708,$A172,파일관리!$C$2:$C$1708,$B172,파일관리!$J$2:$J$1708,"완료")</f>
        <v/>
      </c>
      <c r="H172" s="3">
        <f>COUNTIFS(파일관리!$B$2:$B$1708,$A172,파일관리!$C$2:$C$1708,$B172,파일관리!$K$2:$K$1708,"포함")</f>
        <v/>
      </c>
      <c r="I172" s="3">
        <f>COUNTIFS(파일관리!$B$2:$B$1708,$A172,파일관리!$C$2:$C$1708,$B172,파일관리!$K$2:$K$1708,"제외")</f>
        <v/>
      </c>
      <c r="J172" s="3" t="n">
        <v>0</v>
      </c>
      <c r="K172" s="3" t="n">
        <v>3</v>
      </c>
      <c r="L172" s="3" t="n">
        <v>0</v>
      </c>
      <c r="M172" s="3" t="n">
        <v>3</v>
      </c>
      <c r="N172" s="3" t="n">
        <v>0</v>
      </c>
      <c r="O172" s="13" t="n"/>
      <c r="P172" s="3" t="n"/>
      <c r="Q172" s="3" t="n"/>
      <c r="R172" s="3" t="n"/>
      <c r="S172" s="3" t="n"/>
      <c r="T172" s="3" t="n"/>
      <c r="U172" s="3" t="n"/>
    </row>
    <row r="173">
      <c r="A173" s="8" t="n">
        <v>11</v>
      </c>
      <c r="B173" s="8" t="n">
        <v>15</v>
      </c>
      <c r="C173" s="3" t="inlineStr">
        <is>
          <t>Instead of</t>
        </is>
      </c>
      <c r="D173" s="3" t="inlineStr">
        <is>
          <t>raw_mapped</t>
        </is>
      </c>
      <c r="E173" s="3" t="inlineStr">
        <is>
          <t>미검토</t>
        </is>
      </c>
      <c r="F173" s="3" t="n">
        <v>4</v>
      </c>
      <c r="G173" s="3">
        <f>COUNTIFS(파일관리!$B$2:$B$1708,$A173,파일관리!$C$2:$C$1708,$B173,파일관리!$J$2:$J$1708,"완료")</f>
        <v/>
      </c>
      <c r="H173" s="3">
        <f>COUNTIFS(파일관리!$B$2:$B$1708,$A173,파일관리!$C$2:$C$1708,$B173,파일관리!$K$2:$K$1708,"포함")</f>
        <v/>
      </c>
      <c r="I173" s="3">
        <f>COUNTIFS(파일관리!$B$2:$B$1708,$A173,파일관리!$C$2:$C$1708,$B173,파일관리!$K$2:$K$1708,"제외")</f>
        <v/>
      </c>
      <c r="J173" s="3" t="n">
        <v>0</v>
      </c>
      <c r="K173" s="3" t="n">
        <v>3</v>
      </c>
      <c r="L173" s="3" t="n">
        <v>0</v>
      </c>
      <c r="M173" s="3" t="n">
        <v>1</v>
      </c>
      <c r="N173" s="3" t="n">
        <v>0</v>
      </c>
      <c r="O173" s="13" t="n"/>
      <c r="P173" s="3" t="n"/>
      <c r="Q173" s="3" t="n"/>
      <c r="R173" s="3" t="n"/>
      <c r="S173" s="3" t="n"/>
      <c r="T173" s="3" t="n"/>
      <c r="U173" s="3" t="n"/>
    </row>
    <row r="174">
      <c r="A174" s="8" t="n">
        <v>11</v>
      </c>
      <c r="B174" s="8" t="n">
        <v>16</v>
      </c>
      <c r="C174" s="3" t="inlineStr">
        <is>
          <t>Depending on (~에 따라서, 나름, 다르다)</t>
        </is>
      </c>
      <c r="D174" s="3" t="inlineStr">
        <is>
          <t>raw_mapped</t>
        </is>
      </c>
      <c r="E174" s="3" t="inlineStr">
        <is>
          <t>미검토</t>
        </is>
      </c>
      <c r="F174" s="3" t="n">
        <v>4</v>
      </c>
      <c r="G174" s="3">
        <f>COUNTIFS(파일관리!$B$2:$B$1708,$A174,파일관리!$C$2:$C$1708,$B174,파일관리!$J$2:$J$1708,"완료")</f>
        <v/>
      </c>
      <c r="H174" s="3">
        <f>COUNTIFS(파일관리!$B$2:$B$1708,$A174,파일관리!$C$2:$C$1708,$B174,파일관리!$K$2:$K$1708,"포함")</f>
        <v/>
      </c>
      <c r="I174" s="3">
        <f>COUNTIFS(파일관리!$B$2:$B$1708,$A174,파일관리!$C$2:$C$1708,$B174,파일관리!$K$2:$K$1708,"제외")</f>
        <v/>
      </c>
      <c r="J174" s="3" t="n">
        <v>0</v>
      </c>
      <c r="K174" s="3" t="n">
        <v>3</v>
      </c>
      <c r="L174" s="3" t="n">
        <v>0</v>
      </c>
      <c r="M174" s="3" t="n">
        <v>1</v>
      </c>
      <c r="N174" s="3" t="n">
        <v>0</v>
      </c>
      <c r="O174" s="13" t="n"/>
      <c r="P174" s="3" t="n"/>
      <c r="Q174" s="3" t="n"/>
      <c r="R174" s="3" t="n"/>
      <c r="S174" s="3" t="n"/>
      <c r="T174" s="3" t="n"/>
      <c r="U174" s="3" t="n"/>
    </row>
    <row r="175">
      <c r="A175" s="8" t="n">
        <v>11</v>
      </c>
      <c r="B175" s="8" t="n">
        <v>17</v>
      </c>
      <c r="C175" s="3" t="inlineStr">
        <is>
          <t>Rather</t>
        </is>
      </c>
      <c r="D175" s="3" t="inlineStr">
        <is>
          <t>raw_mapped</t>
        </is>
      </c>
      <c r="E175" s="3" t="inlineStr">
        <is>
          <t>미검토</t>
        </is>
      </c>
      <c r="F175" s="3" t="n">
        <v>5</v>
      </c>
      <c r="G175" s="3">
        <f>COUNTIFS(파일관리!$B$2:$B$1708,$A175,파일관리!$C$2:$C$1708,$B175,파일관리!$J$2:$J$1708,"완료")</f>
        <v/>
      </c>
      <c r="H175" s="3">
        <f>COUNTIFS(파일관리!$B$2:$B$1708,$A175,파일관리!$C$2:$C$1708,$B175,파일관리!$K$2:$K$1708,"포함")</f>
        <v/>
      </c>
      <c r="I175" s="3">
        <f>COUNTIFS(파일관리!$B$2:$B$1708,$A175,파일관리!$C$2:$C$1708,$B175,파일관리!$K$2:$K$1708,"제외")</f>
        <v/>
      </c>
      <c r="J175" s="3" t="n">
        <v>0</v>
      </c>
      <c r="K175" s="3" t="n">
        <v>3</v>
      </c>
      <c r="L175" s="3" t="n">
        <v>0</v>
      </c>
      <c r="M175" s="3" t="n">
        <v>2</v>
      </c>
      <c r="N175" s="3" t="n">
        <v>0</v>
      </c>
      <c r="O175" s="13" t="n"/>
      <c r="P175" s="3" t="n"/>
      <c r="Q175" s="3" t="n"/>
      <c r="R175" s="3" t="n"/>
      <c r="S175" s="3" t="n"/>
      <c r="T175" s="3" t="n"/>
      <c r="U175" s="3" t="n"/>
    </row>
    <row r="176">
      <c r="A176" s="8" t="n">
        <v>11</v>
      </c>
      <c r="B176" s="8" t="n">
        <v>18</v>
      </c>
      <c r="C176" s="3" t="inlineStr">
        <is>
          <t>~다시피 &amp; ~다시피 하다 "As you..."</t>
        </is>
      </c>
      <c r="D176" s="3" t="inlineStr">
        <is>
          <t>raw_mapped</t>
        </is>
      </c>
      <c r="E176" s="3" t="inlineStr">
        <is>
          <t>미검토</t>
        </is>
      </c>
      <c r="F176" s="3" t="n">
        <v>3</v>
      </c>
      <c r="G176" s="3">
        <f>COUNTIFS(파일관리!$B$2:$B$1708,$A176,파일관리!$C$2:$C$1708,$B176,파일관리!$J$2:$J$1708,"완료")</f>
        <v/>
      </c>
      <c r="H176" s="3">
        <f>COUNTIFS(파일관리!$B$2:$B$1708,$A176,파일관리!$C$2:$C$1708,$B176,파일관리!$K$2:$K$1708,"포함")</f>
        <v/>
      </c>
      <c r="I176" s="3">
        <f>COUNTIFS(파일관리!$B$2:$B$1708,$A176,파일관리!$C$2:$C$1708,$B176,파일관리!$K$2:$K$1708,"제외")</f>
        <v/>
      </c>
      <c r="J176" s="3" t="n">
        <v>0</v>
      </c>
      <c r="K176" s="3" t="n">
        <v>2</v>
      </c>
      <c r="L176" s="3" t="n">
        <v>0</v>
      </c>
      <c r="M176" s="3" t="n">
        <v>1</v>
      </c>
      <c r="N176" s="3" t="n">
        <v>0</v>
      </c>
      <c r="O176" s="13" t="n"/>
      <c r="P176" s="3" t="n"/>
      <c r="Q176" s="3" t="n"/>
      <c r="R176" s="3" t="n"/>
      <c r="S176" s="3" t="n"/>
      <c r="T176" s="3" t="n"/>
      <c r="U176" s="3" t="n"/>
    </row>
    <row r="177">
      <c r="A177" s="8" t="n">
        <v>11</v>
      </c>
      <c r="B177" s="8" t="n">
        <v>19</v>
      </c>
      <c r="C177" s="3" t="inlineStr">
        <is>
          <t>반면에 "On the other hand"</t>
        </is>
      </c>
      <c r="D177" s="3" t="inlineStr">
        <is>
          <t>raw_mapped</t>
        </is>
      </c>
      <c r="E177" s="3" t="inlineStr">
        <is>
          <t>미검토</t>
        </is>
      </c>
      <c r="F177" s="3" t="n">
        <v>2</v>
      </c>
      <c r="G177" s="3">
        <f>COUNTIFS(파일관리!$B$2:$B$1708,$A177,파일관리!$C$2:$C$1708,$B177,파일관리!$J$2:$J$1708,"완료")</f>
        <v/>
      </c>
      <c r="H177" s="3">
        <f>COUNTIFS(파일관리!$B$2:$B$1708,$A177,파일관리!$C$2:$C$1708,$B177,파일관리!$K$2:$K$1708,"포함")</f>
        <v/>
      </c>
      <c r="I177" s="3">
        <f>COUNTIFS(파일관리!$B$2:$B$1708,$A177,파일관리!$C$2:$C$1708,$B177,파일관리!$K$2:$K$1708,"제외")</f>
        <v/>
      </c>
      <c r="J177" s="3" t="n">
        <v>0</v>
      </c>
      <c r="K177" s="3" t="n">
        <v>2</v>
      </c>
      <c r="L177" s="3" t="n">
        <v>0</v>
      </c>
      <c r="M177" s="3" t="n">
        <v>0</v>
      </c>
      <c r="N177" s="3" t="n">
        <v>0</v>
      </c>
      <c r="O177" s="13" t="n"/>
      <c r="P177" s="3" t="n"/>
      <c r="Q177" s="3" t="n"/>
      <c r="R177" s="3" t="n"/>
      <c r="S177" s="3" t="n"/>
      <c r="T177" s="3" t="n"/>
      <c r="U177" s="3" t="n"/>
    </row>
    <row r="178">
      <c r="A178" s="8" t="n">
        <v>11</v>
      </c>
      <c r="B178" s="8" t="n">
        <v>20</v>
      </c>
      <c r="C178" s="3" t="inlineStr">
        <is>
          <t>커녕 "Let alone"</t>
        </is>
      </c>
      <c r="D178" s="3" t="inlineStr">
        <is>
          <t>raw_mapped</t>
        </is>
      </c>
      <c r="E178" s="3" t="inlineStr">
        <is>
          <t>미검토</t>
        </is>
      </c>
      <c r="F178" s="3" t="n">
        <v>3</v>
      </c>
      <c r="G178" s="3">
        <f>COUNTIFS(파일관리!$B$2:$B$1708,$A178,파일관리!$C$2:$C$1708,$B178,파일관리!$J$2:$J$1708,"완료")</f>
        <v/>
      </c>
      <c r="H178" s="3">
        <f>COUNTIFS(파일관리!$B$2:$B$1708,$A178,파일관리!$C$2:$C$1708,$B178,파일관리!$K$2:$K$1708,"포함")</f>
        <v/>
      </c>
      <c r="I178" s="3">
        <f>COUNTIFS(파일관리!$B$2:$B$1708,$A178,파일관리!$C$2:$C$1708,$B178,파일관리!$K$2:$K$1708,"제외")</f>
        <v/>
      </c>
      <c r="J178" s="3" t="n">
        <v>0</v>
      </c>
      <c r="K178" s="3" t="n">
        <v>2</v>
      </c>
      <c r="L178" s="3" t="n">
        <v>0</v>
      </c>
      <c r="M178" s="3" t="n">
        <v>1</v>
      </c>
      <c r="N178" s="3" t="n">
        <v>0</v>
      </c>
      <c r="O178" s="13" t="n"/>
      <c r="P178" s="3" t="n"/>
      <c r="Q178" s="3" t="n"/>
      <c r="R178" s="3" t="n"/>
      <c r="S178" s="3" t="n"/>
      <c r="T178" s="3" t="n"/>
      <c r="U178" s="3" t="n"/>
    </row>
    <row r="179">
      <c r="A179" s="8" t="n">
        <v>11</v>
      </c>
      <c r="B179" s="8" t="n">
        <v>21</v>
      </c>
      <c r="C179" s="3" t="inlineStr">
        <is>
          <t>Natural Occurrence - 법 &amp; 마련</t>
        </is>
      </c>
      <c r="D179" s="3" t="inlineStr">
        <is>
          <t>raw_mapped</t>
        </is>
      </c>
      <c r="E179" s="3" t="inlineStr">
        <is>
          <t>미검토</t>
        </is>
      </c>
      <c r="F179" s="3" t="n">
        <v>3</v>
      </c>
      <c r="G179" s="3">
        <f>COUNTIFS(파일관리!$B$2:$B$1708,$A179,파일관리!$C$2:$C$1708,$B179,파일관리!$J$2:$J$1708,"완료")</f>
        <v/>
      </c>
      <c r="H179" s="3">
        <f>COUNTIFS(파일관리!$B$2:$B$1708,$A179,파일관리!$C$2:$C$1708,$B179,파일관리!$K$2:$K$1708,"포함")</f>
        <v/>
      </c>
      <c r="I179" s="3">
        <f>COUNTIFS(파일관리!$B$2:$B$1708,$A179,파일관리!$C$2:$C$1708,$B179,파일관리!$K$2:$K$1708,"제외")</f>
        <v/>
      </c>
      <c r="J179" s="3" t="n">
        <v>0</v>
      </c>
      <c r="K179" s="3" t="n">
        <v>2</v>
      </c>
      <c r="L179" s="3" t="n">
        <v>0</v>
      </c>
      <c r="M179" s="3" t="n">
        <v>1</v>
      </c>
      <c r="N179" s="3" t="n">
        <v>0</v>
      </c>
      <c r="O179" s="13" t="n"/>
      <c r="P179" s="3" t="n"/>
      <c r="Q179" s="3" t="n"/>
      <c r="R179" s="3" t="n"/>
      <c r="S179" s="3" t="n"/>
      <c r="T179" s="3" t="n"/>
      <c r="U179" s="3" t="n"/>
    </row>
    <row r="180">
      <c r="A180" s="8" t="n">
        <v>11</v>
      </c>
      <c r="B180" s="8" t="n">
        <v>22</v>
      </c>
      <c r="C180" s="3" t="inlineStr">
        <is>
          <t>115: 다 못해 “Extreme”</t>
        </is>
      </c>
      <c r="D180" s="3" t="inlineStr">
        <is>
          <t>raw_mapped</t>
        </is>
      </c>
      <c r="E180" s="3" t="inlineStr">
        <is>
          <t>미검토</t>
        </is>
      </c>
      <c r="F180" s="3" t="n">
        <v>1</v>
      </c>
      <c r="G180" s="3">
        <f>COUNTIFS(파일관리!$B$2:$B$1708,$A180,파일관리!$C$2:$C$1708,$B180,파일관리!$J$2:$J$1708,"완료")</f>
        <v/>
      </c>
      <c r="H180" s="3">
        <f>COUNTIFS(파일관리!$B$2:$B$1708,$A180,파일관리!$C$2:$C$1708,$B180,파일관리!$K$2:$K$1708,"포함")</f>
        <v/>
      </c>
      <c r="I180" s="3">
        <f>COUNTIFS(파일관리!$B$2:$B$1708,$A180,파일관리!$C$2:$C$1708,$B180,파일관리!$K$2:$K$1708,"제외")</f>
        <v/>
      </c>
      <c r="J180" s="3" t="n">
        <v>0</v>
      </c>
      <c r="K180" s="3" t="n">
        <v>1</v>
      </c>
      <c r="L180" s="3" t="n">
        <v>0</v>
      </c>
      <c r="M180" s="3" t="n">
        <v>0</v>
      </c>
      <c r="N180" s="3" t="n">
        <v>0</v>
      </c>
      <c r="O180" s="13" t="n"/>
      <c r="P180" s="3" t="n"/>
      <c r="Q180" s="3" t="n"/>
      <c r="R180" s="3" t="n"/>
      <c r="S180" s="3" t="n"/>
      <c r="T180" s="3" t="n"/>
      <c r="U180" s="3" t="n"/>
    </row>
    <row r="181">
      <c r="A181" s="8" t="n">
        <v>12</v>
      </c>
      <c r="B181" s="8" t="n">
        <v>1</v>
      </c>
      <c r="C181" s="3" t="inlineStr">
        <is>
          <t>는 둥 마는 둥 Half heartedly</t>
        </is>
      </c>
      <c r="D181" s="3" t="inlineStr">
        <is>
          <t>raw_mapped</t>
        </is>
      </c>
      <c r="E181" s="3" t="inlineStr">
        <is>
          <t>미검토</t>
        </is>
      </c>
      <c r="F181" s="3" t="n">
        <v>2</v>
      </c>
      <c r="G181" s="3">
        <f>COUNTIFS(파일관리!$B$2:$B$1708,$A181,파일관리!$C$2:$C$1708,$B181,파일관리!$J$2:$J$1708,"완료")</f>
        <v/>
      </c>
      <c r="H181" s="3">
        <f>COUNTIFS(파일관리!$B$2:$B$1708,$A181,파일관리!$C$2:$C$1708,$B181,파일관리!$K$2:$K$1708,"포함")</f>
        <v/>
      </c>
      <c r="I181" s="3">
        <f>COUNTIFS(파일관리!$B$2:$B$1708,$A181,파일관리!$C$2:$C$1708,$B181,파일관리!$K$2:$K$1708,"제외")</f>
        <v/>
      </c>
      <c r="J181" s="3" t="n">
        <v>0</v>
      </c>
      <c r="K181" s="3" t="n">
        <v>1</v>
      </c>
      <c r="L181" s="3" t="n">
        <v>0</v>
      </c>
      <c r="M181" s="3" t="n">
        <v>1</v>
      </c>
      <c r="N181" s="3" t="n">
        <v>0</v>
      </c>
      <c r="O181" s="13" t="n"/>
      <c r="P181" s="3" t="n"/>
      <c r="Q181" s="3" t="n"/>
      <c r="R181" s="3" t="n"/>
      <c r="S181" s="3" t="n"/>
      <c r="T181" s="3" t="n"/>
      <c r="U181" s="3" t="n"/>
    </row>
    <row r="182">
      <c r="A182" s="8" t="n">
        <v>12</v>
      </c>
      <c r="B182" s="8" t="n">
        <v>2</v>
      </c>
      <c r="C182" s="3" t="inlineStr">
        <is>
          <t>"Unexpected Contrast" 건마는/건만</t>
        </is>
      </c>
      <c r="D182" s="3" t="inlineStr">
        <is>
          <t>raw_mapped</t>
        </is>
      </c>
      <c r="E182" s="3" t="inlineStr">
        <is>
          <t>미검토</t>
        </is>
      </c>
      <c r="F182" s="3" t="n">
        <v>1</v>
      </c>
      <c r="G182" s="3">
        <f>COUNTIFS(파일관리!$B$2:$B$1708,$A182,파일관리!$C$2:$C$1708,$B182,파일관리!$J$2:$J$1708,"완료")</f>
        <v/>
      </c>
      <c r="H182" s="3">
        <f>COUNTIFS(파일관리!$B$2:$B$1708,$A182,파일관리!$C$2:$C$1708,$B182,파일관리!$K$2:$K$1708,"포함")</f>
        <v/>
      </c>
      <c r="I182" s="3">
        <f>COUNTIFS(파일관리!$B$2:$B$1708,$A182,파일관리!$C$2:$C$1708,$B182,파일관리!$K$2:$K$1708,"제외")</f>
        <v/>
      </c>
      <c r="J182" s="3" t="n">
        <v>0</v>
      </c>
      <c r="K182" s="3" t="n">
        <v>1</v>
      </c>
      <c r="L182" s="3" t="n">
        <v>0</v>
      </c>
      <c r="M182" s="3" t="n">
        <v>0</v>
      </c>
      <c r="N182" s="3" t="n">
        <v>0</v>
      </c>
      <c r="O182" s="13" t="n"/>
      <c r="P182" s="3" t="n"/>
      <c r="Q182" s="3" t="n"/>
      <c r="R182" s="3" t="n"/>
      <c r="S182" s="3" t="n"/>
      <c r="T182" s="3" t="n"/>
      <c r="U182" s="3" t="n"/>
    </row>
    <row r="183">
      <c r="A183" s="8" t="n">
        <v>12</v>
      </c>
      <c r="B183" s="8" t="n">
        <v>3</v>
      </c>
      <c r="C183" s="3" t="inlineStr">
        <is>
          <t>"Would you?" (으)려무나 &amp; (으)렴</t>
        </is>
      </c>
      <c r="D183" s="3" t="inlineStr">
        <is>
          <t>raw_mapped</t>
        </is>
      </c>
      <c r="E183" s="3" t="inlineStr">
        <is>
          <t>미검토</t>
        </is>
      </c>
      <c r="F183" s="3" t="n">
        <v>2</v>
      </c>
      <c r="G183" s="3">
        <f>COUNTIFS(파일관리!$B$2:$B$1708,$A183,파일관리!$C$2:$C$1708,$B183,파일관리!$J$2:$J$1708,"완료")</f>
        <v/>
      </c>
      <c r="H183" s="3">
        <f>COUNTIFS(파일관리!$B$2:$B$1708,$A183,파일관리!$C$2:$C$1708,$B183,파일관리!$K$2:$K$1708,"포함")</f>
        <v/>
      </c>
      <c r="I183" s="3">
        <f>COUNTIFS(파일관리!$B$2:$B$1708,$A183,파일관리!$C$2:$C$1708,$B183,파일관리!$K$2:$K$1708,"제외")</f>
        <v/>
      </c>
      <c r="J183" s="3" t="n">
        <v>0</v>
      </c>
      <c r="K183" s="3" t="n">
        <v>1</v>
      </c>
      <c r="L183" s="3" t="n">
        <v>0</v>
      </c>
      <c r="M183" s="3" t="n">
        <v>1</v>
      </c>
      <c r="N183" s="3" t="n">
        <v>0</v>
      </c>
      <c r="O183" s="13" t="n"/>
      <c r="P183" s="3" t="n"/>
      <c r="Q183" s="3" t="n"/>
      <c r="R183" s="3" t="n"/>
      <c r="S183" s="3" t="n"/>
      <c r="T183" s="3" t="n"/>
      <c r="U183" s="3" t="n"/>
    </row>
    <row r="184">
      <c r="A184" s="8" t="n">
        <v>12</v>
      </c>
      <c r="B184" s="8" t="n">
        <v>4</v>
      </c>
      <c r="C184" s="3" t="inlineStr">
        <is>
          <t>즉(슨)</t>
        </is>
      </c>
      <c r="D184" s="3" t="inlineStr">
        <is>
          <t>raw_mapped</t>
        </is>
      </c>
      <c r="E184" s="3" t="inlineStr">
        <is>
          <t>미검토</t>
        </is>
      </c>
      <c r="F184" s="3" t="n">
        <v>1</v>
      </c>
      <c r="G184" s="3">
        <f>COUNTIFS(파일관리!$B$2:$B$1708,$A184,파일관리!$C$2:$C$1708,$B184,파일관리!$J$2:$J$1708,"완료")</f>
        <v/>
      </c>
      <c r="H184" s="3">
        <f>COUNTIFS(파일관리!$B$2:$B$1708,$A184,파일관리!$C$2:$C$1708,$B184,파일관리!$K$2:$K$1708,"포함")</f>
        <v/>
      </c>
      <c r="I184" s="3">
        <f>COUNTIFS(파일관리!$B$2:$B$1708,$A184,파일관리!$C$2:$C$1708,$B184,파일관리!$K$2:$K$1708,"제외")</f>
        <v/>
      </c>
      <c r="J184" s="3" t="n">
        <v>0</v>
      </c>
      <c r="K184" s="3" t="n">
        <v>1</v>
      </c>
      <c r="L184" s="3" t="n">
        <v>0</v>
      </c>
      <c r="M184" s="3" t="n">
        <v>0</v>
      </c>
      <c r="N184" s="3" t="n">
        <v>0</v>
      </c>
      <c r="O184" s="13" t="n"/>
      <c r="P184" s="3" t="n"/>
      <c r="Q184" s="3" t="n"/>
      <c r="R184" s="3" t="n"/>
      <c r="S184" s="3" t="n"/>
      <c r="T184" s="3" t="n"/>
      <c r="U184" s="3" t="n"/>
    </row>
    <row r="185">
      <c r="A185" s="8" t="n">
        <v>12</v>
      </c>
      <c r="B185" s="8" t="n">
        <v>5</v>
      </c>
      <c r="C185" s="3" t="inlineStr">
        <is>
          <t>~기 짝이 없다</t>
        </is>
      </c>
      <c r="D185" s="3" t="inlineStr">
        <is>
          <t>raw_mapped</t>
        </is>
      </c>
      <c r="E185" s="3" t="inlineStr">
        <is>
          <t>미검토</t>
        </is>
      </c>
      <c r="F185" s="3" t="n">
        <v>1</v>
      </c>
      <c r="G185" s="3">
        <f>COUNTIFS(파일관리!$B$2:$B$1708,$A185,파일관리!$C$2:$C$1708,$B185,파일관리!$J$2:$J$1708,"완료")</f>
        <v/>
      </c>
      <c r="H185" s="3">
        <f>COUNTIFS(파일관리!$B$2:$B$1708,$A185,파일관리!$C$2:$C$1708,$B185,파일관리!$K$2:$K$1708,"포함")</f>
        <v/>
      </c>
      <c r="I185" s="3">
        <f>COUNTIFS(파일관리!$B$2:$B$1708,$A185,파일관리!$C$2:$C$1708,$B185,파일관리!$K$2:$K$1708,"제외")</f>
        <v/>
      </c>
      <c r="J185" s="3" t="n">
        <v>0</v>
      </c>
      <c r="K185" s="3" t="n">
        <v>1</v>
      </c>
      <c r="L185" s="3" t="n">
        <v>0</v>
      </c>
      <c r="M185" s="3" t="n">
        <v>0</v>
      </c>
      <c r="N185" s="3" t="n">
        <v>0</v>
      </c>
      <c r="O185" s="13" t="n"/>
      <c r="P185" s="3" t="n"/>
      <c r="Q185" s="3" t="n"/>
      <c r="R185" s="3" t="n"/>
      <c r="S185" s="3" t="n"/>
      <c r="T185" s="3" t="n"/>
      <c r="U185" s="3" t="n"/>
    </row>
    <row r="186">
      <c r="A186" s="8" t="n">
        <v>12</v>
      </c>
      <c r="B186" s="8" t="n">
        <v>6</v>
      </c>
      <c r="C186" s="3" t="inlineStr">
        <is>
          <t>~별(로) "By"</t>
        </is>
      </c>
      <c r="D186" s="3" t="inlineStr">
        <is>
          <t>raw_mapped</t>
        </is>
      </c>
      <c r="E186" s="3" t="inlineStr">
        <is>
          <t>미검토</t>
        </is>
      </c>
      <c r="F186" s="3" t="n">
        <v>2</v>
      </c>
      <c r="G186" s="3">
        <f>COUNTIFS(파일관리!$B$2:$B$1708,$A186,파일관리!$C$2:$C$1708,$B186,파일관리!$J$2:$J$1708,"완료")</f>
        <v/>
      </c>
      <c r="H186" s="3">
        <f>COUNTIFS(파일관리!$B$2:$B$1708,$A186,파일관리!$C$2:$C$1708,$B186,파일관리!$K$2:$K$1708,"포함")</f>
        <v/>
      </c>
      <c r="I186" s="3">
        <f>COUNTIFS(파일관리!$B$2:$B$1708,$A186,파일관리!$C$2:$C$1708,$B186,파일관리!$K$2:$K$1708,"제외")</f>
        <v/>
      </c>
      <c r="J186" s="3" t="n">
        <v>0</v>
      </c>
      <c r="K186" s="3" t="n">
        <v>1</v>
      </c>
      <c r="L186" s="3" t="n">
        <v>0</v>
      </c>
      <c r="M186" s="3" t="n">
        <v>1</v>
      </c>
      <c r="N186" s="3" t="n">
        <v>0</v>
      </c>
      <c r="O186" s="13" t="n"/>
      <c r="P186" s="3" t="n"/>
      <c r="Q186" s="3" t="n"/>
      <c r="R186" s="3" t="n"/>
      <c r="S186" s="3" t="n"/>
      <c r="T186" s="3" t="n"/>
      <c r="U186" s="3" t="n"/>
    </row>
    <row r="187">
      <c r="A187" s="8" t="n">
        <v>12</v>
      </c>
      <c r="B187" s="8" t="n">
        <v>7</v>
      </c>
      <c r="C187" s="3" t="inlineStr">
        <is>
          <t>~건대 "I'll tell you..."</t>
        </is>
      </c>
      <c r="D187" s="3" t="inlineStr">
        <is>
          <t>raw_mapped</t>
        </is>
      </c>
      <c r="E187" s="3" t="inlineStr">
        <is>
          <t>미검토</t>
        </is>
      </c>
      <c r="F187" s="3" t="n">
        <v>1</v>
      </c>
      <c r="G187" s="3">
        <f>COUNTIFS(파일관리!$B$2:$B$1708,$A187,파일관리!$C$2:$C$1708,$B187,파일관리!$J$2:$J$1708,"완료")</f>
        <v/>
      </c>
      <c r="H187" s="3">
        <f>COUNTIFS(파일관리!$B$2:$B$1708,$A187,파일관리!$C$2:$C$1708,$B187,파일관리!$K$2:$K$1708,"포함")</f>
        <v/>
      </c>
      <c r="I187" s="3">
        <f>COUNTIFS(파일관리!$B$2:$B$1708,$A187,파일관리!$C$2:$C$1708,$B187,파일관리!$K$2:$K$1708,"제외")</f>
        <v/>
      </c>
      <c r="J187" s="3" t="n">
        <v>0</v>
      </c>
      <c r="K187" s="3" t="n">
        <v>1</v>
      </c>
      <c r="L187" s="3" t="n">
        <v>0</v>
      </c>
      <c r="M187" s="3" t="n">
        <v>0</v>
      </c>
      <c r="N187" s="3" t="n">
        <v>0</v>
      </c>
      <c r="O187" s="13" t="n"/>
      <c r="P187" s="3" t="n"/>
      <c r="Q187" s="3" t="n"/>
      <c r="R187" s="3" t="n"/>
      <c r="S187" s="3" t="n"/>
      <c r="T187" s="3" t="n"/>
      <c r="U187" s="3" t="n"/>
    </row>
    <row r="188">
      <c r="A188" s="8" t="n">
        <v>12</v>
      </c>
      <c r="B188" s="8" t="n">
        <v>8</v>
      </c>
      <c r="C188" s="3" t="inlineStr">
        <is>
          <t>가운데</t>
        </is>
      </c>
      <c r="D188" s="3" t="inlineStr">
        <is>
          <t>raw_mapped</t>
        </is>
      </c>
      <c r="E188" s="3" t="inlineStr">
        <is>
          <t>미검토</t>
        </is>
      </c>
      <c r="F188" s="3" t="n">
        <v>1</v>
      </c>
      <c r="G188" s="3">
        <f>COUNTIFS(파일관리!$B$2:$B$1708,$A188,파일관리!$C$2:$C$1708,$B188,파일관리!$J$2:$J$1708,"완료")</f>
        <v/>
      </c>
      <c r="H188" s="3">
        <f>COUNTIFS(파일관리!$B$2:$B$1708,$A188,파일관리!$C$2:$C$1708,$B188,파일관리!$K$2:$K$1708,"포함")</f>
        <v/>
      </c>
      <c r="I188" s="3">
        <f>COUNTIFS(파일관리!$B$2:$B$1708,$A188,파일관리!$C$2:$C$1708,$B188,파일관리!$K$2:$K$1708,"제외")</f>
        <v/>
      </c>
      <c r="J188" s="3" t="n">
        <v>0</v>
      </c>
      <c r="K188" s="3" t="n">
        <v>1</v>
      </c>
      <c r="L188" s="3" t="n">
        <v>0</v>
      </c>
      <c r="M188" s="3" t="n">
        <v>0</v>
      </c>
      <c r="N188" s="3" t="n">
        <v>0</v>
      </c>
      <c r="O188" s="13" t="n"/>
      <c r="P188" s="3" t="n"/>
      <c r="Q188" s="3" t="n"/>
      <c r="R188" s="3" t="n"/>
      <c r="S188" s="3" t="n"/>
      <c r="T188" s="3" t="n"/>
      <c r="U188" s="3" t="n"/>
    </row>
    <row r="189">
      <c r="A189" s="8" t="n">
        <v>12</v>
      </c>
      <c r="B189" s="8" t="n">
        <v>9</v>
      </c>
      <c r="C189" s="3" t="inlineStr">
        <is>
          <t>~판 "Situation"</t>
        </is>
      </c>
      <c r="D189" s="3" t="inlineStr">
        <is>
          <t>raw_mapped</t>
        </is>
      </c>
      <c r="E189" s="3" t="inlineStr">
        <is>
          <t>미검토</t>
        </is>
      </c>
      <c r="F189" s="3" t="n">
        <v>1</v>
      </c>
      <c r="G189" s="3">
        <f>COUNTIFS(파일관리!$B$2:$B$1708,$A189,파일관리!$C$2:$C$1708,$B189,파일관리!$J$2:$J$1708,"완료")</f>
        <v/>
      </c>
      <c r="H189" s="3">
        <f>COUNTIFS(파일관리!$B$2:$B$1708,$A189,파일관리!$C$2:$C$1708,$B189,파일관리!$K$2:$K$1708,"포함")</f>
        <v/>
      </c>
      <c r="I189" s="3">
        <f>COUNTIFS(파일관리!$B$2:$B$1708,$A189,파일관리!$C$2:$C$1708,$B189,파일관리!$K$2:$K$1708,"제외")</f>
        <v/>
      </c>
      <c r="J189" s="3" t="n">
        <v>0</v>
      </c>
      <c r="K189" s="3" t="n">
        <v>1</v>
      </c>
      <c r="L189" s="3" t="n">
        <v>0</v>
      </c>
      <c r="M189" s="3" t="n">
        <v>0</v>
      </c>
      <c r="N189" s="3" t="n">
        <v>0</v>
      </c>
      <c r="O189" s="13" t="n"/>
      <c r="P189" s="3" t="n"/>
      <c r="Q189" s="3" t="n"/>
      <c r="R189" s="3" t="n"/>
      <c r="S189" s="3" t="n"/>
      <c r="T189" s="3" t="n"/>
      <c r="U189" s="3" t="n"/>
    </row>
    <row r="190">
      <c r="A190" s="8" t="n">
        <v>12</v>
      </c>
      <c r="B190" s="8" t="n">
        <v>10</v>
      </c>
      <c r="C190" s="3" t="inlineStr">
        <is>
          <t>~이고 "Or Whatever"</t>
        </is>
      </c>
      <c r="D190" s="3" t="inlineStr">
        <is>
          <t>raw_mapped</t>
        </is>
      </c>
      <c r="E190" s="3" t="inlineStr">
        <is>
          <t>미검토</t>
        </is>
      </c>
      <c r="F190" s="3" t="n">
        <v>1</v>
      </c>
      <c r="G190" s="3">
        <f>COUNTIFS(파일관리!$B$2:$B$1708,$A190,파일관리!$C$2:$C$1708,$B190,파일관리!$J$2:$J$1708,"완료")</f>
        <v/>
      </c>
      <c r="H190" s="3">
        <f>COUNTIFS(파일관리!$B$2:$B$1708,$A190,파일관리!$C$2:$C$1708,$B190,파일관리!$K$2:$K$1708,"포함")</f>
        <v/>
      </c>
      <c r="I190" s="3">
        <f>COUNTIFS(파일관리!$B$2:$B$1708,$A190,파일관리!$C$2:$C$1708,$B190,파일관리!$K$2:$K$1708,"제외")</f>
        <v/>
      </c>
      <c r="J190" s="3" t="n">
        <v>0</v>
      </c>
      <c r="K190" s="3" t="n">
        <v>1</v>
      </c>
      <c r="L190" s="3" t="n">
        <v>0</v>
      </c>
      <c r="M190" s="3" t="n">
        <v>0</v>
      </c>
      <c r="N190" s="3" t="n">
        <v>0</v>
      </c>
      <c r="O190" s="13" t="n"/>
      <c r="P190" s="3" t="n"/>
      <c r="Q190" s="3" t="n"/>
      <c r="R190" s="3" t="n"/>
      <c r="S190" s="3" t="n"/>
      <c r="T190" s="3" t="n"/>
      <c r="U190" s="3" t="n"/>
    </row>
    <row r="191">
      <c r="A191" s="8" t="n">
        <v>12</v>
      </c>
      <c r="B191" s="8" t="n">
        <v>11</v>
      </c>
      <c r="C191" s="3" t="inlineStr">
        <is>
          <t>"Of course" ~고말고(요)</t>
        </is>
      </c>
      <c r="D191" s="3" t="inlineStr">
        <is>
          <t>raw_mapped</t>
        </is>
      </c>
      <c r="E191" s="3" t="inlineStr">
        <is>
          <t>미검토</t>
        </is>
      </c>
      <c r="F191" s="3" t="n">
        <v>1</v>
      </c>
      <c r="G191" s="3">
        <f>COUNTIFS(파일관리!$B$2:$B$1708,$A191,파일관리!$C$2:$C$1708,$B191,파일관리!$J$2:$J$1708,"완료")</f>
        <v/>
      </c>
      <c r="H191" s="3">
        <f>COUNTIFS(파일관리!$B$2:$B$1708,$A191,파일관리!$C$2:$C$1708,$B191,파일관리!$K$2:$K$1708,"포함")</f>
        <v/>
      </c>
      <c r="I191" s="3">
        <f>COUNTIFS(파일관리!$B$2:$B$1708,$A191,파일관리!$C$2:$C$1708,$B191,파일관리!$K$2:$K$1708,"제외")</f>
        <v/>
      </c>
      <c r="J191" s="3" t="n">
        <v>0</v>
      </c>
      <c r="K191" s="3" t="n">
        <v>1</v>
      </c>
      <c r="L191" s="3" t="n">
        <v>0</v>
      </c>
      <c r="M191" s="3" t="n">
        <v>0</v>
      </c>
      <c r="N191" s="3" t="n">
        <v>0</v>
      </c>
      <c r="O191" s="13" t="n"/>
      <c r="P191" s="3" t="n"/>
      <c r="Q191" s="3" t="n"/>
      <c r="R191" s="3" t="n"/>
      <c r="S191" s="3" t="n"/>
      <c r="T191" s="3" t="n"/>
      <c r="U191" s="3" t="n"/>
    </row>
    <row r="192">
      <c r="A192" s="8" t="n">
        <v>12</v>
      </c>
      <c r="B192" s="8" t="n">
        <v>12</v>
      </c>
      <c r="C192" s="3" t="inlineStr">
        <is>
          <t>~바탕으로 "Based on"</t>
        </is>
      </c>
      <c r="D192" s="3" t="inlineStr">
        <is>
          <t>raw_mapped</t>
        </is>
      </c>
      <c r="E192" s="3" t="inlineStr">
        <is>
          <t>미검토</t>
        </is>
      </c>
      <c r="F192" s="3" t="n">
        <v>1</v>
      </c>
      <c r="G192" s="3">
        <f>COUNTIFS(파일관리!$B$2:$B$1708,$A192,파일관리!$C$2:$C$1708,$B192,파일관리!$J$2:$J$1708,"완료")</f>
        <v/>
      </c>
      <c r="H192" s="3">
        <f>COUNTIFS(파일관리!$B$2:$B$1708,$A192,파일관리!$C$2:$C$1708,$B192,파일관리!$K$2:$K$1708,"포함")</f>
        <v/>
      </c>
      <c r="I192" s="3">
        <f>COUNTIFS(파일관리!$B$2:$B$1708,$A192,파일관리!$C$2:$C$1708,$B192,파일관리!$K$2:$K$1708,"제외")</f>
        <v/>
      </c>
      <c r="J192" s="3" t="n">
        <v>0</v>
      </c>
      <c r="K192" s="3" t="n">
        <v>1</v>
      </c>
      <c r="L192" s="3" t="n">
        <v>0</v>
      </c>
      <c r="M192" s="3" t="n">
        <v>0</v>
      </c>
      <c r="N192" s="3" t="n">
        <v>0</v>
      </c>
      <c r="O192" s="13" t="n"/>
      <c r="P192" s="3" t="n"/>
      <c r="Q192" s="3" t="n"/>
      <c r="R192" s="3" t="n"/>
      <c r="S192" s="3" t="n"/>
      <c r="T192" s="3" t="n"/>
      <c r="U192" s="3" t="n"/>
    </row>
    <row r="193">
      <c r="A193" s="8" t="n">
        <v>12</v>
      </c>
      <c r="B193" s="8" t="n">
        <v>13</v>
      </c>
      <c r="C193" s="3" t="inlineStr">
        <is>
          <t>십상이다 "It's bound to"</t>
        </is>
      </c>
      <c r="D193" s="3" t="inlineStr">
        <is>
          <t>raw_mapped</t>
        </is>
      </c>
      <c r="E193" s="3" t="inlineStr">
        <is>
          <t>미검토</t>
        </is>
      </c>
      <c r="F193" s="3" t="n">
        <v>1</v>
      </c>
      <c r="G193" s="3">
        <f>COUNTIFS(파일관리!$B$2:$B$1708,$A193,파일관리!$C$2:$C$1708,$B193,파일관리!$J$2:$J$1708,"완료")</f>
        <v/>
      </c>
      <c r="H193" s="3">
        <f>COUNTIFS(파일관리!$B$2:$B$1708,$A193,파일관리!$C$2:$C$1708,$B193,파일관리!$K$2:$K$1708,"포함")</f>
        <v/>
      </c>
      <c r="I193" s="3">
        <f>COUNTIFS(파일관리!$B$2:$B$1708,$A193,파일관리!$C$2:$C$1708,$B193,파일관리!$K$2:$K$1708,"제외")</f>
        <v/>
      </c>
      <c r="J193" s="3" t="n">
        <v>0</v>
      </c>
      <c r="K193" s="3" t="n">
        <v>1</v>
      </c>
      <c r="L193" s="3" t="n">
        <v>0</v>
      </c>
      <c r="M193" s="3" t="n">
        <v>0</v>
      </c>
      <c r="N193" s="3" t="n">
        <v>0</v>
      </c>
      <c r="O193" s="13" t="n"/>
      <c r="P193" s="3" t="n"/>
      <c r="Q193" s="3" t="n"/>
      <c r="R193" s="3" t="n"/>
      <c r="S193" s="3" t="n"/>
      <c r="T193" s="3" t="n"/>
      <c r="U193" s="3" t="n"/>
    </row>
    <row r="194">
      <c r="A194" s="8" t="n">
        <v>12</v>
      </c>
      <c r="B194" s="8" t="n">
        <v>14</v>
      </c>
      <c r="C194" s="3" t="inlineStr">
        <is>
          <t>"About to" ~락 말락 하다 &amp; ~랑 말랑 하다</t>
        </is>
      </c>
      <c r="D194" s="3" t="inlineStr">
        <is>
          <t>raw_mapped</t>
        </is>
      </c>
      <c r="E194" s="3" t="inlineStr">
        <is>
          <t>미검토</t>
        </is>
      </c>
      <c r="F194" s="3" t="n">
        <v>2</v>
      </c>
      <c r="G194" s="3">
        <f>COUNTIFS(파일관리!$B$2:$B$1708,$A194,파일관리!$C$2:$C$1708,$B194,파일관리!$J$2:$J$1708,"완료")</f>
        <v/>
      </c>
      <c r="H194" s="3">
        <f>COUNTIFS(파일관리!$B$2:$B$1708,$A194,파일관리!$C$2:$C$1708,$B194,파일관리!$K$2:$K$1708,"포함")</f>
        <v/>
      </c>
      <c r="I194" s="3">
        <f>COUNTIFS(파일관리!$B$2:$B$1708,$A194,파일관리!$C$2:$C$1708,$B194,파일관리!$K$2:$K$1708,"제외")</f>
        <v/>
      </c>
      <c r="J194" s="3" t="n">
        <v>0</v>
      </c>
      <c r="K194" s="3" t="n">
        <v>1</v>
      </c>
      <c r="L194" s="3" t="n">
        <v>0</v>
      </c>
      <c r="M194" s="3" t="n">
        <v>1</v>
      </c>
      <c r="N194" s="3" t="n">
        <v>0</v>
      </c>
      <c r="O194" s="13" t="n"/>
      <c r="P194" s="3" t="n"/>
      <c r="Q194" s="3" t="n"/>
      <c r="R194" s="3" t="n"/>
      <c r="S194" s="3" t="n"/>
      <c r="T194" s="3" t="n"/>
      <c r="U194" s="3" t="n"/>
    </row>
    <row r="195">
      <c r="A195" s="8" t="n">
        <v>12</v>
      </c>
      <c r="B195" s="8" t="n">
        <v>15</v>
      </c>
      <c r="C195" s="3" t="inlineStr">
        <is>
          <t>Particle (이)나마</t>
        </is>
      </c>
      <c r="D195" s="3" t="inlineStr">
        <is>
          <t>raw_mapped</t>
        </is>
      </c>
      <c r="E195" s="3" t="inlineStr">
        <is>
          <t>미검토</t>
        </is>
      </c>
      <c r="F195" s="3" t="n">
        <v>1</v>
      </c>
      <c r="G195" s="3">
        <f>COUNTIFS(파일관리!$B$2:$B$1708,$A195,파일관리!$C$2:$C$1708,$B195,파일관리!$J$2:$J$1708,"완료")</f>
        <v/>
      </c>
      <c r="H195" s="3">
        <f>COUNTIFS(파일관리!$B$2:$B$1708,$A195,파일관리!$C$2:$C$1708,$B195,파일관리!$K$2:$K$1708,"포함")</f>
        <v/>
      </c>
      <c r="I195" s="3">
        <f>COUNTIFS(파일관리!$B$2:$B$1708,$A195,파일관리!$C$2:$C$1708,$B195,파일관리!$K$2:$K$1708,"제외")</f>
        <v/>
      </c>
      <c r="J195" s="3" t="n">
        <v>0</v>
      </c>
      <c r="K195" s="3" t="n">
        <v>0</v>
      </c>
      <c r="L195" s="3" t="n">
        <v>0</v>
      </c>
      <c r="M195" s="3" t="n">
        <v>1</v>
      </c>
      <c r="N195" s="3" t="n">
        <v>0</v>
      </c>
      <c r="O195" s="13" t="n"/>
      <c r="P195" s="3" t="n"/>
      <c r="Q195" s="3" t="n"/>
      <c r="R195" s="3" t="n"/>
      <c r="S195" s="3" t="n"/>
      <c r="T195" s="3" t="n"/>
      <c r="U195" s="3" t="n"/>
    </row>
    <row r="196">
      <c r="A196" s="8" t="n">
        <v>12</v>
      </c>
      <c r="B196" s="8" t="n">
        <v>16</v>
      </c>
      <c r="C196" s="3" t="inlineStr">
        <is>
          <t>그지없다 - "Can't tell you how~"</t>
        </is>
      </c>
      <c r="D196" s="3" t="inlineStr">
        <is>
          <t>raw_mapped</t>
        </is>
      </c>
      <c r="E196" s="3" t="inlineStr">
        <is>
          <t>미검토</t>
        </is>
      </c>
      <c r="F196" s="3" t="n">
        <v>1</v>
      </c>
      <c r="G196" s="3">
        <f>COUNTIFS(파일관리!$B$2:$B$1708,$A196,파일관리!$C$2:$C$1708,$B196,파일관리!$J$2:$J$1708,"완료")</f>
        <v/>
      </c>
      <c r="H196" s="3">
        <f>COUNTIFS(파일관리!$B$2:$B$1708,$A196,파일관리!$C$2:$C$1708,$B196,파일관리!$K$2:$K$1708,"포함")</f>
        <v/>
      </c>
      <c r="I196" s="3">
        <f>COUNTIFS(파일관리!$B$2:$B$1708,$A196,파일관리!$C$2:$C$1708,$B196,파일관리!$K$2:$K$1708,"제외")</f>
        <v/>
      </c>
      <c r="J196" s="3" t="n">
        <v>0</v>
      </c>
      <c r="K196" s="3" t="n">
        <v>0</v>
      </c>
      <c r="L196" s="3" t="n">
        <v>0</v>
      </c>
      <c r="M196" s="3" t="n">
        <v>1</v>
      </c>
      <c r="N196" s="3" t="n">
        <v>0</v>
      </c>
      <c r="O196" s="13" t="n"/>
      <c r="P196" s="3" t="n"/>
      <c r="Q196" s="3" t="n"/>
      <c r="R196" s="3" t="n"/>
      <c r="S196" s="3" t="n"/>
      <c r="T196" s="3" t="n"/>
      <c r="U196" s="3" t="n"/>
    </row>
    <row r="197">
      <c r="A197" s="8" t="n">
        <v>12</v>
      </c>
      <c r="B197" s="8" t="n">
        <v>17</v>
      </c>
      <c r="C197" s="3" t="inlineStr">
        <is>
          <t>위주 - Primarily, Mainly, Mostly</t>
        </is>
      </c>
      <c r="D197" s="3" t="inlineStr">
        <is>
          <t>raw_mapped</t>
        </is>
      </c>
      <c r="E197" s="3" t="inlineStr">
        <is>
          <t>미검토</t>
        </is>
      </c>
      <c r="F197" s="3" t="n">
        <v>1</v>
      </c>
      <c r="G197" s="3">
        <f>COUNTIFS(파일관리!$B$2:$B$1708,$A197,파일관리!$C$2:$C$1708,$B197,파일관리!$J$2:$J$1708,"완료")</f>
        <v/>
      </c>
      <c r="H197" s="3">
        <f>COUNTIFS(파일관리!$B$2:$B$1708,$A197,파일관리!$C$2:$C$1708,$B197,파일관리!$K$2:$K$1708,"포함")</f>
        <v/>
      </c>
      <c r="I197" s="3">
        <f>COUNTIFS(파일관리!$B$2:$B$1708,$A197,파일관리!$C$2:$C$1708,$B197,파일관리!$K$2:$K$1708,"제외")</f>
        <v/>
      </c>
      <c r="J197" s="3" t="n">
        <v>0</v>
      </c>
      <c r="K197" s="3" t="n">
        <v>0</v>
      </c>
      <c r="L197" s="3" t="n">
        <v>0</v>
      </c>
      <c r="M197" s="3" t="n">
        <v>1</v>
      </c>
      <c r="N197" s="3" t="n">
        <v>0</v>
      </c>
      <c r="O197" s="13" t="n"/>
      <c r="P197" s="3" t="n"/>
      <c r="Q197" s="3" t="n"/>
      <c r="R197" s="3" t="n"/>
      <c r="S197" s="3" t="n"/>
      <c r="T197" s="3" t="n"/>
      <c r="U197" s="3" t="n"/>
    </row>
  </sheetData>
  <conditionalFormatting sqref="D2:D197">
    <cfRule type="containsText" priority="1" operator="containsText" dxfId="3" text="raw_mapped"/>
    <cfRule type="containsText" priority="2" operator="containsText" dxfId="2" text="topic_raw"/>
    <cfRule type="containsText" priority="3" operator="containsText" dxfId="1" text="topic_shaped"/>
    <cfRule type="containsText" priority="4" operator="containsText" dxfId="0" text="spec_done"/>
  </conditionalFormatting>
  <dataValidations count="2">
    <dataValidation sqref="D2:D197" showDropDown="0" showInputMessage="0" showErrorMessage="0" allowBlank="0" type="list">
      <formula1>"raw_mapped,topic_raw,topic_shaped,spec_done"</formula1>
    </dataValidation>
    <dataValidation sqref="E2:E197" showDropDown="0" showInputMessage="0" showErrorMessage="0" allowBlank="0" type="list">
      <formula1>"미검토,진행 중,확인 대기,완료,보류,제외"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4472C4"/>
    <outlinePr summaryBelow="1" summaryRight="1"/>
    <pageSetUpPr/>
  </sheetPr>
  <dimension ref="A1:O3147"/>
  <sheetViews>
    <sheetView showGridLines="0" tabSelected="1" workbookViewId="0">
      <pane xSplit="4" ySplit="1" topLeftCell="E193" activePane="bottomRight" state="frozen"/>
      <selection pane="topRight" activeCell="A1" sqref="A1"/>
      <selection pane="bottomLeft" activeCell="A1" sqref="A1"/>
      <selection pane="bottomRight" activeCell="A207" sqref="A207"/>
    </sheetView>
  </sheetViews>
  <sheetFormatPr baseColWidth="8" defaultRowHeight="13.8"/>
  <cols>
    <col width="20" customWidth="1" min="1" max="1"/>
    <col width="10.234375" customWidth="1" min="2" max="2"/>
    <col width="10" customWidth="1" min="3" max="3"/>
    <col width="40" customWidth="1" min="4" max="4"/>
    <col width="18" customWidth="1" min="5" max="6"/>
    <col width="52" customWidth="1" min="7" max="7"/>
    <col width="60" customWidth="1" min="8" max="8"/>
    <col width="15" customWidth="1" min="9" max="11"/>
    <col width="14" customWidth="1" min="12" max="12"/>
    <col width="36" customWidth="1" min="13" max="15"/>
  </cols>
  <sheetData>
    <row r="1" ht="32.05" customHeight="1">
      <c r="A1" s="1" t="inlineStr">
        <is>
          <t>Ref_No</t>
        </is>
      </c>
      <c r="B1" s="1" t="inlineStr">
        <is>
          <t>Ji 레벨</t>
        </is>
      </c>
      <c r="C1" s="1" t="inlineStr">
        <is>
          <t>Ji 레슨</t>
        </is>
      </c>
      <c r="D1" s="1" t="inlineStr">
        <is>
          <t>Ji 레슨 Title</t>
        </is>
      </c>
      <c r="E1" s="1" t="inlineStr">
        <is>
          <t>Raw 종류</t>
        </is>
      </c>
      <c r="F1" s="1" t="inlineStr">
        <is>
          <t>자료형태</t>
        </is>
      </c>
      <c r="G1" s="1" t="inlineStr">
        <is>
          <t>파일명</t>
        </is>
      </c>
      <c r="H1" s="1" t="inlineStr">
        <is>
          <t>상대경로</t>
        </is>
      </c>
      <c r="I1" s="1" t="inlineStr">
        <is>
          <t>status</t>
        </is>
      </c>
      <c r="J1" s="1" t="inlineStr">
        <is>
          <t>검토 상태</t>
        </is>
      </c>
      <c r="K1" s="1" t="inlineStr">
        <is>
          <t>발췌 대상</t>
        </is>
      </c>
      <c r="L1" s="1" t="inlineStr">
        <is>
          <t>작업일자</t>
        </is>
      </c>
      <c r="M1" s="1" t="inlineStr">
        <is>
          <t>특이사항</t>
        </is>
      </c>
      <c r="N1" s="1" t="inlineStr">
        <is>
          <t>조치내용</t>
        </is>
      </c>
      <c r="O1" s="1" t="inlineStr">
        <is>
          <t>다음 조치</t>
        </is>
      </c>
    </row>
    <row r="2" ht="23.1" customHeight="1">
      <c r="A2" s="3" t="inlineStr">
        <is>
          <t>Ji-VSL-1-1</t>
        </is>
      </c>
      <c r="B2" s="8" t="inlineStr">
        <is>
          <t>VSL</t>
        </is>
      </c>
      <c r="C2" s="8" t="n">
        <v>1</v>
      </c>
      <c r="D2" s="3" t="inlineStr">
        <is>
          <t>Video Sales Letter_The Korean Language Core</t>
        </is>
      </c>
      <c r="E2" s="3" t="inlineStr">
        <is>
          <t>01_Ji_draft</t>
        </is>
      </c>
      <c r="F2" s="3" t="inlineStr">
        <is>
          <t>Ji Draft</t>
        </is>
      </c>
      <c r="G2" s="4" t="inlineStr">
        <is>
          <t>VSL-01_video_sales_letter_the_korean_language_core_ji_draft_01.md</t>
        </is>
      </c>
      <c r="H2" s="4" t="inlineStr">
        <is>
          <t>00_VSL/1_Video_Sales_Letter_The_Korean_Language_Core/01_Ji_draft/VSL-01_video_sales_letter_the_korean_language_core_ji_draft_01.md</t>
        </is>
      </c>
      <c r="I2" s="3" t="inlineStr">
        <is>
          <t>raw_mapped</t>
        </is>
      </c>
      <c r="J2" s="3" t="inlineStr">
        <is>
          <t>미검토</t>
        </is>
      </c>
      <c r="K2" s="3" t="inlineStr">
        <is>
          <t>미정</t>
        </is>
      </c>
      <c r="L2" s="13" t="n"/>
      <c r="M2" s="3" t="n"/>
      <c r="N2" s="3" t="n"/>
      <c r="O2" s="3" t="n"/>
    </row>
    <row r="3" ht="23.1" customHeight="1">
      <c r="A3" s="3" t="inlineStr">
        <is>
          <t>Ji-VSL-1-2</t>
        </is>
      </c>
      <c r="B3" s="8" t="inlineStr">
        <is>
          <t>VSL</t>
        </is>
      </c>
      <c r="C3" s="8" t="n">
        <v>1</v>
      </c>
      <c r="D3" s="3" t="inlineStr">
        <is>
          <t>Video Sales Letter_The Korean Language Core</t>
        </is>
      </c>
      <c r="E3" s="3" t="inlineStr">
        <is>
          <t>01_Ji_draft</t>
        </is>
      </c>
      <c r="F3" s="3" t="inlineStr">
        <is>
          <t>Ji Draft</t>
        </is>
      </c>
      <c r="G3" s="4" t="inlineStr">
        <is>
          <t>VSL-01_video_sales_letter_the_korean_language_core_ji_draft_02.md</t>
        </is>
      </c>
      <c r="H3" s="4" t="inlineStr">
        <is>
          <t>00_VSL/1_Video_Sales_Letter_The_Korean_Language_Core/01_Ji_draft/VSL-01_video_sales_letter_the_korean_language_core_ji_draft_02.md</t>
        </is>
      </c>
      <c r="I3" s="3" t="inlineStr">
        <is>
          <t>raw_mapped</t>
        </is>
      </c>
      <c r="J3" s="3" t="inlineStr">
        <is>
          <t>미검토</t>
        </is>
      </c>
      <c r="K3" s="3" t="inlineStr">
        <is>
          <t>미정</t>
        </is>
      </c>
      <c r="L3" s="13" t="n"/>
      <c r="M3" s="3" t="n"/>
      <c r="N3" s="3" t="n"/>
      <c r="O3" s="3" t="n"/>
    </row>
    <row r="4" ht="23.1" customHeight="1">
      <c r="A4" s="3" t="inlineStr">
        <is>
          <t>YT-VSL-1-1</t>
        </is>
      </c>
      <c r="B4" s="8" t="inlineStr">
        <is>
          <t>VSL</t>
        </is>
      </c>
      <c r="C4" s="8" t="n">
        <v>1</v>
      </c>
      <c r="D4" s="3" t="inlineStr">
        <is>
          <t>Video Sales Letter_The Korean Language Core</t>
        </is>
      </c>
      <c r="E4" s="3" t="inlineStr">
        <is>
          <t>02_yt_md</t>
        </is>
      </c>
      <c r="F4" s="3" t="inlineStr">
        <is>
          <t>YouTube Markdown</t>
        </is>
      </c>
      <c r="G4" s="4" t="inlineStr">
        <is>
          <t>Go Billy_FAQ_Can You Learn Korean like a Child.md</t>
        </is>
      </c>
      <c r="H4" s="4" t="inlineStr">
        <is>
          <t>00_VSL/1_Video_Sales_Letter_The_Korean_Language_Core/02_yt_md/Go Billy_FAQ_Can You Learn Korean like a Child.md</t>
        </is>
      </c>
      <c r="I4" s="3" t="inlineStr">
        <is>
          <t>raw_mapped</t>
        </is>
      </c>
      <c r="J4" s="3" t="inlineStr">
        <is>
          <t>미검토</t>
        </is>
      </c>
      <c r="K4" s="3" t="inlineStr">
        <is>
          <t>미정</t>
        </is>
      </c>
      <c r="L4" s="13" t="n"/>
      <c r="M4" s="3" t="n"/>
      <c r="N4" s="3" t="n"/>
      <c r="O4" s="3" t="n"/>
    </row>
    <row r="5" ht="23.1" customHeight="1">
      <c r="A5" s="3" t="inlineStr">
        <is>
          <t>YT-VSL-1-2</t>
        </is>
      </c>
      <c r="B5" s="8" t="inlineStr">
        <is>
          <t>VSL</t>
        </is>
      </c>
      <c r="C5" s="8" t="n">
        <v>1</v>
      </c>
      <c r="D5" s="3" t="inlineStr">
        <is>
          <t>Video Sales Letter_The Korean Language Core</t>
        </is>
      </c>
      <c r="E5" s="3" t="inlineStr">
        <is>
          <t>02_yt_md</t>
        </is>
      </c>
      <c r="F5" s="3" t="inlineStr">
        <is>
          <t>YouTube Markdown</t>
        </is>
      </c>
      <c r="G5" s="4" t="inlineStr">
        <is>
          <t>Miss Vicky_영상 전체_Korean Podcast ep.2 문법 공부가 꼭 필요할까 Is studying grammar really necessary.md</t>
        </is>
      </c>
      <c r="H5" s="4" t="inlineStr">
        <is>
          <t>00_VSL/1_Video_Sales_Letter_The_Korean_Language_Core/02_yt_md/Miss Vicky_영상 전체_Korean Podcast ep.2 문법 공부가 꼭 필요할까 Is studying grammar really necessary.md</t>
        </is>
      </c>
      <c r="I5" s="3" t="inlineStr">
        <is>
          <t>raw_mapped</t>
        </is>
      </c>
      <c r="J5" s="3" t="inlineStr">
        <is>
          <t>미검토</t>
        </is>
      </c>
      <c r="K5" s="3" t="inlineStr">
        <is>
          <t>미정</t>
        </is>
      </c>
      <c r="L5" s="13" t="n"/>
      <c r="M5" s="3" t="n"/>
      <c r="N5" s="3" t="n"/>
      <c r="O5" s="3" t="n"/>
    </row>
    <row r="6" ht="23.1" customHeight="1">
      <c r="A6" s="3" t="inlineStr">
        <is>
          <t>YT-VSL-1-3</t>
        </is>
      </c>
      <c r="B6" s="8" t="inlineStr">
        <is>
          <t>VSL</t>
        </is>
      </c>
      <c r="C6" s="8" t="n">
        <v>1</v>
      </c>
      <c r="D6" s="3" t="inlineStr">
        <is>
          <t>Video Sales Letter_The Korean Language Core</t>
        </is>
      </c>
      <c r="E6" s="3" t="inlineStr">
        <is>
          <t>02_yt_md</t>
        </is>
      </c>
      <c r="F6" s="3" t="inlineStr">
        <is>
          <t>YouTube Markdown</t>
        </is>
      </c>
      <c r="G6" s="4" t="inlineStr">
        <is>
          <t>TTMIK_Learning Korean like a BABY.md</t>
        </is>
      </c>
      <c r="H6" s="4" t="inlineStr">
        <is>
          <t>00_VSL/1_Video_Sales_Letter_The_Korean_Language_Core/02_yt_md/TTMIK_Learning Korean like a BABY.md</t>
        </is>
      </c>
      <c r="I6" s="3" t="inlineStr">
        <is>
          <t>raw_mapped</t>
        </is>
      </c>
      <c r="J6" s="3" t="inlineStr">
        <is>
          <t>미검토</t>
        </is>
      </c>
      <c r="K6" s="3" t="inlineStr">
        <is>
          <t>미정</t>
        </is>
      </c>
      <c r="L6" s="13" t="n"/>
      <c r="M6" s="3" t="n"/>
      <c r="N6" s="3" t="n"/>
      <c r="O6" s="3" t="n"/>
    </row>
    <row r="7" ht="23.1" customHeight="1">
      <c r="A7" s="3" t="inlineStr">
        <is>
          <t>Ji-Intro-1-1</t>
        </is>
      </c>
      <c r="B7" s="8" t="inlineStr">
        <is>
          <t>Intro</t>
        </is>
      </c>
      <c r="C7" s="8" t="n">
        <v>1</v>
      </c>
      <c r="D7" s="3" t="inlineStr">
        <is>
          <t>How to use this course</t>
        </is>
      </c>
      <c r="E7" s="3" t="inlineStr">
        <is>
          <t>01_Ji_draft</t>
        </is>
      </c>
      <c r="F7" s="3" t="inlineStr">
        <is>
          <t>Ji Draft</t>
        </is>
      </c>
      <c r="G7" s="4" t="inlineStr">
        <is>
          <t>Intro-01_how_to_use_this_course_ji_draft_01.md</t>
        </is>
      </c>
      <c r="H7" s="4" t="inlineStr">
        <is>
          <t>01_Intro/1_How_to_use_this_course/01_Ji_draft/Intro-01_how_to_use_this_course_ji_draft_01.md</t>
        </is>
      </c>
      <c r="I7" s="3" t="inlineStr">
        <is>
          <t>raw_mapped</t>
        </is>
      </c>
      <c r="J7" s="3" t="inlineStr">
        <is>
          <t>미검토</t>
        </is>
      </c>
      <c r="K7" s="3" t="inlineStr">
        <is>
          <t>미정</t>
        </is>
      </c>
      <c r="L7" s="13" t="n"/>
      <c r="M7" s="3" t="n"/>
      <c r="N7" s="3" t="n"/>
      <c r="O7" s="3" t="n"/>
    </row>
    <row r="8" ht="23.1" customHeight="1">
      <c r="A8" s="3" t="inlineStr">
        <is>
          <t>Ji-Intro-1-2</t>
        </is>
      </c>
      <c r="B8" s="8" t="inlineStr">
        <is>
          <t>Intro</t>
        </is>
      </c>
      <c r="C8" s="8" t="n">
        <v>1</v>
      </c>
      <c r="D8" s="3" t="inlineStr">
        <is>
          <t>How to use this course</t>
        </is>
      </c>
      <c r="E8" s="3" t="inlineStr">
        <is>
          <t>01_Ji_draft</t>
        </is>
      </c>
      <c r="F8" s="3" t="inlineStr">
        <is>
          <t>Ji Draft</t>
        </is>
      </c>
      <c r="G8" s="4" t="inlineStr">
        <is>
          <t>Intro-01_how_to_use_this_course_ji_draft_02.md</t>
        </is>
      </c>
      <c r="H8" s="4" t="inlineStr">
        <is>
          <t>01_Intro/1_How_to_use_this_course/01_Ji_draft/Intro-01_how_to_use_this_course_ji_draft_02.md</t>
        </is>
      </c>
      <c r="I8" s="3" t="inlineStr">
        <is>
          <t>raw_mapped</t>
        </is>
      </c>
      <c r="J8" s="3" t="inlineStr">
        <is>
          <t>미검토</t>
        </is>
      </c>
      <c r="K8" s="3" t="inlineStr">
        <is>
          <t>미정</t>
        </is>
      </c>
      <c r="L8" s="13" t="n"/>
      <c r="M8" s="3" t="n"/>
      <c r="N8" s="3" t="n"/>
      <c r="O8" s="3" t="n"/>
    </row>
    <row r="9" ht="23.1" customHeight="1">
      <c r="A9" s="3" t="inlineStr">
        <is>
          <t>YT-Intro-1-1</t>
        </is>
      </c>
      <c r="B9" s="8" t="inlineStr">
        <is>
          <t>Intro</t>
        </is>
      </c>
      <c r="C9" s="8" t="n">
        <v>1</v>
      </c>
      <c r="D9" s="3" t="inlineStr">
        <is>
          <t>How to use this course</t>
        </is>
      </c>
      <c r="E9" s="3" t="inlineStr">
        <is>
          <t>02_yt_md</t>
        </is>
      </c>
      <c r="F9" s="3" t="inlineStr">
        <is>
          <t>YouTube Markdown</t>
        </is>
      </c>
      <c r="G9" s="4" t="inlineStr">
        <is>
          <t>Go Billy_FAQ_How much Korean should you study every day.md</t>
        </is>
      </c>
      <c r="H9" s="4" t="inlineStr">
        <is>
          <t>01_Intro/1_How_to_use_this_course/02_yt_md/Go Billy_FAQ_How much Korean should you study every day.md</t>
        </is>
      </c>
      <c r="I9" s="3" t="inlineStr">
        <is>
          <t>raw_mapped</t>
        </is>
      </c>
      <c r="J9" s="3" t="inlineStr">
        <is>
          <t>미검토</t>
        </is>
      </c>
      <c r="K9" s="3" t="inlineStr">
        <is>
          <t>미정</t>
        </is>
      </c>
      <c r="L9" s="13" t="n"/>
      <c r="M9" s="3" t="n"/>
      <c r="N9" s="3" t="n"/>
      <c r="O9" s="3" t="n"/>
    </row>
    <row r="10" ht="23.1" customHeight="1">
      <c r="A10" s="3" t="inlineStr">
        <is>
          <t>YT-Intro-1-2</t>
        </is>
      </c>
      <c r="B10" s="8" t="inlineStr">
        <is>
          <t>Intro</t>
        </is>
      </c>
      <c r="C10" s="8" t="n">
        <v>1</v>
      </c>
      <c r="D10" s="3" t="inlineStr">
        <is>
          <t>How to use this course</t>
        </is>
      </c>
      <c r="E10" s="3" t="inlineStr">
        <is>
          <t>02_yt_md</t>
        </is>
      </c>
      <c r="F10" s="3" t="inlineStr">
        <is>
          <t>YouTube Markdown</t>
        </is>
      </c>
      <c r="G10" s="4" t="inlineStr">
        <is>
          <t>Go Billy_FAQ_How to start a conversation with a native speaker.md</t>
        </is>
      </c>
      <c r="H10" s="4" t="inlineStr">
        <is>
          <t>01_Intro/1_How_to_use_this_course/02_yt_md/Go Billy_FAQ_How to start a conversation with a native speaker.md</t>
        </is>
      </c>
      <c r="I10" s="3" t="inlineStr">
        <is>
          <t>raw_mapped</t>
        </is>
      </c>
      <c r="J10" s="3" t="inlineStr">
        <is>
          <t>미검토</t>
        </is>
      </c>
      <c r="K10" s="3" t="inlineStr">
        <is>
          <t>미정</t>
        </is>
      </c>
      <c r="L10" s="13" t="n"/>
      <c r="M10" s="3" t="n"/>
      <c r="N10" s="3" t="n"/>
      <c r="O10" s="3" t="n"/>
    </row>
    <row r="11" ht="23.1" customHeight="1">
      <c r="A11" s="3" t="inlineStr">
        <is>
          <t>YT-Intro-1-3</t>
        </is>
      </c>
      <c r="B11" s="8" t="inlineStr">
        <is>
          <t>Intro</t>
        </is>
      </c>
      <c r="C11" s="8" t="n">
        <v>1</v>
      </c>
      <c r="D11" s="3" t="inlineStr">
        <is>
          <t>How to use this course</t>
        </is>
      </c>
      <c r="E11" s="3" t="inlineStr">
        <is>
          <t>02_yt_md</t>
        </is>
      </c>
      <c r="F11" s="3" t="inlineStr">
        <is>
          <t>YouTube Markdown</t>
        </is>
      </c>
      <c r="G11" s="4" t="inlineStr">
        <is>
          <t>Go Billy_FAQ_How to study Korean.md</t>
        </is>
      </c>
      <c r="H11" s="4" t="inlineStr">
        <is>
          <t>01_Intro/1_How_to_use_this_course/02_yt_md/Go Billy_FAQ_How to study Korean.md</t>
        </is>
      </c>
      <c r="I11" s="3" t="inlineStr">
        <is>
          <t>raw_mapped</t>
        </is>
      </c>
      <c r="J11" s="3" t="inlineStr">
        <is>
          <t>미검토</t>
        </is>
      </c>
      <c r="K11" s="3" t="inlineStr">
        <is>
          <t>미정</t>
        </is>
      </c>
      <c r="L11" s="13" t="n"/>
      <c r="M11" s="3" t="n"/>
      <c r="N11" s="3" t="n"/>
      <c r="O11" s="3" t="n"/>
    </row>
    <row r="12" ht="23.1" customHeight="1">
      <c r="A12" s="3" t="inlineStr">
        <is>
          <t>YT-Intro-1-4</t>
        </is>
      </c>
      <c r="B12" s="8" t="inlineStr">
        <is>
          <t>Intro</t>
        </is>
      </c>
      <c r="C12" s="8" t="n">
        <v>1</v>
      </c>
      <c r="D12" s="3" t="inlineStr">
        <is>
          <t>How to use this course</t>
        </is>
      </c>
      <c r="E12" s="3" t="inlineStr">
        <is>
          <t>02_yt_md</t>
        </is>
      </c>
      <c r="F12" s="3" t="inlineStr">
        <is>
          <t>YouTube Markdown</t>
        </is>
      </c>
      <c r="G12" s="4" t="inlineStr">
        <is>
          <t>Go Billy_FAQ_Should You Use Subtitles.md</t>
        </is>
      </c>
      <c r="H12" s="4" t="inlineStr">
        <is>
          <t>01_Intro/1_How_to_use_this_course/02_yt_md/Go Billy_FAQ_Should You Use Subtitles.md</t>
        </is>
      </c>
      <c r="I12" s="3" t="inlineStr">
        <is>
          <t>raw_mapped</t>
        </is>
      </c>
      <c r="J12" s="3" t="inlineStr">
        <is>
          <t>미검토</t>
        </is>
      </c>
      <c r="K12" s="3" t="inlineStr">
        <is>
          <t>미정</t>
        </is>
      </c>
      <c r="L12" s="13" t="n"/>
      <c r="M12" s="3" t="n"/>
      <c r="N12" s="3" t="n"/>
      <c r="O12" s="3" t="n"/>
    </row>
    <row r="13" ht="23.1" customHeight="1">
      <c r="A13" s="3" t="inlineStr">
        <is>
          <t>YT-Intro-1-5</t>
        </is>
      </c>
      <c r="B13" s="8" t="inlineStr">
        <is>
          <t>Intro</t>
        </is>
      </c>
      <c r="C13" s="8" t="n">
        <v>1</v>
      </c>
      <c r="D13" s="3" t="inlineStr">
        <is>
          <t>How to use this course</t>
        </is>
      </c>
      <c r="E13" s="3" t="inlineStr">
        <is>
          <t>02_yt_md</t>
        </is>
      </c>
      <c r="F13" s="3" t="inlineStr">
        <is>
          <t>YouTube Markdown</t>
        </is>
      </c>
      <c r="G13" s="4" t="inlineStr">
        <is>
          <t>Go Billy_FAQ_The Best Way to Learn Korean - Immersion.md</t>
        </is>
      </c>
      <c r="H13" s="4" t="inlineStr">
        <is>
          <t>01_Intro/1_How_to_use_this_course/02_yt_md/Go Billy_FAQ_The Best Way to Learn Korean - Immersion.md</t>
        </is>
      </c>
      <c r="I13" s="3" t="inlineStr">
        <is>
          <t>raw_mapped</t>
        </is>
      </c>
      <c r="J13" s="3" t="inlineStr">
        <is>
          <t>미검토</t>
        </is>
      </c>
      <c r="K13" s="3" t="inlineStr">
        <is>
          <t>미정</t>
        </is>
      </c>
      <c r="L13" s="13" t="n"/>
      <c r="M13" s="3" t="n"/>
      <c r="N13" s="3" t="n"/>
      <c r="O13" s="3" t="n"/>
    </row>
    <row r="14" ht="23.1" customHeight="1">
      <c r="A14" s="3" t="inlineStr">
        <is>
          <t>YT-Intro-1-6</t>
        </is>
      </c>
      <c r="B14" s="8" t="inlineStr">
        <is>
          <t>Intro</t>
        </is>
      </c>
      <c r="C14" s="8" t="n">
        <v>1</v>
      </c>
      <c r="D14" s="3" t="inlineStr">
        <is>
          <t>How to use this course</t>
        </is>
      </c>
      <c r="E14" s="3" t="inlineStr">
        <is>
          <t>02_yt_md</t>
        </is>
      </c>
      <c r="F14" s="3" t="inlineStr">
        <is>
          <t>YouTube Markdown</t>
        </is>
      </c>
      <c r="G14" s="4" t="inlineStr">
        <is>
          <t>Go Billy_FAQ_The Best Way to Practice Korean by Yourself.md</t>
        </is>
      </c>
      <c r="H14" s="4" t="inlineStr">
        <is>
          <t>01_Intro/1_How_to_use_this_course/02_yt_md/Go Billy_FAQ_The Best Way to Practice Korean by Yourself.md</t>
        </is>
      </c>
      <c r="I14" s="3" t="inlineStr">
        <is>
          <t>raw_mapped</t>
        </is>
      </c>
      <c r="J14" s="3" t="inlineStr">
        <is>
          <t>미검토</t>
        </is>
      </c>
      <c r="K14" s="3" t="inlineStr">
        <is>
          <t>미정</t>
        </is>
      </c>
      <c r="L14" s="13" t="n"/>
      <c r="M14" s="3" t="n"/>
      <c r="N14" s="3" t="n"/>
      <c r="O14" s="3" t="n"/>
    </row>
    <row r="15" ht="23.1" customHeight="1">
      <c r="A15" s="3" t="inlineStr">
        <is>
          <t>YT-Intro-1-7</t>
        </is>
      </c>
      <c r="B15" s="8" t="inlineStr">
        <is>
          <t>Intro</t>
        </is>
      </c>
      <c r="C15" s="8" t="n">
        <v>1</v>
      </c>
      <c r="D15" s="3" t="inlineStr">
        <is>
          <t>How to use this course</t>
        </is>
      </c>
      <c r="E15" s="3" t="inlineStr">
        <is>
          <t>02_yt_md</t>
        </is>
      </c>
      <c r="F15" s="3" t="inlineStr">
        <is>
          <t>YouTube Markdown</t>
        </is>
      </c>
      <c r="G15" s="4" t="inlineStr">
        <is>
          <t>Korean with Miss Vicky 빅키쌤_How I Learned English  Why English is an Art (한글자막).md</t>
        </is>
      </c>
      <c r="H15" s="4" t="inlineStr">
        <is>
          <t>01_Intro/1_How_to_use_this_course/02_yt_md/Korean with Miss Vicky 빅키쌤_How I Learned English  Why English is an Art (한글자막).md</t>
        </is>
      </c>
      <c r="I15" s="3" t="inlineStr">
        <is>
          <t>raw_mapped</t>
        </is>
      </c>
      <c r="J15" s="3" t="inlineStr">
        <is>
          <t>미검토</t>
        </is>
      </c>
      <c r="K15" s="3" t="inlineStr">
        <is>
          <t>미정</t>
        </is>
      </c>
      <c r="L15" s="13" t="n"/>
      <c r="M15" s="3" t="n"/>
      <c r="N15" s="3" t="n"/>
      <c r="O15" s="3" t="n"/>
    </row>
    <row r="16" ht="23.1" customHeight="1">
      <c r="A16" s="3" t="inlineStr">
        <is>
          <t>YT-Intro-1-8</t>
        </is>
      </c>
      <c r="B16" s="8" t="inlineStr">
        <is>
          <t>Intro</t>
        </is>
      </c>
      <c r="C16" s="8" t="n">
        <v>1</v>
      </c>
      <c r="D16" s="3" t="inlineStr">
        <is>
          <t>How to use this course</t>
        </is>
      </c>
      <c r="E16" s="3" t="inlineStr">
        <is>
          <t>02_yt_md</t>
        </is>
      </c>
      <c r="F16" s="3" t="inlineStr">
        <is>
          <t>YouTube Markdown</t>
        </is>
      </c>
      <c r="G16" s="4" t="inlineStr">
        <is>
          <t>Miss Vicky_영상 전체_5 Tips for Korean Learning.md</t>
        </is>
      </c>
      <c r="H16" s="4" t="inlineStr">
        <is>
          <t>01_Intro/1_How_to_use_this_course/02_yt_md/Miss Vicky_영상 전체_5 Tips for Korean Learning.md</t>
        </is>
      </c>
      <c r="I16" s="3" t="inlineStr">
        <is>
          <t>raw_mapped</t>
        </is>
      </c>
      <c r="J16" s="3" t="inlineStr">
        <is>
          <t>미검토</t>
        </is>
      </c>
      <c r="K16" s="3" t="inlineStr">
        <is>
          <t>미정</t>
        </is>
      </c>
      <c r="L16" s="13" t="n"/>
      <c r="M16" s="3" t="n"/>
      <c r="N16" s="3" t="n"/>
      <c r="O16" s="3" t="n"/>
    </row>
    <row r="17" ht="23.1" customHeight="1">
      <c r="A17" s="3" t="inlineStr">
        <is>
          <t>YT-Intro-1-9</t>
        </is>
      </c>
      <c r="B17" s="8" t="inlineStr">
        <is>
          <t>Intro</t>
        </is>
      </c>
      <c r="C17" s="8" t="n">
        <v>1</v>
      </c>
      <c r="D17" s="3" t="inlineStr">
        <is>
          <t>How to use this course</t>
        </is>
      </c>
      <c r="E17" s="3" t="inlineStr">
        <is>
          <t>02_yt_md</t>
        </is>
      </c>
      <c r="F17" s="3" t="inlineStr">
        <is>
          <t>YouTube Markdown</t>
        </is>
      </c>
      <c r="G17" s="4" t="inlineStr">
        <is>
          <t>Miss Vicky_영상 전체_한국인들이 영어를 배우기 어려운 이유.md</t>
        </is>
      </c>
      <c r="H17" s="4" t="inlineStr">
        <is>
          <t>01_Intro/1_How_to_use_this_course/02_yt_md/Miss Vicky_영상 전체_한국인들이 영어를 배우기 어려운 이유.md</t>
        </is>
      </c>
      <c r="I17" s="3" t="inlineStr">
        <is>
          <t>raw_mapped</t>
        </is>
      </c>
      <c r="J17" s="3" t="inlineStr">
        <is>
          <t>미검토</t>
        </is>
      </c>
      <c r="K17" s="3" t="inlineStr">
        <is>
          <t>미정</t>
        </is>
      </c>
      <c r="L17" s="13" t="n"/>
      <c r="M17" s="3" t="n"/>
      <c r="N17" s="3" t="n"/>
      <c r="O17" s="3" t="n"/>
    </row>
    <row r="18" ht="23.1" customHeight="1">
      <c r="A18" s="3" t="inlineStr">
        <is>
          <t>YT-Intro-1-10</t>
        </is>
      </c>
      <c r="B18" s="8" t="inlineStr">
        <is>
          <t>Intro</t>
        </is>
      </c>
      <c r="C18" s="8" t="n">
        <v>1</v>
      </c>
      <c r="D18" s="3" t="inlineStr">
        <is>
          <t>How to use this course</t>
        </is>
      </c>
      <c r="E18" s="3" t="inlineStr">
        <is>
          <t>02_yt_md</t>
        </is>
      </c>
      <c r="F18" s="3" t="inlineStr">
        <is>
          <t>YouTube Markdown</t>
        </is>
      </c>
      <c r="G18" s="4" t="inlineStr">
        <is>
          <t>Miss Vicky_영상 전체_How Did a Polyglot Learn Korean.md</t>
        </is>
      </c>
      <c r="H18" s="4" t="inlineStr">
        <is>
          <t>01_Intro/1_How_to_use_this_course/02_yt_md/Miss Vicky_영상 전체_How Did a Polyglot Learn Korean.md</t>
        </is>
      </c>
      <c r="I18" s="3" t="inlineStr">
        <is>
          <t>raw_mapped</t>
        </is>
      </c>
      <c r="J18" s="3" t="inlineStr">
        <is>
          <t>미검토</t>
        </is>
      </c>
      <c r="K18" s="3" t="inlineStr">
        <is>
          <t>미정</t>
        </is>
      </c>
      <c r="L18" s="13" t="n"/>
      <c r="M18" s="3" t="n"/>
      <c r="N18" s="3" t="n"/>
      <c r="O18" s="3" t="n"/>
    </row>
    <row r="19" ht="23.1" customHeight="1">
      <c r="A19" s="3" t="inlineStr">
        <is>
          <t>YT-Intro-1-11</t>
        </is>
      </c>
      <c r="B19" s="8" t="inlineStr">
        <is>
          <t>Intro</t>
        </is>
      </c>
      <c r="C19" s="8" t="n">
        <v>1</v>
      </c>
      <c r="D19" s="3" t="inlineStr">
        <is>
          <t>How to use this course</t>
        </is>
      </c>
      <c r="E19" s="3" t="inlineStr">
        <is>
          <t>02_yt_md</t>
        </is>
      </c>
      <c r="F19" s="3" t="inlineStr">
        <is>
          <t>YouTube Markdown</t>
        </is>
      </c>
      <c r="G19" s="4" t="inlineStr">
        <is>
          <t>Miss Vicky_영상 전체_HOW TO IMPROVE FOREIGN LANGUAGE REALLY FAST.md</t>
        </is>
      </c>
      <c r="H19" s="4" t="inlineStr">
        <is>
          <t>01_Intro/1_How_to_use_this_course/02_yt_md/Miss Vicky_영상 전체_HOW TO IMPROVE FOREIGN LANGUAGE REALLY FAST.md</t>
        </is>
      </c>
      <c r="I19" s="3" t="inlineStr">
        <is>
          <t>raw_mapped</t>
        </is>
      </c>
      <c r="J19" s="3" t="inlineStr">
        <is>
          <t>미검토</t>
        </is>
      </c>
      <c r="K19" s="3" t="inlineStr">
        <is>
          <t>미정</t>
        </is>
      </c>
      <c r="L19" s="13" t="n"/>
      <c r="M19" s="3" t="n"/>
      <c r="N19" s="3" t="n"/>
      <c r="O19" s="3" t="n"/>
    </row>
    <row r="20" ht="23.1" customHeight="1">
      <c r="A20" s="3" t="inlineStr">
        <is>
          <t>YT-Intro-1-12</t>
        </is>
      </c>
      <c r="B20" s="8" t="inlineStr">
        <is>
          <t>Intro</t>
        </is>
      </c>
      <c r="C20" s="8" t="n">
        <v>1</v>
      </c>
      <c r="D20" s="3" t="inlineStr">
        <is>
          <t>How to use this course</t>
        </is>
      </c>
      <c r="E20" s="3" t="inlineStr">
        <is>
          <t>02_yt_md</t>
        </is>
      </c>
      <c r="F20" s="3" t="inlineStr">
        <is>
          <t>YouTube Markdown</t>
        </is>
      </c>
      <c r="G20" s="4" t="inlineStr">
        <is>
          <t>Miss Vicky_영상 전체_The Power of INPUT in Speaking Skills.md</t>
        </is>
      </c>
      <c r="H20" s="4" t="inlineStr">
        <is>
          <t>01_Intro/1_How_to_use_this_course/02_yt_md/Miss Vicky_영상 전체_The Power of INPUT in Speaking Skills.md</t>
        </is>
      </c>
      <c r="I20" s="3" t="inlineStr">
        <is>
          <t>raw_mapped</t>
        </is>
      </c>
      <c r="J20" s="3" t="inlineStr">
        <is>
          <t>미검토</t>
        </is>
      </c>
      <c r="K20" s="3" t="inlineStr">
        <is>
          <t>미정</t>
        </is>
      </c>
      <c r="L20" s="13" t="n"/>
      <c r="M20" s="3" t="n"/>
      <c r="N20" s="3" t="n"/>
      <c r="O20" s="3" t="n"/>
    </row>
    <row r="21" ht="23.1" customHeight="1">
      <c r="A21" s="3" t="inlineStr">
        <is>
          <t>Amira-Intro-1-1</t>
        </is>
      </c>
      <c r="B21" s="8" t="inlineStr">
        <is>
          <t>Intro</t>
        </is>
      </c>
      <c r="C21" s="8" t="n">
        <v>1</v>
      </c>
      <c r="D21" s="3" t="inlineStr">
        <is>
          <t>How to use this course</t>
        </is>
      </c>
      <c r="E21" s="3" t="inlineStr">
        <is>
          <t>03_Amira</t>
        </is>
      </c>
      <c r="F21" s="3" t="inlineStr">
        <is>
          <t>Lesson Script</t>
        </is>
      </c>
      <c r="G21" s="4" t="inlineStr">
        <is>
          <t>1on1 lesson 18_0617 Lesson Script.md</t>
        </is>
      </c>
      <c r="H21" s="4" t="inlineStr">
        <is>
          <t>01_Intro/1_How_to_use_this_course/03_Amira/1on1 lesson 18_0617 Lesson Script.md</t>
        </is>
      </c>
      <c r="I21" s="3" t="inlineStr">
        <is>
          <t>raw_mapped</t>
        </is>
      </c>
      <c r="J21" s="3" t="inlineStr">
        <is>
          <t>미검토</t>
        </is>
      </c>
      <c r="K21" s="3" t="inlineStr">
        <is>
          <t>미정</t>
        </is>
      </c>
      <c r="L21" s="13" t="n"/>
      <c r="M21" s="3" t="n"/>
      <c r="N21" s="3" t="n"/>
      <c r="O21" s="3" t="n"/>
    </row>
    <row r="22" ht="23.1" customHeight="1">
      <c r="A22" s="3" t="inlineStr">
        <is>
          <t>Amira-Intro-1-2</t>
        </is>
      </c>
      <c r="B22" s="8" t="inlineStr">
        <is>
          <t>Intro</t>
        </is>
      </c>
      <c r="C22" s="8" t="n">
        <v>1</v>
      </c>
      <c r="D22" s="3" t="inlineStr">
        <is>
          <t>How to use this course</t>
        </is>
      </c>
      <c r="E22" s="3" t="inlineStr">
        <is>
          <t>03_Amira</t>
        </is>
      </c>
      <c r="F22" s="3" t="inlineStr">
        <is>
          <t>PPT+Script 통합</t>
        </is>
      </c>
      <c r="G22" s="4" t="inlineStr">
        <is>
          <t>1on1 lesson 18_0617 [PPT+Script 통합].md</t>
        </is>
      </c>
      <c r="H22" s="4" t="inlineStr">
        <is>
          <t>01_Intro/1_How_to_use_this_course/03_Amira/1on1 lesson 18_0617 [PPT+Script 통합].md</t>
        </is>
      </c>
      <c r="I22" s="3" t="inlineStr">
        <is>
          <t>raw_mapped</t>
        </is>
      </c>
      <c r="J22" s="3" t="inlineStr">
        <is>
          <t>미검토</t>
        </is>
      </c>
      <c r="K22" s="3" t="inlineStr">
        <is>
          <t>미정</t>
        </is>
      </c>
      <c r="L22" s="13" t="n"/>
      <c r="M22" s="3" t="n"/>
      <c r="N22" s="3" t="n"/>
      <c r="O22" s="3" t="n"/>
    </row>
    <row r="23" ht="23.1" customHeight="1">
      <c r="A23" s="3" t="inlineStr">
        <is>
          <t>Amira-Intro-1-3</t>
        </is>
      </c>
      <c r="B23" s="8" t="inlineStr">
        <is>
          <t>Intro</t>
        </is>
      </c>
      <c r="C23" s="8" t="n">
        <v>1</v>
      </c>
      <c r="D23" s="3" t="inlineStr">
        <is>
          <t>How to use this course</t>
        </is>
      </c>
      <c r="E23" s="3" t="inlineStr">
        <is>
          <t>03_Amira</t>
        </is>
      </c>
      <c r="F23" s="3" t="inlineStr">
        <is>
          <t>Zoom Recording</t>
        </is>
      </c>
      <c r="G23" s="4" t="inlineStr">
        <is>
          <t>Amira_Day18_0617_Part1_Lesson.md</t>
        </is>
      </c>
      <c r="H23" s="4" t="inlineStr">
        <is>
          <t>01_Intro/1_How_to_use_this_course/03_Amira/Amira_Day18_0617_Part1_Lesson.md</t>
        </is>
      </c>
      <c r="I23" s="3" t="inlineStr">
        <is>
          <t>raw_mapped</t>
        </is>
      </c>
      <c r="J23" s="3" t="inlineStr">
        <is>
          <t>미검토</t>
        </is>
      </c>
      <c r="K23" s="3" t="inlineStr">
        <is>
          <t>미정</t>
        </is>
      </c>
      <c r="L23" s="13" t="n"/>
      <c r="M23" s="3" t="n"/>
      <c r="N23" s="3" t="n"/>
      <c r="O23" s="3" t="n"/>
    </row>
    <row r="24" ht="23.1" customHeight="1">
      <c r="A24" s="3" t="inlineStr">
        <is>
          <t>Amira-Intro-1-4</t>
        </is>
      </c>
      <c r="B24" s="8" t="inlineStr">
        <is>
          <t>Intro</t>
        </is>
      </c>
      <c r="C24" s="8" t="n">
        <v>1</v>
      </c>
      <c r="D24" s="3" t="inlineStr">
        <is>
          <t>How to use this course</t>
        </is>
      </c>
      <c r="E24" s="3" t="inlineStr">
        <is>
          <t>03_Amira</t>
        </is>
      </c>
      <c r="F24" s="3" t="inlineStr">
        <is>
          <t>Zoom Recording</t>
        </is>
      </c>
      <c r="G24" s="4" t="inlineStr">
        <is>
          <t>Amira_Day18_0617_Part2_Lesson.md</t>
        </is>
      </c>
      <c r="H24" s="4" t="inlineStr">
        <is>
          <t>01_Intro/1_How_to_use_this_course/03_Amira/Amira_Day18_0617_Part2_Lesson.md</t>
        </is>
      </c>
      <c r="I24" s="3" t="inlineStr">
        <is>
          <t>raw_mapped</t>
        </is>
      </c>
      <c r="J24" s="3" t="inlineStr">
        <is>
          <t>미검토</t>
        </is>
      </c>
      <c r="K24" s="3" t="inlineStr">
        <is>
          <t>미정</t>
        </is>
      </c>
      <c r="L24" s="13" t="n"/>
      <c r="M24" s="3" t="n"/>
      <c r="N24" s="3" t="n"/>
      <c r="O24" s="3" t="n"/>
    </row>
    <row r="25" ht="23.1" customHeight="1">
      <c r="A25" s="3" t="inlineStr">
        <is>
          <t>Amira-Intro-1-5</t>
        </is>
      </c>
      <c r="B25" s="8" t="inlineStr">
        <is>
          <t>Intro</t>
        </is>
      </c>
      <c r="C25" s="8" t="n">
        <v>1</v>
      </c>
      <c r="D25" s="3" t="inlineStr">
        <is>
          <t>How to use this course</t>
        </is>
      </c>
      <c r="E25" s="3" t="inlineStr">
        <is>
          <t>03_Amira</t>
        </is>
      </c>
      <c r="F25" s="3" t="inlineStr">
        <is>
          <t>Zoom Recording</t>
        </is>
      </c>
      <c r="G25" s="4" t="inlineStr">
        <is>
          <t>Amira_Day18_0617_Part3_Lesson.md</t>
        </is>
      </c>
      <c r="H25" s="4" t="inlineStr">
        <is>
          <t>01_Intro/1_How_to_use_this_course/03_Amira/Amira_Day18_0617_Part3_Lesson.md</t>
        </is>
      </c>
      <c r="I25" s="3" t="inlineStr">
        <is>
          <t>raw_mapped</t>
        </is>
      </c>
      <c r="J25" s="3" t="inlineStr">
        <is>
          <t>미검토</t>
        </is>
      </c>
      <c r="K25" s="3" t="inlineStr">
        <is>
          <t>미정</t>
        </is>
      </c>
      <c r="L25" s="13" t="n"/>
      <c r="M25" s="3" t="n"/>
      <c r="N25" s="3" t="n"/>
      <c r="O25" s="3" t="n"/>
    </row>
    <row r="26" ht="23.1" customHeight="1">
      <c r="A26" s="3" t="inlineStr">
        <is>
          <t>Amira-Intro-1-6</t>
        </is>
      </c>
      <c r="B26" s="8" t="inlineStr">
        <is>
          <t>Intro</t>
        </is>
      </c>
      <c r="C26" s="8" t="n">
        <v>1</v>
      </c>
      <c r="D26" s="3" t="inlineStr">
        <is>
          <t>How to use this course</t>
        </is>
      </c>
      <c r="E26" s="3" t="inlineStr">
        <is>
          <t>03_Amira</t>
        </is>
      </c>
      <c r="F26" s="3" t="inlineStr">
        <is>
          <t>Lesson Script</t>
        </is>
      </c>
      <c r="G26" s="4" t="inlineStr">
        <is>
          <t>1on1 lesson 25_0819 Lesson Script.md</t>
        </is>
      </c>
      <c r="H26" s="4" t="inlineStr">
        <is>
          <t>01_Intro/1_How_to_use_this_course/03_Amira/1on1 lesson 25_0819 Lesson Script.md</t>
        </is>
      </c>
      <c r="I26" s="3" t="inlineStr">
        <is>
          <t>raw_mapped</t>
        </is>
      </c>
      <c r="J26" s="3" t="inlineStr">
        <is>
          <t>미검토</t>
        </is>
      </c>
      <c r="K26" s="3" t="inlineStr">
        <is>
          <t>미정</t>
        </is>
      </c>
      <c r="L26" s="13" t="n"/>
      <c r="M26" s="3" t="n"/>
      <c r="N26" s="3" t="n"/>
      <c r="O26" s="3" t="n"/>
    </row>
    <row r="27" ht="23.1" customHeight="1">
      <c r="A27" s="3" t="inlineStr">
        <is>
          <t>Amira-Intro-1-7</t>
        </is>
      </c>
      <c r="B27" s="8" t="inlineStr">
        <is>
          <t>Intro</t>
        </is>
      </c>
      <c r="C27" s="8" t="n">
        <v>1</v>
      </c>
      <c r="D27" s="3" t="inlineStr">
        <is>
          <t>How to use this course</t>
        </is>
      </c>
      <c r="E27" s="3" t="inlineStr">
        <is>
          <t>03_Amira</t>
        </is>
      </c>
      <c r="F27" s="3" t="inlineStr">
        <is>
          <t>PPT+Script 통합</t>
        </is>
      </c>
      <c r="G27" s="4" t="inlineStr">
        <is>
          <t>1on1 lesson 25_0819 [PPT+Script 통합].md</t>
        </is>
      </c>
      <c r="H27" s="4" t="inlineStr">
        <is>
          <t>01_Intro/1_How_to_use_this_course/03_Amira/1on1 lesson 25_0819 [PPT+Script 통합].md</t>
        </is>
      </c>
      <c r="I27" s="3" t="inlineStr">
        <is>
          <t>raw_mapped</t>
        </is>
      </c>
      <c r="J27" s="3" t="inlineStr">
        <is>
          <t>미검토</t>
        </is>
      </c>
      <c r="K27" s="3" t="inlineStr">
        <is>
          <t>미정</t>
        </is>
      </c>
      <c r="L27" s="13" t="n"/>
      <c r="M27" s="3" t="n"/>
      <c r="N27" s="3" t="n"/>
      <c r="O27" s="3" t="n"/>
    </row>
    <row r="28" ht="23.1" customHeight="1">
      <c r="A28" s="3" t="inlineStr">
        <is>
          <t>Amira-Intro-1-8</t>
        </is>
      </c>
      <c r="B28" s="8" t="inlineStr">
        <is>
          <t>Intro</t>
        </is>
      </c>
      <c r="C28" s="8" t="n">
        <v>1</v>
      </c>
      <c r="D28" s="3" t="inlineStr">
        <is>
          <t>How to use this course</t>
        </is>
      </c>
      <c r="E28" s="3" t="inlineStr">
        <is>
          <t>03_Amira</t>
        </is>
      </c>
      <c r="F28" s="3" t="inlineStr">
        <is>
          <t>Zoom Recording</t>
        </is>
      </c>
      <c r="G28" s="4" t="inlineStr">
        <is>
          <t>Amira_Day25_0819_Part1_Lesson.md</t>
        </is>
      </c>
      <c r="H28" s="4" t="inlineStr">
        <is>
          <t>01_Intro/1_How_to_use_this_course/03_Amira/Amira_Day25_0819_Part1_Lesson.md</t>
        </is>
      </c>
      <c r="I28" s="3" t="inlineStr">
        <is>
          <t>raw_mapped</t>
        </is>
      </c>
      <c r="J28" s="3" t="inlineStr">
        <is>
          <t>미검토</t>
        </is>
      </c>
      <c r="K28" s="3" t="inlineStr">
        <is>
          <t>미정</t>
        </is>
      </c>
      <c r="L28" s="13" t="n"/>
      <c r="M28" s="3" t="n"/>
      <c r="N28" s="3" t="n"/>
      <c r="O28" s="3" t="n"/>
    </row>
    <row r="29" ht="23.1" customHeight="1">
      <c r="A29" s="3" t="inlineStr">
        <is>
          <t>Amira-Intro-1-9</t>
        </is>
      </c>
      <c r="B29" s="8" t="inlineStr">
        <is>
          <t>Intro</t>
        </is>
      </c>
      <c r="C29" s="8" t="n">
        <v>1</v>
      </c>
      <c r="D29" s="3" t="inlineStr">
        <is>
          <t>How to use this course</t>
        </is>
      </c>
      <c r="E29" s="3" t="inlineStr">
        <is>
          <t>03_Amira</t>
        </is>
      </c>
      <c r="F29" s="3" t="inlineStr">
        <is>
          <t>Zoom Recording</t>
        </is>
      </c>
      <c r="G29" s="4" t="inlineStr">
        <is>
          <t>Amira_Day25_0819_Part2_Lesson.md</t>
        </is>
      </c>
      <c r="H29" s="4" t="inlineStr">
        <is>
          <t>01_Intro/1_How_to_use_this_course/03_Amira/Amira_Day25_0819_Part2_Lesson.md</t>
        </is>
      </c>
      <c r="I29" s="3" t="inlineStr">
        <is>
          <t>raw_mapped</t>
        </is>
      </c>
      <c r="J29" s="3" t="inlineStr">
        <is>
          <t>미검토</t>
        </is>
      </c>
      <c r="K29" s="3" t="inlineStr">
        <is>
          <t>미정</t>
        </is>
      </c>
      <c r="L29" s="13" t="n"/>
      <c r="M29" s="3" t="n"/>
      <c r="N29" s="3" t="n"/>
      <c r="O29" s="3" t="n"/>
    </row>
    <row r="30" ht="23.1" customHeight="1">
      <c r="A30" s="3" t="inlineStr">
        <is>
          <t>Ji-Intro-2-1</t>
        </is>
      </c>
      <c r="B30" s="8" t="inlineStr">
        <is>
          <t>Intro</t>
        </is>
      </c>
      <c r="C30" s="8" t="n">
        <v>2</v>
      </c>
      <c r="D30" s="3" t="inlineStr">
        <is>
          <t>How to study vocabulary</t>
        </is>
      </c>
      <c r="E30" s="3" t="inlineStr">
        <is>
          <t>01_Ji_draft</t>
        </is>
      </c>
      <c r="F30" s="3" t="inlineStr">
        <is>
          <t>Ji Draft</t>
        </is>
      </c>
      <c r="G30" s="4" t="inlineStr">
        <is>
          <t>Intro-02_how_to_study_vocabulary_ji_draft_01.md</t>
        </is>
      </c>
      <c r="H30" s="4" t="inlineStr">
        <is>
          <t>01_Intro/2_How_to_study_vocabulary/01_Ji_draft/Intro-02_how_to_study_vocabulary_ji_draft_01.md</t>
        </is>
      </c>
      <c r="I30" s="3" t="inlineStr">
        <is>
          <t>raw_mapped</t>
        </is>
      </c>
      <c r="J30" s="3" t="inlineStr">
        <is>
          <t>미검토</t>
        </is>
      </c>
      <c r="K30" s="3" t="inlineStr">
        <is>
          <t>미정</t>
        </is>
      </c>
      <c r="L30" s="13" t="n"/>
      <c r="M30" s="3" t="n"/>
      <c r="N30" s="3" t="n"/>
      <c r="O30" s="3" t="n"/>
    </row>
    <row r="31" ht="23.1" customHeight="1">
      <c r="A31" s="3" t="inlineStr">
        <is>
          <t>Ji-Intro-2-2</t>
        </is>
      </c>
      <c r="B31" s="8" t="inlineStr">
        <is>
          <t>Intro</t>
        </is>
      </c>
      <c r="C31" s="8" t="n">
        <v>2</v>
      </c>
      <c r="D31" s="3" t="inlineStr">
        <is>
          <t>How to study vocabulary</t>
        </is>
      </c>
      <c r="E31" s="3" t="inlineStr">
        <is>
          <t>01_Ji_draft</t>
        </is>
      </c>
      <c r="F31" s="3" t="inlineStr">
        <is>
          <t>Ji Draft</t>
        </is>
      </c>
      <c r="G31" s="4" t="inlineStr">
        <is>
          <t>Intro-02_how_to_study_vocabulary_ji_draft_02.md</t>
        </is>
      </c>
      <c r="H31" s="4" t="inlineStr">
        <is>
          <t>01_Intro/2_How_to_study_vocabulary/01_Ji_draft/Intro-02_how_to_study_vocabulary_ji_draft_02.md</t>
        </is>
      </c>
      <c r="I31" s="3" t="inlineStr">
        <is>
          <t>raw_mapped</t>
        </is>
      </c>
      <c r="J31" s="3" t="inlineStr">
        <is>
          <t>미검토</t>
        </is>
      </c>
      <c r="K31" s="3" t="inlineStr">
        <is>
          <t>미정</t>
        </is>
      </c>
      <c r="L31" s="13" t="n"/>
      <c r="M31" s="3" t="n"/>
      <c r="N31" s="3" t="n"/>
      <c r="O31" s="3" t="n"/>
    </row>
    <row r="32" ht="23.1" customHeight="1">
      <c r="A32" s="3" t="inlineStr">
        <is>
          <t>Ji-Intro-2-3</t>
        </is>
      </c>
      <c r="B32" s="8" t="inlineStr">
        <is>
          <t>Intro</t>
        </is>
      </c>
      <c r="C32" s="8" t="n">
        <v>2</v>
      </c>
      <c r="D32" s="3" t="inlineStr">
        <is>
          <t>How to study vocabulary</t>
        </is>
      </c>
      <c r="E32" s="3" t="inlineStr">
        <is>
          <t>01_Ji_draft</t>
        </is>
      </c>
      <c r="F32" s="3" t="inlineStr">
        <is>
          <t>Ji Draft</t>
        </is>
      </c>
      <c r="G32" s="4" t="inlineStr">
        <is>
          <t>Intro-02_how_to_study_vocabulary_ji_draft_03.md</t>
        </is>
      </c>
      <c r="H32" s="4" t="inlineStr">
        <is>
          <t>01_Intro/2_How_to_study_vocabulary/01_Ji_draft/Intro-02_how_to_study_vocabulary_ji_draft_03.md</t>
        </is>
      </c>
      <c r="I32" s="3" t="inlineStr">
        <is>
          <t>raw_mapped</t>
        </is>
      </c>
      <c r="J32" s="3" t="inlineStr">
        <is>
          <t>미검토</t>
        </is>
      </c>
      <c r="K32" s="3" t="inlineStr">
        <is>
          <t>미정</t>
        </is>
      </c>
      <c r="L32" s="13" t="n"/>
      <c r="M32" s="3" t="n"/>
      <c r="N32" s="3" t="n"/>
      <c r="O32" s="3" t="n"/>
    </row>
    <row r="33" ht="23.1" customHeight="1">
      <c r="A33" s="3" t="inlineStr">
        <is>
          <t>YT-Intro-2-1</t>
        </is>
      </c>
      <c r="B33" s="8" t="inlineStr">
        <is>
          <t>Intro</t>
        </is>
      </c>
      <c r="C33" s="8" t="n">
        <v>2</v>
      </c>
      <c r="D33" s="3" t="inlineStr">
        <is>
          <t>How to study vocabulary</t>
        </is>
      </c>
      <c r="E33" s="3" t="inlineStr">
        <is>
          <t>02_yt_md</t>
        </is>
      </c>
      <c r="F33" s="3" t="inlineStr">
        <is>
          <t>YouTube Markdown</t>
        </is>
      </c>
      <c r="G33" s="4" t="inlineStr">
        <is>
          <t>Go Billy_FAQ_Choosing a Korean dictionary.md</t>
        </is>
      </c>
      <c r="H33" s="4" t="inlineStr">
        <is>
          <t>01_Intro/2_How_to_study_vocabulary/02_yt_md/Go Billy_FAQ_Choosing a Korean dictionary.md</t>
        </is>
      </c>
      <c r="I33" s="3" t="inlineStr">
        <is>
          <t>raw_mapped</t>
        </is>
      </c>
      <c r="J33" s="3" t="inlineStr">
        <is>
          <t>미검토</t>
        </is>
      </c>
      <c r="K33" s="3" t="inlineStr">
        <is>
          <t>미정</t>
        </is>
      </c>
      <c r="L33" s="13" t="n"/>
      <c r="M33" s="3" t="n"/>
      <c r="N33" s="3" t="n"/>
      <c r="O33" s="3" t="n"/>
    </row>
    <row r="34" ht="23.1" customHeight="1">
      <c r="A34" s="3" t="inlineStr">
        <is>
          <t>YT-Intro-2-2</t>
        </is>
      </c>
      <c r="B34" s="8" t="inlineStr">
        <is>
          <t>Intro</t>
        </is>
      </c>
      <c r="C34" s="8" t="n">
        <v>2</v>
      </c>
      <c r="D34" s="3" t="inlineStr">
        <is>
          <t>How to study vocabulary</t>
        </is>
      </c>
      <c r="E34" s="3" t="inlineStr">
        <is>
          <t>02_yt_md</t>
        </is>
      </c>
      <c r="F34" s="3" t="inlineStr">
        <is>
          <t>YouTube Markdown</t>
        </is>
      </c>
      <c r="G34" s="4" t="inlineStr">
        <is>
          <t>Go Billy_FAQ_How Many Vocabulary Words Do You NEED to Speak Korean.md</t>
        </is>
      </c>
      <c r="H34" s="4" t="inlineStr">
        <is>
          <t>01_Intro/2_How_to_study_vocabulary/02_yt_md/Go Billy_FAQ_How Many Vocabulary Words Do You NEED to Speak Korean.md</t>
        </is>
      </c>
      <c r="I34" s="3" t="inlineStr">
        <is>
          <t>raw_mapped</t>
        </is>
      </c>
      <c r="J34" s="3" t="inlineStr">
        <is>
          <t>미검토</t>
        </is>
      </c>
      <c r="K34" s="3" t="inlineStr">
        <is>
          <t>미정</t>
        </is>
      </c>
      <c r="L34" s="13" t="n"/>
      <c r="M34" s="3" t="n"/>
      <c r="N34" s="3" t="n"/>
      <c r="O34" s="3" t="n"/>
    </row>
    <row r="35" ht="23.1" customHeight="1">
      <c r="A35" s="3" t="inlineStr">
        <is>
          <t>YT-Intro-2-3</t>
        </is>
      </c>
      <c r="B35" s="8" t="inlineStr">
        <is>
          <t>Intro</t>
        </is>
      </c>
      <c r="C35" s="8" t="n">
        <v>2</v>
      </c>
      <c r="D35" s="3" t="inlineStr">
        <is>
          <t>How to study vocabulary</t>
        </is>
      </c>
      <c r="E35" s="3" t="inlineStr">
        <is>
          <t>02_yt_md</t>
        </is>
      </c>
      <c r="F35" s="3" t="inlineStr">
        <is>
          <t>YouTube Markdown</t>
        </is>
      </c>
      <c r="G35" s="4" t="inlineStr">
        <is>
          <t>Go Billy_FAQ_Practice vocabulary by playing 끝말잇기.md</t>
        </is>
      </c>
      <c r="H35" s="4" t="inlineStr">
        <is>
          <t>01_Intro/2_How_to_study_vocabulary/02_yt_md/Go Billy_FAQ_Practice vocabulary by playing 끝말잇기.md</t>
        </is>
      </c>
      <c r="I35" s="3" t="inlineStr">
        <is>
          <t>raw_mapped</t>
        </is>
      </c>
      <c r="J35" s="3" t="inlineStr">
        <is>
          <t>미검토</t>
        </is>
      </c>
      <c r="K35" s="3" t="inlineStr">
        <is>
          <t>미정</t>
        </is>
      </c>
      <c r="L35" s="13" t="n"/>
      <c r="M35" s="3" t="n"/>
      <c r="N35" s="3" t="n"/>
      <c r="O35" s="3" t="n"/>
    </row>
    <row r="36" ht="23.1" customHeight="1">
      <c r="A36" s="3" t="inlineStr">
        <is>
          <t>YT-Intro-2-4</t>
        </is>
      </c>
      <c r="B36" s="8" t="inlineStr">
        <is>
          <t>Intro</t>
        </is>
      </c>
      <c r="C36" s="8" t="n">
        <v>2</v>
      </c>
      <c r="D36" s="3" t="inlineStr">
        <is>
          <t>How to study vocabulary</t>
        </is>
      </c>
      <c r="E36" s="3" t="inlineStr">
        <is>
          <t>02_yt_md</t>
        </is>
      </c>
      <c r="F36" s="3" t="inlineStr">
        <is>
          <t>YouTube Markdown</t>
        </is>
      </c>
      <c r="G36" s="4" t="inlineStr">
        <is>
          <t>Miss Vicky_영상 전체_How I Learned Chinese Characters 汉字학습법.md</t>
        </is>
      </c>
      <c r="H36" s="4" t="inlineStr">
        <is>
          <t>01_Intro/2_How_to_study_vocabulary/02_yt_md/Miss Vicky_영상 전체_How I Learned Chinese Characters 汉字학습법.md</t>
        </is>
      </c>
      <c r="I36" s="3" t="inlineStr">
        <is>
          <t>raw_mapped</t>
        </is>
      </c>
      <c r="J36" s="3" t="inlineStr">
        <is>
          <t>미검토</t>
        </is>
      </c>
      <c r="K36" s="3" t="inlineStr">
        <is>
          <t>미정</t>
        </is>
      </c>
      <c r="L36" s="13" t="n"/>
      <c r="M36" s="3" t="n"/>
      <c r="N36" s="3" t="n"/>
      <c r="O36" s="3" t="n"/>
    </row>
    <row r="37" ht="23.1" customHeight="1">
      <c r="A37" s="3" t="inlineStr">
        <is>
          <t>YT-Intro-2-5</t>
        </is>
      </c>
      <c r="B37" s="8" t="inlineStr">
        <is>
          <t>Intro</t>
        </is>
      </c>
      <c r="C37" s="8" t="n">
        <v>2</v>
      </c>
      <c r="D37" s="3" t="inlineStr">
        <is>
          <t>How to study vocabulary</t>
        </is>
      </c>
      <c r="E37" s="3" t="inlineStr">
        <is>
          <t>02_yt_md</t>
        </is>
      </c>
      <c r="F37" s="3" t="inlineStr">
        <is>
          <t>YouTube Markdown</t>
        </is>
      </c>
      <c r="G37" s="4" t="inlineStr">
        <is>
          <t>Miss Vicky_영상 전체_Look Inside All-You-Need Korean Book for Absolute Beginners.md</t>
        </is>
      </c>
      <c r="H37" s="4" t="inlineStr">
        <is>
          <t>01_Intro/2_How_to_study_vocabulary/02_yt_md/Miss Vicky_영상 전체_Look Inside All-You-Need Korean Book for Absolute Beginners.md</t>
        </is>
      </c>
      <c r="I37" s="3" t="inlineStr">
        <is>
          <t>raw_mapped</t>
        </is>
      </c>
      <c r="J37" s="3" t="inlineStr">
        <is>
          <t>미검토</t>
        </is>
      </c>
      <c r="K37" s="3" t="inlineStr">
        <is>
          <t>미정</t>
        </is>
      </c>
      <c r="L37" s="13" t="n"/>
      <c r="M37" s="3" t="n"/>
      <c r="N37" s="3" t="n"/>
      <c r="O37" s="3" t="n"/>
    </row>
    <row r="38" ht="23.1" customHeight="1">
      <c r="A38" s="3" t="inlineStr">
        <is>
          <t>YT-Intro-2-6</t>
        </is>
      </c>
      <c r="B38" s="8" t="inlineStr">
        <is>
          <t>Intro</t>
        </is>
      </c>
      <c r="C38" s="8" t="n">
        <v>2</v>
      </c>
      <c r="D38" s="3" t="inlineStr">
        <is>
          <t>How to study vocabulary</t>
        </is>
      </c>
      <c r="E38" s="3" t="inlineStr">
        <is>
          <t>02_yt_md</t>
        </is>
      </c>
      <c r="F38" s="3" t="inlineStr">
        <is>
          <t>YouTube Markdown</t>
        </is>
      </c>
      <c r="G38" s="4" t="inlineStr">
        <is>
          <t>Miss Vicky_영상 전체_Reading Practice (+vocabulary tips).md</t>
        </is>
      </c>
      <c r="H38" s="4" t="inlineStr">
        <is>
          <t>01_Intro/2_How_to_study_vocabulary/02_yt_md/Miss Vicky_영상 전체_Reading Practice (+vocabulary tips).md</t>
        </is>
      </c>
      <c r="I38" s="3" t="inlineStr">
        <is>
          <t>raw_mapped</t>
        </is>
      </c>
      <c r="J38" s="3" t="inlineStr">
        <is>
          <t>미검토</t>
        </is>
      </c>
      <c r="K38" s="3" t="inlineStr">
        <is>
          <t>미정</t>
        </is>
      </c>
      <c r="L38" s="13" t="n"/>
      <c r="M38" s="3" t="n"/>
      <c r="N38" s="3" t="n"/>
      <c r="O38" s="3" t="n"/>
    </row>
    <row r="39" ht="23.1" customHeight="1">
      <c r="A39" s="3" t="inlineStr">
        <is>
          <t>Ji-Hangul-1-1</t>
        </is>
      </c>
      <c r="B39" s="8" t="inlineStr">
        <is>
          <t>Hangul</t>
        </is>
      </c>
      <c r="C39" s="8" t="n">
        <v>1</v>
      </c>
      <c r="D39" s="3" t="inlineStr">
        <is>
          <t>Introduction to Hangul</t>
        </is>
      </c>
      <c r="E39" s="3" t="inlineStr">
        <is>
          <t>01_Ji_draft</t>
        </is>
      </c>
      <c r="F39" s="3" t="inlineStr">
        <is>
          <t>Ji Draft</t>
        </is>
      </c>
      <c r="G39" s="4" t="inlineStr">
        <is>
          <t>Hangul-01_introduction_to_hangul_ji_draft.md</t>
        </is>
      </c>
      <c r="H39" s="4" t="inlineStr">
        <is>
          <t>02_Hangul/1_Introduction_to_Hangul/01_Ji_draft/Hangul-01_introduction_to_hangul_ji_draft.md</t>
        </is>
      </c>
      <c r="I39" s="3" t="inlineStr">
        <is>
          <t>raw_mapped</t>
        </is>
      </c>
      <c r="J39" s="3" t="inlineStr">
        <is>
          <t>미검토</t>
        </is>
      </c>
      <c r="K39" s="3" t="inlineStr">
        <is>
          <t>미정</t>
        </is>
      </c>
      <c r="L39" s="13" t="n"/>
      <c r="M39" s="3" t="n"/>
      <c r="N39" s="3" t="n"/>
      <c r="O39" s="3" t="n"/>
    </row>
    <row r="40" ht="23.1" customHeight="1">
      <c r="A40" s="3" t="inlineStr">
        <is>
          <t>YT-Hangul-1-1</t>
        </is>
      </c>
      <c r="B40" s="8" t="inlineStr">
        <is>
          <t>Hangul</t>
        </is>
      </c>
      <c r="C40" s="8" t="n">
        <v>1</v>
      </c>
      <c r="D40" s="3" t="inlineStr">
        <is>
          <t>Introduction to Hangul</t>
        </is>
      </c>
      <c r="E40" s="3" t="inlineStr">
        <is>
          <t>02_yt_md</t>
        </is>
      </c>
      <c r="F40" s="3" t="inlineStr">
        <is>
          <t>YouTube Markdown</t>
        </is>
      </c>
      <c r="G40" s="4" t="inlineStr">
        <is>
          <t>Go Billy_Beginner_#2 Intro to 한글.md</t>
        </is>
      </c>
      <c r="H40" s="4" t="inlineStr">
        <is>
          <t>02_Hangul/1_Introduction_to_Hangul/02_yt_md/Go Billy_Beginner_#2 Intro to 한글.md</t>
        </is>
      </c>
      <c r="I40" s="3" t="inlineStr">
        <is>
          <t>raw_mapped</t>
        </is>
      </c>
      <c r="J40" s="3" t="inlineStr">
        <is>
          <t>미검토</t>
        </is>
      </c>
      <c r="K40" s="3" t="inlineStr">
        <is>
          <t>미정</t>
        </is>
      </c>
      <c r="L40" s="13" t="n"/>
      <c r="M40" s="3" t="n"/>
      <c r="N40" s="3" t="n"/>
      <c r="O40" s="3" t="n"/>
    </row>
    <row r="41" ht="23.1" customHeight="1">
      <c r="A41" s="3" t="inlineStr">
        <is>
          <t>YT-Hangul-1-2</t>
        </is>
      </c>
      <c r="B41" s="8" t="inlineStr">
        <is>
          <t>Hangul</t>
        </is>
      </c>
      <c r="C41" s="8" t="n">
        <v>1</v>
      </c>
      <c r="D41" s="3" t="inlineStr">
        <is>
          <t>Introduction to Hangul</t>
        </is>
      </c>
      <c r="E41" s="3" t="inlineStr">
        <is>
          <t>02_yt_md</t>
        </is>
      </c>
      <c r="F41" s="3" t="inlineStr">
        <is>
          <t>YouTube Markdown</t>
        </is>
      </c>
      <c r="G41" s="4" t="inlineStr">
        <is>
          <t>Go Billy_Beginner_#3 Learning 한글 Part 1 The First Letters.md</t>
        </is>
      </c>
      <c r="H41" s="4" t="inlineStr">
        <is>
          <t>02_Hangul/1_Introduction_to_Hangul/02_yt_md/Go Billy_Beginner_#3 Learning 한글 Part 1 The First Letters.md</t>
        </is>
      </c>
      <c r="I41" s="3" t="inlineStr">
        <is>
          <t>raw_mapped</t>
        </is>
      </c>
      <c r="J41" s="3" t="inlineStr">
        <is>
          <t>미검토</t>
        </is>
      </c>
      <c r="K41" s="3" t="inlineStr">
        <is>
          <t>미정</t>
        </is>
      </c>
      <c r="L41" s="13" t="n"/>
      <c r="M41" s="3" t="n"/>
      <c r="N41" s="3" t="n"/>
      <c r="O41" s="3" t="n"/>
    </row>
    <row r="42" ht="23.1" customHeight="1">
      <c r="A42" s="3" t="inlineStr">
        <is>
          <t>YT-Hangul-1-3</t>
        </is>
      </c>
      <c r="B42" s="8" t="inlineStr">
        <is>
          <t>Hangul</t>
        </is>
      </c>
      <c r="C42" s="8" t="n">
        <v>1</v>
      </c>
      <c r="D42" s="3" t="inlineStr">
        <is>
          <t>Introduction to Hangul</t>
        </is>
      </c>
      <c r="E42" s="3" t="inlineStr">
        <is>
          <t>02_yt_md</t>
        </is>
      </c>
      <c r="F42" s="3" t="inlineStr">
        <is>
          <t>YouTube Markdown</t>
        </is>
      </c>
      <c r="G42" s="4" t="inlineStr">
        <is>
          <t>Go Billy_Beginner_#4 Learning 한글 Part 2 New Kinds of Syllables.md</t>
        </is>
      </c>
      <c r="H42" s="4" t="inlineStr">
        <is>
          <t>02_Hangul/1_Introduction_to_Hangul/02_yt_md/Go Billy_Beginner_#4 Learning 한글 Part 2 New Kinds of Syllables.md</t>
        </is>
      </c>
      <c r="I42" s="3" t="inlineStr">
        <is>
          <t>raw_mapped</t>
        </is>
      </c>
      <c r="J42" s="3" t="inlineStr">
        <is>
          <t>미검토</t>
        </is>
      </c>
      <c r="K42" s="3" t="inlineStr">
        <is>
          <t>미정</t>
        </is>
      </c>
      <c r="L42" s="13" t="n"/>
      <c r="M42" s="3" t="n"/>
      <c r="N42" s="3" t="n"/>
      <c r="O42" s="3" t="n"/>
    </row>
    <row r="43" ht="23.1" customHeight="1">
      <c r="A43" s="3" t="inlineStr">
        <is>
          <t>YT-Hangul-1-4</t>
        </is>
      </c>
      <c r="B43" s="8" t="inlineStr">
        <is>
          <t>Hangul</t>
        </is>
      </c>
      <c r="C43" s="8" t="n">
        <v>1</v>
      </c>
      <c r="D43" s="3" t="inlineStr">
        <is>
          <t>Introduction to Hangul</t>
        </is>
      </c>
      <c r="E43" s="3" t="inlineStr">
        <is>
          <t>02_yt_md</t>
        </is>
      </c>
      <c r="F43" s="3" t="inlineStr">
        <is>
          <t>YouTube Markdown</t>
        </is>
      </c>
      <c r="G43" s="4" t="inlineStr">
        <is>
          <t>Go Billy_Beginner_#5 Learning 한글 Part 3 More Vowels.md</t>
        </is>
      </c>
      <c r="H43" s="4" t="inlineStr">
        <is>
          <t>02_Hangul/1_Introduction_to_Hangul/02_yt_md/Go Billy_Beginner_#5 Learning 한글 Part 3 More Vowels.md</t>
        </is>
      </c>
      <c r="I43" s="3" t="inlineStr">
        <is>
          <t>raw_mapped</t>
        </is>
      </c>
      <c r="J43" s="3" t="inlineStr">
        <is>
          <t>미검토</t>
        </is>
      </c>
      <c r="K43" s="3" t="inlineStr">
        <is>
          <t>미정</t>
        </is>
      </c>
      <c r="L43" s="13" t="n"/>
      <c r="M43" s="3" t="n"/>
      <c r="N43" s="3" t="n"/>
      <c r="O43" s="3" t="n"/>
    </row>
    <row r="44" ht="23.1" customHeight="1">
      <c r="A44" s="3" t="inlineStr">
        <is>
          <t>YT-Hangul-1-5</t>
        </is>
      </c>
      <c r="B44" s="8" t="inlineStr">
        <is>
          <t>Hangul</t>
        </is>
      </c>
      <c r="C44" s="8" t="n">
        <v>1</v>
      </c>
      <c r="D44" s="3" t="inlineStr">
        <is>
          <t>Introduction to Hangul</t>
        </is>
      </c>
      <c r="E44" s="3" t="inlineStr">
        <is>
          <t>02_yt_md</t>
        </is>
      </c>
      <c r="F44" s="3" t="inlineStr">
        <is>
          <t>YouTube Markdown</t>
        </is>
      </c>
      <c r="G44" s="4" t="inlineStr">
        <is>
          <t>Go Billy_Beginner_#8 Learning 한글 Part 6 Diphthongs.md</t>
        </is>
      </c>
      <c r="H44" s="4" t="inlineStr">
        <is>
          <t>02_Hangul/1_Introduction_to_Hangul/02_yt_md/Go Billy_Beginner_#8 Learning 한글 Part 6 Diphthongs.md</t>
        </is>
      </c>
      <c r="I44" s="3" t="inlineStr">
        <is>
          <t>raw_mapped</t>
        </is>
      </c>
      <c r="J44" s="3" t="inlineStr">
        <is>
          <t>미검토</t>
        </is>
      </c>
      <c r="K44" s="3" t="inlineStr">
        <is>
          <t>미정</t>
        </is>
      </c>
      <c r="L44" s="13" t="n"/>
      <c r="M44" s="3" t="n"/>
      <c r="N44" s="3" t="n"/>
      <c r="O44" s="3" t="n"/>
    </row>
    <row r="45" ht="23.1" customHeight="1">
      <c r="A45" s="3" t="inlineStr">
        <is>
          <t>YT-Hangul-1-6</t>
        </is>
      </c>
      <c r="B45" s="8" t="inlineStr">
        <is>
          <t>Hangul</t>
        </is>
      </c>
      <c r="C45" s="8" t="n">
        <v>1</v>
      </c>
      <c r="D45" s="3" t="inlineStr">
        <is>
          <t>Introduction to Hangul</t>
        </is>
      </c>
      <c r="E45" s="3" t="inlineStr">
        <is>
          <t>02_yt_md</t>
        </is>
      </c>
      <c r="F45" s="3" t="inlineStr">
        <is>
          <t>YouTube Markdown</t>
        </is>
      </c>
      <c r="G45" s="4" t="inlineStr">
        <is>
          <t>Go Billy_FAQ_How to Pronounce ㄹ.md</t>
        </is>
      </c>
      <c r="H45" s="4" t="inlineStr">
        <is>
          <t>02_Hangul/1_Introduction_to_Hangul/02_yt_md/Go Billy_FAQ_How to Pronounce ㄹ.md</t>
        </is>
      </c>
      <c r="I45" s="3" t="inlineStr">
        <is>
          <t>raw_mapped</t>
        </is>
      </c>
      <c r="J45" s="3" t="inlineStr">
        <is>
          <t>미검토</t>
        </is>
      </c>
      <c r="K45" s="3" t="inlineStr">
        <is>
          <t>미정</t>
        </is>
      </c>
      <c r="L45" s="13" t="n"/>
      <c r="M45" s="3" t="n"/>
      <c r="N45" s="3" t="n"/>
      <c r="O45" s="3" t="n"/>
    </row>
    <row r="46" ht="23.1" customHeight="1">
      <c r="A46" s="3" t="inlineStr">
        <is>
          <t>YT-Hangul-1-7</t>
        </is>
      </c>
      <c r="B46" s="8" t="inlineStr">
        <is>
          <t>Hangul</t>
        </is>
      </c>
      <c r="C46" s="8" t="n">
        <v>1</v>
      </c>
      <c r="D46" s="3" t="inlineStr">
        <is>
          <t>Introduction to Hangul</t>
        </is>
      </c>
      <c r="E46" s="3" t="inlineStr">
        <is>
          <t>02_yt_md</t>
        </is>
      </c>
      <c r="F46" s="3" t="inlineStr">
        <is>
          <t>YouTube Markdown</t>
        </is>
      </c>
      <c r="G46" s="4" t="inlineStr">
        <is>
          <t>Go Billy_FAQ_How to Pronounce ㅅ and ㅆ.md</t>
        </is>
      </c>
      <c r="H46" s="4" t="inlineStr">
        <is>
          <t>02_Hangul/1_Introduction_to_Hangul/02_yt_md/Go Billy_FAQ_How to Pronounce ㅅ and ㅆ.md</t>
        </is>
      </c>
      <c r="I46" s="3" t="inlineStr">
        <is>
          <t>raw_mapped</t>
        </is>
      </c>
      <c r="J46" s="3" t="inlineStr">
        <is>
          <t>미검토</t>
        </is>
      </c>
      <c r="K46" s="3" t="inlineStr">
        <is>
          <t>미정</t>
        </is>
      </c>
      <c r="L46" s="13" t="n"/>
      <c r="M46" s="3" t="n"/>
      <c r="N46" s="3" t="n"/>
      <c r="O46" s="3" t="n"/>
    </row>
    <row r="47" ht="23.1" customHeight="1">
      <c r="A47" s="3" t="inlineStr">
        <is>
          <t>YT-Hangul-1-8</t>
        </is>
      </c>
      <c r="B47" s="8" t="inlineStr">
        <is>
          <t>Hangul</t>
        </is>
      </c>
      <c r="C47" s="8" t="n">
        <v>1</v>
      </c>
      <c r="D47" s="3" t="inlineStr">
        <is>
          <t>Introduction to Hangul</t>
        </is>
      </c>
      <c r="E47" s="3" t="inlineStr">
        <is>
          <t>02_yt_md</t>
        </is>
      </c>
      <c r="F47" s="3" t="inlineStr">
        <is>
          <t>YouTube Markdown</t>
        </is>
      </c>
      <c r="G47" s="4" t="inlineStr">
        <is>
          <t>Go Billy_FAQ_How to Pronounce ㅎ.md</t>
        </is>
      </c>
      <c r="H47" s="4" t="inlineStr">
        <is>
          <t>02_Hangul/1_Introduction_to_Hangul/02_yt_md/Go Billy_FAQ_How to Pronounce ㅎ.md</t>
        </is>
      </c>
      <c r="I47" s="3" t="inlineStr">
        <is>
          <t>raw_mapped</t>
        </is>
      </c>
      <c r="J47" s="3" t="inlineStr">
        <is>
          <t>미검토</t>
        </is>
      </c>
      <c r="K47" s="3" t="inlineStr">
        <is>
          <t>미정</t>
        </is>
      </c>
      <c r="L47" s="13" t="n"/>
      <c r="M47" s="3" t="n"/>
      <c r="N47" s="3" t="n"/>
      <c r="O47" s="3" t="n"/>
    </row>
    <row r="48" ht="23.1" customHeight="1">
      <c r="A48" s="3" t="inlineStr">
        <is>
          <t>YT-Hangul-1-9</t>
        </is>
      </c>
      <c r="B48" s="8" t="inlineStr">
        <is>
          <t>Hangul</t>
        </is>
      </c>
      <c r="C48" s="8" t="n">
        <v>1</v>
      </c>
      <c r="D48" s="3" t="inlineStr">
        <is>
          <t>Introduction to Hangul</t>
        </is>
      </c>
      <c r="E48" s="3" t="inlineStr">
        <is>
          <t>02_yt_md</t>
        </is>
      </c>
      <c r="F48" s="3" t="inlineStr">
        <is>
          <t>YouTube Markdown</t>
        </is>
      </c>
      <c r="G48" s="4" t="inlineStr">
        <is>
          <t>Go Billy_FAQ_Vowel Harmony - Bright and Dark Vowels.md</t>
        </is>
      </c>
      <c r="H48" s="4" t="inlineStr">
        <is>
          <t>02_Hangul/1_Introduction_to_Hangul/02_yt_md/Go Billy_FAQ_Vowel Harmony - Bright and Dark Vowels.md</t>
        </is>
      </c>
      <c r="I48" s="3" t="inlineStr">
        <is>
          <t>raw_mapped</t>
        </is>
      </c>
      <c r="J48" s="3" t="inlineStr">
        <is>
          <t>미검토</t>
        </is>
      </c>
      <c r="K48" s="3" t="inlineStr">
        <is>
          <t>미정</t>
        </is>
      </c>
      <c r="L48" s="13" t="n"/>
      <c r="M48" s="3" t="n"/>
      <c r="N48" s="3" t="n"/>
      <c r="O48" s="3" t="n"/>
    </row>
    <row r="49" ht="23.1" customHeight="1">
      <c r="A49" s="3" t="inlineStr">
        <is>
          <t>YT-Hangul-1-10</t>
        </is>
      </c>
      <c r="B49" s="8" t="inlineStr">
        <is>
          <t>Hangul</t>
        </is>
      </c>
      <c r="C49" s="8" t="n">
        <v>1</v>
      </c>
      <c r="D49" s="3" t="inlineStr">
        <is>
          <t>Introduction to Hangul</t>
        </is>
      </c>
      <c r="E49" s="3" t="inlineStr">
        <is>
          <t>02_yt_md</t>
        </is>
      </c>
      <c r="F49" s="3" t="inlineStr">
        <is>
          <t>YouTube Markdown</t>
        </is>
      </c>
      <c r="G49" s="4" t="inlineStr">
        <is>
          <t>Go Billy_FAQ_Why Does ㄴ Sound Like ㄷ.md</t>
        </is>
      </c>
      <c r="H49" s="4" t="inlineStr">
        <is>
          <t>02_Hangul/1_Introduction_to_Hangul/02_yt_md/Go Billy_FAQ_Why Does ㄴ Sound Like ㄷ.md</t>
        </is>
      </c>
      <c r="I49" s="3" t="inlineStr">
        <is>
          <t>raw_mapped</t>
        </is>
      </c>
      <c r="J49" s="3" t="inlineStr">
        <is>
          <t>미검토</t>
        </is>
      </c>
      <c r="K49" s="3" t="inlineStr">
        <is>
          <t>미정</t>
        </is>
      </c>
      <c r="L49" s="13" t="n"/>
      <c r="M49" s="3" t="n"/>
      <c r="N49" s="3" t="n"/>
      <c r="O49" s="3" t="n"/>
    </row>
    <row r="50" ht="23.1" customHeight="1">
      <c r="A50" s="3" t="inlineStr">
        <is>
          <t>YT-Hangul-1-11</t>
        </is>
      </c>
      <c r="B50" s="8" t="inlineStr">
        <is>
          <t>Hangul</t>
        </is>
      </c>
      <c r="C50" s="8" t="n">
        <v>1</v>
      </c>
      <c r="D50" s="3" t="inlineStr">
        <is>
          <t>Introduction to Hangul</t>
        </is>
      </c>
      <c r="E50" s="3" t="inlineStr">
        <is>
          <t>02_yt_md</t>
        </is>
      </c>
      <c r="F50" s="3" t="inlineStr">
        <is>
          <t>YouTube Markdown</t>
        </is>
      </c>
      <c r="G50" s="4" t="inlineStr">
        <is>
          <t>Go Billy_Full Lessons_60 Korean Pronunciation.md</t>
        </is>
      </c>
      <c r="H50" s="4" t="inlineStr">
        <is>
          <t>02_Hangul/1_Introduction_to_Hangul/02_yt_md/Go Billy_Full Lessons_60 Korean Pronunciation.md</t>
        </is>
      </c>
      <c r="I50" s="3" t="inlineStr">
        <is>
          <t>raw_mapped</t>
        </is>
      </c>
      <c r="J50" s="3" t="inlineStr">
        <is>
          <t>미검토</t>
        </is>
      </c>
      <c r="K50" s="3" t="inlineStr">
        <is>
          <t>미정</t>
        </is>
      </c>
      <c r="L50" s="13" t="n"/>
      <c r="M50" s="3" t="n"/>
      <c r="N50" s="3" t="n"/>
      <c r="O50" s="3" t="n"/>
    </row>
    <row r="51" ht="23.1" customHeight="1">
      <c r="A51" s="3" t="inlineStr">
        <is>
          <t>YT-Hangul-1-12</t>
        </is>
      </c>
      <c r="B51" s="8" t="inlineStr">
        <is>
          <t>Hangul</t>
        </is>
      </c>
      <c r="C51" s="8" t="n">
        <v>1</v>
      </c>
      <c r="D51" s="3" t="inlineStr">
        <is>
          <t>Introduction to Hangul</t>
        </is>
      </c>
      <c r="E51" s="3" t="inlineStr">
        <is>
          <t>02_yt_md</t>
        </is>
      </c>
      <c r="F51" s="3" t="inlineStr">
        <is>
          <t>YouTube Markdown</t>
        </is>
      </c>
      <c r="G51" s="4" t="inlineStr">
        <is>
          <t>Korean Linguist_The real reason why 뭐 and 네 sound like [bwo] and [de] in Korean.md</t>
        </is>
      </c>
      <c r="H51" s="4" t="inlineStr">
        <is>
          <t>02_Hangul/1_Introduction_to_Hangul/02_yt_md/Korean Linguist_The real reason why 뭐 and 네 sound like [bwo] and [de] in Korean.md</t>
        </is>
      </c>
      <c r="I51" s="3" t="inlineStr">
        <is>
          <t>raw_mapped</t>
        </is>
      </c>
      <c r="J51" s="3" t="inlineStr">
        <is>
          <t>미검토</t>
        </is>
      </c>
      <c r="K51" s="3" t="inlineStr">
        <is>
          <t>미정</t>
        </is>
      </c>
      <c r="L51" s="13" t="n"/>
      <c r="M51" s="3" t="n"/>
      <c r="N51" s="3" t="n"/>
      <c r="O51" s="3" t="n"/>
    </row>
    <row r="52" ht="23.1" customHeight="1">
      <c r="A52" s="3" t="inlineStr">
        <is>
          <t>YT-Hangul-1-13</t>
        </is>
      </c>
      <c r="B52" s="8" t="inlineStr">
        <is>
          <t>Hangul</t>
        </is>
      </c>
      <c r="C52" s="8" t="n">
        <v>1</v>
      </c>
      <c r="D52" s="3" t="inlineStr">
        <is>
          <t>Introduction to Hangul</t>
        </is>
      </c>
      <c r="E52" s="3" t="inlineStr">
        <is>
          <t>02_yt_md</t>
        </is>
      </c>
      <c r="F52" s="3" t="inlineStr">
        <is>
          <t>YouTube Markdown</t>
        </is>
      </c>
      <c r="G52" s="4" t="inlineStr">
        <is>
          <t>Miss Vicky_영상 전체_Learn Hangeul 한글 (Korean Alphabet) in 30 minutes.md</t>
        </is>
      </c>
      <c r="H52" s="4" t="inlineStr">
        <is>
          <t>02_Hangul/1_Introduction_to_Hangul/02_yt_md/Miss Vicky_영상 전체_Learn Hangeul 한글 (Korean Alphabet) in 30 minutes.md</t>
        </is>
      </c>
      <c r="I52" s="3" t="inlineStr">
        <is>
          <t>raw_mapped</t>
        </is>
      </c>
      <c r="J52" s="3" t="inlineStr">
        <is>
          <t>미검토</t>
        </is>
      </c>
      <c r="K52" s="3" t="inlineStr">
        <is>
          <t>미정</t>
        </is>
      </c>
      <c r="L52" s="13" t="n"/>
      <c r="M52" s="3" t="n"/>
      <c r="N52" s="3" t="n"/>
      <c r="O52" s="3" t="n"/>
    </row>
    <row r="53" ht="23.1" customHeight="1">
      <c r="A53" s="3" t="inlineStr">
        <is>
          <t>Amira-Hangul-1-1</t>
        </is>
      </c>
      <c r="B53" s="8" t="inlineStr">
        <is>
          <t>Hangul</t>
        </is>
      </c>
      <c r="C53" s="8" t="n">
        <v>1</v>
      </c>
      <c r="D53" s="3" t="inlineStr">
        <is>
          <t>Introduction to Hangul</t>
        </is>
      </c>
      <c r="E53" s="3" t="inlineStr">
        <is>
          <t>03_Amira</t>
        </is>
      </c>
      <c r="F53" s="3" t="inlineStr">
        <is>
          <t>Lesson Script</t>
        </is>
      </c>
      <c r="G53" s="4" t="inlineStr">
        <is>
          <t>1on1 lesson 01_0203 Lesson Script.md</t>
        </is>
      </c>
      <c r="H53" s="4" t="inlineStr">
        <is>
          <t>02_Hangul/1_Introduction_to_Hangul/03_Amira/1on1 lesson 01_0203 Lesson Script.md</t>
        </is>
      </c>
      <c r="I53" s="3" t="inlineStr">
        <is>
          <t>raw_mapped</t>
        </is>
      </c>
      <c r="J53" s="3" t="inlineStr">
        <is>
          <t>미검토</t>
        </is>
      </c>
      <c r="K53" s="3" t="inlineStr">
        <is>
          <t>미정</t>
        </is>
      </c>
      <c r="L53" s="13" t="n"/>
      <c r="M53" s="3" t="n"/>
      <c r="N53" s="3" t="n"/>
      <c r="O53" s="3" t="n"/>
    </row>
    <row r="54" ht="23.1" customHeight="1">
      <c r="A54" s="3" t="inlineStr">
        <is>
          <t>Amira-Hangul-1-2</t>
        </is>
      </c>
      <c r="B54" s="8" t="inlineStr">
        <is>
          <t>Hangul</t>
        </is>
      </c>
      <c r="C54" s="8" t="n">
        <v>1</v>
      </c>
      <c r="D54" s="3" t="inlineStr">
        <is>
          <t>Introduction to Hangul</t>
        </is>
      </c>
      <c r="E54" s="3" t="inlineStr">
        <is>
          <t>03_Amira</t>
        </is>
      </c>
      <c r="F54" s="3" t="inlineStr">
        <is>
          <t>PPT+Script 통합</t>
        </is>
      </c>
      <c r="G54" s="4" t="inlineStr">
        <is>
          <t>1on1 lesson 01_0203 [PPT+Script 통합].md</t>
        </is>
      </c>
      <c r="H54" s="4" t="inlineStr">
        <is>
          <t>02_Hangul/1_Introduction_to_Hangul/03_Amira/1on1 lesson 01_0203 [PPT+Script 통합].md</t>
        </is>
      </c>
      <c r="I54" s="3" t="inlineStr">
        <is>
          <t>raw_mapped</t>
        </is>
      </c>
      <c r="J54" s="3" t="inlineStr">
        <is>
          <t>미검토</t>
        </is>
      </c>
      <c r="K54" s="3" t="inlineStr">
        <is>
          <t>미정</t>
        </is>
      </c>
      <c r="L54" s="13" t="n"/>
      <c r="M54" s="3" t="n"/>
      <c r="N54" s="3" t="n"/>
      <c r="O54" s="3" t="n"/>
    </row>
    <row r="55" ht="23.1" customHeight="1">
      <c r="A55" s="3" t="inlineStr">
        <is>
          <t>Ji-Hangul-2-1</t>
        </is>
      </c>
      <c r="B55" s="8" t="inlineStr">
        <is>
          <t>Hangul</t>
        </is>
      </c>
      <c r="C55" s="8" t="n">
        <v>2</v>
      </c>
      <c r="D55" s="3" t="inlineStr">
        <is>
          <t>Types of consonants</t>
        </is>
      </c>
      <c r="E55" s="3" t="inlineStr">
        <is>
          <t>01_Ji_draft</t>
        </is>
      </c>
      <c r="F55" s="3" t="inlineStr">
        <is>
          <t>Ji Draft</t>
        </is>
      </c>
      <c r="G55" s="4" t="inlineStr">
        <is>
          <t>Hangul-02_types_of_consonants_ji_draft.md</t>
        </is>
      </c>
      <c r="H55" s="4" t="inlineStr">
        <is>
          <t>02_Hangul/2_Types_of_consonants/01_Ji_draft/Hangul-02_types_of_consonants_ji_draft.md</t>
        </is>
      </c>
      <c r="I55" s="3" t="inlineStr">
        <is>
          <t>raw_mapped</t>
        </is>
      </c>
      <c r="J55" s="3" t="inlineStr">
        <is>
          <t>미검토</t>
        </is>
      </c>
      <c r="K55" s="3" t="inlineStr">
        <is>
          <t>미정</t>
        </is>
      </c>
      <c r="L55" s="13" t="n"/>
      <c r="M55" s="3" t="n"/>
      <c r="N55" s="3" t="n"/>
      <c r="O55" s="3" t="n"/>
    </row>
    <row r="56" ht="23.1" customHeight="1">
      <c r="A56" s="3" t="inlineStr">
        <is>
          <t>YT-Hangul-2-1</t>
        </is>
      </c>
      <c r="B56" s="8" t="inlineStr">
        <is>
          <t>Hangul</t>
        </is>
      </c>
      <c r="C56" s="8" t="n">
        <v>2</v>
      </c>
      <c r="D56" s="3" t="inlineStr">
        <is>
          <t>Types of consonants</t>
        </is>
      </c>
      <c r="E56" s="3" t="inlineStr">
        <is>
          <t>02_yt_md</t>
        </is>
      </c>
      <c r="F56" s="3" t="inlineStr">
        <is>
          <t>YouTube Markdown</t>
        </is>
      </c>
      <c r="G56" s="4" t="inlineStr">
        <is>
          <t>Go Billy_Beginner_#7 Learning 한글 Part 5 Double and Strong Consonants.md</t>
        </is>
      </c>
      <c r="H56" s="4" t="inlineStr">
        <is>
          <t>02_Hangul/2_Types_of_consonants/02_yt_md/Go Billy_Beginner_#7 Learning 한글 Part 5 Double and Strong Consonants.md</t>
        </is>
      </c>
      <c r="I56" s="3" t="inlineStr">
        <is>
          <t>raw_mapped</t>
        </is>
      </c>
      <c r="J56" s="3" t="inlineStr">
        <is>
          <t>미검토</t>
        </is>
      </c>
      <c r="K56" s="3" t="inlineStr">
        <is>
          <t>미정</t>
        </is>
      </c>
      <c r="L56" s="13" t="n"/>
      <c r="M56" s="3" t="n"/>
      <c r="N56" s="3" t="n"/>
      <c r="O56" s="3" t="n"/>
    </row>
    <row r="57" ht="23.1" customHeight="1">
      <c r="A57" s="3" t="inlineStr">
        <is>
          <t>Amira-Hangul-2-1</t>
        </is>
      </c>
      <c r="B57" s="8" t="inlineStr">
        <is>
          <t>Hangul</t>
        </is>
      </c>
      <c r="C57" s="8" t="n">
        <v>2</v>
      </c>
      <c r="D57" s="3" t="inlineStr">
        <is>
          <t>Types of consonants</t>
        </is>
      </c>
      <c r="E57" s="3" t="inlineStr">
        <is>
          <t>03_Amira</t>
        </is>
      </c>
      <c r="F57" s="3" t="inlineStr">
        <is>
          <t>Lesson Script</t>
        </is>
      </c>
      <c r="G57" s="4" t="inlineStr">
        <is>
          <t>1on1 lesson 01_0203 Lesson Script.md</t>
        </is>
      </c>
      <c r="H57" s="4" t="inlineStr">
        <is>
          <t>02_Hangul/2_Types_of_consonants/03_Amira/1on1 lesson 01_0203 Lesson Script.md</t>
        </is>
      </c>
      <c r="I57" s="3" t="inlineStr">
        <is>
          <t>raw_mapped</t>
        </is>
      </c>
      <c r="J57" s="3" t="inlineStr">
        <is>
          <t>미검토</t>
        </is>
      </c>
      <c r="K57" s="3" t="inlineStr">
        <is>
          <t>미정</t>
        </is>
      </c>
      <c r="L57" s="13" t="n"/>
      <c r="M57" s="3" t="n"/>
      <c r="N57" s="3" t="n"/>
      <c r="O57" s="3" t="n"/>
    </row>
    <row r="58" ht="23.1" customHeight="1">
      <c r="A58" s="3" t="inlineStr">
        <is>
          <t>Amira-Hangul-2-2</t>
        </is>
      </c>
      <c r="B58" s="8" t="inlineStr">
        <is>
          <t>Hangul</t>
        </is>
      </c>
      <c r="C58" s="8" t="n">
        <v>2</v>
      </c>
      <c r="D58" s="3" t="inlineStr">
        <is>
          <t>Types of consonants</t>
        </is>
      </c>
      <c r="E58" s="3" t="inlineStr">
        <is>
          <t>03_Amira</t>
        </is>
      </c>
      <c r="F58" s="3" t="inlineStr">
        <is>
          <t>PPT+Script 통합</t>
        </is>
      </c>
      <c r="G58" s="4" t="inlineStr">
        <is>
          <t>1on1 lesson 01_0203 [PPT+Script 통합].md</t>
        </is>
      </c>
      <c r="H58" s="4" t="inlineStr">
        <is>
          <t>02_Hangul/2_Types_of_consonants/03_Amira/1on1 lesson 01_0203 [PPT+Script 통합].md</t>
        </is>
      </c>
      <c r="I58" s="3" t="inlineStr">
        <is>
          <t>raw_mapped</t>
        </is>
      </c>
      <c r="J58" s="3" t="inlineStr">
        <is>
          <t>미검토</t>
        </is>
      </c>
      <c r="K58" s="3" t="inlineStr">
        <is>
          <t>미정</t>
        </is>
      </c>
      <c r="L58" s="13" t="n"/>
      <c r="M58" s="3" t="n"/>
      <c r="N58" s="3" t="n"/>
      <c r="O58" s="3" t="n"/>
    </row>
    <row r="59" ht="23.1" customHeight="1">
      <c r="A59" s="3" t="inlineStr">
        <is>
          <t>Ji-Hangul-3-1</t>
        </is>
      </c>
      <c r="B59" s="8" t="inlineStr">
        <is>
          <t>Hangul</t>
        </is>
      </c>
      <c r="C59" s="8" t="n">
        <v>3</v>
      </c>
      <c r="D59" s="3" t="inlineStr">
        <is>
          <t>Batchim &amp; Sound change rules</t>
        </is>
      </c>
      <c r="E59" s="3" t="inlineStr">
        <is>
          <t>01_Ji_draft</t>
        </is>
      </c>
      <c r="F59" s="3" t="inlineStr">
        <is>
          <t>Ji Draft</t>
        </is>
      </c>
      <c r="G59" s="4" t="inlineStr">
        <is>
          <t>Hangul-03_batchim_sound_change_rules_ji_draft.md</t>
        </is>
      </c>
      <c r="H59" s="4" t="inlineStr">
        <is>
          <t>02_Hangul/3_Batchim_Sound_change_rules/01_Ji_draft/Hangul-03_batchim_sound_change_rules_ji_draft.md</t>
        </is>
      </c>
      <c r="I59" s="3" t="inlineStr">
        <is>
          <t>raw_mapped</t>
        </is>
      </c>
      <c r="J59" s="3" t="inlineStr">
        <is>
          <t>미검토</t>
        </is>
      </c>
      <c r="K59" s="3" t="inlineStr">
        <is>
          <t>미정</t>
        </is>
      </c>
      <c r="L59" s="13" t="n"/>
      <c r="M59" s="3" t="n"/>
      <c r="N59" s="3" t="n"/>
      <c r="O59" s="3" t="n"/>
    </row>
    <row r="60" ht="23.1" customHeight="1">
      <c r="A60" s="3" t="inlineStr">
        <is>
          <t>YT-Hangul-3-1</t>
        </is>
      </c>
      <c r="B60" s="8" t="inlineStr">
        <is>
          <t>Hangul</t>
        </is>
      </c>
      <c r="C60" s="8" t="n">
        <v>3</v>
      </c>
      <c r="D60" s="3" t="inlineStr">
        <is>
          <t>Batchim &amp; Sound change rules</t>
        </is>
      </c>
      <c r="E60" s="3" t="inlineStr">
        <is>
          <t>02_yt_md</t>
        </is>
      </c>
      <c r="F60" s="3" t="inlineStr">
        <is>
          <t>YouTube Markdown</t>
        </is>
      </c>
      <c r="G60" s="4" t="inlineStr">
        <is>
          <t>Go Billy_Abridged_Hangul Sound Change Rules.md</t>
        </is>
      </c>
      <c r="H60" s="4" t="inlineStr">
        <is>
          <t>02_Hangul/3_Batchim_Sound_change_rules/02_yt_md/Go Billy_Abridged_Hangul Sound Change Rules.md</t>
        </is>
      </c>
      <c r="I60" s="3" t="inlineStr">
        <is>
          <t>raw_mapped</t>
        </is>
      </c>
      <c r="J60" s="3" t="inlineStr">
        <is>
          <t>미검토</t>
        </is>
      </c>
      <c r="K60" s="3" t="inlineStr">
        <is>
          <t>미정</t>
        </is>
      </c>
      <c r="L60" s="13" t="n"/>
      <c r="M60" s="3" t="n"/>
      <c r="N60" s="3" t="n"/>
      <c r="O60" s="3" t="n"/>
    </row>
    <row r="61" ht="24.6" customHeight="1">
      <c r="A61" s="3" t="inlineStr">
        <is>
          <t>YT-Hangul-3-2</t>
        </is>
      </c>
      <c r="B61" s="8" t="inlineStr">
        <is>
          <t>Hangul</t>
        </is>
      </c>
      <c r="C61" s="8" t="n">
        <v>3</v>
      </c>
      <c r="D61" s="3" t="inlineStr">
        <is>
          <t>Batchim &amp; Sound change rules</t>
        </is>
      </c>
      <c r="E61" s="3" t="inlineStr">
        <is>
          <t>02_yt_md</t>
        </is>
      </c>
      <c r="F61" s="3" t="inlineStr">
        <is>
          <t>YouTube Markdown</t>
        </is>
      </c>
      <c r="G61" s="4" t="inlineStr">
        <is>
          <t>Go Billy_Beginner_#9 Sound Change Rules for 한글.md</t>
        </is>
      </c>
      <c r="H61" s="4" t="inlineStr">
        <is>
          <t>02_Hangul/3_Batchim_Sound_change_rules/02_yt_md/Go Billy_Beginner_#9 Sound Change Rules for 한글.md</t>
        </is>
      </c>
      <c r="I61" s="3" t="inlineStr">
        <is>
          <t>raw_mapped</t>
        </is>
      </c>
      <c r="J61" s="3" t="inlineStr">
        <is>
          <t>미검토</t>
        </is>
      </c>
      <c r="K61" s="3" t="inlineStr">
        <is>
          <t>미정</t>
        </is>
      </c>
      <c r="L61" s="13" t="n"/>
      <c r="M61" s="3" t="n"/>
      <c r="N61" s="3" t="n"/>
      <c r="O61" s="3" t="n"/>
    </row>
    <row r="62" ht="24.6" customHeight="1">
      <c r="A62" s="3" t="inlineStr">
        <is>
          <t>YT-Hangul-3-3</t>
        </is>
      </c>
      <c r="B62" s="8" t="inlineStr">
        <is>
          <t>Hangul</t>
        </is>
      </c>
      <c r="C62" s="8" t="n">
        <v>3</v>
      </c>
      <c r="D62" s="3" t="inlineStr">
        <is>
          <t>Batchim &amp; Sound change rules</t>
        </is>
      </c>
      <c r="E62" s="3" t="inlineStr">
        <is>
          <t>02_yt_md</t>
        </is>
      </c>
      <c r="F62" s="3" t="inlineStr">
        <is>
          <t>YouTube Markdown</t>
        </is>
      </c>
      <c r="G62" s="4" t="inlineStr">
        <is>
          <t>Go Billy_FAQ_“ㄴ Addition” – A Lesser Known Sound Change Rule (ㄴ 첨가).md</t>
        </is>
      </c>
      <c r="H62" s="4" t="inlineStr">
        <is>
          <t>02_Hangul/3_Batchim_Sound_change_rules/02_yt_md/Go Billy_FAQ_“ㄴ Addition” – A Lesser Known Sound Change Rule (ㄴ 첨가).md</t>
        </is>
      </c>
      <c r="I62" s="3" t="inlineStr">
        <is>
          <t>raw_mapped</t>
        </is>
      </c>
      <c r="J62" s="3" t="inlineStr">
        <is>
          <t>미검토</t>
        </is>
      </c>
      <c r="K62" s="3" t="inlineStr">
        <is>
          <t>미정</t>
        </is>
      </c>
      <c r="L62" s="13" t="n"/>
      <c r="M62" s="3" t="n"/>
      <c r="N62" s="3" t="n"/>
      <c r="O62" s="3" t="n"/>
    </row>
    <row r="63" ht="24.6" customHeight="1">
      <c r="A63" s="3" t="inlineStr">
        <is>
          <t>YT-Hangul-3-4</t>
        </is>
      </c>
      <c r="B63" s="8" t="inlineStr">
        <is>
          <t>Hangul</t>
        </is>
      </c>
      <c r="C63" s="8" t="n">
        <v>3</v>
      </c>
      <c r="D63" s="3" t="inlineStr">
        <is>
          <t>Batchim &amp; Sound change rules</t>
        </is>
      </c>
      <c r="E63" s="3" t="inlineStr">
        <is>
          <t>02_yt_md</t>
        </is>
      </c>
      <c r="F63" s="3" t="inlineStr">
        <is>
          <t>YouTube Markdown</t>
        </is>
      </c>
      <c r="G63" s="4" t="inlineStr">
        <is>
          <t>Go Billy_FAQ_꽃이 is pronounced 꼬시.md</t>
        </is>
      </c>
      <c r="H63" s="4" t="inlineStr">
        <is>
          <t>02_Hangul/3_Batchim_Sound_change_rules/02_yt_md/Go Billy_FAQ_꽃이 is pronounced 꼬시.md</t>
        </is>
      </c>
      <c r="I63" s="3" t="inlineStr">
        <is>
          <t>raw_mapped</t>
        </is>
      </c>
      <c r="J63" s="3" t="inlineStr">
        <is>
          <t>미검토</t>
        </is>
      </c>
      <c r="K63" s="3" t="inlineStr">
        <is>
          <t>미정</t>
        </is>
      </c>
      <c r="L63" s="13" t="n"/>
      <c r="M63" s="3" t="n"/>
      <c r="N63" s="3" t="n"/>
      <c r="O63" s="3" t="n"/>
    </row>
    <row r="64" ht="24.6" customHeight="1">
      <c r="A64" s="3" t="inlineStr">
        <is>
          <t>YT-Hangul-3-5</t>
        </is>
      </c>
      <c r="B64" s="8" t="inlineStr">
        <is>
          <t>Hangul</t>
        </is>
      </c>
      <c r="C64" s="8" t="n">
        <v>3</v>
      </c>
      <c r="D64" s="3" t="inlineStr">
        <is>
          <t>Batchim &amp; Sound change rules</t>
        </is>
      </c>
      <c r="E64" s="3" t="inlineStr">
        <is>
          <t>02_yt_md</t>
        </is>
      </c>
      <c r="F64" s="3" t="inlineStr">
        <is>
          <t>YouTube Markdown</t>
        </is>
      </c>
      <c r="G64" s="4" t="inlineStr">
        <is>
          <t>Go Billy_FAQ_ㅂ Sound Change SIMPLIFIED.md</t>
        </is>
      </c>
      <c r="H64" s="4" t="inlineStr">
        <is>
          <t>02_Hangul/3_Batchim_Sound_change_rules/02_yt_md/Go Billy_FAQ_ㅂ Sound Change SIMPLIFIED.md</t>
        </is>
      </c>
      <c r="I64" s="3" t="inlineStr">
        <is>
          <t>raw_mapped</t>
        </is>
      </c>
      <c r="J64" s="3" t="inlineStr">
        <is>
          <t>미검토</t>
        </is>
      </c>
      <c r="K64" s="3" t="inlineStr">
        <is>
          <t>미정</t>
        </is>
      </c>
      <c r="L64" s="13" t="n"/>
      <c r="M64" s="3" t="n"/>
      <c r="N64" s="3" t="n"/>
      <c r="O64" s="3" t="n"/>
    </row>
    <row r="65" ht="24.6" customHeight="1">
      <c r="A65" s="3" t="inlineStr">
        <is>
          <t>YT-Hangul-3-6</t>
        </is>
      </c>
      <c r="B65" s="8" t="inlineStr">
        <is>
          <t>Hangul</t>
        </is>
      </c>
      <c r="C65" s="8" t="n">
        <v>3</v>
      </c>
      <c r="D65" s="3" t="inlineStr">
        <is>
          <t>Batchim &amp; Sound change rules</t>
        </is>
      </c>
      <c r="E65" s="3" t="inlineStr">
        <is>
          <t>02_yt_md</t>
        </is>
      </c>
      <c r="F65" s="3" t="inlineStr">
        <is>
          <t>YouTube Markdown</t>
        </is>
      </c>
      <c r="G65" s="4" t="inlineStr">
        <is>
          <t>Go Billy_FAQ_How to pronounce 맛있다 &amp; 맛없다.md</t>
        </is>
      </c>
      <c r="H65" s="4" t="inlineStr">
        <is>
          <t>02_Hangul/3_Batchim_Sound_change_rules/02_yt_md/Go Billy_FAQ_How to pronounce 맛있다 &amp; 맛없다.md</t>
        </is>
      </c>
      <c r="I65" s="3" t="inlineStr">
        <is>
          <t>raw_mapped</t>
        </is>
      </c>
      <c r="J65" s="3" t="inlineStr">
        <is>
          <t>미검토</t>
        </is>
      </c>
      <c r="K65" s="3" t="inlineStr">
        <is>
          <t>미정</t>
        </is>
      </c>
      <c r="L65" s="13" t="n"/>
      <c r="M65" s="3" t="n"/>
      <c r="N65" s="3" t="n"/>
      <c r="O65" s="3" t="n"/>
    </row>
    <row r="66" ht="24.6" customHeight="1">
      <c r="A66" s="3" t="inlineStr">
        <is>
          <t>YT-Hangul-3-7</t>
        </is>
      </c>
      <c r="B66" s="8" t="inlineStr">
        <is>
          <t>Hangul</t>
        </is>
      </c>
      <c r="C66" s="8" t="n">
        <v>3</v>
      </c>
      <c r="D66" s="3" t="inlineStr">
        <is>
          <t>Batchim &amp; Sound change rules</t>
        </is>
      </c>
      <c r="E66" s="3" t="inlineStr">
        <is>
          <t>02_yt_md</t>
        </is>
      </c>
      <c r="F66" s="3" t="inlineStr">
        <is>
          <t>YouTube Markdown</t>
        </is>
      </c>
      <c r="G66" s="4" t="inlineStr">
        <is>
          <t>Go Billy_FAQ_Korean Words Pronounced Differently Than They’re Written.md</t>
        </is>
      </c>
      <c r="H66" s="4" t="inlineStr">
        <is>
          <t>02_Hangul/3_Batchim_Sound_change_rules/02_yt_md/Go Billy_FAQ_Korean Words Pronounced Differently Than They’re Written.md</t>
        </is>
      </c>
      <c r="I66" s="3" t="inlineStr">
        <is>
          <t>raw_mapped</t>
        </is>
      </c>
      <c r="J66" s="3" t="inlineStr">
        <is>
          <t>미검토</t>
        </is>
      </c>
      <c r="K66" s="3" t="inlineStr">
        <is>
          <t>미정</t>
        </is>
      </c>
      <c r="L66" s="13" t="n"/>
      <c r="M66" s="3" t="n"/>
      <c r="N66" s="3" t="n"/>
      <c r="O66" s="3" t="n"/>
    </row>
    <row r="67" ht="24.6" customHeight="1">
      <c r="A67" s="3" t="inlineStr">
        <is>
          <t>YT-Hangul-3-8</t>
        </is>
      </c>
      <c r="B67" s="8" t="inlineStr">
        <is>
          <t>Hangul</t>
        </is>
      </c>
      <c r="C67" s="8" t="n">
        <v>3</v>
      </c>
      <c r="D67" s="3" t="inlineStr">
        <is>
          <t>Batchim &amp; Sound change rules</t>
        </is>
      </c>
      <c r="E67" s="3" t="inlineStr">
        <is>
          <t>02_yt_md</t>
        </is>
      </c>
      <c r="F67" s="3" t="inlineStr">
        <is>
          <t>YouTube Markdown</t>
        </is>
      </c>
      <c r="G67" s="4" t="inlineStr">
        <is>
          <t>Go Billy_FAQ_What happened to the ㄴㄹ Simplifying 두음법칙.md</t>
        </is>
      </c>
      <c r="H67" s="4" t="inlineStr">
        <is>
          <t>02_Hangul/3_Batchim_Sound_change_rules/02_yt_md/Go Billy_FAQ_What happened to the ㄴㄹ Simplifying 두음법칙.md</t>
        </is>
      </c>
      <c r="I67" s="3" t="inlineStr">
        <is>
          <t>raw_mapped</t>
        </is>
      </c>
      <c r="J67" s="3" t="inlineStr">
        <is>
          <t>미검토</t>
        </is>
      </c>
      <c r="K67" s="3" t="inlineStr">
        <is>
          <t>미정</t>
        </is>
      </c>
      <c r="L67" s="13" t="n"/>
      <c r="M67" s="3" t="n"/>
      <c r="N67" s="3" t="n"/>
      <c r="O67" s="3" t="n"/>
    </row>
    <row r="68" ht="36.9" customHeight="1">
      <c r="A68" s="3" t="inlineStr">
        <is>
          <t>YT-Hangul-3-9</t>
        </is>
      </c>
      <c r="B68" s="8" t="inlineStr">
        <is>
          <t>Hangul</t>
        </is>
      </c>
      <c r="C68" s="8" t="n">
        <v>3</v>
      </c>
      <c r="D68" s="3" t="inlineStr">
        <is>
          <t>Batchim &amp; Sound change rules</t>
        </is>
      </c>
      <c r="E68" s="3" t="inlineStr">
        <is>
          <t>02_yt_md</t>
        </is>
      </c>
      <c r="F68" s="3" t="inlineStr">
        <is>
          <t>YouTube Markdown</t>
        </is>
      </c>
      <c r="G68" s="4" t="inlineStr">
        <is>
          <t>Korean with Miss Vicky 빅키쌤_All About 받침 (Batchim) Korean Final Consonants  ㄱ to ㅎ Reading Practice (Part#1).md</t>
        </is>
      </c>
      <c r="H68" s="4" t="inlineStr">
        <is>
          <t>02_Hangul/3_Batchim_Sound_change_rules/02_yt_md/Korean with Miss Vicky 빅키쌤_All About 받침 (Batchim) Korean Final Consonants  ㄱ to ㅎ Reading Practice (Part#1).md</t>
        </is>
      </c>
      <c r="I68" s="3" t="inlineStr">
        <is>
          <t>raw_mapped</t>
        </is>
      </c>
      <c r="J68" s="3" t="inlineStr">
        <is>
          <t>미검토</t>
        </is>
      </c>
      <c r="K68" s="3" t="inlineStr">
        <is>
          <t>미정</t>
        </is>
      </c>
      <c r="L68" s="13" t="n"/>
      <c r="M68" s="3" t="n"/>
      <c r="N68" s="3" t="n"/>
      <c r="O68" s="3" t="n"/>
    </row>
    <row r="69" ht="24.6" customHeight="1">
      <c r="A69" s="3" t="inlineStr">
        <is>
          <t>YT-Hangul-3-10</t>
        </is>
      </c>
      <c r="B69" s="8" t="inlineStr">
        <is>
          <t>Hangul</t>
        </is>
      </c>
      <c r="C69" s="8" t="n">
        <v>3</v>
      </c>
      <c r="D69" s="3" t="inlineStr">
        <is>
          <t>Batchim &amp; Sound change rules</t>
        </is>
      </c>
      <c r="E69" s="3" t="inlineStr">
        <is>
          <t>02_yt_md</t>
        </is>
      </c>
      <c r="F69" s="3" t="inlineStr">
        <is>
          <t>YouTube Markdown</t>
        </is>
      </c>
      <c r="G69" s="4" t="inlineStr">
        <is>
          <t>Korean with Miss Vicky 빅키쌤_All About 받침 Part 2 - Consonant Assimilation  Sound Like a Native Speaker.md</t>
        </is>
      </c>
      <c r="H69" s="4" t="inlineStr">
        <is>
          <t>02_Hangul/3_Batchim_Sound_change_rules/02_yt_md/Korean with Miss Vicky 빅키쌤_All About 받침 Part 2 - Consonant Assimilation  Sound Like a Native Speaker.md</t>
        </is>
      </c>
      <c r="I69" s="3" t="inlineStr">
        <is>
          <t>raw_mapped</t>
        </is>
      </c>
      <c r="J69" s="3" t="inlineStr">
        <is>
          <t>미검토</t>
        </is>
      </c>
      <c r="K69" s="3" t="inlineStr">
        <is>
          <t>미정</t>
        </is>
      </c>
      <c r="L69" s="13" t="n"/>
      <c r="M69" s="3" t="n"/>
      <c r="N69" s="3" t="n"/>
      <c r="O69" s="3" t="n"/>
    </row>
    <row r="70" ht="24.6" customHeight="1">
      <c r="A70" s="3" t="inlineStr">
        <is>
          <t>YT-Hangul-3-11</t>
        </is>
      </c>
      <c r="B70" s="8" t="inlineStr">
        <is>
          <t>Hangul</t>
        </is>
      </c>
      <c r="C70" s="8" t="n">
        <v>3</v>
      </c>
      <c r="D70" s="3" t="inlineStr">
        <is>
          <t>Batchim &amp; Sound change rules</t>
        </is>
      </c>
      <c r="E70" s="3" t="inlineStr">
        <is>
          <t>02_yt_md</t>
        </is>
      </c>
      <c r="F70" s="3" t="inlineStr">
        <is>
          <t>YouTube Markdown</t>
        </is>
      </c>
      <c r="G70" s="4" t="inlineStr">
        <is>
          <t>Korean with Miss Vicky 빅키쌤_Korean Pronunciation  ㅅ + ㅇ = ㅅ or ㄷ (ㅅ and ㅇ Consonant Assimilation).md</t>
        </is>
      </c>
      <c r="H70" s="4" t="inlineStr">
        <is>
          <t>02_Hangul/3_Batchim_Sound_change_rules/02_yt_md/Korean with Miss Vicky 빅키쌤_Korean Pronunciation  ㅅ + ㅇ = ㅅ or ㄷ (ㅅ and ㅇ Consonant Assimilation).md</t>
        </is>
      </c>
      <c r="I70" s="3" t="inlineStr">
        <is>
          <t>raw_mapped</t>
        </is>
      </c>
      <c r="J70" s="3" t="inlineStr">
        <is>
          <t>미검토</t>
        </is>
      </c>
      <c r="K70" s="3" t="inlineStr">
        <is>
          <t>미정</t>
        </is>
      </c>
      <c r="L70" s="13" t="n"/>
      <c r="M70" s="3" t="n"/>
      <c r="N70" s="3" t="n"/>
      <c r="O70" s="3" t="n"/>
    </row>
    <row r="71" ht="24.6" customHeight="1">
      <c r="A71" s="3" t="inlineStr">
        <is>
          <t>YT-Hangul-3-12</t>
        </is>
      </c>
      <c r="B71" s="8" t="inlineStr">
        <is>
          <t>Hangul</t>
        </is>
      </c>
      <c r="C71" s="8" t="n">
        <v>3</v>
      </c>
      <c r="D71" s="3" t="inlineStr">
        <is>
          <t>Batchim &amp; Sound change rules</t>
        </is>
      </c>
      <c r="E71" s="3" t="inlineStr">
        <is>
          <t>02_yt_md</t>
        </is>
      </c>
      <c r="F71" s="3" t="inlineStr">
        <is>
          <t>YouTube Markdown</t>
        </is>
      </c>
      <c r="G71" s="4" t="inlineStr">
        <is>
          <t>Miss Vicky_영상 전체_Korean 자음동화 (Consonant Assimilation) &amp; Pronunciation Practice.md</t>
        </is>
      </c>
      <c r="H71" s="4" t="inlineStr">
        <is>
          <t>02_Hangul/3_Batchim_Sound_change_rules/02_yt_md/Miss Vicky_영상 전체_Korean 자음동화 (Consonant Assimilation) &amp; Pronunciation Practice.md</t>
        </is>
      </c>
      <c r="I71" s="3" t="inlineStr">
        <is>
          <t>raw_mapped</t>
        </is>
      </c>
      <c r="J71" s="3" t="inlineStr">
        <is>
          <t>미검토</t>
        </is>
      </c>
      <c r="K71" s="3" t="inlineStr">
        <is>
          <t>미정</t>
        </is>
      </c>
      <c r="L71" s="13" t="n"/>
      <c r="M71" s="3" t="n"/>
      <c r="N71" s="3" t="n"/>
      <c r="O71" s="3" t="n"/>
    </row>
    <row r="72" ht="24.6" customHeight="1">
      <c r="A72" s="3" t="inlineStr">
        <is>
          <t>Amira-Hangul-3-1</t>
        </is>
      </c>
      <c r="B72" s="8" t="inlineStr">
        <is>
          <t>Hangul</t>
        </is>
      </c>
      <c r="C72" s="8" t="n">
        <v>3</v>
      </c>
      <c r="D72" s="3" t="inlineStr">
        <is>
          <t>Batchim &amp; Sound change rules</t>
        </is>
      </c>
      <c r="E72" s="3" t="inlineStr">
        <is>
          <t>03_Amira</t>
        </is>
      </c>
      <c r="F72" s="3" t="inlineStr">
        <is>
          <t>Lesson Script</t>
        </is>
      </c>
      <c r="G72" s="4" t="inlineStr">
        <is>
          <t>1on1 lesson 01_0203 Lesson Script.md</t>
        </is>
      </c>
      <c r="H72" s="4" t="inlineStr">
        <is>
          <t>02_Hangul/3_Batchim_Sound_change_rules/03_Amira/1on1 lesson 01_0203 Lesson Script.md</t>
        </is>
      </c>
      <c r="I72" s="3" t="inlineStr">
        <is>
          <t>raw_mapped</t>
        </is>
      </c>
      <c r="J72" s="3" t="inlineStr">
        <is>
          <t>미검토</t>
        </is>
      </c>
      <c r="K72" s="3" t="inlineStr">
        <is>
          <t>미정</t>
        </is>
      </c>
      <c r="L72" s="13" t="n"/>
      <c r="M72" s="3" t="n"/>
      <c r="N72" s="3" t="n"/>
      <c r="O72" s="3" t="n"/>
    </row>
    <row r="73" ht="24.6" customHeight="1">
      <c r="A73" s="3" t="inlineStr">
        <is>
          <t>Amira-Hangul-3-2</t>
        </is>
      </c>
      <c r="B73" s="8" t="inlineStr">
        <is>
          <t>Hangul</t>
        </is>
      </c>
      <c r="C73" s="8" t="n">
        <v>3</v>
      </c>
      <c r="D73" s="3" t="inlineStr">
        <is>
          <t>Batchim &amp; Sound change rules</t>
        </is>
      </c>
      <c r="E73" s="3" t="inlineStr">
        <is>
          <t>03_Amira</t>
        </is>
      </c>
      <c r="F73" s="3" t="inlineStr">
        <is>
          <t>PPT+Script 통합</t>
        </is>
      </c>
      <c r="G73" s="4" t="inlineStr">
        <is>
          <t>1on1 lesson 01_0203 [PPT+Script 통합].md</t>
        </is>
      </c>
      <c r="H73" s="4" t="inlineStr">
        <is>
          <t>02_Hangul/3_Batchim_Sound_change_rules/03_Amira/1on1 lesson 01_0203 [PPT+Script 통합].md</t>
        </is>
      </c>
      <c r="I73" s="3" t="inlineStr">
        <is>
          <t>raw_mapped</t>
        </is>
      </c>
      <c r="J73" s="3" t="inlineStr">
        <is>
          <t>미검토</t>
        </is>
      </c>
      <c r="K73" s="3" t="inlineStr">
        <is>
          <t>미정</t>
        </is>
      </c>
      <c r="L73" s="13" t="n"/>
      <c r="M73" s="3" t="n"/>
      <c r="N73" s="3" t="n"/>
      <c r="O73" s="3" t="n"/>
    </row>
    <row r="74" ht="24.6" customHeight="1">
      <c r="A74" s="3" t="inlineStr">
        <is>
          <t>Amira-Hangul-3-3</t>
        </is>
      </c>
      <c r="B74" s="8" t="inlineStr">
        <is>
          <t>Hangul</t>
        </is>
      </c>
      <c r="C74" s="8" t="n">
        <v>3</v>
      </c>
      <c r="D74" s="3" t="inlineStr">
        <is>
          <t>Batchim &amp; Sound change rules</t>
        </is>
      </c>
      <c r="E74" s="3" t="inlineStr">
        <is>
          <t>03_Amira</t>
        </is>
      </c>
      <c r="F74" s="3" t="inlineStr">
        <is>
          <t>Lesson Script</t>
        </is>
      </c>
      <c r="G74" s="4" t="inlineStr">
        <is>
          <t>1on1 lesson 02_0207 Lesson Script.md</t>
        </is>
      </c>
      <c r="H74" s="4" t="inlineStr">
        <is>
          <t>02_Hangul/3_Batchim_Sound_change_rules/03_Amira/1on1 lesson 02_0207 Lesson Script.md</t>
        </is>
      </c>
      <c r="I74" s="3" t="inlineStr">
        <is>
          <t>raw_mapped</t>
        </is>
      </c>
      <c r="J74" s="3" t="inlineStr">
        <is>
          <t>미검토</t>
        </is>
      </c>
      <c r="K74" s="3" t="inlineStr">
        <is>
          <t>미정</t>
        </is>
      </c>
      <c r="L74" s="13" t="n"/>
      <c r="M74" s="3" t="n"/>
      <c r="N74" s="3" t="n"/>
      <c r="O74" s="3" t="n"/>
    </row>
    <row r="75" ht="24.6" customHeight="1">
      <c r="A75" s="3" t="inlineStr">
        <is>
          <t>Amira-Hangul-3-4</t>
        </is>
      </c>
      <c r="B75" s="8" t="inlineStr">
        <is>
          <t>Hangul</t>
        </is>
      </c>
      <c r="C75" s="8" t="n">
        <v>3</v>
      </c>
      <c r="D75" s="3" t="inlineStr">
        <is>
          <t>Batchim &amp; Sound change rules</t>
        </is>
      </c>
      <c r="E75" s="3" t="inlineStr">
        <is>
          <t>03_Amira</t>
        </is>
      </c>
      <c r="F75" s="3" t="inlineStr">
        <is>
          <t>PPT+Script 통합</t>
        </is>
      </c>
      <c r="G75" s="4" t="inlineStr">
        <is>
          <t>1on1 lesson 02_0207 [PPT+Script 통합].md</t>
        </is>
      </c>
      <c r="H75" s="4" t="inlineStr">
        <is>
          <t>02_Hangul/3_Batchim_Sound_change_rules/03_Amira/1on1 lesson 02_0207 [PPT+Script 통합].md</t>
        </is>
      </c>
      <c r="I75" s="3" t="inlineStr">
        <is>
          <t>raw_mapped</t>
        </is>
      </c>
      <c r="J75" s="3" t="inlineStr">
        <is>
          <t>미검토</t>
        </is>
      </c>
      <c r="K75" s="3" t="inlineStr">
        <is>
          <t>미정</t>
        </is>
      </c>
      <c r="L75" s="13" t="n"/>
      <c r="M75" s="3" t="n"/>
      <c r="N75" s="3" t="n"/>
      <c r="O75" s="3" t="n"/>
    </row>
    <row r="76" ht="24.6" customHeight="1">
      <c r="A76" s="3" t="inlineStr">
        <is>
          <t>Amira-Hangul-3-5</t>
        </is>
      </c>
      <c r="B76" s="8" t="inlineStr">
        <is>
          <t>Hangul</t>
        </is>
      </c>
      <c r="C76" s="8" t="n">
        <v>3</v>
      </c>
      <c r="D76" s="3" t="inlineStr">
        <is>
          <t>Batchim &amp; Sound change rules</t>
        </is>
      </c>
      <c r="E76" s="3" t="inlineStr">
        <is>
          <t>03_Amira</t>
        </is>
      </c>
      <c r="F76" s="3" t="inlineStr">
        <is>
          <t>Zoom Recording</t>
        </is>
      </c>
      <c r="G76" s="4" t="inlineStr">
        <is>
          <t>Amira_Day02_0207_Part1_Lesson.md</t>
        </is>
      </c>
      <c r="H76" s="4" t="inlineStr">
        <is>
          <t>02_Hangul/3_Batchim_Sound_change_rules/03_Amira/Amira_Day02_0207_Part1_Lesson.md</t>
        </is>
      </c>
      <c r="I76" s="3" t="inlineStr">
        <is>
          <t>raw_mapped</t>
        </is>
      </c>
      <c r="J76" s="3" t="inlineStr">
        <is>
          <t>미검토</t>
        </is>
      </c>
      <c r="K76" s="3" t="inlineStr">
        <is>
          <t>미정</t>
        </is>
      </c>
      <c r="L76" s="13" t="n"/>
      <c r="M76" s="3" t="n"/>
      <c r="N76" s="3" t="n"/>
      <c r="O76" s="3" t="n"/>
    </row>
    <row r="77" ht="24.6" customHeight="1">
      <c r="A77" s="3" t="inlineStr">
        <is>
          <t>Amira-Hangul-3-6</t>
        </is>
      </c>
      <c r="B77" s="8" t="inlineStr">
        <is>
          <t>Hangul</t>
        </is>
      </c>
      <c r="C77" s="8" t="n">
        <v>3</v>
      </c>
      <c r="D77" s="3" t="inlineStr">
        <is>
          <t>Batchim &amp; Sound change rules</t>
        </is>
      </c>
      <c r="E77" s="3" t="inlineStr">
        <is>
          <t>03_Amira</t>
        </is>
      </c>
      <c r="F77" s="3" t="inlineStr">
        <is>
          <t>Zoom Recording</t>
        </is>
      </c>
      <c r="G77" s="4" t="inlineStr">
        <is>
          <t>Amira_Day02_0207_Part2_Lesson.md</t>
        </is>
      </c>
      <c r="H77" s="4" t="inlineStr">
        <is>
          <t>02_Hangul/3_Batchim_Sound_change_rules/03_Amira/Amira_Day02_0207_Part2_Lesson.md</t>
        </is>
      </c>
      <c r="I77" s="3" t="inlineStr">
        <is>
          <t>raw_mapped</t>
        </is>
      </c>
      <c r="J77" s="3" t="inlineStr">
        <is>
          <t>미검토</t>
        </is>
      </c>
      <c r="K77" s="3" t="inlineStr">
        <is>
          <t>미정</t>
        </is>
      </c>
      <c r="L77" s="13" t="n"/>
      <c r="M77" s="3" t="n"/>
      <c r="N77" s="3" t="n"/>
      <c r="O77" s="3" t="n"/>
    </row>
    <row r="78" ht="24.6" customHeight="1">
      <c r="A78" s="3" t="inlineStr">
        <is>
          <t>Amira-Hangul-3-7</t>
        </is>
      </c>
      <c r="B78" s="8" t="inlineStr">
        <is>
          <t>Hangul</t>
        </is>
      </c>
      <c r="C78" s="8" t="n">
        <v>3</v>
      </c>
      <c r="D78" s="3" t="inlineStr">
        <is>
          <t>Batchim &amp; Sound change rules</t>
        </is>
      </c>
      <c r="E78" s="3" t="inlineStr">
        <is>
          <t>03_Amira</t>
        </is>
      </c>
      <c r="F78" s="3" t="inlineStr">
        <is>
          <t>Lesson Summary</t>
        </is>
      </c>
      <c r="G78" s="4" t="inlineStr">
        <is>
          <t>1on1 lesson 02_0207 Lesson Summary.md</t>
        </is>
      </c>
      <c r="H78" s="4" t="inlineStr">
        <is>
          <t>02_Hangul/3_Batchim_Sound_change_rules/03_Amira/1on1 lesson 02_0207 Lesson Summary.md</t>
        </is>
      </c>
      <c r="I78" s="3" t="inlineStr">
        <is>
          <t>raw_mapped</t>
        </is>
      </c>
      <c r="J78" s="3" t="inlineStr">
        <is>
          <t>미검토</t>
        </is>
      </c>
      <c r="K78" s="3" t="inlineStr">
        <is>
          <t>미정</t>
        </is>
      </c>
      <c r="L78" s="13" t="n"/>
      <c r="M78" s="3" t="n"/>
      <c r="N78" s="3" t="n"/>
      <c r="O78" s="3" t="n"/>
    </row>
    <row r="79">
      <c r="A79" s="3" t="inlineStr">
        <is>
          <t>Ji-Hangul-4-1</t>
        </is>
      </c>
      <c r="B79" s="8" t="inlineStr">
        <is>
          <t>Hangul</t>
        </is>
      </c>
      <c r="C79" s="8" t="n">
        <v>4</v>
      </c>
      <c r="D79" s="3" t="inlineStr">
        <is>
          <t>Compound 받침</t>
        </is>
      </c>
      <c r="E79" s="3" t="inlineStr">
        <is>
          <t>01_Ji_draft</t>
        </is>
      </c>
      <c r="F79" s="3" t="inlineStr">
        <is>
          <t>Ji Draft</t>
        </is>
      </c>
      <c r="G79" s="4" t="inlineStr">
        <is>
          <t>Hangul-04_compound_받침_ji_draft.md</t>
        </is>
      </c>
      <c r="H79" s="4" t="inlineStr">
        <is>
          <t>02_Hangul/4_Compound_받침/01_Ji_draft/Hangul-04_compound_받침_ji_draft.md</t>
        </is>
      </c>
      <c r="I79" s="3" t="inlineStr">
        <is>
          <t>raw_mapped</t>
        </is>
      </c>
      <c r="J79" s="3" t="inlineStr">
        <is>
          <t>미검토</t>
        </is>
      </c>
      <c r="K79" s="3" t="inlineStr">
        <is>
          <t>미정</t>
        </is>
      </c>
      <c r="L79" s="13" t="n"/>
      <c r="M79" s="3" t="n"/>
      <c r="N79" s="3" t="n"/>
      <c r="O79" s="3" t="n"/>
    </row>
    <row r="80" ht="24.6" customHeight="1">
      <c r="A80" s="3" t="inlineStr">
        <is>
          <t>YT-Hangul-4-1</t>
        </is>
      </c>
      <c r="B80" s="8" t="inlineStr">
        <is>
          <t>Hangul</t>
        </is>
      </c>
      <c r="C80" s="8" t="n">
        <v>4</v>
      </c>
      <c r="D80" s="3" t="inlineStr">
        <is>
          <t>Compound 받침</t>
        </is>
      </c>
      <c r="E80" s="3" t="inlineStr">
        <is>
          <t>02_yt_md</t>
        </is>
      </c>
      <c r="F80" s="3" t="inlineStr">
        <is>
          <t>YouTube Markdown</t>
        </is>
      </c>
      <c r="G80" s="4" t="inlineStr">
        <is>
          <t>Go Billy_Beginner_#6 Learning 한글 Part 4 More Syllables.md</t>
        </is>
      </c>
      <c r="H80" s="4" t="inlineStr">
        <is>
          <t>02_Hangul/4_Compound_받침/02_yt_md/Go Billy_Beginner_#6 Learning 한글 Part 4 More Syllables.md</t>
        </is>
      </c>
      <c r="I80" s="3" t="inlineStr">
        <is>
          <t>raw_mapped</t>
        </is>
      </c>
      <c r="J80" s="3" t="inlineStr">
        <is>
          <t>미검토</t>
        </is>
      </c>
      <c r="K80" s="3" t="inlineStr">
        <is>
          <t>미정</t>
        </is>
      </c>
      <c r="L80" s="13" t="n"/>
      <c r="M80" s="3" t="n"/>
      <c r="N80" s="3" t="n"/>
      <c r="O80" s="3" t="n"/>
    </row>
    <row r="81" ht="24.6" customHeight="1">
      <c r="A81" s="3" t="inlineStr">
        <is>
          <t>YT-Hangul-4-2</t>
        </is>
      </c>
      <c r="B81" s="8" t="inlineStr">
        <is>
          <t>Hangul</t>
        </is>
      </c>
      <c r="C81" s="8" t="n">
        <v>4</v>
      </c>
      <c r="D81" s="3" t="inlineStr">
        <is>
          <t>Compound 받침</t>
        </is>
      </c>
      <c r="E81" s="3" t="inlineStr">
        <is>
          <t>02_yt_md</t>
        </is>
      </c>
      <c r="F81" s="3" t="inlineStr">
        <is>
          <t>YouTube Markdown</t>
        </is>
      </c>
      <c r="G81" s="4" t="inlineStr">
        <is>
          <t>Miss Vicky_영상 전체_Korean 겹받침 (Compound Final Consonants) ㄳ, ㄵ, ㄶ, ㄼ, ㄾ, ㅀ, ㅄ, ㄺ, ㄻ +.md</t>
        </is>
      </c>
      <c r="H81" s="4" t="inlineStr">
        <is>
          <t>02_Hangul/4_Compound_받침/02_yt_md/Miss Vicky_영상 전체_Korean 겹받침 (Compound Final Consonants) ㄳ, ㄵ, ㄶ, ㄼ, ㄾ, ㅀ, ㅄ, ㄺ, ㄻ +.md</t>
        </is>
      </c>
      <c r="I81" s="3" t="inlineStr">
        <is>
          <t>raw_mapped</t>
        </is>
      </c>
      <c r="J81" s="3" t="inlineStr">
        <is>
          <t>미검토</t>
        </is>
      </c>
      <c r="K81" s="3" t="inlineStr">
        <is>
          <t>미정</t>
        </is>
      </c>
      <c r="L81" s="13" t="n"/>
      <c r="M81" s="3" t="n"/>
      <c r="N81" s="3" t="n"/>
      <c r="O81" s="3" t="n"/>
    </row>
    <row r="82">
      <c r="A82" s="3" t="inlineStr">
        <is>
          <t>Amira-Hangul-4-1</t>
        </is>
      </c>
      <c r="B82" s="8" t="inlineStr">
        <is>
          <t>Hangul</t>
        </is>
      </c>
      <c r="C82" s="8" t="n">
        <v>4</v>
      </c>
      <c r="D82" s="3" t="inlineStr">
        <is>
          <t>Compound 받침</t>
        </is>
      </c>
      <c r="E82" s="3" t="inlineStr">
        <is>
          <t>03_Amira</t>
        </is>
      </c>
      <c r="F82" s="3" t="inlineStr">
        <is>
          <t>Lesson Script</t>
        </is>
      </c>
      <c r="G82" s="4" t="inlineStr">
        <is>
          <t>1on1 lesson 03_0212 Lesson Script.md</t>
        </is>
      </c>
      <c r="H82" s="4" t="inlineStr">
        <is>
          <t>02_Hangul/4_Compound_받침/03_Amira/1on1 lesson 03_0212 Lesson Script.md</t>
        </is>
      </c>
      <c r="I82" s="3" t="inlineStr">
        <is>
          <t>raw_mapped</t>
        </is>
      </c>
      <c r="J82" s="3" t="inlineStr">
        <is>
          <t>미검토</t>
        </is>
      </c>
      <c r="K82" s="3" t="inlineStr">
        <is>
          <t>미정</t>
        </is>
      </c>
      <c r="L82" s="13" t="n"/>
      <c r="M82" s="3" t="n"/>
      <c r="N82" s="3" t="n"/>
      <c r="O82" s="3" t="n"/>
    </row>
    <row r="83">
      <c r="A83" s="3" t="inlineStr">
        <is>
          <t>Amira-Hangul-4-2</t>
        </is>
      </c>
      <c r="B83" s="8" t="inlineStr">
        <is>
          <t>Hangul</t>
        </is>
      </c>
      <c r="C83" s="8" t="n">
        <v>4</v>
      </c>
      <c r="D83" s="3" t="inlineStr">
        <is>
          <t>Compound 받침</t>
        </is>
      </c>
      <c r="E83" s="3" t="inlineStr">
        <is>
          <t>03_Amira</t>
        </is>
      </c>
      <c r="F83" s="3" t="inlineStr">
        <is>
          <t>PPT+Script 통합</t>
        </is>
      </c>
      <c r="G83" s="4" t="inlineStr">
        <is>
          <t>1on1 lesson 03_0212 [PPT+Script 통합].md</t>
        </is>
      </c>
      <c r="H83" s="4" t="inlineStr">
        <is>
          <t>02_Hangul/4_Compound_받침/03_Amira/1on1 lesson 03_0212 [PPT+Script 통합].md</t>
        </is>
      </c>
      <c r="I83" s="3" t="inlineStr">
        <is>
          <t>raw_mapped</t>
        </is>
      </c>
      <c r="J83" s="3" t="inlineStr">
        <is>
          <t>미검토</t>
        </is>
      </c>
      <c r="K83" s="3" t="inlineStr">
        <is>
          <t>미정</t>
        </is>
      </c>
      <c r="L83" s="13" t="n"/>
      <c r="M83" s="3" t="n"/>
      <c r="N83" s="3" t="n"/>
      <c r="O83" s="3" t="n"/>
    </row>
    <row r="84">
      <c r="A84" s="3" t="inlineStr">
        <is>
          <t>Amira-Hangul-4-3</t>
        </is>
      </c>
      <c r="B84" s="8" t="inlineStr">
        <is>
          <t>Hangul</t>
        </is>
      </c>
      <c r="C84" s="8" t="n">
        <v>4</v>
      </c>
      <c r="D84" s="3" t="inlineStr">
        <is>
          <t>Compound 받침</t>
        </is>
      </c>
      <c r="E84" s="3" t="inlineStr">
        <is>
          <t>03_Amira</t>
        </is>
      </c>
      <c r="F84" s="3" t="inlineStr">
        <is>
          <t>Zoom Recording</t>
        </is>
      </c>
      <c r="G84" s="4" t="inlineStr">
        <is>
          <t>Amira_Day03_0212_Part1_Lesson.md</t>
        </is>
      </c>
      <c r="H84" s="4" t="inlineStr">
        <is>
          <t>02_Hangul/4_Compound_받침/03_Amira/Amira_Day03_0212_Part1_Lesson.md</t>
        </is>
      </c>
      <c r="I84" s="3" t="inlineStr">
        <is>
          <t>raw_mapped</t>
        </is>
      </c>
      <c r="J84" s="3" t="inlineStr">
        <is>
          <t>미검토</t>
        </is>
      </c>
      <c r="K84" s="3" t="inlineStr">
        <is>
          <t>미정</t>
        </is>
      </c>
      <c r="L84" s="13" t="n"/>
      <c r="M84" s="3" t="n"/>
      <c r="N84" s="3" t="n"/>
      <c r="O84" s="3" t="n"/>
    </row>
    <row r="85">
      <c r="A85" s="3" t="inlineStr">
        <is>
          <t>Amira-Hangul-4-4</t>
        </is>
      </c>
      <c r="B85" s="8" t="inlineStr">
        <is>
          <t>Hangul</t>
        </is>
      </c>
      <c r="C85" s="8" t="n">
        <v>4</v>
      </c>
      <c r="D85" s="3" t="inlineStr">
        <is>
          <t>Compound 받침</t>
        </is>
      </c>
      <c r="E85" s="3" t="inlineStr">
        <is>
          <t>03_Amira</t>
        </is>
      </c>
      <c r="F85" s="3" t="inlineStr">
        <is>
          <t>Zoom Recording</t>
        </is>
      </c>
      <c r="G85" s="4" t="inlineStr">
        <is>
          <t>Amira_Day03_0212_Part2_Lesson.md</t>
        </is>
      </c>
      <c r="H85" s="4" t="inlineStr">
        <is>
          <t>02_Hangul/4_Compound_받침/03_Amira/Amira_Day03_0212_Part2_Lesson.md</t>
        </is>
      </c>
      <c r="I85" s="3" t="inlineStr">
        <is>
          <t>raw_mapped</t>
        </is>
      </c>
      <c r="J85" s="3" t="inlineStr">
        <is>
          <t>미검토</t>
        </is>
      </c>
      <c r="K85" s="3" t="inlineStr">
        <is>
          <t>미정</t>
        </is>
      </c>
      <c r="L85" s="13" t="n"/>
      <c r="M85" s="3" t="n"/>
      <c r="N85" s="3" t="n"/>
      <c r="O85" s="3" t="n"/>
    </row>
    <row r="86" ht="24.6" customHeight="1">
      <c r="A86" s="3" t="inlineStr">
        <is>
          <t>Ji-Hangul-5-1</t>
        </is>
      </c>
      <c r="B86" s="8" t="inlineStr">
        <is>
          <t>Hangul</t>
        </is>
      </c>
      <c r="C86" s="8" t="n">
        <v>5</v>
      </c>
      <c r="D86" s="3" t="inlineStr">
        <is>
          <t>How to memorize 한글</t>
        </is>
      </c>
      <c r="E86" s="3" t="inlineStr">
        <is>
          <t>01_Ji_draft</t>
        </is>
      </c>
      <c r="F86" s="3" t="inlineStr">
        <is>
          <t>Ji Draft</t>
        </is>
      </c>
      <c r="G86" s="4" t="inlineStr">
        <is>
          <t>Hangul-05_how_to_memorize_한글_ji_draft.md</t>
        </is>
      </c>
      <c r="H86" s="4" t="inlineStr">
        <is>
          <t>02_Hangul/5_How_to_memorize_한글/01_Ji_draft/Hangul-05_how_to_memorize_한글_ji_draft.md</t>
        </is>
      </c>
      <c r="I86" s="3" t="inlineStr">
        <is>
          <t>raw_mapped</t>
        </is>
      </c>
      <c r="J86" s="3" t="inlineStr">
        <is>
          <t>미검토</t>
        </is>
      </c>
      <c r="K86" s="3" t="inlineStr">
        <is>
          <t>미정</t>
        </is>
      </c>
      <c r="L86" s="13" t="n"/>
      <c r="M86" s="3" t="n"/>
      <c r="N86" s="3" t="n"/>
      <c r="O86" s="3" t="n"/>
    </row>
    <row r="87" ht="24.6" customHeight="1">
      <c r="A87" s="3" t="inlineStr">
        <is>
          <t>YT-Hangul-5-1</t>
        </is>
      </c>
      <c r="B87" s="8" t="inlineStr">
        <is>
          <t>Hangul</t>
        </is>
      </c>
      <c r="C87" s="8" t="n">
        <v>5</v>
      </c>
      <c r="D87" s="3" t="inlineStr">
        <is>
          <t>How to memorize 한글</t>
        </is>
      </c>
      <c r="E87" s="3" t="inlineStr">
        <is>
          <t>02_yt_md</t>
        </is>
      </c>
      <c r="F87" s="3" t="inlineStr">
        <is>
          <t>YouTube Markdown</t>
        </is>
      </c>
      <c r="G87" s="4" t="inlineStr">
        <is>
          <t>Go Billy_FAQ_Is Stroke Order Actually Important.md</t>
        </is>
      </c>
      <c r="H87" s="4" t="inlineStr">
        <is>
          <t>02_Hangul/5_How_to_memorize_한글/02_yt_md/Go Billy_FAQ_Is Stroke Order Actually Important.md</t>
        </is>
      </c>
      <c r="I87" s="3" t="inlineStr">
        <is>
          <t>raw_mapped</t>
        </is>
      </c>
      <c r="J87" s="3" t="inlineStr">
        <is>
          <t>미검토</t>
        </is>
      </c>
      <c r="K87" s="3" t="inlineStr">
        <is>
          <t>미정</t>
        </is>
      </c>
      <c r="L87" s="13" t="n"/>
      <c r="M87" s="3" t="n"/>
      <c r="N87" s="3" t="n"/>
      <c r="O87" s="3" t="n"/>
    </row>
    <row r="88" ht="24.6" customHeight="1">
      <c r="A88" s="3" t="inlineStr">
        <is>
          <t>YT-Hangul-5-2</t>
        </is>
      </c>
      <c r="B88" s="8" t="inlineStr">
        <is>
          <t>Hangul</t>
        </is>
      </c>
      <c r="C88" s="8" t="n">
        <v>5</v>
      </c>
      <c r="D88" s="3" t="inlineStr">
        <is>
          <t>How to memorize 한글</t>
        </is>
      </c>
      <c r="E88" s="3" t="inlineStr">
        <is>
          <t>02_yt_md</t>
        </is>
      </c>
      <c r="F88" s="3" t="inlineStr">
        <is>
          <t>YouTube Markdown</t>
        </is>
      </c>
      <c r="G88" s="4" t="inlineStr">
        <is>
          <t>Miss Vicky_영상 전체_Korean Pronunciation Tips (vowels and confusing consonants).md</t>
        </is>
      </c>
      <c r="H88" s="4" t="inlineStr">
        <is>
          <t>02_Hangul/5_How_to_memorize_한글/02_yt_md/Miss Vicky_영상 전체_Korean Pronunciation Tips (vowels and confusing consonants).md</t>
        </is>
      </c>
      <c r="I88" s="3" t="inlineStr">
        <is>
          <t>raw_mapped</t>
        </is>
      </c>
      <c r="J88" s="3" t="inlineStr">
        <is>
          <t>미검토</t>
        </is>
      </c>
      <c r="K88" s="3" t="inlineStr">
        <is>
          <t>미정</t>
        </is>
      </c>
      <c r="L88" s="13" t="n"/>
      <c r="M88" s="3" t="n"/>
      <c r="N88" s="3" t="n"/>
      <c r="O88" s="3" t="n"/>
    </row>
    <row r="89" ht="24.6" customHeight="1">
      <c r="A89" s="3" t="inlineStr">
        <is>
          <t>YT-Hangul-6-1</t>
        </is>
      </c>
      <c r="B89" s="8" t="inlineStr">
        <is>
          <t>Hangul</t>
        </is>
      </c>
      <c r="C89" s="8" t="n">
        <v>6</v>
      </c>
      <c r="D89" s="3" t="inlineStr">
        <is>
          <t>Spacing &amp; Special Rules: 띄어쓰기 &amp; 사이시옷</t>
        </is>
      </c>
      <c r="E89" s="3" t="inlineStr">
        <is>
          <t>02_yt_md</t>
        </is>
      </c>
      <c r="F89" s="3" t="inlineStr">
        <is>
          <t>YouTube Markdown</t>
        </is>
      </c>
      <c r="G89" s="4" t="inlineStr">
        <is>
          <t>Go Billy_FAQ_Guide to Korean Spacing (띄어쓰기).md</t>
        </is>
      </c>
      <c r="H89" s="4" t="inlineStr">
        <is>
          <t>02_Hangul/6_Spacing_Special_Rules_띄어쓰기_사이시옷/02_yt_md/Go Billy_FAQ_Guide to Korean Spacing (띄어쓰기).md</t>
        </is>
      </c>
      <c r="I89" s="3" t="inlineStr">
        <is>
          <t>raw_mapped</t>
        </is>
      </c>
      <c r="J89" s="3" t="inlineStr">
        <is>
          <t>미검토</t>
        </is>
      </c>
      <c r="K89" s="3" t="inlineStr">
        <is>
          <t>미정</t>
        </is>
      </c>
      <c r="L89" s="13" t="n"/>
      <c r="M89" s="3" t="n"/>
      <c r="N89" s="3" t="n"/>
      <c r="O89" s="3" t="n"/>
    </row>
    <row r="90" ht="24.6" customHeight="1">
      <c r="A90" s="3" t="inlineStr">
        <is>
          <t>YT-Hangul-6-2</t>
        </is>
      </c>
      <c r="B90" s="8" t="inlineStr">
        <is>
          <t>Hangul</t>
        </is>
      </c>
      <c r="C90" s="8" t="n">
        <v>6</v>
      </c>
      <c r="D90" s="3" t="inlineStr">
        <is>
          <t>Spacing &amp; Special Rules: 띄어쓰기 &amp; 사이시옷</t>
        </is>
      </c>
      <c r="E90" s="3" t="inlineStr">
        <is>
          <t>02_yt_md</t>
        </is>
      </c>
      <c r="F90" s="3" t="inlineStr">
        <is>
          <t>YouTube Markdown</t>
        </is>
      </c>
      <c r="G90" s="4" t="inlineStr">
        <is>
          <t>Go Billy_FAQ_Why Does ㅅ Appear Between Words (사이시옷).md</t>
        </is>
      </c>
      <c r="H90" s="4" t="inlineStr">
        <is>
          <t>02_Hangul/6_Spacing_Special_Rules_띄어쓰기_사이시옷/02_yt_md/Go Billy_FAQ_Why Does ㅅ Appear Between Words (사이시옷).md</t>
        </is>
      </c>
      <c r="I90" s="3" t="inlineStr">
        <is>
          <t>raw_mapped</t>
        </is>
      </c>
      <c r="J90" s="3" t="inlineStr">
        <is>
          <t>미검토</t>
        </is>
      </c>
      <c r="K90" s="3" t="inlineStr">
        <is>
          <t>미정</t>
        </is>
      </c>
      <c r="L90" s="13" t="n"/>
      <c r="M90" s="3" t="n"/>
      <c r="N90" s="3" t="n"/>
      <c r="O90" s="3" t="n"/>
    </row>
    <row r="91" ht="24.6" customHeight="1">
      <c r="A91" s="3" t="inlineStr">
        <is>
          <t>YT-Hangul-6-3</t>
        </is>
      </c>
      <c r="B91" s="8" t="inlineStr">
        <is>
          <t>Hangul</t>
        </is>
      </c>
      <c r="C91" s="8" t="n">
        <v>6</v>
      </c>
      <c r="D91" s="3" t="inlineStr">
        <is>
          <t>Spacing &amp; Special Rules: 띄어쓰기 &amp; 사이시옷</t>
        </is>
      </c>
      <c r="E91" s="3" t="inlineStr">
        <is>
          <t>02_yt_md</t>
        </is>
      </c>
      <c r="F91" s="3" t="inlineStr">
        <is>
          <t>YouTube Markdown</t>
        </is>
      </c>
      <c r="G91" s="4" t="inlineStr">
        <is>
          <t>Olleh rebelz_Why Does Korean Have Spaces (But Chinese &amp; Japanese Don’t).md</t>
        </is>
      </c>
      <c r="H91" s="4" t="inlineStr">
        <is>
          <t>02_Hangul/6_Spacing_Special_Rules_띄어쓰기_사이시옷/02_yt_md/Olleh rebelz_Why Does Korean Have Spaces (But Chinese &amp; Japanese Don’t).md</t>
        </is>
      </c>
      <c r="I91" s="3" t="inlineStr">
        <is>
          <t>raw_mapped</t>
        </is>
      </c>
      <c r="J91" s="3" t="inlineStr">
        <is>
          <t>미검토</t>
        </is>
      </c>
      <c r="K91" s="3" t="inlineStr">
        <is>
          <t>미정</t>
        </is>
      </c>
      <c r="L91" s="13" t="n"/>
      <c r="M91" s="3" t="n"/>
      <c r="N91" s="3" t="n"/>
      <c r="O91" s="3" t="n"/>
    </row>
    <row r="92" ht="24.6" customHeight="1">
      <c r="A92" s="3" t="inlineStr">
        <is>
          <t>HTSK-Hangul-6-1</t>
        </is>
      </c>
      <c r="B92" s="8" t="inlineStr">
        <is>
          <t>Hangul</t>
        </is>
      </c>
      <c r="C92" s="8" t="n">
        <v>6</v>
      </c>
      <c r="D92" s="3" t="inlineStr">
        <is>
          <t>Spacing &amp; Special Rules: 띄어쓰기 &amp; 사이시옷</t>
        </is>
      </c>
      <c r="E92" s="3" t="inlineStr">
        <is>
          <t>04_HTSK</t>
        </is>
      </c>
      <c r="F92" s="3" t="inlineStr">
        <is>
          <t>HTSK Markdown</t>
        </is>
      </c>
      <c r="G92" s="4" t="inlineStr">
        <is>
          <t>HowtoStudyKorean-Unit-6-Lesson-131 The Middle ㅅ 사이시옷.md</t>
        </is>
      </c>
      <c r="H92" s="4" t="inlineStr">
        <is>
          <t>02_Hangul/6_Spacing_Special_Rules_띄어쓰기_사이시옷/04_HTSK/HowtoStudyKorean-Unit-6-Lesson-131 The Middle ㅅ 사이시옷.md</t>
        </is>
      </c>
      <c r="I92" s="3" t="inlineStr">
        <is>
          <t>raw_mapped</t>
        </is>
      </c>
      <c r="J92" s="3" t="inlineStr">
        <is>
          <t>미검토</t>
        </is>
      </c>
      <c r="K92" s="3" t="inlineStr">
        <is>
          <t>미정</t>
        </is>
      </c>
      <c r="L92" s="13" t="n"/>
      <c r="M92" s="3" t="n"/>
      <c r="N92" s="3" t="n"/>
      <c r="O92" s="3" t="n"/>
    </row>
    <row r="93" ht="24.6" customHeight="1">
      <c r="A93" s="3" t="inlineStr">
        <is>
          <t>Ji-Numbers-1-1</t>
        </is>
      </c>
      <c r="B93" s="8" t="inlineStr">
        <is>
          <t>Numbers</t>
        </is>
      </c>
      <c r="C93" s="8" t="n">
        <v>1</v>
      </c>
      <c r="D93" s="3" t="inlineStr">
        <is>
          <t>2 Number systems</t>
        </is>
      </c>
      <c r="E93" s="3" t="inlineStr">
        <is>
          <t>01_Ji_draft</t>
        </is>
      </c>
      <c r="F93" s="3" t="inlineStr">
        <is>
          <t>Ji Draft</t>
        </is>
      </c>
      <c r="G93" s="4" t="inlineStr">
        <is>
          <t>Numbers-01_2_number_systems_ji_draft.md</t>
        </is>
      </c>
      <c r="H93" s="4" t="inlineStr">
        <is>
          <t>03_Numbers/1_2_Number_systems/01_Ji_draft/Numbers-01_2_number_systems_ji_draft.md</t>
        </is>
      </c>
      <c r="I93" s="3" t="inlineStr">
        <is>
          <t>raw_mapped</t>
        </is>
      </c>
      <c r="J93" s="3" t="inlineStr">
        <is>
          <t>미검토</t>
        </is>
      </c>
      <c r="K93" s="3" t="inlineStr">
        <is>
          <t>미정</t>
        </is>
      </c>
      <c r="L93" s="13" t="n"/>
      <c r="M93" s="3" t="n"/>
      <c r="N93" s="3" t="n"/>
      <c r="O93" s="3" t="n"/>
    </row>
    <row r="94" ht="24.6" customHeight="1">
      <c r="A94" s="3" t="inlineStr">
        <is>
          <t>YT-Numbers-1-1</t>
        </is>
      </c>
      <c r="B94" s="8" t="inlineStr">
        <is>
          <t>Numbers</t>
        </is>
      </c>
      <c r="C94" s="8" t="n">
        <v>1</v>
      </c>
      <c r="D94" s="3" t="inlineStr">
        <is>
          <t>2 Number systems</t>
        </is>
      </c>
      <c r="E94" s="3" t="inlineStr">
        <is>
          <t>02_yt_md</t>
        </is>
      </c>
      <c r="F94" s="3" t="inlineStr">
        <is>
          <t>YouTube Markdown</t>
        </is>
      </c>
      <c r="G94" s="4" t="inlineStr">
        <is>
          <t>Go Billy_Abridged_Korean Numbers (Sino &amp; Pure).md</t>
        </is>
      </c>
      <c r="H94" s="4" t="inlineStr">
        <is>
          <t>03_Numbers/1_2_Number_systems/02_yt_md/Go Billy_Abridged_Korean Numbers (Sino &amp; Pure).md</t>
        </is>
      </c>
      <c r="I94" s="3" t="inlineStr">
        <is>
          <t>raw_mapped</t>
        </is>
      </c>
      <c r="J94" s="3" t="inlineStr">
        <is>
          <t>미검토</t>
        </is>
      </c>
      <c r="K94" s="3" t="inlineStr">
        <is>
          <t>미정</t>
        </is>
      </c>
      <c r="L94" s="13" t="n"/>
      <c r="M94" s="3" t="n"/>
      <c r="N94" s="3" t="n"/>
      <c r="O94" s="3" t="n"/>
    </row>
    <row r="95" ht="24.6" customHeight="1">
      <c r="A95" s="3" t="inlineStr">
        <is>
          <t>YT-Numbers-1-2</t>
        </is>
      </c>
      <c r="B95" s="8" t="inlineStr">
        <is>
          <t>Numbers</t>
        </is>
      </c>
      <c r="C95" s="8" t="n">
        <v>1</v>
      </c>
      <c r="D95" s="3" t="inlineStr">
        <is>
          <t>2 Number systems</t>
        </is>
      </c>
      <c r="E95" s="3" t="inlineStr">
        <is>
          <t>02_yt_md</t>
        </is>
      </c>
      <c r="F95" s="3" t="inlineStr">
        <is>
          <t>YouTube Markdown</t>
        </is>
      </c>
      <c r="G95" s="4" t="inlineStr">
        <is>
          <t>Go Billy_FAQ_Extremely Large Korean Numbers (억, 조, 경, 해…).md</t>
        </is>
      </c>
      <c r="H95" s="4" t="inlineStr">
        <is>
          <t>03_Numbers/1_2_Number_systems/02_yt_md/Go Billy_FAQ_Extremely Large Korean Numbers (억, 조, 경, 해…).md</t>
        </is>
      </c>
      <c r="I95" s="3" t="inlineStr">
        <is>
          <t>raw_mapped</t>
        </is>
      </c>
      <c r="J95" s="3" t="inlineStr">
        <is>
          <t>미검토</t>
        </is>
      </c>
      <c r="K95" s="3" t="inlineStr">
        <is>
          <t>미정</t>
        </is>
      </c>
      <c r="L95" s="13" t="n"/>
      <c r="M95" s="3" t="n"/>
      <c r="N95" s="3" t="n"/>
      <c r="O95" s="3" t="n"/>
    </row>
    <row r="96" ht="24.6" customHeight="1">
      <c r="A96" s="3" t="inlineStr">
        <is>
          <t>YT-Numbers-1-3</t>
        </is>
      </c>
      <c r="B96" s="8" t="inlineStr">
        <is>
          <t>Numbers</t>
        </is>
      </c>
      <c r="C96" s="8" t="n">
        <v>1</v>
      </c>
      <c r="D96" s="3" t="inlineStr">
        <is>
          <t>2 Number systems</t>
        </is>
      </c>
      <c r="E96" s="3" t="inlineStr">
        <is>
          <t>02_yt_md</t>
        </is>
      </c>
      <c r="F96" s="3" t="inlineStr">
        <is>
          <t>YouTube Markdown</t>
        </is>
      </c>
      <c r="G96" s="4" t="inlineStr">
        <is>
          <t>Go Billy_FAQ_When to Use Pure Korean or Sino Korean Numbers.md</t>
        </is>
      </c>
      <c r="H96" s="4" t="inlineStr">
        <is>
          <t>03_Numbers/1_2_Number_systems/02_yt_md/Go Billy_FAQ_When to Use Pure Korean or Sino Korean Numbers.md</t>
        </is>
      </c>
      <c r="I96" s="3" t="inlineStr">
        <is>
          <t>raw_mapped</t>
        </is>
      </c>
      <c r="J96" s="3" t="inlineStr">
        <is>
          <t>미검토</t>
        </is>
      </c>
      <c r="K96" s="3" t="inlineStr">
        <is>
          <t>미정</t>
        </is>
      </c>
      <c r="L96" s="13" t="n"/>
      <c r="M96" s="3" t="n"/>
      <c r="N96" s="3" t="n"/>
      <c r="O96" s="3" t="n"/>
    </row>
    <row r="97" ht="24.6" customHeight="1">
      <c r="A97" s="3" t="inlineStr">
        <is>
          <t>YT-Numbers-1-4</t>
        </is>
      </c>
      <c r="B97" s="8" t="inlineStr">
        <is>
          <t>Numbers</t>
        </is>
      </c>
      <c r="C97" s="8" t="n">
        <v>1</v>
      </c>
      <c r="D97" s="3" t="inlineStr">
        <is>
          <t>2 Number systems</t>
        </is>
      </c>
      <c r="E97" s="3" t="inlineStr">
        <is>
          <t>02_yt_md</t>
        </is>
      </c>
      <c r="F97" s="3" t="inlineStr">
        <is>
          <t>YouTube Markdown</t>
        </is>
      </c>
      <c r="G97" s="4" t="inlineStr">
        <is>
          <t>Miss Vicky_영상 전체_Korean Numbers! (Sino &amp; Native).md</t>
        </is>
      </c>
      <c r="H97" s="4" t="inlineStr">
        <is>
          <t>03_Numbers/1_2_Number_systems/02_yt_md/Miss Vicky_영상 전체_Korean Numbers! (Sino &amp; Native).md</t>
        </is>
      </c>
      <c r="I97" s="3" t="inlineStr">
        <is>
          <t>raw_mapped</t>
        </is>
      </c>
      <c r="J97" s="3" t="inlineStr">
        <is>
          <t>미검토</t>
        </is>
      </c>
      <c r="K97" s="3" t="inlineStr">
        <is>
          <t>미정</t>
        </is>
      </c>
      <c r="L97" s="13" t="n"/>
      <c r="M97" s="3" t="n"/>
      <c r="N97" s="3" t="n"/>
      <c r="O97" s="3" t="n"/>
    </row>
    <row r="98" ht="24.6" customHeight="1">
      <c r="A98" s="3" t="inlineStr">
        <is>
          <t>YT-Numbers-1-5</t>
        </is>
      </c>
      <c r="B98" s="8" t="inlineStr">
        <is>
          <t>Numbers</t>
        </is>
      </c>
      <c r="C98" s="8" t="n">
        <v>1</v>
      </c>
      <c r="D98" s="3" t="inlineStr">
        <is>
          <t>2 Number systems</t>
        </is>
      </c>
      <c r="E98" s="3" t="inlineStr">
        <is>
          <t>02_yt_md</t>
        </is>
      </c>
      <c r="F98" s="3" t="inlineStr">
        <is>
          <t>YouTube Markdown</t>
        </is>
      </c>
      <c r="G98" s="4" t="inlineStr">
        <is>
          <t>Olleh rebelz_Korea’s Two Number Systems Explained.md</t>
        </is>
      </c>
      <c r="H98" s="4" t="inlineStr">
        <is>
          <t>03_Numbers/1_2_Number_systems/02_yt_md/Olleh rebelz_Korea’s Two Number Systems Explained.md</t>
        </is>
      </c>
      <c r="I98" s="3" t="inlineStr">
        <is>
          <t>raw_mapped</t>
        </is>
      </c>
      <c r="J98" s="3" t="inlineStr">
        <is>
          <t>미검토</t>
        </is>
      </c>
      <c r="K98" s="3" t="inlineStr">
        <is>
          <t>미정</t>
        </is>
      </c>
      <c r="L98" s="13" t="n"/>
      <c r="M98" s="3" t="n"/>
      <c r="N98" s="3" t="n"/>
      <c r="O98" s="3" t="n"/>
    </row>
    <row r="99" ht="24.6" customHeight="1">
      <c r="A99" s="3" t="inlineStr">
        <is>
          <t>Ji-Numbers-2-1</t>
        </is>
      </c>
      <c r="B99" s="8" t="inlineStr">
        <is>
          <t>Numbers</t>
        </is>
      </c>
      <c r="C99" s="8" t="n">
        <v>2</v>
      </c>
      <c r="D99" s="3" t="inlineStr">
        <is>
          <t>Sino-Korean numbers</t>
        </is>
      </c>
      <c r="E99" s="3" t="inlineStr">
        <is>
          <t>01_Ji_draft</t>
        </is>
      </c>
      <c r="F99" s="3" t="inlineStr">
        <is>
          <t>Ji Draft</t>
        </is>
      </c>
      <c r="G99" s="4" t="inlineStr">
        <is>
          <t>Numbers-02_sino_korean_numbers_ji_draft.md</t>
        </is>
      </c>
      <c r="H99" s="4" t="inlineStr">
        <is>
          <t>03_Numbers/2_Sino-Korean_numbers/01_Ji_draft/Numbers-02_sino_korean_numbers_ji_draft.md</t>
        </is>
      </c>
      <c r="I99" s="3" t="inlineStr">
        <is>
          <t>raw_mapped</t>
        </is>
      </c>
      <c r="J99" s="3" t="inlineStr">
        <is>
          <t>미검토</t>
        </is>
      </c>
      <c r="K99" s="3" t="inlineStr">
        <is>
          <t>미정</t>
        </is>
      </c>
      <c r="L99" s="13" t="n"/>
      <c r="M99" s="3" t="n"/>
      <c r="N99" s="3" t="n"/>
      <c r="O99" s="3" t="n"/>
    </row>
    <row r="100" ht="24.6" customHeight="1">
      <c r="A100" s="3" t="inlineStr">
        <is>
          <t>YT-Numbers-2-1</t>
        </is>
      </c>
      <c r="B100" s="8" t="inlineStr">
        <is>
          <t>Numbers</t>
        </is>
      </c>
      <c r="C100" s="8" t="n">
        <v>2</v>
      </c>
      <c r="D100" s="3" t="inlineStr">
        <is>
          <t>Sino-Korean numbers</t>
        </is>
      </c>
      <c r="E100" s="3" t="inlineStr">
        <is>
          <t>02_yt_md</t>
        </is>
      </c>
      <c r="F100" s="3" t="inlineStr">
        <is>
          <t>YouTube Markdown</t>
        </is>
      </c>
      <c r="G100" s="4" t="inlineStr">
        <is>
          <t>Go Billy_Abridged_Korean Numbers (Sino &amp; Pure).md</t>
        </is>
      </c>
      <c r="H100" s="4" t="inlineStr">
        <is>
          <t>03_Numbers/2_Sino-Korean_numbers/02_yt_md/Go Billy_Abridged_Korean Numbers (Sino &amp; Pure).md</t>
        </is>
      </c>
      <c r="I100" s="3" t="inlineStr">
        <is>
          <t>raw_mapped</t>
        </is>
      </c>
      <c r="J100" s="3" t="inlineStr">
        <is>
          <t>미검토</t>
        </is>
      </c>
      <c r="K100" s="3" t="inlineStr">
        <is>
          <t>미정</t>
        </is>
      </c>
      <c r="L100" s="13" t="n"/>
      <c r="M100" s="3" t="n"/>
      <c r="N100" s="3" t="n"/>
      <c r="O100" s="3" t="n"/>
    </row>
    <row r="101" ht="24.6" customHeight="1">
      <c r="A101" s="3" t="inlineStr">
        <is>
          <t>YT-Numbers-2-2</t>
        </is>
      </c>
      <c r="B101" s="8" t="inlineStr">
        <is>
          <t>Numbers</t>
        </is>
      </c>
      <c r="C101" s="8" t="n">
        <v>2</v>
      </c>
      <c r="D101" s="3" t="inlineStr">
        <is>
          <t>Sino-Korean numbers</t>
        </is>
      </c>
      <c r="E101" s="3" t="inlineStr">
        <is>
          <t>02_yt_md</t>
        </is>
      </c>
      <c r="F101" s="3" t="inlineStr">
        <is>
          <t>YouTube Markdown</t>
        </is>
      </c>
      <c r="G101" s="4" t="inlineStr">
        <is>
          <t>Go Billy_Full Lessons_97 Korean Numbers Part 1 (Sino-Korean).md</t>
        </is>
      </c>
      <c r="H101" s="4" t="inlineStr">
        <is>
          <t>03_Numbers/2_Sino-Korean_numbers/02_yt_md/Go Billy_Full Lessons_97 Korean Numbers Part 1 (Sino-Korean).md</t>
        </is>
      </c>
      <c r="I101" s="3" t="inlineStr">
        <is>
          <t>raw_mapped</t>
        </is>
      </c>
      <c r="J101" s="3" t="inlineStr">
        <is>
          <t>미검토</t>
        </is>
      </c>
      <c r="K101" s="3" t="inlineStr">
        <is>
          <t>미정</t>
        </is>
      </c>
      <c r="L101" s="13" t="n"/>
      <c r="M101" s="3" t="n"/>
      <c r="N101" s="3" t="n"/>
      <c r="O101" s="3" t="n"/>
    </row>
    <row r="102" ht="24.6" customHeight="1">
      <c r="A102" s="3" t="inlineStr">
        <is>
          <t>HTSK-Numbers-2-1</t>
        </is>
      </c>
      <c r="B102" s="8" t="inlineStr">
        <is>
          <t>Numbers</t>
        </is>
      </c>
      <c r="C102" s="8" t="n">
        <v>2</v>
      </c>
      <c r="D102" s="3" t="inlineStr">
        <is>
          <t>Sino-Korean numbers</t>
        </is>
      </c>
      <c r="E102" s="3" t="inlineStr">
        <is>
          <t>04_HTSK</t>
        </is>
      </c>
      <c r="F102" s="3" t="inlineStr">
        <is>
          <t>HTSK Markdown</t>
        </is>
      </c>
      <c r="G102" s="4" t="inlineStr">
        <is>
          <t>HowtoStudyKorean-Unit-1-Lesson-10 Korean Numbers.md</t>
        </is>
      </c>
      <c r="H102" s="4" t="inlineStr">
        <is>
          <t>03_Numbers/2_Sino-Korean_numbers/04_HTSK/HowtoStudyKorean-Unit-1-Lesson-10 Korean Numbers.md</t>
        </is>
      </c>
      <c r="I102" s="3" t="inlineStr">
        <is>
          <t>raw_mapped</t>
        </is>
      </c>
      <c r="J102" s="3" t="inlineStr">
        <is>
          <t>미검토</t>
        </is>
      </c>
      <c r="K102" s="3" t="inlineStr">
        <is>
          <t>미정</t>
        </is>
      </c>
      <c r="L102" s="13" t="n"/>
      <c r="M102" s="3" t="n"/>
      <c r="N102" s="3" t="n"/>
      <c r="O102" s="3" t="n"/>
    </row>
    <row r="103" ht="24.6" customHeight="1">
      <c r="A103" s="3" t="inlineStr">
        <is>
          <t>HTSK-Numbers-2-2</t>
        </is>
      </c>
      <c r="B103" s="8" t="inlineStr">
        <is>
          <t>Numbers</t>
        </is>
      </c>
      <c r="C103" s="8" t="n">
        <v>2</v>
      </c>
      <c r="D103" s="3" t="inlineStr">
        <is>
          <t>Sino-Korean numbers</t>
        </is>
      </c>
      <c r="E103" s="3" t="inlineStr">
        <is>
          <t>04_HTSK</t>
        </is>
      </c>
      <c r="F103" s="3" t="inlineStr">
        <is>
          <t>HTSK Markdown</t>
        </is>
      </c>
      <c r="G103" s="4" t="inlineStr">
        <is>
          <t>HowtoStudyKorean-Unit-6-Lesson-130 Big Korean Numbers.md</t>
        </is>
      </c>
      <c r="H103" s="4" t="inlineStr">
        <is>
          <t>03_Numbers/2_Sino-Korean_numbers/04_HTSK/HowtoStudyKorean-Unit-6-Lesson-130 Big Korean Numbers.md</t>
        </is>
      </c>
      <c r="I103" s="3" t="inlineStr">
        <is>
          <t>raw_mapped</t>
        </is>
      </c>
      <c r="J103" s="3" t="inlineStr">
        <is>
          <t>미검토</t>
        </is>
      </c>
      <c r="K103" s="3" t="inlineStr">
        <is>
          <t>미정</t>
        </is>
      </c>
      <c r="L103" s="13" t="n"/>
      <c r="M103" s="3" t="n"/>
      <c r="N103" s="3" t="n"/>
      <c r="O103" s="3" t="n"/>
    </row>
    <row r="104" ht="24.6" customHeight="1">
      <c r="A104" s="3" t="inlineStr">
        <is>
          <t>Ji-Numbers-3-1</t>
        </is>
      </c>
      <c r="B104" s="8" t="inlineStr">
        <is>
          <t>Numbers</t>
        </is>
      </c>
      <c r="C104" s="8" t="n">
        <v>3</v>
      </c>
      <c r="D104" s="3" t="inlineStr">
        <is>
          <t>Native Korean numbers</t>
        </is>
      </c>
      <c r="E104" s="3" t="inlineStr">
        <is>
          <t>01_Ji_draft</t>
        </is>
      </c>
      <c r="F104" s="3" t="inlineStr">
        <is>
          <t>Ji Draft</t>
        </is>
      </c>
      <c r="G104" s="4" t="inlineStr">
        <is>
          <t>Numbers-03_native_korean_numbers_ji_draft.md</t>
        </is>
      </c>
      <c r="H104" s="4" t="inlineStr">
        <is>
          <t>03_Numbers/3_Native_Korean_numbers/01_Ji_draft/Numbers-03_native_korean_numbers_ji_draft.md</t>
        </is>
      </c>
      <c r="I104" s="3" t="inlineStr">
        <is>
          <t>raw_mapped</t>
        </is>
      </c>
      <c r="J104" s="3" t="inlineStr">
        <is>
          <t>미검토</t>
        </is>
      </c>
      <c r="K104" s="3" t="inlineStr">
        <is>
          <t>미정</t>
        </is>
      </c>
      <c r="L104" s="13" t="n"/>
      <c r="M104" s="3" t="n"/>
      <c r="N104" s="3" t="n"/>
      <c r="O104" s="3" t="n"/>
    </row>
    <row r="105" ht="24.6" customHeight="1">
      <c r="A105" s="3" t="inlineStr">
        <is>
          <t>YT-Numbers-3-1</t>
        </is>
      </c>
      <c r="B105" s="8" t="inlineStr">
        <is>
          <t>Numbers</t>
        </is>
      </c>
      <c r="C105" s="8" t="n">
        <v>3</v>
      </c>
      <c r="D105" s="3" t="inlineStr">
        <is>
          <t>Native Korean numbers</t>
        </is>
      </c>
      <c r="E105" s="3" t="inlineStr">
        <is>
          <t>02_yt_md</t>
        </is>
      </c>
      <c r="F105" s="3" t="inlineStr">
        <is>
          <t>YouTube Markdown</t>
        </is>
      </c>
      <c r="G105" s="4" t="inlineStr">
        <is>
          <t>Go Billy_Abridged_Korean Numbers (Sino &amp; Pure).md</t>
        </is>
      </c>
      <c r="H105" s="4" t="inlineStr">
        <is>
          <t>03_Numbers/3_Native_Korean_numbers/02_yt_md/Go Billy_Abridged_Korean Numbers (Sino &amp; Pure).md</t>
        </is>
      </c>
      <c r="I105" s="3" t="inlineStr">
        <is>
          <t>raw_mapped</t>
        </is>
      </c>
      <c r="J105" s="3" t="inlineStr">
        <is>
          <t>미검토</t>
        </is>
      </c>
      <c r="K105" s="3" t="inlineStr">
        <is>
          <t>미정</t>
        </is>
      </c>
      <c r="L105" s="13" t="n"/>
      <c r="M105" s="3" t="n"/>
      <c r="N105" s="3" t="n"/>
      <c r="O105" s="3" t="n"/>
    </row>
    <row r="106" ht="24.6" customHeight="1">
      <c r="A106" s="3" t="inlineStr">
        <is>
          <t>YT-Numbers-3-2</t>
        </is>
      </c>
      <c r="B106" s="8" t="inlineStr">
        <is>
          <t>Numbers</t>
        </is>
      </c>
      <c r="C106" s="8" t="n">
        <v>3</v>
      </c>
      <c r="D106" s="3" t="inlineStr">
        <is>
          <t>Native Korean numbers</t>
        </is>
      </c>
      <c r="E106" s="3" t="inlineStr">
        <is>
          <t>02_yt_md</t>
        </is>
      </c>
      <c r="F106" s="3" t="inlineStr">
        <is>
          <t>YouTube Markdown</t>
        </is>
      </c>
      <c r="G106" s="4" t="inlineStr">
        <is>
          <t>Go Billy_Abridged_Numbers 째 &amp; 번째.md</t>
        </is>
      </c>
      <c r="H106" s="4" t="inlineStr">
        <is>
          <t>03_Numbers/3_Native_Korean_numbers/02_yt_md/Go Billy_Abridged_Numbers 째 &amp; 번째.md</t>
        </is>
      </c>
      <c r="I106" s="3" t="inlineStr">
        <is>
          <t>raw_mapped</t>
        </is>
      </c>
      <c r="J106" s="3" t="inlineStr">
        <is>
          <t>미검토</t>
        </is>
      </c>
      <c r="K106" s="3" t="inlineStr">
        <is>
          <t>미정</t>
        </is>
      </c>
      <c r="L106" s="13" t="n"/>
      <c r="M106" s="3" t="n"/>
      <c r="N106" s="3" t="n"/>
      <c r="O106" s="3" t="n"/>
    </row>
    <row r="107" ht="24.6" customHeight="1">
      <c r="A107" s="3" t="inlineStr">
        <is>
          <t>YT-Numbers-3-3</t>
        </is>
      </c>
      <c r="B107" s="8" t="inlineStr">
        <is>
          <t>Numbers</t>
        </is>
      </c>
      <c r="C107" s="8" t="n">
        <v>3</v>
      </c>
      <c r="D107" s="3" t="inlineStr">
        <is>
          <t>Native Korean numbers</t>
        </is>
      </c>
      <c r="E107" s="3" t="inlineStr">
        <is>
          <t>02_yt_md</t>
        </is>
      </c>
      <c r="F107" s="3" t="inlineStr">
        <is>
          <t>YouTube Markdown</t>
        </is>
      </c>
      <c r="G107" s="4" t="inlineStr">
        <is>
          <t>Go Billy_Full Lessons_98 Korean Numbers Part 2 (Pure Korean).md</t>
        </is>
      </c>
      <c r="H107" s="4" t="inlineStr">
        <is>
          <t>03_Numbers/3_Native_Korean_numbers/02_yt_md/Go Billy_Full Lessons_98 Korean Numbers Part 2 (Pure Korean).md</t>
        </is>
      </c>
      <c r="I107" s="3" t="inlineStr">
        <is>
          <t>raw_mapped</t>
        </is>
      </c>
      <c r="J107" s="3" t="inlineStr">
        <is>
          <t>미검토</t>
        </is>
      </c>
      <c r="K107" s="3" t="inlineStr">
        <is>
          <t>미정</t>
        </is>
      </c>
      <c r="L107" s="13" t="n"/>
      <c r="M107" s="3" t="n"/>
      <c r="N107" s="3" t="n"/>
      <c r="O107" s="3" t="n"/>
    </row>
    <row r="108" ht="24.6" customHeight="1">
      <c r="A108" s="3" t="inlineStr">
        <is>
          <t>HTSK-Numbers-3-1</t>
        </is>
      </c>
      <c r="B108" s="8" t="inlineStr">
        <is>
          <t>Numbers</t>
        </is>
      </c>
      <c r="C108" s="8" t="n">
        <v>3</v>
      </c>
      <c r="D108" s="3" t="inlineStr">
        <is>
          <t>Native Korean numbers</t>
        </is>
      </c>
      <c r="E108" s="3" t="inlineStr">
        <is>
          <t>04_HTSK</t>
        </is>
      </c>
      <c r="F108" s="3" t="inlineStr">
        <is>
          <t>HTSK Markdown</t>
        </is>
      </c>
      <c r="G108" s="4" t="inlineStr">
        <is>
          <t>HowtoStudyKorean-Unit-1-Lesson-10 Korean Numbers.md</t>
        </is>
      </c>
      <c r="H108" s="4" t="inlineStr">
        <is>
          <t>03_Numbers/3_Native_Korean_numbers/04_HTSK/HowtoStudyKorean-Unit-1-Lesson-10 Korean Numbers.md</t>
        </is>
      </c>
      <c r="I108" s="3" t="inlineStr">
        <is>
          <t>raw_mapped</t>
        </is>
      </c>
      <c r="J108" s="3" t="inlineStr">
        <is>
          <t>미검토</t>
        </is>
      </c>
      <c r="K108" s="3" t="inlineStr">
        <is>
          <t>미정</t>
        </is>
      </c>
      <c r="L108" s="13" t="n"/>
      <c r="M108" s="3" t="n"/>
      <c r="N108" s="3" t="n"/>
      <c r="O108" s="3" t="n"/>
    </row>
    <row r="109">
      <c r="A109" s="3" t="inlineStr">
        <is>
          <t>Ji-Numbers-4-1</t>
        </is>
      </c>
      <c r="B109" s="8" t="inlineStr">
        <is>
          <t>Numbers</t>
        </is>
      </c>
      <c r="C109" s="8" t="n">
        <v>4</v>
      </c>
      <c r="D109" s="3" t="inlineStr">
        <is>
          <t>Dates &amp; Time</t>
        </is>
      </c>
      <c r="E109" s="3" t="inlineStr">
        <is>
          <t>01_Ji_draft</t>
        </is>
      </c>
      <c r="F109" s="3" t="inlineStr">
        <is>
          <t>Ji Draft</t>
        </is>
      </c>
      <c r="G109" s="4" t="inlineStr">
        <is>
          <t>Numbers-04_dates_time_ji_draft.md</t>
        </is>
      </c>
      <c r="H109" s="4" t="inlineStr">
        <is>
          <t>03_Numbers/4_Dates_Time/01_Ji_draft/Numbers-04_dates_time_ji_draft.md</t>
        </is>
      </c>
      <c r="I109" s="3" t="inlineStr">
        <is>
          <t>raw_mapped</t>
        </is>
      </c>
      <c r="J109" s="3" t="inlineStr">
        <is>
          <t>미검토</t>
        </is>
      </c>
      <c r="K109" s="3" t="inlineStr">
        <is>
          <t>미정</t>
        </is>
      </c>
      <c r="L109" s="13" t="n"/>
      <c r="M109" s="3" t="n"/>
      <c r="N109" s="3" t="n"/>
      <c r="O109" s="3" t="n"/>
    </row>
    <row r="110" ht="24.6" customHeight="1">
      <c r="A110" s="3" t="inlineStr">
        <is>
          <t>YT-Numbers-4-1</t>
        </is>
      </c>
      <c r="B110" s="8" t="inlineStr">
        <is>
          <t>Numbers</t>
        </is>
      </c>
      <c r="C110" s="8" t="n">
        <v>4</v>
      </c>
      <c r="D110" s="3" t="inlineStr">
        <is>
          <t>Dates &amp; Time</t>
        </is>
      </c>
      <c r="E110" s="3" t="inlineStr">
        <is>
          <t>02_yt_md</t>
        </is>
      </c>
      <c r="F110" s="3" t="inlineStr">
        <is>
          <t>YouTube Markdown</t>
        </is>
      </c>
      <c r="G110" s="4" t="inlineStr">
        <is>
          <t>Go Billy_Abridged_Time Counters 시시간, 초분, 년월일개월, 주주일, 번....md</t>
        </is>
      </c>
      <c r="H110" s="4" t="inlineStr">
        <is>
          <t>03_Numbers/4_Dates_Time/02_yt_md/Go Billy_Abridged_Time Counters 시시간, 초분, 년월일개월, 주주일, 번....md</t>
        </is>
      </c>
      <c r="I110" s="3" t="inlineStr">
        <is>
          <t>raw_mapped</t>
        </is>
      </c>
      <c r="J110" s="3" t="inlineStr">
        <is>
          <t>미검토</t>
        </is>
      </c>
      <c r="K110" s="3" t="inlineStr">
        <is>
          <t>미정</t>
        </is>
      </c>
      <c r="L110" s="13" t="n"/>
      <c r="M110" s="3" t="n"/>
      <c r="N110" s="3" t="n"/>
      <c r="O110" s="3" t="n"/>
    </row>
    <row r="111">
      <c r="A111" s="3" t="inlineStr">
        <is>
          <t>YT-Numbers-4-2</t>
        </is>
      </c>
      <c r="B111" s="8" t="inlineStr">
        <is>
          <t>Numbers</t>
        </is>
      </c>
      <c r="C111" s="8" t="n">
        <v>4</v>
      </c>
      <c r="D111" s="3" t="inlineStr">
        <is>
          <t>Dates &amp; Time</t>
        </is>
      </c>
      <c r="E111" s="3" t="inlineStr">
        <is>
          <t>02_yt_md</t>
        </is>
      </c>
      <c r="F111" s="3" t="inlineStr">
        <is>
          <t>YouTube Markdown</t>
        </is>
      </c>
      <c r="G111" s="4" t="inlineStr">
        <is>
          <t>Go Billy_Beginner_#64 Time and Date.md</t>
        </is>
      </c>
      <c r="H111" s="4" t="inlineStr">
        <is>
          <t>03_Numbers/4_Dates_Time/02_yt_md/Go Billy_Beginner_#64 Time and Date.md</t>
        </is>
      </c>
      <c r="I111" s="3" t="inlineStr">
        <is>
          <t>raw_mapped</t>
        </is>
      </c>
      <c r="J111" s="3" t="inlineStr">
        <is>
          <t>미검토</t>
        </is>
      </c>
      <c r="K111" s="3" t="inlineStr">
        <is>
          <t>미정</t>
        </is>
      </c>
      <c r="L111" s="13" t="n"/>
      <c r="M111" s="3" t="n"/>
      <c r="N111" s="3" t="n"/>
      <c r="O111" s="3" t="n"/>
    </row>
    <row r="112" ht="24.6" customHeight="1">
      <c r="A112" s="3" t="inlineStr">
        <is>
          <t>YT-Numbers-4-3</t>
        </is>
      </c>
      <c r="B112" s="8" t="inlineStr">
        <is>
          <t>Numbers</t>
        </is>
      </c>
      <c r="C112" s="8" t="n">
        <v>4</v>
      </c>
      <c r="D112" s="3" t="inlineStr">
        <is>
          <t>Dates &amp; Time</t>
        </is>
      </c>
      <c r="E112" s="3" t="inlineStr">
        <is>
          <t>02_yt_md</t>
        </is>
      </c>
      <c r="F112" s="3" t="inlineStr">
        <is>
          <t>YouTube Markdown</t>
        </is>
      </c>
      <c r="G112" s="4" t="inlineStr">
        <is>
          <t>Go Billy_FAQ_Why are June and October 유월 and 시월, not 육월 and 십월.md</t>
        </is>
      </c>
      <c r="H112" s="4" t="inlineStr">
        <is>
          <t>03_Numbers/4_Dates_Time/02_yt_md/Go Billy_FAQ_Why are June and October 유월 and 시월, not 육월 and 십월.md</t>
        </is>
      </c>
      <c r="I112" s="3" t="inlineStr">
        <is>
          <t>raw_mapped</t>
        </is>
      </c>
      <c r="J112" s="3" t="inlineStr">
        <is>
          <t>미검토</t>
        </is>
      </c>
      <c r="K112" s="3" t="inlineStr">
        <is>
          <t>미정</t>
        </is>
      </c>
      <c r="L112" s="13" t="n"/>
      <c r="M112" s="3" t="n"/>
      <c r="N112" s="3" t="n"/>
      <c r="O112" s="3" t="n"/>
    </row>
    <row r="113" ht="24.6" customHeight="1">
      <c r="A113" s="3" t="inlineStr">
        <is>
          <t>YT-Numbers-4-4</t>
        </is>
      </c>
      <c r="B113" s="8" t="inlineStr">
        <is>
          <t>Numbers</t>
        </is>
      </c>
      <c r="C113" s="8" t="n">
        <v>4</v>
      </c>
      <c r="D113" s="3" t="inlineStr">
        <is>
          <t>Dates &amp; Time</t>
        </is>
      </c>
      <c r="E113" s="3" t="inlineStr">
        <is>
          <t>02_yt_md</t>
        </is>
      </c>
      <c r="F113" s="3" t="inlineStr">
        <is>
          <t>YouTube Markdown</t>
        </is>
      </c>
      <c r="G113" s="4" t="inlineStr">
        <is>
          <t>Go Billy_FAQ_Why Is 며칠 Not Written 몇일.md</t>
        </is>
      </c>
      <c r="H113" s="4" t="inlineStr">
        <is>
          <t>03_Numbers/4_Dates_Time/02_yt_md/Go Billy_FAQ_Why Is 며칠 Not Written 몇일.md</t>
        </is>
      </c>
      <c r="I113" s="3" t="inlineStr">
        <is>
          <t>raw_mapped</t>
        </is>
      </c>
      <c r="J113" s="3" t="inlineStr">
        <is>
          <t>미검토</t>
        </is>
      </c>
      <c r="K113" s="3" t="inlineStr">
        <is>
          <t>미정</t>
        </is>
      </c>
      <c r="L113" s="13" t="n"/>
      <c r="M113" s="3" t="n"/>
      <c r="N113" s="3" t="n"/>
      <c r="O113" s="3" t="n"/>
    </row>
    <row r="114" ht="24.6" customHeight="1">
      <c r="A114" s="3" t="inlineStr">
        <is>
          <t>YT-Numbers-4-5</t>
        </is>
      </c>
      <c r="B114" s="8" t="inlineStr">
        <is>
          <t>Numbers</t>
        </is>
      </c>
      <c r="C114" s="8" t="n">
        <v>4</v>
      </c>
      <c r="D114" s="3" t="inlineStr">
        <is>
          <t>Dates &amp; Time</t>
        </is>
      </c>
      <c r="E114" s="3" t="inlineStr">
        <is>
          <t>02_yt_md</t>
        </is>
      </c>
      <c r="F114" s="3" t="inlineStr">
        <is>
          <t>YouTube Markdown</t>
        </is>
      </c>
      <c r="G114" s="4" t="inlineStr">
        <is>
          <t>Miss Vicky_영상 전체_Dates in Korean (Year, Month, Day &amp; Birthday).md</t>
        </is>
      </c>
      <c r="H114" s="4" t="inlineStr">
        <is>
          <t>03_Numbers/4_Dates_Time/02_yt_md/Miss Vicky_영상 전체_Dates in Korean (Year, Month, Day &amp; Birthday).md</t>
        </is>
      </c>
      <c r="I114" s="3" t="inlineStr">
        <is>
          <t>raw_mapped</t>
        </is>
      </c>
      <c r="J114" s="3" t="inlineStr">
        <is>
          <t>미검토</t>
        </is>
      </c>
      <c r="K114" s="3" t="inlineStr">
        <is>
          <t>미정</t>
        </is>
      </c>
      <c r="L114" s="13" t="n"/>
      <c r="M114" s="3" t="n"/>
      <c r="N114" s="3" t="n"/>
      <c r="O114" s="3" t="n"/>
    </row>
    <row r="115" ht="24.6" customHeight="1">
      <c r="A115" s="3" t="inlineStr">
        <is>
          <t>HTSK-Numbers-4-1</t>
        </is>
      </c>
      <c r="B115" s="8" t="inlineStr">
        <is>
          <t>Numbers</t>
        </is>
      </c>
      <c r="C115" s="8" t="n">
        <v>4</v>
      </c>
      <c r="D115" s="3" t="inlineStr">
        <is>
          <t>Dates &amp; Time</t>
        </is>
      </c>
      <c r="E115" s="3" t="inlineStr">
        <is>
          <t>04_HTSK</t>
        </is>
      </c>
      <c r="F115" s="3" t="inlineStr">
        <is>
          <t>HTSK Markdown</t>
        </is>
      </c>
      <c r="G115" s="4" t="inlineStr">
        <is>
          <t>HowtoStudyKorean-Unit-1-Lesson-11 동안, Seconds, Minutes, Hours, Days, Weeks, Months, Years.md</t>
        </is>
      </c>
      <c r="H115" s="4" t="inlineStr">
        <is>
          <t>03_Numbers/4_Dates_Time/04_HTSK/HowtoStudyKorean-Unit-1-Lesson-11 동안, Seconds, Minutes, Hours, Days, Weeks, Months, Years.md</t>
        </is>
      </c>
      <c r="I115" s="3" t="inlineStr">
        <is>
          <t>raw_mapped</t>
        </is>
      </c>
      <c r="J115" s="3" t="inlineStr">
        <is>
          <t>미검토</t>
        </is>
      </c>
      <c r="K115" s="3" t="inlineStr">
        <is>
          <t>미정</t>
        </is>
      </c>
      <c r="L115" s="13" t="n"/>
      <c r="M115" s="3" t="n"/>
      <c r="N115" s="3" t="n"/>
      <c r="O115" s="3" t="n"/>
    </row>
    <row r="116" ht="24.6" customHeight="1">
      <c r="A116" s="3" t="inlineStr">
        <is>
          <t>HTSK-Numbers-4-2</t>
        </is>
      </c>
      <c r="B116" s="8" t="inlineStr">
        <is>
          <t>Numbers</t>
        </is>
      </c>
      <c r="C116" s="8" t="n">
        <v>4</v>
      </c>
      <c r="D116" s="3" t="inlineStr">
        <is>
          <t>Dates &amp; Time</t>
        </is>
      </c>
      <c r="E116" s="3" t="inlineStr">
        <is>
          <t>04_HTSK</t>
        </is>
      </c>
      <c r="F116" s="3" t="inlineStr">
        <is>
          <t>HTSK Markdown</t>
        </is>
      </c>
      <c r="G116" s="4" t="inlineStr">
        <is>
          <t>HowtoStudyKorean-Unit-3-Lesson-60 Difficult words 차다, 가득, 왠지, 설마, 찍다, 다행, ~달.md</t>
        </is>
      </c>
      <c r="H116" s="4" t="inlineStr">
        <is>
          <t>03_Numbers/4_Dates_Time/04_HTSK/HowtoStudyKorean-Unit-3-Lesson-60 Difficult words 차다, 가득, 왠지, 설마, 찍다, 다행, ~달.md</t>
        </is>
      </c>
      <c r="I116" s="3" t="inlineStr">
        <is>
          <t>raw_mapped</t>
        </is>
      </c>
      <c r="J116" s="3" t="inlineStr">
        <is>
          <t>미검토</t>
        </is>
      </c>
      <c r="K116" s="3" t="inlineStr">
        <is>
          <t>미정</t>
        </is>
      </c>
      <c r="L116" s="13" t="n"/>
      <c r="M116" s="3" t="n"/>
      <c r="N116" s="3" t="n"/>
      <c r="O116" s="3" t="n"/>
    </row>
    <row r="117">
      <c r="A117" s="3" t="inlineStr">
        <is>
          <t>Ji-Numbers-5-1</t>
        </is>
      </c>
      <c r="B117" s="8" t="inlineStr">
        <is>
          <t>Numbers</t>
        </is>
      </c>
      <c r="C117" s="8" t="n">
        <v>5</v>
      </c>
      <c r="D117" s="3" t="inlineStr">
        <is>
          <t>How to count</t>
        </is>
      </c>
      <c r="E117" s="3" t="inlineStr">
        <is>
          <t>01_Ji_draft</t>
        </is>
      </c>
      <c r="F117" s="3" t="inlineStr">
        <is>
          <t>Ji Draft</t>
        </is>
      </c>
      <c r="G117" s="4" t="inlineStr">
        <is>
          <t>Numbers-05_how_to_count_ji_draft.md</t>
        </is>
      </c>
      <c r="H117" s="4" t="inlineStr">
        <is>
          <t>03_Numbers/5_How_to_count/01_Ji_draft/Numbers-05_how_to_count_ji_draft.md</t>
        </is>
      </c>
      <c r="I117" s="3" t="inlineStr">
        <is>
          <t>raw_mapped</t>
        </is>
      </c>
      <c r="J117" s="3" t="inlineStr">
        <is>
          <t>미검토</t>
        </is>
      </c>
      <c r="K117" s="3" t="inlineStr">
        <is>
          <t>미정</t>
        </is>
      </c>
      <c r="L117" s="13" t="n"/>
      <c r="M117" s="3" t="n"/>
      <c r="N117" s="3" t="n"/>
      <c r="O117" s="3" t="n"/>
    </row>
    <row r="118">
      <c r="A118" s="3" t="inlineStr">
        <is>
          <t>YT-Numbers-5-1</t>
        </is>
      </c>
      <c r="B118" s="8" t="inlineStr">
        <is>
          <t>Numbers</t>
        </is>
      </c>
      <c r="C118" s="8" t="n">
        <v>5</v>
      </c>
      <c r="D118" s="3" t="inlineStr">
        <is>
          <t>How to count</t>
        </is>
      </c>
      <c r="E118" s="3" t="inlineStr">
        <is>
          <t>02_yt_md</t>
        </is>
      </c>
      <c r="F118" s="3" t="inlineStr">
        <is>
          <t>YouTube Markdown</t>
        </is>
      </c>
      <c r="G118" s="4" t="inlineStr">
        <is>
          <t>Go Billy_Beginner_#61 Counting Part 1.md</t>
        </is>
      </c>
      <c r="H118" s="4" t="inlineStr">
        <is>
          <t>03_Numbers/5_How_to_count/02_yt_md/Go Billy_Beginner_#61 Counting Part 1.md</t>
        </is>
      </c>
      <c r="I118" s="3" t="inlineStr">
        <is>
          <t>raw_mapped</t>
        </is>
      </c>
      <c r="J118" s="3" t="inlineStr">
        <is>
          <t>미검토</t>
        </is>
      </c>
      <c r="K118" s="3" t="inlineStr">
        <is>
          <t>미정</t>
        </is>
      </c>
      <c r="L118" s="13" t="n"/>
      <c r="M118" s="3" t="n"/>
      <c r="N118" s="3" t="n"/>
      <c r="O118" s="3" t="n"/>
    </row>
    <row r="119">
      <c r="A119" s="3" t="inlineStr">
        <is>
          <t>YT-Numbers-5-2</t>
        </is>
      </c>
      <c r="B119" s="8" t="inlineStr">
        <is>
          <t>Numbers</t>
        </is>
      </c>
      <c r="C119" s="8" t="n">
        <v>5</v>
      </c>
      <c r="D119" s="3" t="inlineStr">
        <is>
          <t>How to count</t>
        </is>
      </c>
      <c r="E119" s="3" t="inlineStr">
        <is>
          <t>02_yt_md</t>
        </is>
      </c>
      <c r="F119" s="3" t="inlineStr">
        <is>
          <t>YouTube Markdown</t>
        </is>
      </c>
      <c r="G119" s="4" t="inlineStr">
        <is>
          <t>Go Billy_Beginner_#62 Counting Part 2.md</t>
        </is>
      </c>
      <c r="H119" s="4" t="inlineStr">
        <is>
          <t>03_Numbers/5_How_to_count/02_yt_md/Go Billy_Beginner_#62 Counting Part 2.md</t>
        </is>
      </c>
      <c r="I119" s="3" t="inlineStr">
        <is>
          <t>raw_mapped</t>
        </is>
      </c>
      <c r="J119" s="3" t="inlineStr">
        <is>
          <t>미검토</t>
        </is>
      </c>
      <c r="K119" s="3" t="inlineStr">
        <is>
          <t>미정</t>
        </is>
      </c>
      <c r="L119" s="13" t="n"/>
      <c r="M119" s="3" t="n"/>
      <c r="N119" s="3" t="n"/>
      <c r="O119" s="3" t="n"/>
    </row>
    <row r="120" ht="24.6" customHeight="1">
      <c r="A120" s="3" t="inlineStr">
        <is>
          <t>YT-Numbers-5-3</t>
        </is>
      </c>
      <c r="B120" s="8" t="inlineStr">
        <is>
          <t>Numbers</t>
        </is>
      </c>
      <c r="C120" s="8" t="n">
        <v>5</v>
      </c>
      <c r="D120" s="3" t="inlineStr">
        <is>
          <t>How to count</t>
        </is>
      </c>
      <c r="E120" s="3" t="inlineStr">
        <is>
          <t>02_yt_md</t>
        </is>
      </c>
      <c r="F120" s="3" t="inlineStr">
        <is>
          <t>YouTube Markdown</t>
        </is>
      </c>
      <c r="G120" s="4" t="inlineStr">
        <is>
          <t>Go Billy_Beginner_#63 Counting Everything.md</t>
        </is>
      </c>
      <c r="H120" s="4" t="inlineStr">
        <is>
          <t>03_Numbers/5_How_to_count/02_yt_md/Go Billy_Beginner_#63 Counting Everything.md</t>
        </is>
      </c>
      <c r="I120" s="3" t="inlineStr">
        <is>
          <t>raw_mapped</t>
        </is>
      </c>
      <c r="J120" s="3" t="inlineStr">
        <is>
          <t>미검토</t>
        </is>
      </c>
      <c r="K120" s="3" t="inlineStr">
        <is>
          <t>미정</t>
        </is>
      </c>
      <c r="L120" s="13" t="n"/>
      <c r="M120" s="3" t="n"/>
      <c r="N120" s="3" t="n"/>
      <c r="O120" s="3" t="n"/>
    </row>
    <row r="121" ht="24.6" customHeight="1">
      <c r="A121" s="3" t="inlineStr">
        <is>
          <t>YT-Numbers-5-4</t>
        </is>
      </c>
      <c r="B121" s="8" t="inlineStr">
        <is>
          <t>Numbers</t>
        </is>
      </c>
      <c r="C121" s="8" t="n">
        <v>5</v>
      </c>
      <c r="D121" s="3" t="inlineStr">
        <is>
          <t>How to count</t>
        </is>
      </c>
      <c r="E121" s="3" t="inlineStr">
        <is>
          <t>02_yt_md</t>
        </is>
      </c>
      <c r="F121" s="3" t="inlineStr">
        <is>
          <t>YouTube Markdown</t>
        </is>
      </c>
      <c r="G121" s="4" t="inlineStr">
        <is>
          <t>Go Billy_FAQ_“One or Two” and “Two or Three” and Beyond.md</t>
        </is>
      </c>
      <c r="H121" s="4" t="inlineStr">
        <is>
          <t>03_Numbers/5_How_to_count/02_yt_md/Go Billy_FAQ_“One or Two” and “Two or Three” and Beyond.md</t>
        </is>
      </c>
      <c r="I121" s="3" t="inlineStr">
        <is>
          <t>raw_mapped</t>
        </is>
      </c>
      <c r="J121" s="3" t="inlineStr">
        <is>
          <t>미검토</t>
        </is>
      </c>
      <c r="K121" s="3" t="inlineStr">
        <is>
          <t>미정</t>
        </is>
      </c>
      <c r="L121" s="13" t="n"/>
      <c r="M121" s="3" t="n"/>
      <c r="N121" s="3" t="n"/>
      <c r="O121" s="3" t="n"/>
    </row>
    <row r="122" ht="24.6" customHeight="1">
      <c r="A122" s="3" t="inlineStr">
        <is>
          <t>YT-Numbers-5-5</t>
        </is>
      </c>
      <c r="B122" s="8" t="inlineStr">
        <is>
          <t>Numbers</t>
        </is>
      </c>
      <c r="C122" s="8" t="n">
        <v>5</v>
      </c>
      <c r="D122" s="3" t="inlineStr">
        <is>
          <t>How to count</t>
        </is>
      </c>
      <c r="E122" s="3" t="inlineStr">
        <is>
          <t>02_yt_md</t>
        </is>
      </c>
      <c r="F122" s="3" t="inlineStr">
        <is>
          <t>YouTube Markdown</t>
        </is>
      </c>
      <c r="G122" s="4" t="inlineStr">
        <is>
          <t>Go Billy_FAQ_Korean Days 하루, 이틀, 사흘, 나흘....md</t>
        </is>
      </c>
      <c r="H122" s="4" t="inlineStr">
        <is>
          <t>03_Numbers/5_How_to_count/02_yt_md/Go Billy_FAQ_Korean Days 하루, 이틀, 사흘, 나흘....md</t>
        </is>
      </c>
      <c r="I122" s="3" t="inlineStr">
        <is>
          <t>raw_mapped</t>
        </is>
      </c>
      <c r="J122" s="3" t="inlineStr">
        <is>
          <t>미검토</t>
        </is>
      </c>
      <c r="K122" s="3" t="inlineStr">
        <is>
          <t>미정</t>
        </is>
      </c>
      <c r="L122" s="13" t="n"/>
      <c r="M122" s="3" t="n"/>
      <c r="N122" s="3" t="n"/>
      <c r="O122" s="3" t="n"/>
    </row>
    <row r="123" ht="24.6" customHeight="1">
      <c r="A123" s="3" t="inlineStr">
        <is>
          <t>YT-Numbers-5-6</t>
        </is>
      </c>
      <c r="B123" s="8" t="inlineStr">
        <is>
          <t>Numbers</t>
        </is>
      </c>
      <c r="C123" s="8" t="n">
        <v>5</v>
      </c>
      <c r="D123" s="3" t="inlineStr">
        <is>
          <t>How to count</t>
        </is>
      </c>
      <c r="E123" s="3" t="inlineStr">
        <is>
          <t>02_yt_md</t>
        </is>
      </c>
      <c r="F123" s="3" t="inlineStr">
        <is>
          <t>YouTube Markdown</t>
        </is>
      </c>
      <c r="G123" s="4" t="inlineStr">
        <is>
          <t>Go Billy_FAQ_Korean Months 한 달, 두 달, 석 달, 넉 달....md</t>
        </is>
      </c>
      <c r="H123" s="4" t="inlineStr">
        <is>
          <t>03_Numbers/5_How_to_count/02_yt_md/Go Billy_FAQ_Korean Months 한 달, 두 달, 석 달, 넉 달....md</t>
        </is>
      </c>
      <c r="I123" s="3" t="inlineStr">
        <is>
          <t>raw_mapped</t>
        </is>
      </c>
      <c r="J123" s="3" t="inlineStr">
        <is>
          <t>미검토</t>
        </is>
      </c>
      <c r="K123" s="3" t="inlineStr">
        <is>
          <t>미정</t>
        </is>
      </c>
      <c r="L123" s="13" t="n"/>
      <c r="M123" s="3" t="n"/>
      <c r="N123" s="3" t="n"/>
      <c r="O123" s="3" t="n"/>
    </row>
    <row r="124" ht="24.6" customHeight="1">
      <c r="A124" s="3" t="inlineStr">
        <is>
          <t>YT-Numbers-5-7</t>
        </is>
      </c>
      <c r="B124" s="8" t="inlineStr">
        <is>
          <t>Numbers</t>
        </is>
      </c>
      <c r="C124" s="8" t="n">
        <v>5</v>
      </c>
      <c r="D124" s="3" t="inlineStr">
        <is>
          <t>How to count</t>
        </is>
      </c>
      <c r="E124" s="3" t="inlineStr">
        <is>
          <t>02_yt_md</t>
        </is>
      </c>
      <c r="F124" s="3" t="inlineStr">
        <is>
          <t>YouTube Markdown</t>
        </is>
      </c>
      <c r="G124" s="4" t="inlineStr">
        <is>
          <t>Go Billy_FAQ_Use Korean Counters Without This Common Mistake.md</t>
        </is>
      </c>
      <c r="H124" s="4" t="inlineStr">
        <is>
          <t>03_Numbers/5_How_to_count/02_yt_md/Go Billy_FAQ_Use Korean Counters Without This Common Mistake.md</t>
        </is>
      </c>
      <c r="I124" s="3" t="inlineStr">
        <is>
          <t>raw_mapped</t>
        </is>
      </c>
      <c r="J124" s="3" t="inlineStr">
        <is>
          <t>미검토</t>
        </is>
      </c>
      <c r="K124" s="3" t="inlineStr">
        <is>
          <t>미정</t>
        </is>
      </c>
      <c r="L124" s="13" t="n"/>
      <c r="M124" s="3" t="n"/>
      <c r="N124" s="3" t="n"/>
      <c r="O124" s="3" t="n"/>
    </row>
    <row r="125" ht="24.6" customHeight="1">
      <c r="A125" s="3" t="inlineStr">
        <is>
          <t>YT-Numbers-5-8</t>
        </is>
      </c>
      <c r="B125" s="8" t="inlineStr">
        <is>
          <t>Numbers</t>
        </is>
      </c>
      <c r="C125" s="8" t="n">
        <v>5</v>
      </c>
      <c r="D125" s="3" t="inlineStr">
        <is>
          <t>How to count</t>
        </is>
      </c>
      <c r="E125" s="3" t="inlineStr">
        <is>
          <t>02_yt_md</t>
        </is>
      </c>
      <c r="F125" s="3" t="inlineStr">
        <is>
          <t>YouTube Markdown</t>
        </is>
      </c>
      <c r="G125" s="4" t="inlineStr">
        <is>
          <t>Go Billy_Full Lessons_99 Korean Counters (개, 명, 마리, 살, 장, 권, and more).md</t>
        </is>
      </c>
      <c r="H125" s="4" t="inlineStr">
        <is>
          <t>03_Numbers/5_How_to_count/02_yt_md/Go Billy_Full Lessons_99 Korean Counters (개, 명, 마리, 살, 장, 권, and more).md</t>
        </is>
      </c>
      <c r="I125" s="3" t="inlineStr">
        <is>
          <t>raw_mapped</t>
        </is>
      </c>
      <c r="J125" s="3" t="inlineStr">
        <is>
          <t>미검토</t>
        </is>
      </c>
      <c r="K125" s="3" t="inlineStr">
        <is>
          <t>미정</t>
        </is>
      </c>
      <c r="L125" s="13" t="n"/>
      <c r="M125" s="3" t="n"/>
      <c r="N125" s="3" t="n"/>
      <c r="O125" s="3" t="n"/>
    </row>
    <row r="126" ht="24.6" customHeight="1">
      <c r="A126" s="3" t="inlineStr">
        <is>
          <t>YT-Numbers-5-9</t>
        </is>
      </c>
      <c r="B126" s="8" t="inlineStr">
        <is>
          <t>Numbers</t>
        </is>
      </c>
      <c r="C126" s="8" t="n">
        <v>5</v>
      </c>
      <c r="D126" s="3" t="inlineStr">
        <is>
          <t>How to count</t>
        </is>
      </c>
      <c r="E126" s="3" t="inlineStr">
        <is>
          <t>02_yt_md</t>
        </is>
      </c>
      <c r="F126" s="3" t="inlineStr">
        <is>
          <t>YouTube Markdown</t>
        </is>
      </c>
      <c r="G126" s="4" t="inlineStr">
        <is>
          <t>Miss Vicky_영상 전체_Question Word 몇 &amp; Counter Words (-개, -명, -마리, -시, -분, -달 and more).md</t>
        </is>
      </c>
      <c r="H126" s="4" t="inlineStr">
        <is>
          <t>03_Numbers/5_How_to_count/02_yt_md/Miss Vicky_영상 전체_Question Word 몇 &amp; Counter Words (-개, -명, -마리, -시, -분, -달 and more).md</t>
        </is>
      </c>
      <c r="I126" s="3" t="inlineStr">
        <is>
          <t>raw_mapped</t>
        </is>
      </c>
      <c r="J126" s="3" t="inlineStr">
        <is>
          <t>미검토</t>
        </is>
      </c>
      <c r="K126" s="3" t="inlineStr">
        <is>
          <t>미정</t>
        </is>
      </c>
      <c r="L126" s="13" t="n"/>
      <c r="M126" s="3" t="n"/>
      <c r="N126" s="3" t="n"/>
      <c r="O126" s="3" t="n"/>
    </row>
    <row r="127" ht="24.6" customHeight="1">
      <c r="A127" s="3" t="inlineStr">
        <is>
          <t>HTSK-Numbers-5-1</t>
        </is>
      </c>
      <c r="B127" s="8" t="inlineStr">
        <is>
          <t>Numbers</t>
        </is>
      </c>
      <c r="C127" s="8" t="n">
        <v>5</v>
      </c>
      <c r="D127" s="3" t="inlineStr">
        <is>
          <t>How to count</t>
        </is>
      </c>
      <c r="E127" s="3" t="inlineStr">
        <is>
          <t>04_HTSK</t>
        </is>
      </c>
      <c r="F127" s="3" t="inlineStr">
        <is>
          <t>HTSK Markdown</t>
        </is>
      </c>
      <c r="G127" s="4" t="inlineStr">
        <is>
          <t>HowtoStudyKorean-Unit-1-Lesson-10 Korean Numbers.md</t>
        </is>
      </c>
      <c r="H127" s="4" t="inlineStr">
        <is>
          <t>03_Numbers/5_How_to_count/04_HTSK/HowtoStudyKorean-Unit-1-Lesson-10 Korean Numbers.md</t>
        </is>
      </c>
      <c r="I127" s="3" t="inlineStr">
        <is>
          <t>raw_mapped</t>
        </is>
      </c>
      <c r="J127" s="3" t="inlineStr">
        <is>
          <t>미검토</t>
        </is>
      </c>
      <c r="K127" s="3" t="inlineStr">
        <is>
          <t>미정</t>
        </is>
      </c>
      <c r="L127" s="13" t="n"/>
      <c r="M127" s="3" t="n"/>
      <c r="N127" s="3" t="n"/>
      <c r="O127" s="3" t="n"/>
    </row>
    <row r="128" ht="24.6" customHeight="1">
      <c r="A128" s="3" t="inlineStr">
        <is>
          <t>HTSK-Numbers-5-2</t>
        </is>
      </c>
      <c r="B128" s="8" t="inlineStr">
        <is>
          <t>Numbers</t>
        </is>
      </c>
      <c r="C128" s="8" t="n">
        <v>5</v>
      </c>
      <c r="D128" s="3" t="inlineStr">
        <is>
          <t>How to count</t>
        </is>
      </c>
      <c r="E128" s="3" t="inlineStr">
        <is>
          <t>04_HTSK</t>
        </is>
      </c>
      <c r="F128" s="3" t="inlineStr">
        <is>
          <t>HTSK Markdown</t>
        </is>
      </c>
      <c r="G128" s="4" t="inlineStr">
        <is>
          <t>HowtoStudyKorean-Unit-1-Lesson-22 Asking Questions in Korean How, What, Which, How Many.md</t>
        </is>
      </c>
      <c r="H128" s="4" t="inlineStr">
        <is>
          <t>03_Numbers/5_How_to_count/04_HTSK/HowtoStudyKorean-Unit-1-Lesson-22 Asking Questions in Korean How, What, Which, How Many.md</t>
        </is>
      </c>
      <c r="I128" s="3" t="inlineStr">
        <is>
          <t>raw_mapped</t>
        </is>
      </c>
      <c r="J128" s="3" t="inlineStr">
        <is>
          <t>미검토</t>
        </is>
      </c>
      <c r="K128" s="3" t="inlineStr">
        <is>
          <t>미정</t>
        </is>
      </c>
      <c r="L128" s="13" t="n"/>
      <c r="M128" s="3" t="n"/>
      <c r="N128" s="3" t="n"/>
      <c r="O128" s="3" t="n"/>
    </row>
    <row r="129" ht="24.6" customHeight="1">
      <c r="A129" s="3" t="inlineStr">
        <is>
          <t>YT-Numbers-6-1</t>
        </is>
      </c>
      <c r="B129" s="8" t="inlineStr">
        <is>
          <t>Numbers</t>
        </is>
      </c>
      <c r="C129" s="8" t="n">
        <v>6</v>
      </c>
      <c r="D129" s="3" t="inlineStr">
        <is>
          <t>Doing Math in Korean</t>
        </is>
      </c>
      <c r="E129" s="3" t="inlineStr">
        <is>
          <t>02_yt_md</t>
        </is>
      </c>
      <c r="F129" s="3" t="inlineStr">
        <is>
          <t>YouTube Markdown</t>
        </is>
      </c>
      <c r="G129" s="4" t="inlineStr">
        <is>
          <t>Olleh rebelz_Korea’s Two Number Systems Explained.md</t>
        </is>
      </c>
      <c r="H129" s="4" t="inlineStr">
        <is>
          <t>03_Numbers/6_Doing_Math_in_Korean/02_yt_md/Olleh rebelz_Korea’s Two Number Systems Explained.md</t>
        </is>
      </c>
      <c r="I129" s="3" t="inlineStr">
        <is>
          <t>raw_mapped</t>
        </is>
      </c>
      <c r="J129" s="3" t="inlineStr">
        <is>
          <t>미검토</t>
        </is>
      </c>
      <c r="K129" s="3" t="inlineStr">
        <is>
          <t>미정</t>
        </is>
      </c>
      <c r="L129" s="13" t="n"/>
      <c r="M129" s="3" t="n"/>
      <c r="N129" s="3" t="n"/>
      <c r="O129" s="3" t="n"/>
    </row>
    <row r="130" ht="24.6" customHeight="1">
      <c r="A130" s="3" t="inlineStr">
        <is>
          <t>HTSK-Numbers-6-1</t>
        </is>
      </c>
      <c r="B130" s="8" t="inlineStr">
        <is>
          <t>Numbers</t>
        </is>
      </c>
      <c r="C130" s="8" t="n">
        <v>6</v>
      </c>
      <c r="D130" s="3" t="inlineStr">
        <is>
          <t>Doing Math in Korean</t>
        </is>
      </c>
      <c r="E130" s="3" t="inlineStr">
        <is>
          <t>04_HTSK</t>
        </is>
      </c>
      <c r="F130" s="3" t="inlineStr">
        <is>
          <t>HTSK Markdown</t>
        </is>
      </c>
      <c r="G130" s="4" t="inlineStr">
        <is>
          <t>HowtoStudyKorean-Unit-1-Lesson-10 Korean Numbers.md</t>
        </is>
      </c>
      <c r="H130" s="4" t="inlineStr">
        <is>
          <t>03_Numbers/6_Doing_Math_in_Korean/04_HTSK/HowtoStudyKorean-Unit-1-Lesson-10 Korean Numbers.md</t>
        </is>
      </c>
      <c r="I130" s="3" t="inlineStr">
        <is>
          <t>raw_mapped</t>
        </is>
      </c>
      <c r="J130" s="3" t="inlineStr">
        <is>
          <t>미검토</t>
        </is>
      </c>
      <c r="K130" s="3" t="inlineStr">
        <is>
          <t>미정</t>
        </is>
      </c>
      <c r="L130" s="13" t="n"/>
      <c r="M130" s="3" t="n"/>
      <c r="N130" s="3" t="n"/>
      <c r="O130" s="3" t="n"/>
    </row>
    <row r="131" ht="24.6" customHeight="1">
      <c r="A131" s="3" t="inlineStr">
        <is>
          <t>HTSK-Numbers-6-2</t>
        </is>
      </c>
      <c r="B131" s="8" t="inlineStr">
        <is>
          <t>Numbers</t>
        </is>
      </c>
      <c r="C131" s="8" t="n">
        <v>6</v>
      </c>
      <c r="D131" s="3" t="inlineStr">
        <is>
          <t>Doing Math in Korean</t>
        </is>
      </c>
      <c r="E131" s="3" t="inlineStr">
        <is>
          <t>04_HTSK</t>
        </is>
      </c>
      <c r="F131" s="3" t="inlineStr">
        <is>
          <t>HTSK Markdown</t>
        </is>
      </c>
      <c r="G131" s="4" t="inlineStr">
        <is>
          <t>HowtoStudyKorean-Unit-3-Lesson-59 Difficult words 어쩌면, 아무래도, 가꾸다, 연세, 뵈다, 차림, 즉.md</t>
        </is>
      </c>
      <c r="H131" s="4" t="inlineStr">
        <is>
          <t>03_Numbers/6_Doing_Math_in_Korean/04_HTSK/HowtoStudyKorean-Unit-3-Lesson-59 Difficult words 어쩌면, 아무래도, 가꾸다, 연세, 뵈다, 차림, 즉.md</t>
        </is>
      </c>
      <c r="I131" s="3" t="inlineStr">
        <is>
          <t>raw_mapped</t>
        </is>
      </c>
      <c r="J131" s="3" t="inlineStr">
        <is>
          <t>미검토</t>
        </is>
      </c>
      <c r="K131" s="3" t="inlineStr">
        <is>
          <t>미정</t>
        </is>
      </c>
      <c r="L131" s="13" t="n"/>
      <c r="M131" s="3" t="n"/>
      <c r="N131" s="3" t="n"/>
      <c r="O131" s="3" t="n"/>
    </row>
    <row r="132" ht="24.6" customHeight="1">
      <c r="A132" s="3" t="inlineStr">
        <is>
          <t>HTSK-Numbers-6-3</t>
        </is>
      </c>
      <c r="B132" s="8" t="inlineStr">
        <is>
          <t>Numbers</t>
        </is>
      </c>
      <c r="C132" s="8" t="n">
        <v>6</v>
      </c>
      <c r="D132" s="3" t="inlineStr">
        <is>
          <t>Doing Math in Korean</t>
        </is>
      </c>
      <c r="E132" s="3" t="inlineStr">
        <is>
          <t>04_HTSK</t>
        </is>
      </c>
      <c r="F132" s="3" t="inlineStr">
        <is>
          <t>HTSK Markdown</t>
        </is>
      </c>
      <c r="G132" s="4" t="inlineStr">
        <is>
          <t>HowtoStudyKorean-Unit-4-Lesson-89 Comparing using fractions and orders of Magnitude.md</t>
        </is>
      </c>
      <c r="H132" s="4" t="inlineStr">
        <is>
          <t>03_Numbers/6_Doing_Math_in_Korean/04_HTSK/HowtoStudyKorean-Unit-4-Lesson-89 Comparing using fractions and orders of Magnitude.md</t>
        </is>
      </c>
      <c r="I132" s="3" t="inlineStr">
        <is>
          <t>raw_mapped</t>
        </is>
      </c>
      <c r="J132" s="3" t="inlineStr">
        <is>
          <t>미검토</t>
        </is>
      </c>
      <c r="K132" s="3" t="inlineStr">
        <is>
          <t>미정</t>
        </is>
      </c>
      <c r="L132" s="13" t="n"/>
      <c r="M132" s="3" t="n"/>
      <c r="N132" s="3" t="n"/>
      <c r="O132" s="3" t="n"/>
    </row>
    <row r="133">
      <c r="A133" s="3" t="inlineStr">
        <is>
          <t>Ji-Numbers-7-1</t>
        </is>
      </c>
      <c r="B133" s="8" t="inlineStr">
        <is>
          <t>Numbers</t>
        </is>
      </c>
      <c r="C133" s="8" t="n">
        <v>7</v>
      </c>
      <c r="D133" s="3" t="inlineStr">
        <is>
          <t>Age</t>
        </is>
      </c>
      <c r="E133" s="3" t="inlineStr">
        <is>
          <t>01_Ji_draft</t>
        </is>
      </c>
      <c r="F133" s="3" t="inlineStr">
        <is>
          <t>Ji Draft</t>
        </is>
      </c>
      <c r="G133" s="4" t="inlineStr">
        <is>
          <t>Numbers-07_age_ji_draft.md</t>
        </is>
      </c>
      <c r="H133" s="4" t="inlineStr">
        <is>
          <t>03_Numbers/7_Age/01_Ji_draft/Numbers-07_age_ji_draft.md</t>
        </is>
      </c>
      <c r="I133" s="3" t="inlineStr">
        <is>
          <t>raw_mapped</t>
        </is>
      </c>
      <c r="J133" s="3" t="inlineStr">
        <is>
          <t>미검토</t>
        </is>
      </c>
      <c r="K133" s="3" t="inlineStr">
        <is>
          <t>미정</t>
        </is>
      </c>
      <c r="L133" s="13" t="n"/>
      <c r="M133" s="3" t="n"/>
      <c r="N133" s="3" t="n"/>
      <c r="O133" s="3" t="n"/>
    </row>
    <row r="134">
      <c r="A134" s="3" t="inlineStr">
        <is>
          <t>YT-Numbers-7-1</t>
        </is>
      </c>
      <c r="B134" s="8" t="inlineStr">
        <is>
          <t>Numbers</t>
        </is>
      </c>
      <c r="C134" s="8" t="n">
        <v>7</v>
      </c>
      <c r="D134" s="3" t="inlineStr">
        <is>
          <t>Age</t>
        </is>
      </c>
      <c r="E134" s="3" t="inlineStr">
        <is>
          <t>02_yt_md</t>
        </is>
      </c>
      <c r="F134" s="3" t="inlineStr">
        <is>
          <t>YouTube Markdown</t>
        </is>
      </c>
      <c r="G134" s="4" t="inlineStr">
        <is>
          <t>Go Billy_FAQ_What Does 빠른 년생 Mean.md</t>
        </is>
      </c>
      <c r="H134" s="4" t="inlineStr">
        <is>
          <t>03_Numbers/7_Age/02_yt_md/Go Billy_FAQ_What Does 빠른 년생 Mean.md</t>
        </is>
      </c>
      <c r="I134" s="3" t="inlineStr">
        <is>
          <t>raw_mapped</t>
        </is>
      </c>
      <c r="J134" s="3" t="inlineStr">
        <is>
          <t>미검토</t>
        </is>
      </c>
      <c r="K134" s="3" t="inlineStr">
        <is>
          <t>미정</t>
        </is>
      </c>
      <c r="L134" s="13" t="n"/>
      <c r="M134" s="3" t="n"/>
      <c r="N134" s="3" t="n"/>
      <c r="O134" s="3" t="n"/>
    </row>
    <row r="135" ht="24.6" customHeight="1">
      <c r="A135" s="3" t="inlineStr">
        <is>
          <t>YT-Numbers-7-2</t>
        </is>
      </c>
      <c r="B135" s="8" t="inlineStr">
        <is>
          <t>Numbers</t>
        </is>
      </c>
      <c r="C135" s="8" t="n">
        <v>7</v>
      </c>
      <c r="D135" s="3" t="inlineStr">
        <is>
          <t>Age</t>
        </is>
      </c>
      <c r="E135" s="3" t="inlineStr">
        <is>
          <t>02_yt_md</t>
        </is>
      </c>
      <c r="F135" s="3" t="inlineStr">
        <is>
          <t>YouTube Markdown</t>
        </is>
      </c>
      <c r="G135" s="4" t="inlineStr">
        <is>
          <t>Miss Vicky_영상 전체_How to say “I’m __ Years Old” in Korean.md</t>
        </is>
      </c>
      <c r="H135" s="4" t="inlineStr">
        <is>
          <t>03_Numbers/7_Age/02_yt_md/Miss Vicky_영상 전체_How to say “I’m __ Years Old” in Korean.md</t>
        </is>
      </c>
      <c r="I135" s="3" t="inlineStr">
        <is>
          <t>raw_mapped</t>
        </is>
      </c>
      <c r="J135" s="3" t="inlineStr">
        <is>
          <t>미검토</t>
        </is>
      </c>
      <c r="K135" s="3" t="inlineStr">
        <is>
          <t>미정</t>
        </is>
      </c>
      <c r="L135" s="13" t="n"/>
      <c r="M135" s="3" t="n"/>
      <c r="N135" s="3" t="n"/>
      <c r="O135" s="3" t="n"/>
    </row>
    <row r="136">
      <c r="A136" s="3" t="inlineStr">
        <is>
          <t>YT-Numbers-7-3</t>
        </is>
      </c>
      <c r="B136" s="8" t="inlineStr">
        <is>
          <t>Numbers</t>
        </is>
      </c>
      <c r="C136" s="8" t="n">
        <v>7</v>
      </c>
      <c r="D136" s="3" t="inlineStr">
        <is>
          <t>Age</t>
        </is>
      </c>
      <c r="E136" s="3" t="inlineStr">
        <is>
          <t>02_yt_md</t>
        </is>
      </c>
      <c r="F136" s="3" t="inlineStr">
        <is>
          <t>YouTube Markdown</t>
        </is>
      </c>
      <c r="G136" s="4" t="inlineStr">
        <is>
          <t>Miss Vicky_영상 전체_What is Korean Age .md</t>
        </is>
      </c>
      <c r="H136" s="4" t="inlineStr">
        <is>
          <t>03_Numbers/7_Age/02_yt_md/Miss Vicky_영상 전체_What is Korean Age .md</t>
        </is>
      </c>
      <c r="I136" s="3" t="inlineStr">
        <is>
          <t>raw_mapped</t>
        </is>
      </c>
      <c r="J136" s="3" t="inlineStr">
        <is>
          <t>미검토</t>
        </is>
      </c>
      <c r="K136" s="3" t="inlineStr">
        <is>
          <t>미정</t>
        </is>
      </c>
      <c r="L136" s="13" t="n"/>
      <c r="M136" s="3" t="n"/>
      <c r="N136" s="3" t="n"/>
      <c r="O136" s="3" t="n"/>
    </row>
    <row r="137">
      <c r="A137" s="3" t="inlineStr">
        <is>
          <t>Ji-1-1-1</t>
        </is>
      </c>
      <c r="B137" s="8" t="n">
        <v>1</v>
      </c>
      <c r="C137" s="8" t="n">
        <v>1</v>
      </c>
      <c r="D137" s="3" t="inlineStr">
        <is>
          <t>How Korean works</t>
        </is>
      </c>
      <c r="E137" s="3" t="inlineStr">
        <is>
          <t>01_Ji_draft</t>
        </is>
      </c>
      <c r="F137" s="3" t="inlineStr">
        <is>
          <t>Ji Draft</t>
        </is>
      </c>
      <c r="G137" s="4" t="inlineStr">
        <is>
          <t>01-01_how_korean_works_ji_draft.md</t>
        </is>
      </c>
      <c r="H137" s="4" t="inlineStr">
        <is>
          <t>Level_1/1_How_Korean_works/01_Ji_draft/01-01_how_korean_works_ji_draft.md</t>
        </is>
      </c>
      <c r="I137" s="3" t="inlineStr">
        <is>
          <t>raw_mapped</t>
        </is>
      </c>
      <c r="J137" s="3" t="inlineStr">
        <is>
          <t>미검토</t>
        </is>
      </c>
      <c r="K137" s="3" t="inlineStr">
        <is>
          <t>미정</t>
        </is>
      </c>
      <c r="L137" s="13" t="n"/>
      <c r="M137" s="3" t="n"/>
      <c r="N137" s="3" t="n"/>
      <c r="O137" s="3" t="n"/>
    </row>
    <row r="138" ht="24.6" customHeight="1">
      <c r="A138" s="3" t="inlineStr">
        <is>
          <t>YT-1-1-1</t>
        </is>
      </c>
      <c r="B138" s="8" t="n">
        <v>1</v>
      </c>
      <c r="C138" s="8" t="n">
        <v>1</v>
      </c>
      <c r="D138" s="3" t="inlineStr">
        <is>
          <t>How Korean works</t>
        </is>
      </c>
      <c r="E138" s="3" t="inlineStr">
        <is>
          <t>02_yt_md</t>
        </is>
      </c>
      <c r="F138" s="3" t="inlineStr">
        <is>
          <t>YouTube Markdown</t>
        </is>
      </c>
      <c r="G138" s="4" t="inlineStr">
        <is>
          <t>Go Billy_Abridged_How to Make Korean Sentences.md</t>
        </is>
      </c>
      <c r="H138" s="4" t="inlineStr">
        <is>
          <t>Level_1/1_How_Korean_works/02_yt_md/Go Billy_Abridged_How to Make Korean Sentences.md</t>
        </is>
      </c>
      <c r="I138" s="3" t="inlineStr">
        <is>
          <t>raw_mapped</t>
        </is>
      </c>
      <c r="J138" s="3" t="inlineStr">
        <is>
          <t>미검토</t>
        </is>
      </c>
      <c r="K138" s="3" t="inlineStr">
        <is>
          <t>미정</t>
        </is>
      </c>
      <c r="L138" s="13" t="n"/>
      <c r="M138" s="3" t="n"/>
      <c r="N138" s="3" t="n"/>
      <c r="O138" s="3" t="n"/>
    </row>
    <row r="139">
      <c r="A139" s="3" t="inlineStr">
        <is>
          <t>YT-1-1-2</t>
        </is>
      </c>
      <c r="B139" s="8" t="n">
        <v>1</v>
      </c>
      <c r="C139" s="8" t="n">
        <v>1</v>
      </c>
      <c r="D139" s="3" t="inlineStr">
        <is>
          <t>How Korean works</t>
        </is>
      </c>
      <c r="E139" s="3" t="inlineStr">
        <is>
          <t>02_yt_md</t>
        </is>
      </c>
      <c r="F139" s="3" t="inlineStr">
        <is>
          <t>YouTube Markdown</t>
        </is>
      </c>
      <c r="G139" s="4" t="inlineStr">
        <is>
          <t>Go Billy_Beginner_#25 Descriptive Verbs.md</t>
        </is>
      </c>
      <c r="H139" s="4" t="inlineStr">
        <is>
          <t>Level_1/1_How_Korean_works/02_yt_md/Go Billy_Beginner_#25 Descriptive Verbs.md</t>
        </is>
      </c>
      <c r="I139" s="3" t="inlineStr">
        <is>
          <t>raw_mapped</t>
        </is>
      </c>
      <c r="J139" s="3" t="inlineStr">
        <is>
          <t>미검토</t>
        </is>
      </c>
      <c r="K139" s="3" t="inlineStr">
        <is>
          <t>미정</t>
        </is>
      </c>
      <c r="L139" s="13" t="n"/>
      <c r="M139" s="3" t="n"/>
      <c r="N139" s="3" t="n"/>
      <c r="O139" s="3" t="n"/>
    </row>
    <row r="140" ht="24.6" customHeight="1">
      <c r="A140" s="3" t="inlineStr">
        <is>
          <t>YT-1-1-3</t>
        </is>
      </c>
      <c r="B140" s="8" t="n">
        <v>1</v>
      </c>
      <c r="C140" s="8" t="n">
        <v>1</v>
      </c>
      <c r="D140" s="3" t="inlineStr">
        <is>
          <t>How Korean works</t>
        </is>
      </c>
      <c r="E140" s="3" t="inlineStr">
        <is>
          <t>02_yt_md</t>
        </is>
      </c>
      <c r="F140" s="3" t="inlineStr">
        <is>
          <t>YouTube Markdown</t>
        </is>
      </c>
      <c r="G140" s="4" t="inlineStr">
        <is>
          <t>Go Billy_FAQ_Korean Sentence Structure BROKEN DOWN.md</t>
        </is>
      </c>
      <c r="H140" s="4" t="inlineStr">
        <is>
          <t>Level_1/1_How_Korean_works/02_yt_md/Go Billy_FAQ_Korean Sentence Structure BROKEN DOWN.md</t>
        </is>
      </c>
      <c r="I140" s="3" t="inlineStr">
        <is>
          <t>raw_mapped</t>
        </is>
      </c>
      <c r="J140" s="3" t="inlineStr">
        <is>
          <t>미검토</t>
        </is>
      </c>
      <c r="K140" s="3" t="inlineStr">
        <is>
          <t>미정</t>
        </is>
      </c>
      <c r="L140" s="13" t="n"/>
      <c r="M140" s="3" t="n"/>
      <c r="N140" s="3" t="n"/>
      <c r="O140" s="3" t="n"/>
    </row>
    <row r="141" ht="24.6" customHeight="1">
      <c r="A141" s="3" t="inlineStr">
        <is>
          <t>YT-1-1-4</t>
        </is>
      </c>
      <c r="B141" s="8" t="n">
        <v>1</v>
      </c>
      <c r="C141" s="8" t="n">
        <v>1</v>
      </c>
      <c r="D141" s="3" t="inlineStr">
        <is>
          <t>How Korean works</t>
        </is>
      </c>
      <c r="E141" s="3" t="inlineStr">
        <is>
          <t>02_yt_md</t>
        </is>
      </c>
      <c r="F141" s="3" t="inlineStr">
        <is>
          <t>YouTube Markdown</t>
        </is>
      </c>
      <c r="G141" s="4" t="inlineStr">
        <is>
          <t>Go Billy_FAQ_The Best Way to Learn Korean - Immersion.md</t>
        </is>
      </c>
      <c r="H141" s="4" t="inlineStr">
        <is>
          <t>Level_1/1_How_Korean_works/02_yt_md/Go Billy_FAQ_The Best Way to Learn Korean - Immersion.md</t>
        </is>
      </c>
      <c r="I141" s="3" t="inlineStr">
        <is>
          <t>raw_mapped</t>
        </is>
      </c>
      <c r="J141" s="3" t="inlineStr">
        <is>
          <t>미검토</t>
        </is>
      </c>
      <c r="K141" s="3" t="inlineStr">
        <is>
          <t>미정</t>
        </is>
      </c>
      <c r="L141" s="13" t="n"/>
      <c r="M141" s="3" t="n"/>
      <c r="N141" s="3" t="n"/>
      <c r="O141" s="3" t="n"/>
    </row>
    <row r="142" ht="24.6" customHeight="1">
      <c r="A142" s="3" t="inlineStr">
        <is>
          <t>YT-1-1-5</t>
        </is>
      </c>
      <c r="B142" s="8" t="n">
        <v>1</v>
      </c>
      <c r="C142" s="8" t="n">
        <v>1</v>
      </c>
      <c r="D142" s="3" t="inlineStr">
        <is>
          <t>How Korean works</t>
        </is>
      </c>
      <c r="E142" s="3" t="inlineStr">
        <is>
          <t>02_yt_md</t>
        </is>
      </c>
      <c r="F142" s="3" t="inlineStr">
        <is>
          <t>YouTube Markdown</t>
        </is>
      </c>
      <c r="G142" s="4" t="inlineStr">
        <is>
          <t>Go Billy_Full Lessons_57 How to Form Korean Sentences &amp; Sentence Structure.md</t>
        </is>
      </c>
      <c r="H142" s="4" t="inlineStr">
        <is>
          <t>Level_1/1_How_Korean_works/02_yt_md/Go Billy_Full Lessons_57 How to Form Korean Sentences &amp; Sentence Structure.md</t>
        </is>
      </c>
      <c r="I142" s="3" t="inlineStr">
        <is>
          <t>raw_mapped</t>
        </is>
      </c>
      <c r="J142" s="3" t="inlineStr">
        <is>
          <t>미검토</t>
        </is>
      </c>
      <c r="K142" s="3" t="inlineStr">
        <is>
          <t>미정</t>
        </is>
      </c>
      <c r="L142" s="13" t="n"/>
      <c r="M142" s="3" t="n"/>
      <c r="N142" s="3" t="n"/>
      <c r="O142" s="3" t="n"/>
    </row>
    <row r="143" ht="24.6" customHeight="1">
      <c r="A143" s="3" t="inlineStr">
        <is>
          <t>YT-1-1-6</t>
        </is>
      </c>
      <c r="B143" s="8" t="n">
        <v>1</v>
      </c>
      <c r="C143" s="8" t="n">
        <v>1</v>
      </c>
      <c r="D143" s="3" t="inlineStr">
        <is>
          <t>How Korean works</t>
        </is>
      </c>
      <c r="E143" s="3" t="inlineStr">
        <is>
          <t>02_yt_md</t>
        </is>
      </c>
      <c r="F143" s="3" t="inlineStr">
        <is>
          <t>YouTube Markdown</t>
        </is>
      </c>
      <c r="G143" s="4" t="inlineStr">
        <is>
          <t>Go Billy_Sentence Connectors_#1 Sentence Structure.md</t>
        </is>
      </c>
      <c r="H143" s="4" t="inlineStr">
        <is>
          <t>Level_1/1_How_Korean_works/02_yt_md/Go Billy_Sentence Connectors_#1 Sentence Structure.md</t>
        </is>
      </c>
      <c r="I143" s="3" t="inlineStr">
        <is>
          <t>raw_mapped</t>
        </is>
      </c>
      <c r="J143" s="3" t="inlineStr">
        <is>
          <t>미검토</t>
        </is>
      </c>
      <c r="K143" s="3" t="inlineStr">
        <is>
          <t>미정</t>
        </is>
      </c>
      <c r="L143" s="13" t="n"/>
      <c r="M143" s="3" t="n"/>
      <c r="N143" s="3" t="n"/>
      <c r="O143" s="3" t="n"/>
    </row>
    <row r="144">
      <c r="A144" s="3" t="inlineStr">
        <is>
          <t>YT-1-1-7</t>
        </is>
      </c>
      <c r="B144" s="8" t="n">
        <v>1</v>
      </c>
      <c r="C144" s="8" t="n">
        <v>1</v>
      </c>
      <c r="D144" s="3" t="inlineStr">
        <is>
          <t>How Korean works</t>
        </is>
      </c>
      <c r="E144" s="3" t="inlineStr">
        <is>
          <t>02_yt_md</t>
        </is>
      </c>
      <c r="F144" s="3" t="inlineStr">
        <is>
          <t>YouTube Markdown</t>
        </is>
      </c>
      <c r="G144" s="4" t="inlineStr">
        <is>
          <t>High_context_nature_of_Korean.md</t>
        </is>
      </c>
      <c r="H144" s="4" t="inlineStr">
        <is>
          <t>Level_1/1_How_Korean_works/02_yt_md/High_context_nature_of_Korean.md</t>
        </is>
      </c>
      <c r="I144" s="3" t="inlineStr">
        <is>
          <t>raw_mapped</t>
        </is>
      </c>
      <c r="J144" s="3" t="inlineStr">
        <is>
          <t>미검토</t>
        </is>
      </c>
      <c r="K144" s="3" t="inlineStr">
        <is>
          <t>미정</t>
        </is>
      </c>
      <c r="L144" s="13" t="n"/>
      <c r="M144" s="3" t="n"/>
      <c r="N144" s="3" t="n"/>
      <c r="O144" s="3" t="n"/>
    </row>
    <row r="145" ht="24.6" customHeight="1">
      <c r="A145" s="3" t="inlineStr">
        <is>
          <t>YT-1-1-8</t>
        </is>
      </c>
      <c r="B145" s="8" t="n">
        <v>1</v>
      </c>
      <c r="C145" s="8" t="n">
        <v>1</v>
      </c>
      <c r="D145" s="3" t="inlineStr">
        <is>
          <t>How Korean works</t>
        </is>
      </c>
      <c r="E145" s="3" t="inlineStr">
        <is>
          <t>02_yt_md</t>
        </is>
      </c>
      <c r="F145" s="3" t="inlineStr">
        <is>
          <t>YouTube Markdown</t>
        </is>
      </c>
      <c r="G145" s="4" t="inlineStr">
        <is>
          <t>Miss Vicky_영상 전체_7 Basics in Korean Grammar (for beginners).md</t>
        </is>
      </c>
      <c r="H145" s="4" t="inlineStr">
        <is>
          <t>Level_1/1_How_Korean_works/02_yt_md/Miss Vicky_영상 전체_7 Basics in Korean Grammar (for beginners).md</t>
        </is>
      </c>
      <c r="I145" s="3" t="inlineStr">
        <is>
          <t>raw_mapped</t>
        </is>
      </c>
      <c r="J145" s="3" t="inlineStr">
        <is>
          <t>미검토</t>
        </is>
      </c>
      <c r="K145" s="3" t="inlineStr">
        <is>
          <t>미정</t>
        </is>
      </c>
      <c r="L145" s="13" t="n"/>
      <c r="M145" s="3" t="n"/>
      <c r="N145" s="3" t="n"/>
      <c r="O145" s="3" t="n"/>
    </row>
    <row r="146" ht="24.6" customHeight="1">
      <c r="A146" s="3" t="inlineStr">
        <is>
          <t>YT-1-1-9</t>
        </is>
      </c>
      <c r="B146" s="8" t="n">
        <v>1</v>
      </c>
      <c r="C146" s="8" t="n">
        <v>1</v>
      </c>
      <c r="D146" s="3" t="inlineStr">
        <is>
          <t>How Korean works</t>
        </is>
      </c>
      <c r="E146" s="3" t="inlineStr">
        <is>
          <t>02_yt_md</t>
        </is>
      </c>
      <c r="F146" s="3" t="inlineStr">
        <is>
          <t>YouTube Markdown</t>
        </is>
      </c>
      <c r="G146" s="4" t="inlineStr">
        <is>
          <t>Miss Vicky_영상 전체_How To Make Sentences in Korean (Introduction to Korean Grammar).md</t>
        </is>
      </c>
      <c r="H146" s="4" t="inlineStr">
        <is>
          <t>Level_1/1_How_Korean_works/02_yt_md/Miss Vicky_영상 전체_How To Make Sentences in Korean (Introduction to Korean Grammar).md</t>
        </is>
      </c>
      <c r="I146" s="3" t="inlineStr">
        <is>
          <t>raw_mapped</t>
        </is>
      </c>
      <c r="J146" s="3" t="inlineStr">
        <is>
          <t>미검토</t>
        </is>
      </c>
      <c r="K146" s="3" t="inlineStr">
        <is>
          <t>미정</t>
        </is>
      </c>
      <c r="L146" s="13" t="n"/>
      <c r="M146" s="3" t="n"/>
      <c r="N146" s="3" t="n"/>
      <c r="O146" s="3" t="n"/>
    </row>
    <row r="147" ht="24.6" customHeight="1">
      <c r="A147" s="3" t="inlineStr">
        <is>
          <t>YT-1-1-10</t>
        </is>
      </c>
      <c r="B147" s="8" t="n">
        <v>1</v>
      </c>
      <c r="C147" s="8" t="n">
        <v>1</v>
      </c>
      <c r="D147" s="3" t="inlineStr">
        <is>
          <t>How Korean works</t>
        </is>
      </c>
      <c r="E147" s="3" t="inlineStr">
        <is>
          <t>02_yt_md</t>
        </is>
      </c>
      <c r="F147" s="3" t="inlineStr">
        <is>
          <t>YouTube Markdown</t>
        </is>
      </c>
      <c r="G147" s="4" t="inlineStr">
        <is>
          <t>Miss Vicky_영상 전체_Let’s Practice Thinking in Korean &amp; Boost Your Speaking!  (Beginner-Friendly).md</t>
        </is>
      </c>
      <c r="H147" s="4" t="inlineStr">
        <is>
          <t>Level_1/1_How_Korean_works/02_yt_md/Miss Vicky_영상 전체_Let’s Practice Thinking in Korean &amp; Boost Your Speaking!  (Beginner-Friendly).md</t>
        </is>
      </c>
      <c r="I147" s="3" t="inlineStr">
        <is>
          <t>raw_mapped</t>
        </is>
      </c>
      <c r="J147" s="3" t="inlineStr">
        <is>
          <t>미검토</t>
        </is>
      </c>
      <c r="K147" s="3" t="inlineStr">
        <is>
          <t>미정</t>
        </is>
      </c>
      <c r="L147" s="13" t="n"/>
      <c r="M147" s="3" t="n"/>
      <c r="N147" s="3" t="n"/>
      <c r="O147" s="3" t="n"/>
    </row>
    <row r="148">
      <c r="A148" s="3" t="inlineStr">
        <is>
          <t>Amira-1-1-1</t>
        </is>
      </c>
      <c r="B148" s="8" t="n">
        <v>1</v>
      </c>
      <c r="C148" s="8" t="n">
        <v>1</v>
      </c>
      <c r="D148" s="3" t="inlineStr">
        <is>
          <t>How Korean works</t>
        </is>
      </c>
      <c r="E148" s="3" t="inlineStr">
        <is>
          <t>03_Amira</t>
        </is>
      </c>
      <c r="F148" s="3" t="inlineStr">
        <is>
          <t>Lesson Script</t>
        </is>
      </c>
      <c r="G148" s="4" t="inlineStr">
        <is>
          <t>1on1 lesson 03_0212 Lesson Script.md</t>
        </is>
      </c>
      <c r="H148" s="4" t="inlineStr">
        <is>
          <t>Level_1/1_How_Korean_works/03_Amira/1on1 lesson 03_0212 Lesson Script.md</t>
        </is>
      </c>
      <c r="I148" s="3" t="inlineStr">
        <is>
          <t>raw_mapped</t>
        </is>
      </c>
      <c r="J148" s="3" t="inlineStr">
        <is>
          <t>미검토</t>
        </is>
      </c>
      <c r="K148" s="3" t="inlineStr">
        <is>
          <t>미정</t>
        </is>
      </c>
      <c r="L148" s="13" t="n"/>
      <c r="M148" s="3" t="n"/>
      <c r="N148" s="3" t="n"/>
      <c r="O148" s="3" t="n"/>
    </row>
    <row r="149">
      <c r="A149" s="3" t="inlineStr">
        <is>
          <t>Amira-1-1-2</t>
        </is>
      </c>
      <c r="B149" s="8" t="n">
        <v>1</v>
      </c>
      <c r="C149" s="8" t="n">
        <v>1</v>
      </c>
      <c r="D149" s="3" t="inlineStr">
        <is>
          <t>How Korean works</t>
        </is>
      </c>
      <c r="E149" s="3" t="inlineStr">
        <is>
          <t>03_Amira</t>
        </is>
      </c>
      <c r="F149" s="3" t="inlineStr">
        <is>
          <t>PPT+Script 통합</t>
        </is>
      </c>
      <c r="G149" s="4" t="inlineStr">
        <is>
          <t>1on1 lesson 03_0212 [PPT+Script 통합].md</t>
        </is>
      </c>
      <c r="H149" s="4" t="inlineStr">
        <is>
          <t>Level_1/1_How_Korean_works/03_Amira/1on1 lesson 03_0212 [PPT+Script 통합].md</t>
        </is>
      </c>
      <c r="I149" s="3" t="inlineStr">
        <is>
          <t>raw_mapped</t>
        </is>
      </c>
      <c r="J149" s="3" t="inlineStr">
        <is>
          <t>미검토</t>
        </is>
      </c>
      <c r="K149" s="3" t="inlineStr">
        <is>
          <t>미정</t>
        </is>
      </c>
      <c r="L149" s="13" t="n"/>
      <c r="M149" s="3" t="n"/>
      <c r="N149" s="3" t="n"/>
      <c r="O149" s="3" t="n"/>
    </row>
    <row r="150">
      <c r="A150" s="3" t="inlineStr">
        <is>
          <t>Amira-1-1-3</t>
        </is>
      </c>
      <c r="B150" s="8" t="n">
        <v>1</v>
      </c>
      <c r="C150" s="8" t="n">
        <v>1</v>
      </c>
      <c r="D150" s="3" t="inlineStr">
        <is>
          <t>How Korean works</t>
        </is>
      </c>
      <c r="E150" s="3" t="inlineStr">
        <is>
          <t>03_Amira</t>
        </is>
      </c>
      <c r="F150" s="3" t="inlineStr">
        <is>
          <t>Zoom Recording</t>
        </is>
      </c>
      <c r="G150" s="4" t="inlineStr">
        <is>
          <t>Amira_Day03_0212_Part1_Lesson.md</t>
        </is>
      </c>
      <c r="H150" s="4" t="inlineStr">
        <is>
          <t>Level_1/1_How_Korean_works/03_Amira/Amira_Day03_0212_Part1_Lesson.md</t>
        </is>
      </c>
      <c r="I150" s="3" t="inlineStr">
        <is>
          <t>raw_mapped</t>
        </is>
      </c>
      <c r="J150" s="3" t="inlineStr">
        <is>
          <t>미검토</t>
        </is>
      </c>
      <c r="K150" s="3" t="inlineStr">
        <is>
          <t>미정</t>
        </is>
      </c>
      <c r="L150" s="13" t="n"/>
      <c r="M150" s="3" t="n"/>
      <c r="N150" s="3" t="n"/>
      <c r="O150" s="3" t="n"/>
    </row>
    <row r="151">
      <c r="A151" s="3" t="inlineStr">
        <is>
          <t>Amira-1-1-4</t>
        </is>
      </c>
      <c r="B151" s="8" t="n">
        <v>1</v>
      </c>
      <c r="C151" s="8" t="n">
        <v>1</v>
      </c>
      <c r="D151" s="3" t="inlineStr">
        <is>
          <t>How Korean works</t>
        </is>
      </c>
      <c r="E151" s="3" t="inlineStr">
        <is>
          <t>03_Amira</t>
        </is>
      </c>
      <c r="F151" s="3" t="inlineStr">
        <is>
          <t>Zoom Recording</t>
        </is>
      </c>
      <c r="G151" s="4" t="inlineStr">
        <is>
          <t>Amira_Day03_0212_Part2_Lesson.md</t>
        </is>
      </c>
      <c r="H151" s="4" t="inlineStr">
        <is>
          <t>Level_1/1_How_Korean_works/03_Amira/Amira_Day03_0212_Part2_Lesson.md</t>
        </is>
      </c>
      <c r="I151" s="3" t="inlineStr">
        <is>
          <t>raw_mapped</t>
        </is>
      </c>
      <c r="J151" s="3" t="inlineStr">
        <is>
          <t>미검토</t>
        </is>
      </c>
      <c r="K151" s="3" t="inlineStr">
        <is>
          <t>미정</t>
        </is>
      </c>
      <c r="L151" s="13" t="n"/>
      <c r="M151" s="3" t="n"/>
      <c r="N151" s="3" t="n"/>
      <c r="O151" s="3" t="n"/>
    </row>
    <row r="152" ht="24.6" customHeight="1">
      <c r="A152" s="3" t="inlineStr">
        <is>
          <t>Ji-1-2-1</t>
        </is>
      </c>
      <c r="B152" s="8" t="n">
        <v>1</v>
      </c>
      <c r="C152" s="8" t="n">
        <v>2</v>
      </c>
      <c r="D152" s="3" t="inlineStr">
        <is>
          <t>Intro to Politeness Level</t>
        </is>
      </c>
      <c r="E152" s="3" t="inlineStr">
        <is>
          <t>01_Ji_draft</t>
        </is>
      </c>
      <c r="F152" s="3" t="inlineStr">
        <is>
          <t>Ji Draft</t>
        </is>
      </c>
      <c r="G152" s="4" t="inlineStr">
        <is>
          <t>01-02_intro_to_politeness_level_ji_draft.md</t>
        </is>
      </c>
      <c r="H152" s="4" t="inlineStr">
        <is>
          <t>Level_1/2_Intro_to_Politeness_Level/01_Ji_draft/01-02_intro_to_politeness_level_ji_draft.md</t>
        </is>
      </c>
      <c r="I152" s="3" t="inlineStr">
        <is>
          <t>raw_mapped</t>
        </is>
      </c>
      <c r="J152" s="3" t="inlineStr">
        <is>
          <t>미검토</t>
        </is>
      </c>
      <c r="K152" s="3" t="inlineStr">
        <is>
          <t>미정</t>
        </is>
      </c>
      <c r="L152" s="13" t="n"/>
      <c r="M152" s="3" t="n"/>
      <c r="N152" s="3" t="n"/>
      <c r="O152" s="3" t="n"/>
    </row>
    <row r="153" ht="24.6" customHeight="1">
      <c r="A153" s="3" t="inlineStr">
        <is>
          <t>YT-1-2-1</t>
        </is>
      </c>
      <c r="B153" s="8" t="n">
        <v>1</v>
      </c>
      <c r="C153" s="8" t="n">
        <v>2</v>
      </c>
      <c r="D153" s="3" t="inlineStr">
        <is>
          <t>Intro to Politeness Level</t>
        </is>
      </c>
      <c r="E153" s="3" t="inlineStr">
        <is>
          <t>02_yt_md</t>
        </is>
      </c>
      <c r="F153" s="3" t="inlineStr">
        <is>
          <t>YouTube Markdown</t>
        </is>
      </c>
      <c r="G153" s="4" t="inlineStr">
        <is>
          <t>Go Billy_Abridged_Casual Speech (반말).md</t>
        </is>
      </c>
      <c r="H153" s="4" t="inlineStr">
        <is>
          <t>Level_1/2_Intro_to_Politeness_Level/02_yt_md/Go Billy_Abridged_Casual Speech (반말).md</t>
        </is>
      </c>
      <c r="I153" s="3" t="inlineStr">
        <is>
          <t>raw_mapped</t>
        </is>
      </c>
      <c r="J153" s="3" t="inlineStr">
        <is>
          <t>미검토</t>
        </is>
      </c>
      <c r="K153" s="3" t="inlineStr">
        <is>
          <t>미정</t>
        </is>
      </c>
      <c r="L153" s="13" t="n"/>
      <c r="M153" s="3" t="n"/>
      <c r="N153" s="3" t="n"/>
      <c r="O153" s="3" t="n"/>
    </row>
    <row r="154" ht="24.6" customHeight="1">
      <c r="A154" s="3" t="inlineStr">
        <is>
          <t>YT-1-2-2</t>
        </is>
      </c>
      <c r="B154" s="8" t="n">
        <v>1</v>
      </c>
      <c r="C154" s="8" t="n">
        <v>2</v>
      </c>
      <c r="D154" s="3" t="inlineStr">
        <is>
          <t>Intro to Politeness Level</t>
        </is>
      </c>
      <c r="E154" s="3" t="inlineStr">
        <is>
          <t>02_yt_md</t>
        </is>
      </c>
      <c r="F154" s="3" t="inlineStr">
        <is>
          <t>YouTube Markdown</t>
        </is>
      </c>
      <c r="G154" s="4" t="inlineStr">
        <is>
          <t>Go Billy_Abridged_Honorific Speech.md</t>
        </is>
      </c>
      <c r="H154" s="4" t="inlineStr">
        <is>
          <t>Level_1/2_Intro_to_Politeness_Level/02_yt_md/Go Billy_Abridged_Honorific Speech.md</t>
        </is>
      </c>
      <c r="I154" s="3" t="inlineStr">
        <is>
          <t>raw_mapped</t>
        </is>
      </c>
      <c r="J154" s="3" t="inlineStr">
        <is>
          <t>미검토</t>
        </is>
      </c>
      <c r="K154" s="3" t="inlineStr">
        <is>
          <t>미정</t>
        </is>
      </c>
      <c r="L154" s="13" t="n"/>
      <c r="M154" s="3" t="n"/>
      <c r="N154" s="3" t="n"/>
      <c r="O154" s="3" t="n"/>
    </row>
    <row r="155" ht="24.6" customHeight="1">
      <c r="A155" s="3" t="inlineStr">
        <is>
          <t>YT-1-2-3</t>
        </is>
      </c>
      <c r="B155" s="8" t="n">
        <v>1</v>
      </c>
      <c r="C155" s="8" t="n">
        <v>2</v>
      </c>
      <c r="D155" s="3" t="inlineStr">
        <is>
          <t>Intro to Politeness Level</t>
        </is>
      </c>
      <c r="E155" s="3" t="inlineStr">
        <is>
          <t>02_yt_md</t>
        </is>
      </c>
      <c r="F155" s="3" t="inlineStr">
        <is>
          <t>YouTube Markdown</t>
        </is>
      </c>
      <c r="G155" s="4" t="inlineStr">
        <is>
          <t>Go Billy_Abridged_Humble Speech (낮춤말).md</t>
        </is>
      </c>
      <c r="H155" s="4" t="inlineStr">
        <is>
          <t>Level_1/2_Intro_to_Politeness_Level/02_yt_md/Go Billy_Abridged_Humble Speech (낮춤말).md</t>
        </is>
      </c>
      <c r="I155" s="3" t="inlineStr">
        <is>
          <t>raw_mapped</t>
        </is>
      </c>
      <c r="J155" s="3" t="inlineStr">
        <is>
          <t>미검토</t>
        </is>
      </c>
      <c r="K155" s="3" t="inlineStr">
        <is>
          <t>미정</t>
        </is>
      </c>
      <c r="L155" s="13" t="n"/>
      <c r="M155" s="3" t="n"/>
      <c r="N155" s="3" t="n"/>
      <c r="O155" s="3" t="n"/>
    </row>
    <row r="156" ht="24.6" customHeight="1">
      <c r="A156" s="3" t="inlineStr">
        <is>
          <t>YT-1-2-4</t>
        </is>
      </c>
      <c r="B156" s="8" t="n">
        <v>1</v>
      </c>
      <c r="C156" s="8" t="n">
        <v>2</v>
      </c>
      <c r="D156" s="3" t="inlineStr">
        <is>
          <t>Intro to Politeness Level</t>
        </is>
      </c>
      <c r="E156" s="3" t="inlineStr">
        <is>
          <t>02_yt_md</t>
        </is>
      </c>
      <c r="F156" s="3" t="inlineStr">
        <is>
          <t>YouTube Markdown</t>
        </is>
      </c>
      <c r="G156" s="4" t="inlineStr">
        <is>
          <t>Go Billy_Abridged_Informal vs Formal.md</t>
        </is>
      </c>
      <c r="H156" s="4" t="inlineStr">
        <is>
          <t>Level_1/2_Intro_to_Politeness_Level/02_yt_md/Go Billy_Abridged_Informal vs Formal.md</t>
        </is>
      </c>
      <c r="I156" s="3" t="inlineStr">
        <is>
          <t>raw_mapped</t>
        </is>
      </c>
      <c r="J156" s="3" t="inlineStr">
        <is>
          <t>미검토</t>
        </is>
      </c>
      <c r="K156" s="3" t="inlineStr">
        <is>
          <t>미정</t>
        </is>
      </c>
      <c r="L156" s="13" t="n"/>
      <c r="M156" s="3" t="n"/>
      <c r="N156" s="3" t="n"/>
      <c r="O156" s="3" t="n"/>
    </row>
    <row r="157" ht="24.6" customHeight="1">
      <c r="A157" s="3" t="inlineStr">
        <is>
          <t>YT-1-2-5</t>
        </is>
      </c>
      <c r="B157" s="8" t="n">
        <v>1</v>
      </c>
      <c r="C157" s="8" t="n">
        <v>2</v>
      </c>
      <c r="D157" s="3" t="inlineStr">
        <is>
          <t>Intro to Politeness Level</t>
        </is>
      </c>
      <c r="E157" s="3" t="inlineStr">
        <is>
          <t>02_yt_md</t>
        </is>
      </c>
      <c r="F157" s="3" t="inlineStr">
        <is>
          <t>YouTube Markdown</t>
        </is>
      </c>
      <c r="G157" s="4" t="inlineStr">
        <is>
          <t>Go Billy_Abridged_Korean Politeness Levels (반말, 존댓말, 높임말).md</t>
        </is>
      </c>
      <c r="H157" s="4" t="inlineStr">
        <is>
          <t>Level_1/2_Intro_to_Politeness_Level/02_yt_md/Go Billy_Abridged_Korean Politeness Levels (반말, 존댓말, 높임말).md</t>
        </is>
      </c>
      <c r="I157" s="3" t="inlineStr">
        <is>
          <t>raw_mapped</t>
        </is>
      </c>
      <c r="J157" s="3" t="inlineStr">
        <is>
          <t>미검토</t>
        </is>
      </c>
      <c r="K157" s="3" t="inlineStr">
        <is>
          <t>미정</t>
        </is>
      </c>
      <c r="L157" s="13" t="n"/>
      <c r="M157" s="3" t="n"/>
      <c r="N157" s="3" t="n"/>
      <c r="O157" s="3" t="n"/>
    </row>
    <row r="158" ht="24.6" customHeight="1">
      <c r="A158" s="3" t="inlineStr">
        <is>
          <t>YT-1-2-6</t>
        </is>
      </c>
      <c r="B158" s="8" t="n">
        <v>1</v>
      </c>
      <c r="C158" s="8" t="n">
        <v>2</v>
      </c>
      <c r="D158" s="3" t="inlineStr">
        <is>
          <t>Intro to Politeness Level</t>
        </is>
      </c>
      <c r="E158" s="3" t="inlineStr">
        <is>
          <t>02_yt_md</t>
        </is>
      </c>
      <c r="F158" s="3" t="inlineStr">
        <is>
          <t>YouTube Markdown</t>
        </is>
      </c>
      <c r="G158" s="4" t="inlineStr">
        <is>
          <t>Go Billy_Beginner_#41 Intro to Politeness Levels.md</t>
        </is>
      </c>
      <c r="H158" s="4" t="inlineStr">
        <is>
          <t>Level_1/2_Intro_to_Politeness_Level/02_yt_md/Go Billy_Beginner_#41 Intro to Politeness Levels.md</t>
        </is>
      </c>
      <c r="I158" s="3" t="inlineStr">
        <is>
          <t>raw_mapped</t>
        </is>
      </c>
      <c r="J158" s="3" t="inlineStr">
        <is>
          <t>미검토</t>
        </is>
      </c>
      <c r="K158" s="3" t="inlineStr">
        <is>
          <t>미정</t>
        </is>
      </c>
      <c r="L158" s="13" t="n"/>
      <c r="M158" s="3" t="n"/>
      <c r="N158" s="3" t="n"/>
      <c r="O158" s="3" t="n"/>
    </row>
    <row r="159" ht="24.6" customHeight="1">
      <c r="A159" s="3" t="inlineStr">
        <is>
          <t>YT-1-2-7</t>
        </is>
      </c>
      <c r="B159" s="8" t="n">
        <v>1</v>
      </c>
      <c r="C159" s="8" t="n">
        <v>2</v>
      </c>
      <c r="D159" s="3" t="inlineStr">
        <is>
          <t>Intro to Politeness Level</t>
        </is>
      </c>
      <c r="E159" s="3" t="inlineStr">
        <is>
          <t>02_yt_md</t>
        </is>
      </c>
      <c r="F159" s="3" t="inlineStr">
        <is>
          <t>YouTube Markdown</t>
        </is>
      </c>
      <c r="G159" s="4" t="inlineStr">
        <is>
          <t>Go Billy_Beginner_#49 Humble Speech.md</t>
        </is>
      </c>
      <c r="H159" s="4" t="inlineStr">
        <is>
          <t>Level_1/2_Intro_to_Politeness_Level/02_yt_md/Go Billy_Beginner_#49 Humble Speech.md</t>
        </is>
      </c>
      <c r="I159" s="3" t="inlineStr">
        <is>
          <t>raw_mapped</t>
        </is>
      </c>
      <c r="J159" s="3" t="inlineStr">
        <is>
          <t>미검토</t>
        </is>
      </c>
      <c r="K159" s="3" t="inlineStr">
        <is>
          <t>미정</t>
        </is>
      </c>
      <c r="L159" s="13" t="n"/>
      <c r="M159" s="3" t="n"/>
      <c r="N159" s="3" t="n"/>
      <c r="O159" s="3" t="n"/>
    </row>
    <row r="160" ht="24.6" customHeight="1">
      <c r="A160" s="3" t="inlineStr">
        <is>
          <t>YT-1-2-8</t>
        </is>
      </c>
      <c r="B160" s="8" t="n">
        <v>1</v>
      </c>
      <c r="C160" s="8" t="n">
        <v>2</v>
      </c>
      <c r="D160" s="3" t="inlineStr">
        <is>
          <t>Intro to Politeness Level</t>
        </is>
      </c>
      <c r="E160" s="3" t="inlineStr">
        <is>
          <t>02_yt_md</t>
        </is>
      </c>
      <c r="F160" s="3" t="inlineStr">
        <is>
          <t>YouTube Markdown</t>
        </is>
      </c>
      <c r="G160" s="4" t="inlineStr">
        <is>
          <t>Go Billy_Beginner_#76 Speaking With Friends.md</t>
        </is>
      </c>
      <c r="H160" s="4" t="inlineStr">
        <is>
          <t>Level_1/2_Intro_to_Politeness_Level/02_yt_md/Go Billy_Beginner_#76 Speaking With Friends.md</t>
        </is>
      </c>
      <c r="I160" s="3" t="inlineStr">
        <is>
          <t>raw_mapped</t>
        </is>
      </c>
      <c r="J160" s="3" t="inlineStr">
        <is>
          <t>미검토</t>
        </is>
      </c>
      <c r="K160" s="3" t="inlineStr">
        <is>
          <t>미정</t>
        </is>
      </c>
      <c r="L160" s="13" t="n"/>
      <c r="M160" s="3" t="n"/>
      <c r="N160" s="3" t="n"/>
      <c r="O160" s="3" t="n"/>
    </row>
    <row r="161" ht="24.6" customHeight="1">
      <c r="A161" s="3" t="inlineStr">
        <is>
          <t>YT-1-2-9</t>
        </is>
      </c>
      <c r="B161" s="8" t="n">
        <v>1</v>
      </c>
      <c r="C161" s="8" t="n">
        <v>2</v>
      </c>
      <c r="D161" s="3" t="inlineStr">
        <is>
          <t>Intro to Politeness Level</t>
        </is>
      </c>
      <c r="E161" s="3" t="inlineStr">
        <is>
          <t>02_yt_md</t>
        </is>
      </c>
      <c r="F161" s="3" t="inlineStr">
        <is>
          <t>YouTube Markdown</t>
        </is>
      </c>
      <c r="G161" s="4" t="inlineStr">
        <is>
          <t>Go Billy_Beginner_#79 Formal Korean.md</t>
        </is>
      </c>
      <c r="H161" s="4" t="inlineStr">
        <is>
          <t>Level_1/2_Intro_to_Politeness_Level/02_yt_md/Go Billy_Beginner_#79 Formal Korean.md</t>
        </is>
      </c>
      <c r="I161" s="3" t="inlineStr">
        <is>
          <t>raw_mapped</t>
        </is>
      </c>
      <c r="J161" s="3" t="inlineStr">
        <is>
          <t>미검토</t>
        </is>
      </c>
      <c r="K161" s="3" t="inlineStr">
        <is>
          <t>미정</t>
        </is>
      </c>
      <c r="L161" s="13" t="n"/>
      <c r="M161" s="3" t="n"/>
      <c r="N161" s="3" t="n"/>
      <c r="O161" s="3" t="n"/>
    </row>
    <row r="162" ht="24.6" customHeight="1">
      <c r="A162" s="3" t="inlineStr">
        <is>
          <t>YT-1-2-10</t>
        </is>
      </c>
      <c r="B162" s="8" t="n">
        <v>1</v>
      </c>
      <c r="C162" s="8" t="n">
        <v>2</v>
      </c>
      <c r="D162" s="3" t="inlineStr">
        <is>
          <t>Intro to Politeness Level</t>
        </is>
      </c>
      <c r="E162" s="3" t="inlineStr">
        <is>
          <t>02_yt_md</t>
        </is>
      </c>
      <c r="F162" s="3" t="inlineStr">
        <is>
          <t>YouTube Markdown</t>
        </is>
      </c>
      <c r="G162" s="4" t="inlineStr">
        <is>
          <t>Go Billy_FAQ_How Koreans Actually Use ~니다 - Not Just Formal Speech.md</t>
        </is>
      </c>
      <c r="H162" s="4" t="inlineStr">
        <is>
          <t>Level_1/2_Intro_to_Politeness_Level/02_yt_md/Go Billy_FAQ_How Koreans Actually Use ~니다 - Not Just Formal Speech.md</t>
        </is>
      </c>
      <c r="I162" s="3" t="inlineStr">
        <is>
          <t>raw_mapped</t>
        </is>
      </c>
      <c r="J162" s="3" t="inlineStr">
        <is>
          <t>미검토</t>
        </is>
      </c>
      <c r="K162" s="3" t="inlineStr">
        <is>
          <t>미정</t>
        </is>
      </c>
      <c r="L162" s="13" t="n"/>
      <c r="M162" s="3" t="n"/>
      <c r="N162" s="3" t="n"/>
      <c r="O162" s="3" t="n"/>
    </row>
    <row r="163" ht="24.6" customHeight="1">
      <c r="A163" s="3" t="inlineStr">
        <is>
          <t>YT-1-2-11</t>
        </is>
      </c>
      <c r="B163" s="8" t="n">
        <v>1</v>
      </c>
      <c r="C163" s="8" t="n">
        <v>2</v>
      </c>
      <c r="D163" s="3" t="inlineStr">
        <is>
          <t>Intro to Politeness Level</t>
        </is>
      </c>
      <c r="E163" s="3" t="inlineStr">
        <is>
          <t>02_yt_md</t>
        </is>
      </c>
      <c r="F163" s="3" t="inlineStr">
        <is>
          <t>YouTube Markdown</t>
        </is>
      </c>
      <c r="G163" s="4" t="inlineStr">
        <is>
          <t>Go Billy_FAQ_How Men and Women Speak Korean Differently_com1.md</t>
        </is>
      </c>
      <c r="H163" s="4" t="inlineStr">
        <is>
          <t>Level_1/2_Intro_to_Politeness_Level/02_yt_md/Go Billy_FAQ_How Men and Women Speak Korean Differently_com1.md</t>
        </is>
      </c>
      <c r="I163" s="3" t="inlineStr">
        <is>
          <t>raw_mapped</t>
        </is>
      </c>
      <c r="J163" s="3" t="inlineStr">
        <is>
          <t>미검토</t>
        </is>
      </c>
      <c r="K163" s="3" t="inlineStr">
        <is>
          <t>미정</t>
        </is>
      </c>
      <c r="L163" s="13" t="n"/>
      <c r="M163" s="3" t="n"/>
      <c r="N163" s="3" t="n"/>
      <c r="O163" s="3" t="n"/>
    </row>
    <row r="164" ht="24.6" customHeight="1">
      <c r="A164" s="3" t="inlineStr">
        <is>
          <t>YT-1-2-12</t>
        </is>
      </c>
      <c r="B164" s="8" t="n">
        <v>1</v>
      </c>
      <c r="C164" s="8" t="n">
        <v>2</v>
      </c>
      <c r="D164" s="3" t="inlineStr">
        <is>
          <t>Intro to Politeness Level</t>
        </is>
      </c>
      <c r="E164" s="3" t="inlineStr">
        <is>
          <t>02_yt_md</t>
        </is>
      </c>
      <c r="F164" s="3" t="inlineStr">
        <is>
          <t>YouTube Markdown</t>
        </is>
      </c>
      <c r="G164" s="4" t="inlineStr">
        <is>
          <t>Go Billy_FAQ_What are Politeness Levels.md</t>
        </is>
      </c>
      <c r="H164" s="4" t="inlineStr">
        <is>
          <t>Level_1/2_Intro_to_Politeness_Level/02_yt_md/Go Billy_FAQ_What are Politeness Levels.md</t>
        </is>
      </c>
      <c r="I164" s="3" t="inlineStr">
        <is>
          <t>raw_mapped</t>
        </is>
      </c>
      <c r="J164" s="3" t="inlineStr">
        <is>
          <t>미검토</t>
        </is>
      </c>
      <c r="K164" s="3" t="inlineStr">
        <is>
          <t>미정</t>
        </is>
      </c>
      <c r="L164" s="13" t="n"/>
      <c r="M164" s="3" t="n"/>
      <c r="N164" s="3" t="n"/>
      <c r="O164" s="3" t="n"/>
    </row>
    <row r="165" ht="24.6" customHeight="1">
      <c r="A165" s="3" t="inlineStr">
        <is>
          <t>YT-1-2-13</t>
        </is>
      </c>
      <c r="B165" s="8" t="n">
        <v>1</v>
      </c>
      <c r="C165" s="8" t="n">
        <v>2</v>
      </c>
      <c r="D165" s="3" t="inlineStr">
        <is>
          <t>Intro to Politeness Level</t>
        </is>
      </c>
      <c r="E165" s="3" t="inlineStr">
        <is>
          <t>02_yt_md</t>
        </is>
      </c>
      <c r="F165" s="3" t="inlineStr">
        <is>
          <t>YouTube Markdown</t>
        </is>
      </c>
      <c r="G165" s="4" t="inlineStr">
        <is>
          <t>Go Billy_FAQ_Why you need to know Formal Speech.md</t>
        </is>
      </c>
      <c r="H165" s="4" t="inlineStr">
        <is>
          <t>Level_1/2_Intro_to_Politeness_Level/02_yt_md/Go Billy_FAQ_Why you need to know Formal Speech.md</t>
        </is>
      </c>
      <c r="I165" s="3" t="inlineStr">
        <is>
          <t>raw_mapped</t>
        </is>
      </c>
      <c r="J165" s="3" t="inlineStr">
        <is>
          <t>미검토</t>
        </is>
      </c>
      <c r="K165" s="3" t="inlineStr">
        <is>
          <t>미정</t>
        </is>
      </c>
      <c r="L165" s="13" t="n"/>
      <c r="M165" s="3" t="n"/>
      <c r="N165" s="3" t="n"/>
      <c r="O165" s="3" t="n"/>
    </row>
    <row r="166" ht="24.6" customHeight="1">
      <c r="A166" s="3" t="inlineStr">
        <is>
          <t>YT-1-2-14</t>
        </is>
      </c>
      <c r="B166" s="8" t="n">
        <v>1</v>
      </c>
      <c r="C166" s="8" t="n">
        <v>2</v>
      </c>
      <c r="D166" s="3" t="inlineStr">
        <is>
          <t>Intro to Politeness Level</t>
        </is>
      </c>
      <c r="E166" s="3" t="inlineStr">
        <is>
          <t>02_yt_md</t>
        </is>
      </c>
      <c r="F166" s="3" t="inlineStr">
        <is>
          <t>YouTube Markdown</t>
        </is>
      </c>
      <c r="G166" s="4" t="inlineStr">
        <is>
          <t>Go Billy_Master Politeness Levels_#1 Course Introduction.md</t>
        </is>
      </c>
      <c r="H166" s="4" t="inlineStr">
        <is>
          <t>Level_1/2_Intro_to_Politeness_Level/02_yt_md/Go Billy_Master Politeness Levels_#1 Course Introduction.md</t>
        </is>
      </c>
      <c r="I166" s="3" t="inlineStr">
        <is>
          <t>raw_mapped</t>
        </is>
      </c>
      <c r="J166" s="3" t="inlineStr">
        <is>
          <t>미검토</t>
        </is>
      </c>
      <c r="K166" s="3" t="inlineStr">
        <is>
          <t>미정</t>
        </is>
      </c>
      <c r="L166" s="13" t="n"/>
      <c r="M166" s="3" t="n"/>
      <c r="N166" s="3" t="n"/>
      <c r="O166" s="3" t="n"/>
    </row>
    <row r="167" ht="24.6" customHeight="1">
      <c r="A167" s="3" t="inlineStr">
        <is>
          <t>YT-1-2-15</t>
        </is>
      </c>
      <c r="B167" s="8" t="n">
        <v>1</v>
      </c>
      <c r="C167" s="8" t="n">
        <v>2</v>
      </c>
      <c r="D167" s="3" t="inlineStr">
        <is>
          <t>Intro to Politeness Level</t>
        </is>
      </c>
      <c r="E167" s="3" t="inlineStr">
        <is>
          <t>02_yt_md</t>
        </is>
      </c>
      <c r="F167" s="3" t="inlineStr">
        <is>
          <t>YouTube Markdown</t>
        </is>
      </c>
      <c r="G167" s="4" t="inlineStr">
        <is>
          <t>Go Billy_Master Politeness Levels_#13 Intro to Casual Speech.md</t>
        </is>
      </c>
      <c r="H167" s="4" t="inlineStr">
        <is>
          <t>Level_1/2_Intro_to_Politeness_Level/02_yt_md/Go Billy_Master Politeness Levels_#13 Intro to Casual Speech.md</t>
        </is>
      </c>
      <c r="I167" s="3" t="inlineStr">
        <is>
          <t>raw_mapped</t>
        </is>
      </c>
      <c r="J167" s="3" t="inlineStr">
        <is>
          <t>미검토</t>
        </is>
      </c>
      <c r="K167" s="3" t="inlineStr">
        <is>
          <t>미정</t>
        </is>
      </c>
      <c r="L167" s="13" t="n"/>
      <c r="M167" s="3" t="n"/>
      <c r="N167" s="3" t="n"/>
      <c r="O167" s="3" t="n"/>
    </row>
    <row r="168" ht="24.6" customHeight="1">
      <c r="A168" s="3" t="inlineStr">
        <is>
          <t>YT-1-2-16</t>
        </is>
      </c>
      <c r="B168" s="8" t="n">
        <v>1</v>
      </c>
      <c r="C168" s="8" t="n">
        <v>2</v>
      </c>
      <c r="D168" s="3" t="inlineStr">
        <is>
          <t>Intro to Politeness Level</t>
        </is>
      </c>
      <c r="E168" s="3" t="inlineStr">
        <is>
          <t>02_yt_md</t>
        </is>
      </c>
      <c r="F168" s="3" t="inlineStr">
        <is>
          <t>YouTube Markdown</t>
        </is>
      </c>
      <c r="G168" s="4" t="inlineStr">
        <is>
          <t>Go Billy_Master Politeness Levels_#14 Making Casual Speech.md</t>
        </is>
      </c>
      <c r="H168" s="4" t="inlineStr">
        <is>
          <t>Level_1/2_Intro_to_Politeness_Level/02_yt_md/Go Billy_Master Politeness Levels_#14 Making Casual Speech.md</t>
        </is>
      </c>
      <c r="I168" s="3" t="inlineStr">
        <is>
          <t>raw_mapped</t>
        </is>
      </c>
      <c r="J168" s="3" t="inlineStr">
        <is>
          <t>미검토</t>
        </is>
      </c>
      <c r="K168" s="3" t="inlineStr">
        <is>
          <t>미정</t>
        </is>
      </c>
      <c r="L168" s="13" t="n"/>
      <c r="M168" s="3" t="n"/>
      <c r="N168" s="3" t="n"/>
      <c r="O168" s="3" t="n"/>
    </row>
    <row r="169" ht="24.6" customHeight="1">
      <c r="A169" s="3" t="inlineStr">
        <is>
          <t>YT-1-2-17</t>
        </is>
      </c>
      <c r="B169" s="8" t="n">
        <v>1</v>
      </c>
      <c r="C169" s="8" t="n">
        <v>2</v>
      </c>
      <c r="D169" s="3" t="inlineStr">
        <is>
          <t>Intro to Politeness Level</t>
        </is>
      </c>
      <c r="E169" s="3" t="inlineStr">
        <is>
          <t>02_yt_md</t>
        </is>
      </c>
      <c r="F169" s="3" t="inlineStr">
        <is>
          <t>YouTube Markdown</t>
        </is>
      </c>
      <c r="G169" s="4" t="inlineStr">
        <is>
          <t>Go Billy_Master Politeness Levels_#15 Casual Speech and ‘You’.md</t>
        </is>
      </c>
      <c r="H169" s="4" t="inlineStr">
        <is>
          <t>Level_1/2_Intro_to_Politeness_Level/02_yt_md/Go Billy_Master Politeness Levels_#15 Casual Speech and ‘You’.md</t>
        </is>
      </c>
      <c r="I169" s="3" t="inlineStr">
        <is>
          <t>raw_mapped</t>
        </is>
      </c>
      <c r="J169" s="3" t="inlineStr">
        <is>
          <t>미검토</t>
        </is>
      </c>
      <c r="K169" s="3" t="inlineStr">
        <is>
          <t>미정</t>
        </is>
      </c>
      <c r="L169" s="13" t="n"/>
      <c r="M169" s="3" t="n"/>
      <c r="N169" s="3" t="n"/>
      <c r="O169" s="3" t="n"/>
    </row>
    <row r="170" ht="24.6" customHeight="1">
      <c r="A170" s="3" t="inlineStr">
        <is>
          <t>YT-1-2-18</t>
        </is>
      </c>
      <c r="B170" s="8" t="n">
        <v>1</v>
      </c>
      <c r="C170" s="8" t="n">
        <v>2</v>
      </c>
      <c r="D170" s="3" t="inlineStr">
        <is>
          <t>Intro to Politeness Level</t>
        </is>
      </c>
      <c r="E170" s="3" t="inlineStr">
        <is>
          <t>02_yt_md</t>
        </is>
      </c>
      <c r="F170" s="3" t="inlineStr">
        <is>
          <t>YouTube Markdown</t>
        </is>
      </c>
      <c r="G170" s="4" t="inlineStr">
        <is>
          <t>Go Billy_Master Politeness Levels_#19 Mixing Politeness Levels Part 1.md</t>
        </is>
      </c>
      <c r="H170" s="4" t="inlineStr">
        <is>
          <t>Level_1/2_Intro_to_Politeness_Level/02_yt_md/Go Billy_Master Politeness Levels_#19 Mixing Politeness Levels Part 1.md</t>
        </is>
      </c>
      <c r="I170" s="3" t="inlineStr">
        <is>
          <t>raw_mapped</t>
        </is>
      </c>
      <c r="J170" s="3" t="inlineStr">
        <is>
          <t>미검토</t>
        </is>
      </c>
      <c r="K170" s="3" t="inlineStr">
        <is>
          <t>미정</t>
        </is>
      </c>
      <c r="L170" s="13" t="n"/>
      <c r="M170" s="3" t="n"/>
      <c r="N170" s="3" t="n"/>
      <c r="O170" s="3" t="n"/>
    </row>
    <row r="171" ht="24.6" customHeight="1">
      <c r="A171" s="3" t="inlineStr">
        <is>
          <t>YT-1-2-19</t>
        </is>
      </c>
      <c r="B171" s="8" t="n">
        <v>1</v>
      </c>
      <c r="C171" s="8" t="n">
        <v>2</v>
      </c>
      <c r="D171" s="3" t="inlineStr">
        <is>
          <t>Intro to Politeness Level</t>
        </is>
      </c>
      <c r="E171" s="3" t="inlineStr">
        <is>
          <t>02_yt_md</t>
        </is>
      </c>
      <c r="F171" s="3" t="inlineStr">
        <is>
          <t>YouTube Markdown</t>
        </is>
      </c>
      <c r="G171" s="4" t="inlineStr">
        <is>
          <t>Go Billy_Master Politeness Levels_#2 Intro to Politeness Levels.md</t>
        </is>
      </c>
      <c r="H171" s="4" t="inlineStr">
        <is>
          <t>Level_1/2_Intro_to_Politeness_Level/02_yt_md/Go Billy_Master Politeness Levels_#2 Intro to Politeness Levels.md</t>
        </is>
      </c>
      <c r="I171" s="3" t="inlineStr">
        <is>
          <t>raw_mapped</t>
        </is>
      </c>
      <c r="J171" s="3" t="inlineStr">
        <is>
          <t>미검토</t>
        </is>
      </c>
      <c r="K171" s="3" t="inlineStr">
        <is>
          <t>미정</t>
        </is>
      </c>
      <c r="L171" s="13" t="n"/>
      <c r="M171" s="3" t="n"/>
      <c r="N171" s="3" t="n"/>
      <c r="O171" s="3" t="n"/>
    </row>
    <row r="172" ht="24.6" customHeight="1">
      <c r="A172" s="3" t="inlineStr">
        <is>
          <t>YT-1-2-20</t>
        </is>
      </c>
      <c r="B172" s="8" t="n">
        <v>1</v>
      </c>
      <c r="C172" s="8" t="n">
        <v>2</v>
      </c>
      <c r="D172" s="3" t="inlineStr">
        <is>
          <t>Intro to Politeness Level</t>
        </is>
      </c>
      <c r="E172" s="3" t="inlineStr">
        <is>
          <t>02_yt_md</t>
        </is>
      </c>
      <c r="F172" s="3" t="inlineStr">
        <is>
          <t>YouTube Markdown</t>
        </is>
      </c>
      <c r="G172" s="4" t="inlineStr">
        <is>
          <t>Go Billy_Master Politeness Levels_#20 Mixing Politeness Levels Part 2.md</t>
        </is>
      </c>
      <c r="H172" s="4" t="inlineStr">
        <is>
          <t>Level_1/2_Intro_to_Politeness_Level/02_yt_md/Go Billy_Master Politeness Levels_#20 Mixing Politeness Levels Part 2.md</t>
        </is>
      </c>
      <c r="I172" s="3" t="inlineStr">
        <is>
          <t>raw_mapped</t>
        </is>
      </c>
      <c r="J172" s="3" t="inlineStr">
        <is>
          <t>미검토</t>
        </is>
      </c>
      <c r="K172" s="3" t="inlineStr">
        <is>
          <t>미정</t>
        </is>
      </c>
      <c r="L172" s="13" t="n"/>
      <c r="M172" s="3" t="n"/>
      <c r="N172" s="3" t="n"/>
      <c r="O172" s="3" t="n"/>
    </row>
    <row r="173" ht="24.6" customHeight="1">
      <c r="A173" s="3" t="inlineStr">
        <is>
          <t>YT-1-2-21</t>
        </is>
      </c>
      <c r="B173" s="8" t="n">
        <v>1</v>
      </c>
      <c r="C173" s="8" t="n">
        <v>2</v>
      </c>
      <c r="D173" s="3" t="inlineStr">
        <is>
          <t>Intro to Politeness Level</t>
        </is>
      </c>
      <c r="E173" s="3" t="inlineStr">
        <is>
          <t>02_yt_md</t>
        </is>
      </c>
      <c r="F173" s="3" t="inlineStr">
        <is>
          <t>YouTube Markdown</t>
        </is>
      </c>
      <c r="G173" s="4" t="inlineStr">
        <is>
          <t>Go Billy_Master Politeness Levels_#3 The 요 Form.md</t>
        </is>
      </c>
      <c r="H173" s="4" t="inlineStr">
        <is>
          <t>Level_1/2_Intro_to_Politeness_Level/02_yt_md/Go Billy_Master Politeness Levels_#3 The 요 Form.md</t>
        </is>
      </c>
      <c r="I173" s="3" t="inlineStr">
        <is>
          <t>raw_mapped</t>
        </is>
      </c>
      <c r="J173" s="3" t="inlineStr">
        <is>
          <t>미검토</t>
        </is>
      </c>
      <c r="K173" s="3" t="inlineStr">
        <is>
          <t>미정</t>
        </is>
      </c>
      <c r="L173" s="13" t="n"/>
      <c r="M173" s="3" t="n"/>
      <c r="N173" s="3" t="n"/>
      <c r="O173" s="3" t="n"/>
    </row>
    <row r="174" ht="24.6" customHeight="1">
      <c r="A174" s="3" t="inlineStr">
        <is>
          <t>YT-1-2-22</t>
        </is>
      </c>
      <c r="B174" s="8" t="n">
        <v>1</v>
      </c>
      <c r="C174" s="8" t="n">
        <v>2</v>
      </c>
      <c r="D174" s="3" t="inlineStr">
        <is>
          <t>Intro to Politeness Level</t>
        </is>
      </c>
      <c r="E174" s="3" t="inlineStr">
        <is>
          <t>02_yt_md</t>
        </is>
      </c>
      <c r="F174" s="3" t="inlineStr">
        <is>
          <t>YouTube Markdown</t>
        </is>
      </c>
      <c r="G174" s="4" t="inlineStr">
        <is>
          <t>Go Billy_Master Politeness Levels_#5 The 니다 Form.md</t>
        </is>
      </c>
      <c r="H174" s="4" t="inlineStr">
        <is>
          <t>Level_1/2_Intro_to_Politeness_Level/02_yt_md/Go Billy_Master Politeness Levels_#5 The 니다 Form.md</t>
        </is>
      </c>
      <c r="I174" s="3" t="inlineStr">
        <is>
          <t>raw_mapped</t>
        </is>
      </c>
      <c r="J174" s="3" t="inlineStr">
        <is>
          <t>미검토</t>
        </is>
      </c>
      <c r="K174" s="3" t="inlineStr">
        <is>
          <t>미정</t>
        </is>
      </c>
      <c r="L174" s="13" t="n"/>
      <c r="M174" s="3" t="n"/>
      <c r="N174" s="3" t="n"/>
      <c r="O174" s="3" t="n"/>
    </row>
    <row r="175" ht="24.6" customHeight="1">
      <c r="A175" s="3" t="inlineStr">
        <is>
          <t>YT-1-2-23</t>
        </is>
      </c>
      <c r="B175" s="8" t="n">
        <v>1</v>
      </c>
      <c r="C175" s="8" t="n">
        <v>2</v>
      </c>
      <c r="D175" s="3" t="inlineStr">
        <is>
          <t>Intro to Politeness Level</t>
        </is>
      </c>
      <c r="E175" s="3" t="inlineStr">
        <is>
          <t>02_yt_md</t>
        </is>
      </c>
      <c r="F175" s="3" t="inlineStr">
        <is>
          <t>YouTube Markdown</t>
        </is>
      </c>
      <c r="G175" s="4" t="inlineStr">
        <is>
          <t>Go Billy_Master Politeness Levels_#6 More Formal Speech.md</t>
        </is>
      </c>
      <c r="H175" s="4" t="inlineStr">
        <is>
          <t>Level_1/2_Intro_to_Politeness_Level/02_yt_md/Go Billy_Master Politeness Levels_#6 More Formal Speech.md</t>
        </is>
      </c>
      <c r="I175" s="3" t="inlineStr">
        <is>
          <t>raw_mapped</t>
        </is>
      </c>
      <c r="J175" s="3" t="inlineStr">
        <is>
          <t>미검토</t>
        </is>
      </c>
      <c r="K175" s="3" t="inlineStr">
        <is>
          <t>미정</t>
        </is>
      </c>
      <c r="L175" s="13" t="n"/>
      <c r="M175" s="3" t="n"/>
      <c r="N175" s="3" t="n"/>
      <c r="O175" s="3" t="n"/>
    </row>
    <row r="176" ht="24.6" customHeight="1">
      <c r="A176" s="3" t="inlineStr">
        <is>
          <t>YT-1-2-24</t>
        </is>
      </c>
      <c r="B176" s="8" t="n">
        <v>1</v>
      </c>
      <c r="C176" s="8" t="n">
        <v>2</v>
      </c>
      <c r="D176" s="3" t="inlineStr">
        <is>
          <t>Intro to Politeness Level</t>
        </is>
      </c>
      <c r="E176" s="3" t="inlineStr">
        <is>
          <t>02_yt_md</t>
        </is>
      </c>
      <c r="F176" s="3" t="inlineStr">
        <is>
          <t>YouTube Markdown</t>
        </is>
      </c>
      <c r="G176" s="4" t="inlineStr">
        <is>
          <t>Go Billy_Sentence Connectors_#16 Informal Grammar.md</t>
        </is>
      </c>
      <c r="H176" s="4" t="inlineStr">
        <is>
          <t>Level_1/2_Intro_to_Politeness_Level/02_yt_md/Go Billy_Sentence Connectors_#16 Informal Grammar.md</t>
        </is>
      </c>
      <c r="I176" s="3" t="inlineStr">
        <is>
          <t>raw_mapped</t>
        </is>
      </c>
      <c r="J176" s="3" t="inlineStr">
        <is>
          <t>미검토</t>
        </is>
      </c>
      <c r="K176" s="3" t="inlineStr">
        <is>
          <t>미정</t>
        </is>
      </c>
      <c r="L176" s="13" t="n"/>
      <c r="M176" s="3" t="n"/>
      <c r="N176" s="3" t="n"/>
      <c r="O176" s="3" t="n"/>
    </row>
    <row r="177" ht="24.6" customHeight="1">
      <c r="A177" s="3" t="inlineStr">
        <is>
          <t>YT-1-2-25</t>
        </is>
      </c>
      <c r="B177" s="8" t="n">
        <v>1</v>
      </c>
      <c r="C177" s="8" t="n">
        <v>2</v>
      </c>
      <c r="D177" s="3" t="inlineStr">
        <is>
          <t>Intro to Politeness Level</t>
        </is>
      </c>
      <c r="E177" s="3" t="inlineStr">
        <is>
          <t>02_yt_md</t>
        </is>
      </c>
      <c r="F177" s="3" t="inlineStr">
        <is>
          <t>YouTube Markdown</t>
        </is>
      </c>
      <c r="G177" s="4" t="inlineStr">
        <is>
          <t>Miss Vicky_영상 전체_Basic Korean 01  Greeting, I, You, 반말(informal) vs 존댓말 (Formal).md</t>
        </is>
      </c>
      <c r="H177" s="4" t="inlineStr">
        <is>
          <t>Level_1/2_Intro_to_Politeness_Level/02_yt_md/Miss Vicky_영상 전체_Basic Korean 01  Greeting, I, You, 반말(informal) vs 존댓말 (Formal).md</t>
        </is>
      </c>
      <c r="I177" s="3" t="inlineStr">
        <is>
          <t>raw_mapped</t>
        </is>
      </c>
      <c r="J177" s="3" t="inlineStr">
        <is>
          <t>미검토</t>
        </is>
      </c>
      <c r="K177" s="3" t="inlineStr">
        <is>
          <t>미정</t>
        </is>
      </c>
      <c r="L177" s="13" t="n"/>
      <c r="M177" s="3" t="n"/>
      <c r="N177" s="3" t="n"/>
      <c r="O177" s="3" t="n"/>
    </row>
    <row r="178">
      <c r="A178" s="3" t="inlineStr">
        <is>
          <t>Amira-1-2-1</t>
        </is>
      </c>
      <c r="B178" s="8" t="n">
        <v>1</v>
      </c>
      <c r="C178" s="8" t="n">
        <v>2</v>
      </c>
      <c r="D178" s="3" t="inlineStr">
        <is>
          <t>Intro to Politeness Level</t>
        </is>
      </c>
      <c r="E178" s="3" t="inlineStr">
        <is>
          <t>03_Amira</t>
        </is>
      </c>
      <c r="F178" s="3" t="inlineStr">
        <is>
          <t>Lesson Script</t>
        </is>
      </c>
      <c r="G178" s="4" t="inlineStr">
        <is>
          <t>1on1 lesson 04_0220 Lesson Script.md</t>
        </is>
      </c>
      <c r="H178" s="4" t="inlineStr">
        <is>
          <t>Level_1/2_Intro_to_Politeness_Level/03_Amira/1on1 lesson 04_0220 Lesson Script.md</t>
        </is>
      </c>
      <c r="I178" s="3" t="inlineStr">
        <is>
          <t>raw_mapped</t>
        </is>
      </c>
      <c r="J178" s="3" t="inlineStr">
        <is>
          <t>미검토</t>
        </is>
      </c>
      <c r="K178" s="3" t="inlineStr">
        <is>
          <t>미정</t>
        </is>
      </c>
      <c r="L178" s="13" t="n"/>
      <c r="M178" s="3" t="n"/>
      <c r="N178" s="3" t="n"/>
      <c r="O178" s="3" t="n"/>
    </row>
    <row r="179" ht="24.6" customHeight="1">
      <c r="A179" s="3" t="inlineStr">
        <is>
          <t>Amira-1-2-2</t>
        </is>
      </c>
      <c r="B179" s="8" t="n">
        <v>1</v>
      </c>
      <c r="C179" s="8" t="n">
        <v>2</v>
      </c>
      <c r="D179" s="3" t="inlineStr">
        <is>
          <t>Intro to Politeness Level</t>
        </is>
      </c>
      <c r="E179" s="3" t="inlineStr">
        <is>
          <t>03_Amira</t>
        </is>
      </c>
      <c r="F179" s="3" t="inlineStr">
        <is>
          <t>PPT+Script 통합</t>
        </is>
      </c>
      <c r="G179" s="4" t="inlineStr">
        <is>
          <t>1on1 lesson 04_0220 [PPT+Script 통합].md</t>
        </is>
      </c>
      <c r="H179" s="4" t="inlineStr">
        <is>
          <t>Level_1/2_Intro_to_Politeness_Level/03_Amira/1on1 lesson 04_0220 [PPT+Script 통합].md</t>
        </is>
      </c>
      <c r="I179" s="3" t="inlineStr">
        <is>
          <t>raw_mapped</t>
        </is>
      </c>
      <c r="J179" s="3" t="inlineStr">
        <is>
          <t>미검토</t>
        </is>
      </c>
      <c r="K179" s="3" t="inlineStr">
        <is>
          <t>미정</t>
        </is>
      </c>
      <c r="L179" s="13" t="n"/>
      <c r="M179" s="3" t="n"/>
      <c r="N179" s="3" t="n"/>
      <c r="O179" s="3" t="n"/>
    </row>
    <row r="180" ht="24.6" customHeight="1">
      <c r="A180" s="3" t="inlineStr">
        <is>
          <t>HTSK-1-2-1</t>
        </is>
      </c>
      <c r="B180" s="8" t="n">
        <v>1</v>
      </c>
      <c r="C180" s="8" t="n">
        <v>2</v>
      </c>
      <c r="D180" s="3" t="inlineStr">
        <is>
          <t>Intro to Politeness Level</t>
        </is>
      </c>
      <c r="E180" s="3" t="inlineStr">
        <is>
          <t>04_HTSK</t>
        </is>
      </c>
      <c r="F180" s="3" t="inlineStr">
        <is>
          <t>HTSK Markdown</t>
        </is>
      </c>
      <c r="G180" s="4" t="inlineStr">
        <is>
          <t>HowtoStudyKorean-Unit-1-Lesson-6 Korean Honorifics.md</t>
        </is>
      </c>
      <c r="H180" s="4" t="inlineStr">
        <is>
          <t>Level_1/2_Intro_to_Politeness_Level/04_HTSK/HowtoStudyKorean-Unit-1-Lesson-6 Korean Honorifics.md</t>
        </is>
      </c>
      <c r="I180" s="3" t="inlineStr">
        <is>
          <t>raw_mapped</t>
        </is>
      </c>
      <c r="J180" s="3" t="inlineStr">
        <is>
          <t>미검토</t>
        </is>
      </c>
      <c r="K180" s="3" t="inlineStr">
        <is>
          <t>미정</t>
        </is>
      </c>
      <c r="L180" s="13" t="n"/>
      <c r="M180" s="3" t="n"/>
      <c r="N180" s="3" t="n"/>
      <c r="O180" s="3" t="n"/>
    </row>
    <row r="181">
      <c r="A181" s="3" t="inlineStr">
        <is>
          <t>Ji-1-3-1</t>
        </is>
      </c>
      <c r="B181" s="8" t="n">
        <v>1</v>
      </c>
      <c r="C181" s="8" t="n">
        <v>3</v>
      </c>
      <c r="D181" s="3" t="inlineStr">
        <is>
          <t>One word response</t>
        </is>
      </c>
      <c r="E181" s="3" t="inlineStr">
        <is>
          <t>01_Ji_draft</t>
        </is>
      </c>
      <c r="F181" s="3" t="inlineStr">
        <is>
          <t>Ji Draft</t>
        </is>
      </c>
      <c r="G181" s="4" t="inlineStr">
        <is>
          <t>01-03_one_word_response_ji_draft.md</t>
        </is>
      </c>
      <c r="H181" s="4" t="inlineStr">
        <is>
          <t>Level_1/3_One_word_response/01_Ji_draft/01-03_one_word_response_ji_draft.md</t>
        </is>
      </c>
      <c r="I181" s="3" t="inlineStr">
        <is>
          <t>raw_mapped</t>
        </is>
      </c>
      <c r="J181" s="3" t="inlineStr">
        <is>
          <t>미검토</t>
        </is>
      </c>
      <c r="K181" s="3" t="inlineStr">
        <is>
          <t>미정</t>
        </is>
      </c>
      <c r="L181" s="13" t="n"/>
      <c r="M181" s="3" t="n"/>
      <c r="N181" s="3" t="n"/>
      <c r="O181" s="3" t="n"/>
    </row>
    <row r="182" ht="24.6" customHeight="1">
      <c r="A182" s="3" t="inlineStr">
        <is>
          <t>YT-1-3-1</t>
        </is>
      </c>
      <c r="B182" s="8" t="n">
        <v>1</v>
      </c>
      <c r="C182" s="8" t="n">
        <v>3</v>
      </c>
      <c r="D182" s="3" t="inlineStr">
        <is>
          <t>One word response</t>
        </is>
      </c>
      <c r="E182" s="3" t="inlineStr">
        <is>
          <t>02_yt_md</t>
        </is>
      </c>
      <c r="F182" s="3" t="inlineStr">
        <is>
          <t>YouTube Markdown</t>
        </is>
      </c>
      <c r="G182" s="4" t="inlineStr">
        <is>
          <t>Song Won_Unit 10 요, 이요 Korean Grammar for Speaking.md</t>
        </is>
      </c>
      <c r="H182" s="4" t="inlineStr">
        <is>
          <t>Level_1/3_One_word_response/02_yt_md/Song Won_Unit 10 요, 이요 Korean Grammar for Speaking.md</t>
        </is>
      </c>
      <c r="I182" s="3" t="inlineStr">
        <is>
          <t>raw_mapped</t>
        </is>
      </c>
      <c r="J182" s="3" t="inlineStr">
        <is>
          <t>미검토</t>
        </is>
      </c>
      <c r="K182" s="3" t="inlineStr">
        <is>
          <t>미정</t>
        </is>
      </c>
      <c r="L182" s="13" t="n"/>
      <c r="M182" s="3" t="n"/>
      <c r="N182" s="3" t="n"/>
      <c r="O182" s="3" t="n"/>
    </row>
    <row r="183" ht="24.6" customHeight="1">
      <c r="A183" s="3" t="inlineStr">
        <is>
          <t>YT-1-3-2</t>
        </is>
      </c>
      <c r="B183" s="8" t="n">
        <v>1</v>
      </c>
      <c r="C183" s="8" t="n">
        <v>3</v>
      </c>
      <c r="D183" s="3" t="inlineStr">
        <is>
          <t>One word response</t>
        </is>
      </c>
      <c r="E183" s="3" t="inlineStr">
        <is>
          <t>02_yt_md</t>
        </is>
      </c>
      <c r="F183" s="3" t="inlineStr">
        <is>
          <t>YouTube Markdown</t>
        </is>
      </c>
      <c r="G183" s="4" t="inlineStr">
        <is>
          <t>TTMIK_2 ways you accidentally sound rude in Korean.md</t>
        </is>
      </c>
      <c r="H183" s="4" t="inlineStr">
        <is>
          <t>Level_1/3_One_word_response/02_yt_md/TTMIK_2 ways you accidentally sound rude in Korean.md</t>
        </is>
      </c>
      <c r="I183" s="3" t="inlineStr">
        <is>
          <t>raw_mapped</t>
        </is>
      </c>
      <c r="J183" s="3" t="inlineStr">
        <is>
          <t>미검토</t>
        </is>
      </c>
      <c r="K183" s="3" t="inlineStr">
        <is>
          <t>미정</t>
        </is>
      </c>
      <c r="L183" s="13" t="n"/>
      <c r="M183" s="3" t="n"/>
      <c r="N183" s="3" t="n"/>
      <c r="O183" s="3" t="n"/>
    </row>
    <row r="184">
      <c r="A184" s="3" t="inlineStr">
        <is>
          <t>Ji-1-4-1</t>
        </is>
      </c>
      <c r="B184" s="8" t="n">
        <v>1</v>
      </c>
      <c r="C184" s="8" t="n">
        <v>4</v>
      </c>
      <c r="D184" s="3" t="inlineStr">
        <is>
          <t>Yes &amp; No</t>
        </is>
      </c>
      <c r="E184" s="3" t="inlineStr">
        <is>
          <t>01_Ji_draft</t>
        </is>
      </c>
      <c r="F184" s="3" t="inlineStr">
        <is>
          <t>Ji Draft</t>
        </is>
      </c>
      <c r="G184" s="4" t="inlineStr">
        <is>
          <t>01-04_yes_no_ji_draft.md</t>
        </is>
      </c>
      <c r="H184" s="4" t="inlineStr">
        <is>
          <t>Level_1/4_Yes_No/01_Ji_draft/01-04_yes_no_ji_draft.md</t>
        </is>
      </c>
      <c r="I184" s="3" t="inlineStr">
        <is>
          <t>raw_mapped</t>
        </is>
      </c>
      <c r="J184" s="3" t="inlineStr">
        <is>
          <t>미검토</t>
        </is>
      </c>
      <c r="K184" s="3" t="inlineStr">
        <is>
          <t>미정</t>
        </is>
      </c>
      <c r="L184" s="13" t="n"/>
      <c r="M184" s="3" t="n"/>
      <c r="N184" s="3" t="n"/>
      <c r="O184" s="3" t="n"/>
    </row>
    <row r="185">
      <c r="A185" s="3" t="inlineStr">
        <is>
          <t>YT-1-4-1</t>
        </is>
      </c>
      <c r="B185" s="8" t="n">
        <v>1</v>
      </c>
      <c r="C185" s="8" t="n">
        <v>4</v>
      </c>
      <c r="D185" s="3" t="inlineStr">
        <is>
          <t>Yes &amp; No</t>
        </is>
      </c>
      <c r="E185" s="3" t="inlineStr">
        <is>
          <t>02_yt_md</t>
        </is>
      </c>
      <c r="F185" s="3" t="inlineStr">
        <is>
          <t>YouTube Markdown</t>
        </is>
      </c>
      <c r="G185" s="4" t="inlineStr">
        <is>
          <t>Go Billy_FAQ_The Many Meanings of 네 and 응.md</t>
        </is>
      </c>
      <c r="H185" s="4" t="inlineStr">
        <is>
          <t>Level_1/4_Yes_No/02_yt_md/Go Billy_FAQ_The Many Meanings of 네 and 응.md</t>
        </is>
      </c>
      <c r="I185" s="3" t="inlineStr">
        <is>
          <t>raw_mapped</t>
        </is>
      </c>
      <c r="J185" s="3" t="inlineStr">
        <is>
          <t>미검토</t>
        </is>
      </c>
      <c r="K185" s="3" t="inlineStr">
        <is>
          <t>미정</t>
        </is>
      </c>
      <c r="L185" s="13" t="n"/>
      <c r="M185" s="3" t="n"/>
      <c r="N185" s="3" t="n"/>
      <c r="O185" s="3" t="n"/>
    </row>
    <row r="186">
      <c r="A186" s="3" t="inlineStr">
        <is>
          <t>YT-1-4-2</t>
        </is>
      </c>
      <c r="B186" s="8" t="n">
        <v>1</v>
      </c>
      <c r="C186" s="8" t="n">
        <v>4</v>
      </c>
      <c r="D186" s="3" t="inlineStr">
        <is>
          <t>Yes &amp; No</t>
        </is>
      </c>
      <c r="E186" s="3" t="inlineStr">
        <is>
          <t>02_yt_md</t>
        </is>
      </c>
      <c r="F186" s="3" t="inlineStr">
        <is>
          <t>YouTube Markdown</t>
        </is>
      </c>
      <c r="G186" s="4" t="inlineStr">
        <is>
          <t>Go Billy_FAQ_Watch Me 네네.md</t>
        </is>
      </c>
      <c r="H186" s="4" t="inlineStr">
        <is>
          <t>Level_1/4_Yes_No/02_yt_md/Go Billy_FAQ_Watch Me 네네.md</t>
        </is>
      </c>
      <c r="I186" s="3" t="inlineStr">
        <is>
          <t>raw_mapped</t>
        </is>
      </c>
      <c r="J186" s="3" t="inlineStr">
        <is>
          <t>미검토</t>
        </is>
      </c>
      <c r="K186" s="3" t="inlineStr">
        <is>
          <t>미정</t>
        </is>
      </c>
      <c r="L186" s="13" t="n"/>
      <c r="M186" s="3" t="n"/>
      <c r="N186" s="3" t="n"/>
      <c r="O186" s="3" t="n"/>
    </row>
    <row r="187" ht="24.6" customHeight="1">
      <c r="A187" s="3" t="inlineStr">
        <is>
          <t>YT-1-4-3</t>
        </is>
      </c>
      <c r="B187" s="8" t="n">
        <v>1</v>
      </c>
      <c r="C187" s="8" t="n">
        <v>4</v>
      </c>
      <c r="D187" s="3" t="inlineStr">
        <is>
          <t>Yes &amp; No</t>
        </is>
      </c>
      <c r="E187" s="3" t="inlineStr">
        <is>
          <t>02_yt_md</t>
        </is>
      </c>
      <c r="F187" s="3" t="inlineStr">
        <is>
          <t>YouTube Markdown</t>
        </is>
      </c>
      <c r="G187" s="4" t="inlineStr">
        <is>
          <t>Your Korean Saem_아니 Isn't Just No (Use 아니 to Sound Natural in Korean!).md</t>
        </is>
      </c>
      <c r="H187" s="4" t="inlineStr">
        <is>
          <t>Level_1/4_Yes_No/02_yt_md/Your Korean Saem_아니 Isn't Just No (Use 아니 to Sound Natural in Korean!).md</t>
        </is>
      </c>
      <c r="I187" s="3" t="inlineStr">
        <is>
          <t>raw_mapped</t>
        </is>
      </c>
      <c r="J187" s="3" t="inlineStr">
        <is>
          <t>미검토</t>
        </is>
      </c>
      <c r="K187" s="3" t="inlineStr">
        <is>
          <t>미정</t>
        </is>
      </c>
      <c r="L187" s="13" t="n"/>
      <c r="M187" s="3" t="n"/>
      <c r="N187" s="3" t="n"/>
      <c r="O187" s="3" t="n"/>
    </row>
    <row r="188" ht="24.6" customHeight="1">
      <c r="A188" s="3" t="inlineStr">
        <is>
          <t>YT-1-4-4</t>
        </is>
      </c>
      <c r="B188" s="8" t="n">
        <v>1</v>
      </c>
      <c r="C188" s="8" t="n">
        <v>4</v>
      </c>
      <c r="D188" s="3" t="inlineStr">
        <is>
          <t>Yes &amp; No</t>
        </is>
      </c>
      <c r="E188" s="3" t="inlineStr">
        <is>
          <t>02_yt_md</t>
        </is>
      </c>
      <c r="F188" s="3" t="inlineStr">
        <is>
          <t>YouTube Markdown</t>
        </is>
      </c>
      <c r="G188" s="4" t="inlineStr">
        <is>
          <t>Your Korean Saem_A Full Korean Conversation Just With 네!.md</t>
        </is>
      </c>
      <c r="H188" s="4" t="inlineStr">
        <is>
          <t>Level_1/4_Yes_No/02_yt_md/Your Korean Saem_A Full Korean Conversation Just With 네!.md</t>
        </is>
      </c>
      <c r="I188" s="3" t="inlineStr">
        <is>
          <t>raw_mapped</t>
        </is>
      </c>
      <c r="J188" s="3" t="inlineStr">
        <is>
          <t>미검토</t>
        </is>
      </c>
      <c r="K188" s="3" t="inlineStr">
        <is>
          <t>미정</t>
        </is>
      </c>
      <c r="L188" s="13" t="n"/>
      <c r="M188" s="3" t="n"/>
      <c r="N188" s="3" t="n"/>
      <c r="O188" s="3" t="n"/>
    </row>
    <row r="189">
      <c r="A189" s="3" t="inlineStr">
        <is>
          <t>Amira-1-4-1</t>
        </is>
      </c>
      <c r="B189" s="8" t="n">
        <v>1</v>
      </c>
      <c r="C189" s="8" t="n">
        <v>4</v>
      </c>
      <c r="D189" s="3" t="inlineStr">
        <is>
          <t>Yes &amp; No</t>
        </is>
      </c>
      <c r="E189" s="3" t="inlineStr">
        <is>
          <t>03_Amira</t>
        </is>
      </c>
      <c r="F189" s="3" t="inlineStr">
        <is>
          <t>Lesson Script</t>
        </is>
      </c>
      <c r="G189" s="4" t="inlineStr">
        <is>
          <t>1on1 lesson 04_0220 Lesson Script.md</t>
        </is>
      </c>
      <c r="H189" s="4" t="inlineStr">
        <is>
          <t>Level_1/4_Yes_No/03_Amira/1on1 lesson 04_0220 Lesson Script.md</t>
        </is>
      </c>
      <c r="I189" s="3" t="inlineStr">
        <is>
          <t>raw_mapped</t>
        </is>
      </c>
      <c r="J189" s="3" t="inlineStr">
        <is>
          <t>미검토</t>
        </is>
      </c>
      <c r="K189" s="3" t="inlineStr">
        <is>
          <t>미정</t>
        </is>
      </c>
      <c r="L189" s="13" t="n"/>
      <c r="M189" s="3" t="n"/>
      <c r="N189" s="3" t="n"/>
      <c r="O189" s="3" t="n"/>
    </row>
    <row r="190">
      <c r="A190" s="3" t="inlineStr">
        <is>
          <t>Amira-1-4-2</t>
        </is>
      </c>
      <c r="B190" s="8" t="n">
        <v>1</v>
      </c>
      <c r="C190" s="8" t="n">
        <v>4</v>
      </c>
      <c r="D190" s="3" t="inlineStr">
        <is>
          <t>Yes &amp; No</t>
        </is>
      </c>
      <c r="E190" s="3" t="inlineStr">
        <is>
          <t>03_Amira</t>
        </is>
      </c>
      <c r="F190" s="3" t="inlineStr">
        <is>
          <t>PPT+Script 통합</t>
        </is>
      </c>
      <c r="G190" s="4" t="inlineStr">
        <is>
          <t>1on1 lesson 04_0220 [PPT+Script 통합].md</t>
        </is>
      </c>
      <c r="H190" s="4" t="inlineStr">
        <is>
          <t>Level_1/4_Yes_No/03_Amira/1on1 lesson 04_0220 [PPT+Script 통합].md</t>
        </is>
      </c>
      <c r="I190" s="3" t="inlineStr">
        <is>
          <t>raw_mapped</t>
        </is>
      </c>
      <c r="J190" s="3" t="inlineStr">
        <is>
          <t>미검토</t>
        </is>
      </c>
      <c r="K190" s="3" t="inlineStr">
        <is>
          <t>미정</t>
        </is>
      </c>
      <c r="L190" s="13" t="n"/>
      <c r="M190" s="3" t="n"/>
      <c r="N190" s="3" t="n"/>
      <c r="O190" s="3" t="n"/>
    </row>
    <row r="191" ht="24.6" customHeight="1">
      <c r="A191" s="3" t="inlineStr">
        <is>
          <t>Ji-1-5-1</t>
        </is>
      </c>
      <c r="B191" s="8" t="n">
        <v>1</v>
      </c>
      <c r="C191" s="8" t="n">
        <v>5</v>
      </c>
      <c r="D191" s="3" t="inlineStr">
        <is>
          <t>Verb 101 &amp; Present Tense Conjugation</t>
        </is>
      </c>
      <c r="E191" s="3" t="inlineStr">
        <is>
          <t>01_Ji_draft</t>
        </is>
      </c>
      <c r="F191" s="3" t="inlineStr">
        <is>
          <t>Ji Draft</t>
        </is>
      </c>
      <c r="G191" s="4" t="inlineStr">
        <is>
          <t>01-05_verb_101_present_tense_conjugation_ji_draft_01.md</t>
        </is>
      </c>
      <c r="H191" s="4" t="inlineStr">
        <is>
          <t>Level_1/5_Verb_101_Present_Tense_Conjugation/01_Ji_draft/01-05_verb_101_present_tense_conjugation_ji_draft_01.md</t>
        </is>
      </c>
      <c r="I191" s="3" t="inlineStr">
        <is>
          <t>raw_mapped</t>
        </is>
      </c>
      <c r="J191" s="3" t="inlineStr">
        <is>
          <t>미검토</t>
        </is>
      </c>
      <c r="K191" s="3" t="inlineStr">
        <is>
          <t>미정</t>
        </is>
      </c>
      <c r="L191" s="13" t="n"/>
      <c r="M191" s="3" t="n"/>
      <c r="N191" s="3" t="n"/>
      <c r="O191" s="3" t="n"/>
    </row>
    <row r="192" ht="24.6" customHeight="1">
      <c r="A192" s="3" t="inlineStr">
        <is>
          <t>Ji-1-5-2</t>
        </is>
      </c>
      <c r="B192" s="8" t="n">
        <v>1</v>
      </c>
      <c r="C192" s="8" t="n">
        <v>5</v>
      </c>
      <c r="D192" s="3" t="inlineStr">
        <is>
          <t>Verb 101 &amp; Present Tense Conjugation</t>
        </is>
      </c>
      <c r="E192" s="3" t="inlineStr">
        <is>
          <t>01_Ji_draft</t>
        </is>
      </c>
      <c r="F192" s="3" t="inlineStr">
        <is>
          <t>Ji Draft</t>
        </is>
      </c>
      <c r="G192" s="4" t="inlineStr">
        <is>
          <t>01-05_verb_101_present_tense_conjugation_ji_draft_02.md</t>
        </is>
      </c>
      <c r="H192" s="4" t="inlineStr">
        <is>
          <t>Level_1/5_Verb_101_Present_Tense_Conjugation/01_Ji_draft/01-05_verb_101_present_tense_conjugation_ji_draft_02.md</t>
        </is>
      </c>
      <c r="I192" s="3" t="inlineStr">
        <is>
          <t>raw_mapped</t>
        </is>
      </c>
      <c r="J192" s="3" t="inlineStr">
        <is>
          <t>미검토</t>
        </is>
      </c>
      <c r="K192" s="3" t="inlineStr">
        <is>
          <t>미정</t>
        </is>
      </c>
      <c r="L192" s="13" t="n"/>
      <c r="M192" s="3" t="n"/>
      <c r="N192" s="3" t="n"/>
      <c r="O192" s="3" t="n"/>
    </row>
    <row r="193" ht="24.6" customHeight="1">
      <c r="A193" s="3" t="inlineStr">
        <is>
          <t>YT-1-5-1</t>
        </is>
      </c>
      <c r="B193" s="8" t="n">
        <v>1</v>
      </c>
      <c r="C193" s="8" t="n">
        <v>5</v>
      </c>
      <c r="D193" s="3" t="inlineStr">
        <is>
          <t>Verb 101 &amp; Present Tense Conjugation</t>
        </is>
      </c>
      <c r="E193" s="3" t="inlineStr">
        <is>
          <t>02_yt_md</t>
        </is>
      </c>
      <c r="F193" s="3" t="inlineStr">
        <is>
          <t>YouTube Markdown</t>
        </is>
      </c>
      <c r="G193" s="4" t="inlineStr">
        <is>
          <t>Go Billy_Abridged_How to Conjugate the 요 Form (Present, Past, Future).md</t>
        </is>
      </c>
      <c r="H193" s="4" t="inlineStr">
        <is>
          <t>Level_1/5_Verb_101_Present_Tense_Conjugation/02_yt_md/Go Billy_Abridged_How to Conjugate the 요 Form (Present, Past, Future).md</t>
        </is>
      </c>
      <c r="I193" s="3" t="inlineStr">
        <is>
          <t>raw_mapped</t>
        </is>
      </c>
      <c r="J193" s="3" t="inlineStr">
        <is>
          <t>미검토</t>
        </is>
      </c>
      <c r="K193" s="3" t="inlineStr">
        <is>
          <t>미정</t>
        </is>
      </c>
      <c r="L193" s="13" t="n"/>
      <c r="M193" s="3" t="n"/>
      <c r="N193" s="3" t="n"/>
      <c r="O193" s="3" t="n"/>
    </row>
    <row r="194" ht="24.6" customHeight="1">
      <c r="A194" s="3" t="inlineStr">
        <is>
          <t>YT-1-5-2</t>
        </is>
      </c>
      <c r="B194" s="8" t="n">
        <v>1</v>
      </c>
      <c r="C194" s="8" t="n">
        <v>5</v>
      </c>
      <c r="D194" s="3" t="inlineStr">
        <is>
          <t>Verb 101 &amp; Present Tense Conjugation</t>
        </is>
      </c>
      <c r="E194" s="3" t="inlineStr">
        <is>
          <t>02_yt_md</t>
        </is>
      </c>
      <c r="F194" s="3" t="inlineStr">
        <is>
          <t>YouTube Markdown</t>
        </is>
      </c>
      <c r="G194" s="4" t="inlineStr">
        <is>
          <t>Go Billy_Beginner Course_#20 Intro to Conjugation.md</t>
        </is>
      </c>
      <c r="H194" s="4" t="inlineStr">
        <is>
          <t>Level_1/5_Verb_101_Present_Tense_Conjugation/02_yt_md/Go Billy_Beginner Course_#20 Intro to Conjugation.md</t>
        </is>
      </c>
      <c r="I194" s="3" t="inlineStr">
        <is>
          <t>raw_mapped</t>
        </is>
      </c>
      <c r="J194" s="3" t="inlineStr">
        <is>
          <t>미검토</t>
        </is>
      </c>
      <c r="K194" s="3" t="inlineStr">
        <is>
          <t>미정</t>
        </is>
      </c>
      <c r="L194" s="13" t="n"/>
      <c r="M194" s="3" t="n"/>
      <c r="N194" s="3" t="n"/>
      <c r="O194" s="3" t="n"/>
    </row>
    <row r="195" ht="24.6" customHeight="1">
      <c r="A195" s="3" t="inlineStr">
        <is>
          <t>YT-1-5-3</t>
        </is>
      </c>
      <c r="B195" s="8" t="n">
        <v>1</v>
      </c>
      <c r="C195" s="8" t="n">
        <v>5</v>
      </c>
      <c r="D195" s="3" t="inlineStr">
        <is>
          <t>Verb 101 &amp; Present Tense Conjugation</t>
        </is>
      </c>
      <c r="E195" s="3" t="inlineStr">
        <is>
          <t>02_yt_md</t>
        </is>
      </c>
      <c r="F195" s="3" t="inlineStr">
        <is>
          <t>YouTube Markdown</t>
        </is>
      </c>
      <c r="G195" s="4" t="inlineStr">
        <is>
          <t>Go Billy_Beginner Course_#23 The Verb 하다.md</t>
        </is>
      </c>
      <c r="H195" s="4" t="inlineStr">
        <is>
          <t>Level_1/5_Verb_101_Present_Tense_Conjugation/02_yt_md/Go Billy_Beginner Course_#23 The Verb 하다.md</t>
        </is>
      </c>
      <c r="I195" s="3" t="inlineStr">
        <is>
          <t>raw_mapped</t>
        </is>
      </c>
      <c r="J195" s="3" t="inlineStr">
        <is>
          <t>미검토</t>
        </is>
      </c>
      <c r="K195" s="3" t="inlineStr">
        <is>
          <t>미정</t>
        </is>
      </c>
      <c r="L195" s="13" t="n"/>
      <c r="M195" s="3" t="n"/>
      <c r="N195" s="3" t="n"/>
      <c r="O195" s="3" t="n"/>
    </row>
    <row r="196" ht="24.6" customHeight="1">
      <c r="A196" s="3" t="inlineStr">
        <is>
          <t>YT-1-5-4</t>
        </is>
      </c>
      <c r="B196" s="8" t="n">
        <v>1</v>
      </c>
      <c r="C196" s="8" t="n">
        <v>5</v>
      </c>
      <c r="D196" s="3" t="inlineStr">
        <is>
          <t>Verb 101 &amp; Present Tense Conjugation</t>
        </is>
      </c>
      <c r="E196" s="3" t="inlineStr">
        <is>
          <t>02_yt_md</t>
        </is>
      </c>
      <c r="F196" s="3" t="inlineStr">
        <is>
          <t>YouTube Markdown</t>
        </is>
      </c>
      <c r="G196" s="4" t="inlineStr">
        <is>
          <t>Go Billy_Beginner_#14 Intro to Verbs.md</t>
        </is>
      </c>
      <c r="H196" s="4" t="inlineStr">
        <is>
          <t>Level_1/5_Verb_101_Present_Tense_Conjugation/02_yt_md/Go Billy_Beginner_#14 Intro to Verbs.md</t>
        </is>
      </c>
      <c r="I196" s="3" t="inlineStr">
        <is>
          <t>raw_mapped</t>
        </is>
      </c>
      <c r="J196" s="3" t="inlineStr">
        <is>
          <t>미검토</t>
        </is>
      </c>
      <c r="K196" s="3" t="inlineStr">
        <is>
          <t>미정</t>
        </is>
      </c>
      <c r="L196" s="13" t="n"/>
      <c r="M196" s="3" t="n"/>
      <c r="N196" s="3" t="n"/>
      <c r="O196" s="3" t="n"/>
    </row>
    <row r="197" ht="24.6" customHeight="1">
      <c r="A197" s="3" t="inlineStr">
        <is>
          <t>YT-1-5-5</t>
        </is>
      </c>
      <c r="B197" s="8" t="n">
        <v>1</v>
      </c>
      <c r="C197" s="8" t="n">
        <v>5</v>
      </c>
      <c r="D197" s="3" t="inlineStr">
        <is>
          <t>Verb 101 &amp; Present Tense Conjugation</t>
        </is>
      </c>
      <c r="E197" s="3" t="inlineStr">
        <is>
          <t>02_yt_md</t>
        </is>
      </c>
      <c r="F197" s="3" t="inlineStr">
        <is>
          <t>YouTube Markdown</t>
        </is>
      </c>
      <c r="G197" s="4" t="inlineStr">
        <is>
          <t>Go Billy_Beginner_#25 Descriptive Verbs.md</t>
        </is>
      </c>
      <c r="H197" s="4" t="inlineStr">
        <is>
          <t>Level_1/5_Verb_101_Present_Tense_Conjugation/02_yt_md/Go Billy_Beginner_#25 Descriptive Verbs.md</t>
        </is>
      </c>
      <c r="I197" s="3" t="inlineStr">
        <is>
          <t>raw_mapped</t>
        </is>
      </c>
      <c r="J197" s="3" t="inlineStr">
        <is>
          <t>미검토</t>
        </is>
      </c>
      <c r="K197" s="3" t="inlineStr">
        <is>
          <t>미정</t>
        </is>
      </c>
      <c r="L197" s="13" t="n"/>
      <c r="M197" s="3" t="n"/>
      <c r="N197" s="3" t="n"/>
      <c r="O197" s="3" t="n"/>
    </row>
    <row r="198" ht="24.6" customHeight="1">
      <c r="A198" s="3" t="inlineStr">
        <is>
          <t>YT-1-5-6</t>
        </is>
      </c>
      <c r="B198" s="8" t="n">
        <v>1</v>
      </c>
      <c r="C198" s="8" t="n">
        <v>5</v>
      </c>
      <c r="D198" s="3" t="inlineStr">
        <is>
          <t>Verb 101 &amp; Present Tense Conjugation</t>
        </is>
      </c>
      <c r="E198" s="3" t="inlineStr">
        <is>
          <t>02_yt_md</t>
        </is>
      </c>
      <c r="F198" s="3" t="inlineStr">
        <is>
          <t>YouTube Markdown</t>
        </is>
      </c>
      <c r="G198" s="4" t="inlineStr">
        <is>
          <t>Go Billy_Full Lessons_2 Conjugating the ~요 form.md</t>
        </is>
      </c>
      <c r="H198" s="4" t="inlineStr">
        <is>
          <t>Level_1/5_Verb_101_Present_Tense_Conjugation/02_yt_md/Go Billy_Full Lessons_2 Conjugating the ~요 form.md</t>
        </is>
      </c>
      <c r="I198" s="3" t="inlineStr">
        <is>
          <t>raw_mapped</t>
        </is>
      </c>
      <c r="J198" s="3" t="inlineStr">
        <is>
          <t>미검토</t>
        </is>
      </c>
      <c r="K198" s="3" t="inlineStr">
        <is>
          <t>미정</t>
        </is>
      </c>
      <c r="L198" s="13" t="n"/>
      <c r="M198" s="3" t="n"/>
      <c r="N198" s="3" t="n"/>
      <c r="O198" s="3" t="n"/>
    </row>
    <row r="199" ht="24.6" customHeight="1">
      <c r="A199" s="3" t="inlineStr">
        <is>
          <t>YT-1-5-7</t>
        </is>
      </c>
      <c r="B199" s="8" t="n">
        <v>1</v>
      </c>
      <c r="C199" s="8" t="n">
        <v>5</v>
      </c>
      <c r="D199" s="3" t="inlineStr">
        <is>
          <t>Verb 101 &amp; Present Tense Conjugation</t>
        </is>
      </c>
      <c r="E199" s="3" t="inlineStr">
        <is>
          <t>02_yt_md</t>
        </is>
      </c>
      <c r="F199" s="3" t="inlineStr">
        <is>
          <t>YouTube Markdown</t>
        </is>
      </c>
      <c r="G199" s="4" t="inlineStr">
        <is>
          <t>Go Billy_Master Politeness Levels_#3 The 요 Form.md</t>
        </is>
      </c>
      <c r="H199" s="4" t="inlineStr">
        <is>
          <t>Level_1/5_Verb_101_Present_Tense_Conjugation/02_yt_md/Go Billy_Master Politeness Levels_#3 The 요 Form.md</t>
        </is>
      </c>
      <c r="I199" s="3" t="inlineStr">
        <is>
          <t>raw_mapped</t>
        </is>
      </c>
      <c r="J199" s="3" t="inlineStr">
        <is>
          <t>미검토</t>
        </is>
      </c>
      <c r="K199" s="3" t="inlineStr">
        <is>
          <t>미정</t>
        </is>
      </c>
      <c r="L199" s="13" t="n"/>
      <c r="M199" s="3" t="n"/>
      <c r="N199" s="3" t="n"/>
      <c r="O199" s="3" t="n"/>
    </row>
    <row r="200" ht="24.6" customHeight="1">
      <c r="A200" s="3" t="inlineStr">
        <is>
          <t>YT-1-5-8</t>
        </is>
      </c>
      <c r="B200" s="8" t="n">
        <v>1</v>
      </c>
      <c r="C200" s="8" t="n">
        <v>5</v>
      </c>
      <c r="D200" s="3" t="inlineStr">
        <is>
          <t>Verb 101 &amp; Present Tense Conjugation</t>
        </is>
      </c>
      <c r="E200" s="3" t="inlineStr">
        <is>
          <t>02_yt_md</t>
        </is>
      </c>
      <c r="F200" s="3" t="inlineStr">
        <is>
          <t>YouTube Markdown</t>
        </is>
      </c>
      <c r="G200" s="4" t="inlineStr">
        <is>
          <t>Go Billy_Master Politeness Levels_#4 More 요 Form.md</t>
        </is>
      </c>
      <c r="H200" s="4" t="inlineStr">
        <is>
          <t>Level_1/5_Verb_101_Present_Tense_Conjugation/02_yt_md/Go Billy_Master Politeness Levels_#4 More 요 Form.md</t>
        </is>
      </c>
      <c r="I200" s="3" t="inlineStr">
        <is>
          <t>raw_mapped</t>
        </is>
      </c>
      <c r="J200" s="3" t="inlineStr">
        <is>
          <t>미검토</t>
        </is>
      </c>
      <c r="K200" s="3" t="inlineStr">
        <is>
          <t>미정</t>
        </is>
      </c>
      <c r="L200" s="13" t="n"/>
      <c r="M200" s="3" t="n"/>
      <c r="N200" s="3" t="n"/>
      <c r="O200" s="3" t="n"/>
    </row>
    <row r="201" ht="24.6" customHeight="1">
      <c r="A201" s="3" t="inlineStr">
        <is>
          <t>YT-1-5-9</t>
        </is>
      </c>
      <c r="B201" s="8" t="n">
        <v>1</v>
      </c>
      <c r="C201" s="8" t="n">
        <v>5</v>
      </c>
      <c r="D201" s="3" t="inlineStr">
        <is>
          <t>Verb 101 &amp; Present Tense Conjugation</t>
        </is>
      </c>
      <c r="E201" s="3" t="inlineStr">
        <is>
          <t>02_yt_md</t>
        </is>
      </c>
      <c r="F201" s="3" t="inlineStr">
        <is>
          <t>YouTube Markdown</t>
        </is>
      </c>
      <c r="G201" s="4" t="inlineStr">
        <is>
          <t>Miss Vicky_영상 전체_Korean Adjectives 한국어 형용사 📝.md</t>
        </is>
      </c>
      <c r="H201" s="4" t="inlineStr">
        <is>
          <t>Level_1/5_Verb_101_Present_Tense_Conjugation/02_yt_md/Miss Vicky_영상 전체_Korean Adjectives 한국어 형용사 📝.md</t>
        </is>
      </c>
      <c r="I201" s="3" t="inlineStr">
        <is>
          <t>raw_mapped</t>
        </is>
      </c>
      <c r="J201" s="3" t="inlineStr">
        <is>
          <t>미검토</t>
        </is>
      </c>
      <c r="K201" s="3" t="inlineStr">
        <is>
          <t>미정</t>
        </is>
      </c>
      <c r="L201" s="13" t="n"/>
      <c r="M201" s="3" t="n"/>
      <c r="N201" s="3" t="n"/>
      <c r="O201" s="3" t="n"/>
    </row>
    <row r="202" ht="24.6" customHeight="1">
      <c r="A202" s="3" t="inlineStr">
        <is>
          <t>YT-1-5-10</t>
        </is>
      </c>
      <c r="B202" s="8" t="n">
        <v>1</v>
      </c>
      <c r="C202" s="8" t="n">
        <v>5</v>
      </c>
      <c r="D202" s="3" t="inlineStr">
        <is>
          <t>Verb 101 &amp; Present Tense Conjugation</t>
        </is>
      </c>
      <c r="E202" s="3" t="inlineStr">
        <is>
          <t>02_yt_md</t>
        </is>
      </c>
      <c r="F202" s="3" t="inlineStr">
        <is>
          <t>YouTube Markdown</t>
        </is>
      </c>
      <c r="G202" s="4" t="inlineStr">
        <is>
          <t>Miss Vicky_All About Verbs in Korean (Present Tense Conjugation).md</t>
        </is>
      </c>
      <c r="H202" s="4" t="inlineStr">
        <is>
          <t>Level_1/5_Verb_101_Present_Tense_Conjugation/02_yt_md/Miss Vicky_All About Verbs in Korean (Present Tense Conjugation).md</t>
        </is>
      </c>
      <c r="I202" s="3" t="inlineStr">
        <is>
          <t>raw_mapped</t>
        </is>
      </c>
      <c r="J202" s="3" t="inlineStr">
        <is>
          <t>미검토</t>
        </is>
      </c>
      <c r="K202" s="3" t="inlineStr">
        <is>
          <t>미정</t>
        </is>
      </c>
      <c r="L202" s="13" t="n"/>
      <c r="M202" s="3" t="n"/>
      <c r="N202" s="3" t="n"/>
      <c r="O202" s="3" t="n"/>
    </row>
    <row r="203" ht="24.6" customHeight="1">
      <c r="A203" s="3" t="inlineStr">
        <is>
          <t>YT-1-5-11</t>
        </is>
      </c>
      <c r="B203" s="8" t="n">
        <v>1</v>
      </c>
      <c r="C203" s="8" t="n">
        <v>5</v>
      </c>
      <c r="D203" s="3" t="inlineStr">
        <is>
          <t>Verb 101 &amp; Present Tense Conjugation</t>
        </is>
      </c>
      <c r="E203" s="3" t="inlineStr">
        <is>
          <t>02_yt_md</t>
        </is>
      </c>
      <c r="F203" s="3" t="inlineStr">
        <is>
          <t>YouTube Markdown</t>
        </is>
      </c>
      <c r="G203" s="4" t="inlineStr">
        <is>
          <t>TTMIK_How to make Korean sentences in the present tense (for beginners).md</t>
        </is>
      </c>
      <c r="H203" s="4" t="inlineStr">
        <is>
          <t>Level_1/5_Verb_101_Present_Tense_Conjugation/02_yt_md/TTMIK_How to make Korean sentences in the present tense (for beginners).md</t>
        </is>
      </c>
      <c r="I203" s="3" t="inlineStr">
        <is>
          <t>raw_mapped</t>
        </is>
      </c>
      <c r="J203" s="3" t="inlineStr">
        <is>
          <t>미검토</t>
        </is>
      </c>
      <c r="K203" s="3" t="inlineStr">
        <is>
          <t>미정</t>
        </is>
      </c>
      <c r="L203" s="13" t="n"/>
      <c r="M203" s="3" t="n"/>
      <c r="N203" s="3" t="n"/>
      <c r="O203" s="3" t="n"/>
    </row>
    <row r="204" ht="24.6" customHeight="1">
      <c r="A204" s="3" t="inlineStr">
        <is>
          <t>Amira-1-5-1</t>
        </is>
      </c>
      <c r="B204" s="8" t="n">
        <v>1</v>
      </c>
      <c r="C204" s="8" t="n">
        <v>5</v>
      </c>
      <c r="D204" s="3" t="inlineStr">
        <is>
          <t>Verb 101 &amp; Present Tense Conjugation</t>
        </is>
      </c>
      <c r="E204" s="3" t="inlineStr">
        <is>
          <t>03_Amira</t>
        </is>
      </c>
      <c r="F204" s="3" t="inlineStr">
        <is>
          <t>Lesson Script</t>
        </is>
      </c>
      <c r="G204" s="4" t="inlineStr">
        <is>
          <t>1on1 lesson 05-06_0226 Lesson Script.md</t>
        </is>
      </c>
      <c r="H204" s="4" t="inlineStr">
        <is>
          <t>Level_1/5_Verb_101_Present_Tense_Conjugation/03_Amira/1on1 lesson 05-06_0226 Lesson Script.md</t>
        </is>
      </c>
      <c r="I204" s="3" t="inlineStr">
        <is>
          <t>raw_mapped</t>
        </is>
      </c>
      <c r="J204" s="3" t="inlineStr">
        <is>
          <t>미검토</t>
        </is>
      </c>
      <c r="K204" s="3" t="inlineStr">
        <is>
          <t>미정</t>
        </is>
      </c>
      <c r="L204" s="13" t="n"/>
      <c r="M204" s="3" t="n"/>
      <c r="N204" s="3" t="n"/>
      <c r="O204" s="3" t="n"/>
    </row>
    <row r="205" ht="24.6" customHeight="1">
      <c r="A205" s="3" t="inlineStr">
        <is>
          <t>Amira-1-5-2</t>
        </is>
      </c>
      <c r="B205" s="8" t="n">
        <v>1</v>
      </c>
      <c r="C205" s="8" t="n">
        <v>5</v>
      </c>
      <c r="D205" s="3" t="inlineStr">
        <is>
          <t>Verb 101 &amp; Present Tense Conjugation</t>
        </is>
      </c>
      <c r="E205" s="3" t="inlineStr">
        <is>
          <t>03_Amira</t>
        </is>
      </c>
      <c r="F205" s="3" t="inlineStr">
        <is>
          <t>PPT+Script 통합</t>
        </is>
      </c>
      <c r="G205" s="4" t="inlineStr">
        <is>
          <t>1on1 lesson 05-06_0226 [PPT+Script 통합].md</t>
        </is>
      </c>
      <c r="H205" s="4" t="inlineStr">
        <is>
          <t>Level_1/5_Verb_101_Present_Tense_Conjugation/03_Amira/1on1 lesson 05-06_0226 [PPT+Script 통합].md</t>
        </is>
      </c>
      <c r="I205" s="3" t="inlineStr">
        <is>
          <t>raw_mapped</t>
        </is>
      </c>
      <c r="J205" s="3" t="inlineStr">
        <is>
          <t>미검토</t>
        </is>
      </c>
      <c r="K205" s="3" t="inlineStr">
        <is>
          <t>미정</t>
        </is>
      </c>
      <c r="L205" s="13" t="n"/>
      <c r="M205" s="3" t="n"/>
      <c r="N205" s="3" t="n"/>
      <c r="O205" s="3" t="n"/>
    </row>
    <row r="206" ht="24.6" customHeight="1">
      <c r="A206" s="3" t="inlineStr">
        <is>
          <t>Amira-1-5-3</t>
        </is>
      </c>
      <c r="B206" s="8" t="n">
        <v>1</v>
      </c>
      <c r="C206" s="8" t="n">
        <v>5</v>
      </c>
      <c r="D206" s="3" t="inlineStr">
        <is>
          <t>Verb 101 &amp; Present Tense Conjugation</t>
        </is>
      </c>
      <c r="E206" s="3" t="inlineStr">
        <is>
          <t>03_Amira</t>
        </is>
      </c>
      <c r="F206" s="3" t="inlineStr">
        <is>
          <t>Zoom Recording</t>
        </is>
      </c>
      <c r="G206" s="4" t="inlineStr">
        <is>
          <t>Amira_Day05-06_0226_Part1_Lesson.md</t>
        </is>
      </c>
      <c r="H206" s="4" t="inlineStr">
        <is>
          <t>Level_1/5_Verb_101_Present_Tense_Conjugation/03_Amira/Amira_Day05-06_0226_Part1_Lesson.md</t>
        </is>
      </c>
      <c r="I206" s="3" t="inlineStr">
        <is>
          <t>raw_mapped</t>
        </is>
      </c>
      <c r="J206" s="3" t="inlineStr">
        <is>
          <t>미검토</t>
        </is>
      </c>
      <c r="K206" s="3" t="inlineStr">
        <is>
          <t>미정</t>
        </is>
      </c>
      <c r="L206" s="13" t="n"/>
      <c r="M206" s="3" t="n"/>
      <c r="N206" s="3" t="n"/>
      <c r="O206" s="3" t="n"/>
    </row>
    <row r="207" ht="24.6" customHeight="1">
      <c r="A207" s="3" t="inlineStr">
        <is>
          <t>Amira-1-5-4</t>
        </is>
      </c>
      <c r="B207" s="8" t="n">
        <v>1</v>
      </c>
      <c r="C207" s="8" t="n">
        <v>5</v>
      </c>
      <c r="D207" s="3" t="inlineStr">
        <is>
          <t>Verb 101 &amp; Present Tense Conjugation</t>
        </is>
      </c>
      <c r="E207" s="3" t="inlineStr">
        <is>
          <t>03_Amira</t>
        </is>
      </c>
      <c r="F207" s="3" t="inlineStr">
        <is>
          <t>Zoom Recording</t>
        </is>
      </c>
      <c r="G207" s="4" t="inlineStr">
        <is>
          <t>Amira_Day05-06_0226_Part2_Lesson.md</t>
        </is>
      </c>
      <c r="H207" s="4" t="inlineStr">
        <is>
          <t>Level_1/5_Verb_101_Present_Tense_Conjugation/03_Amira/Amira_Day05-06_0226_Part2_Lesson.md</t>
        </is>
      </c>
      <c r="I207" s="3" t="inlineStr">
        <is>
          <t>raw_mapped</t>
        </is>
      </c>
      <c r="J207" s="3" t="inlineStr">
        <is>
          <t>미검토</t>
        </is>
      </c>
      <c r="K207" s="3" t="inlineStr">
        <is>
          <t>미정</t>
        </is>
      </c>
      <c r="L207" s="13" t="n"/>
      <c r="M207" s="3" t="n"/>
      <c r="N207" s="3" t="n"/>
      <c r="O207" s="3" t="n"/>
    </row>
    <row r="208" ht="24.6" customHeight="1">
      <c r="A208" s="3" t="inlineStr">
        <is>
          <t>Amira-1-5-5</t>
        </is>
      </c>
      <c r="B208" s="8" t="n">
        <v>1</v>
      </c>
      <c r="C208" s="8" t="n">
        <v>5</v>
      </c>
      <c r="D208" s="3" t="inlineStr">
        <is>
          <t>Verb 101 &amp; Present Tense Conjugation</t>
        </is>
      </c>
      <c r="E208" s="3" t="inlineStr">
        <is>
          <t>03_Amira</t>
        </is>
      </c>
      <c r="F208" s="3" t="inlineStr">
        <is>
          <t>Zoom Recording</t>
        </is>
      </c>
      <c r="G208" s="4" t="inlineStr">
        <is>
          <t>Amira_Day05-06_0226_Part3_Lesson.md</t>
        </is>
      </c>
      <c r="H208" s="4" t="inlineStr">
        <is>
          <t>Level_1/5_Verb_101_Present_Tense_Conjugation/03_Amira/Amira_Day05-06_0226_Part3_Lesson.md</t>
        </is>
      </c>
      <c r="I208" s="3" t="inlineStr">
        <is>
          <t>raw_mapped</t>
        </is>
      </c>
      <c r="J208" s="3" t="inlineStr">
        <is>
          <t>미검토</t>
        </is>
      </c>
      <c r="K208" s="3" t="inlineStr">
        <is>
          <t>미정</t>
        </is>
      </c>
      <c r="L208" s="13" t="n"/>
      <c r="M208" s="3" t="n"/>
      <c r="N208" s="3" t="n"/>
      <c r="O208" s="3" t="n"/>
    </row>
    <row r="209" ht="24.6" customHeight="1">
      <c r="A209" s="3" t="inlineStr">
        <is>
          <t>Amira-1-5-6</t>
        </is>
      </c>
      <c r="B209" s="8" t="n">
        <v>1</v>
      </c>
      <c r="C209" s="8" t="n">
        <v>5</v>
      </c>
      <c r="D209" s="3" t="inlineStr">
        <is>
          <t>Verb 101 &amp; Present Tense Conjugation</t>
        </is>
      </c>
      <c r="E209" s="3" t="inlineStr">
        <is>
          <t>03_Amira</t>
        </is>
      </c>
      <c r="F209" s="3" t="inlineStr">
        <is>
          <t>Lesson Script</t>
        </is>
      </c>
      <c r="G209" s="4" t="inlineStr">
        <is>
          <t>1on1 lesson 07_0305 Lesson Script.md</t>
        </is>
      </c>
      <c r="H209" s="4" t="inlineStr">
        <is>
          <t>Level_1/5_Verb_101_Present_Tense_Conjugation/03_Amira/1on1 lesson 07_0305 Lesson Script.md</t>
        </is>
      </c>
      <c r="I209" s="3" t="inlineStr">
        <is>
          <t>raw_mapped</t>
        </is>
      </c>
      <c r="J209" s="3" t="inlineStr">
        <is>
          <t>미검토</t>
        </is>
      </c>
      <c r="K209" s="3" t="inlineStr">
        <is>
          <t>미정</t>
        </is>
      </c>
      <c r="L209" s="13" t="n"/>
      <c r="M209" s="3" t="n"/>
      <c r="N209" s="3" t="n"/>
      <c r="O209" s="3" t="n"/>
    </row>
    <row r="210" ht="24.6" customHeight="1">
      <c r="A210" s="3" t="inlineStr">
        <is>
          <t>Amira-1-5-7</t>
        </is>
      </c>
      <c r="B210" s="8" t="n">
        <v>1</v>
      </c>
      <c r="C210" s="8" t="n">
        <v>5</v>
      </c>
      <c r="D210" s="3" t="inlineStr">
        <is>
          <t>Verb 101 &amp; Present Tense Conjugation</t>
        </is>
      </c>
      <c r="E210" s="3" t="inlineStr">
        <is>
          <t>03_Amira</t>
        </is>
      </c>
      <c r="F210" s="3" t="inlineStr">
        <is>
          <t>PPT+Script 통합</t>
        </is>
      </c>
      <c r="G210" s="4" t="inlineStr">
        <is>
          <t>1on1 lesson 07_0305 [PPT+Script 통합].md</t>
        </is>
      </c>
      <c r="H210" s="4" t="inlineStr">
        <is>
          <t>Level_1/5_Verb_101_Present_Tense_Conjugation/03_Amira/1on1 lesson 07_0305 [PPT+Script 통합].md</t>
        </is>
      </c>
      <c r="I210" s="3" t="inlineStr">
        <is>
          <t>raw_mapped</t>
        </is>
      </c>
      <c r="J210" s="3" t="inlineStr">
        <is>
          <t>미검토</t>
        </is>
      </c>
      <c r="K210" s="3" t="inlineStr">
        <is>
          <t>미정</t>
        </is>
      </c>
      <c r="L210" s="13" t="n"/>
      <c r="M210" s="3" t="n"/>
      <c r="N210" s="3" t="n"/>
      <c r="O210" s="3" t="n"/>
    </row>
    <row r="211" ht="24.6" customHeight="1">
      <c r="A211" s="3" t="inlineStr">
        <is>
          <t>Amira-1-5-8</t>
        </is>
      </c>
      <c r="B211" s="8" t="n">
        <v>1</v>
      </c>
      <c r="C211" s="8" t="n">
        <v>5</v>
      </c>
      <c r="D211" s="3" t="inlineStr">
        <is>
          <t>Verb 101 &amp; Present Tense Conjugation</t>
        </is>
      </c>
      <c r="E211" s="3" t="inlineStr">
        <is>
          <t>03_Amira</t>
        </is>
      </c>
      <c r="F211" s="3" t="inlineStr">
        <is>
          <t>Lesson Script</t>
        </is>
      </c>
      <c r="G211" s="4" t="inlineStr">
        <is>
          <t>1on1 lesson 08_0310 Lesson Script.md</t>
        </is>
      </c>
      <c r="H211" s="4" t="inlineStr">
        <is>
          <t>Level_1/5_Verb_101_Present_Tense_Conjugation/03_Amira/1on1 lesson 08_0310 Lesson Script.md</t>
        </is>
      </c>
      <c r="I211" s="3" t="inlineStr">
        <is>
          <t>raw_mapped</t>
        </is>
      </c>
      <c r="J211" s="3" t="inlineStr">
        <is>
          <t>미검토</t>
        </is>
      </c>
      <c r="K211" s="3" t="inlineStr">
        <is>
          <t>미정</t>
        </is>
      </c>
      <c r="L211" s="13" t="n"/>
      <c r="M211" s="3" t="n"/>
      <c r="N211" s="3" t="n"/>
      <c r="O211" s="3" t="n"/>
    </row>
    <row r="212" ht="24.6" customHeight="1">
      <c r="A212" s="3" t="inlineStr">
        <is>
          <t>Amira-1-5-9</t>
        </is>
      </c>
      <c r="B212" s="8" t="n">
        <v>1</v>
      </c>
      <c r="C212" s="8" t="n">
        <v>5</v>
      </c>
      <c r="D212" s="3" t="inlineStr">
        <is>
          <t>Verb 101 &amp; Present Tense Conjugation</t>
        </is>
      </c>
      <c r="E212" s="3" t="inlineStr">
        <is>
          <t>03_Amira</t>
        </is>
      </c>
      <c r="F212" s="3" t="inlineStr">
        <is>
          <t>PPT+Script 통합</t>
        </is>
      </c>
      <c r="G212" s="4" t="inlineStr">
        <is>
          <t>1on1 lesson 08_0310 [PPT+Script 통합].md</t>
        </is>
      </c>
      <c r="H212" s="4" t="inlineStr">
        <is>
          <t>Level_1/5_Verb_101_Present_Tense_Conjugation/03_Amira/1on1 lesson 08_0310 [PPT+Script 통합].md</t>
        </is>
      </c>
      <c r="I212" s="3" t="inlineStr">
        <is>
          <t>raw_mapped</t>
        </is>
      </c>
      <c r="J212" s="3" t="inlineStr">
        <is>
          <t>미검토</t>
        </is>
      </c>
      <c r="K212" s="3" t="inlineStr">
        <is>
          <t>미정</t>
        </is>
      </c>
      <c r="L212" s="13" t="n"/>
      <c r="M212" s="3" t="n"/>
      <c r="N212" s="3" t="n"/>
      <c r="O212" s="3" t="n"/>
    </row>
    <row r="213" ht="24.6" customHeight="1">
      <c r="A213" s="3" t="inlineStr">
        <is>
          <t>Amira-1-5-10</t>
        </is>
      </c>
      <c r="B213" s="8" t="n">
        <v>1</v>
      </c>
      <c r="C213" s="8" t="n">
        <v>5</v>
      </c>
      <c r="D213" s="3" t="inlineStr">
        <is>
          <t>Verb 101 &amp; Present Tense Conjugation</t>
        </is>
      </c>
      <c r="E213" s="3" t="inlineStr">
        <is>
          <t>03_Amira</t>
        </is>
      </c>
      <c r="F213" s="3" t="inlineStr">
        <is>
          <t>Lesson Script</t>
        </is>
      </c>
      <c r="G213" s="4" t="inlineStr">
        <is>
          <t>1on1 lesson 11_0330 Lesson Script.md</t>
        </is>
      </c>
      <c r="H213" s="4" t="inlineStr">
        <is>
          <t>Level_1/5_Verb_101_Present_Tense_Conjugation/03_Amira/1on1 lesson 11_0330 Lesson Script.md</t>
        </is>
      </c>
      <c r="I213" s="3" t="inlineStr">
        <is>
          <t>raw_mapped</t>
        </is>
      </c>
      <c r="J213" s="3" t="inlineStr">
        <is>
          <t>미검토</t>
        </is>
      </c>
      <c r="K213" s="3" t="inlineStr">
        <is>
          <t>미정</t>
        </is>
      </c>
      <c r="L213" s="13" t="n"/>
      <c r="M213" s="3" t="n"/>
      <c r="N213" s="3" t="n"/>
      <c r="O213" s="3" t="n"/>
    </row>
    <row r="214" ht="24.6" customHeight="1">
      <c r="A214" s="3" t="inlineStr">
        <is>
          <t>Amira-1-5-11</t>
        </is>
      </c>
      <c r="B214" s="8" t="n">
        <v>1</v>
      </c>
      <c r="C214" s="8" t="n">
        <v>5</v>
      </c>
      <c r="D214" s="3" t="inlineStr">
        <is>
          <t>Verb 101 &amp; Present Tense Conjugation</t>
        </is>
      </c>
      <c r="E214" s="3" t="inlineStr">
        <is>
          <t>03_Amira</t>
        </is>
      </c>
      <c r="F214" s="3" t="inlineStr">
        <is>
          <t>PPT+Script 통합</t>
        </is>
      </c>
      <c r="G214" s="4" t="inlineStr">
        <is>
          <t>1on1 lesson 11_0330 [PPT+Script 통합].md</t>
        </is>
      </c>
      <c r="H214" s="4" t="inlineStr">
        <is>
          <t>Level_1/5_Verb_101_Present_Tense_Conjugation/03_Amira/1on1 lesson 11_0330 [PPT+Script 통합].md</t>
        </is>
      </c>
      <c r="I214" s="3" t="inlineStr">
        <is>
          <t>raw_mapped</t>
        </is>
      </c>
      <c r="J214" s="3" t="inlineStr">
        <is>
          <t>미검토</t>
        </is>
      </c>
      <c r="K214" s="3" t="inlineStr">
        <is>
          <t>미정</t>
        </is>
      </c>
      <c r="L214" s="13" t="n"/>
      <c r="M214" s="3" t="n"/>
      <c r="N214" s="3" t="n"/>
      <c r="O214" s="3" t="n"/>
    </row>
    <row r="215" ht="24.6" customHeight="1">
      <c r="A215" s="3" t="inlineStr">
        <is>
          <t>Amira-1-5-12</t>
        </is>
      </c>
      <c r="B215" s="8" t="n">
        <v>1</v>
      </c>
      <c r="C215" s="8" t="n">
        <v>5</v>
      </c>
      <c r="D215" s="3" t="inlineStr">
        <is>
          <t>Verb 101 &amp; Present Tense Conjugation</t>
        </is>
      </c>
      <c r="E215" s="3" t="inlineStr">
        <is>
          <t>03_Amira</t>
        </is>
      </c>
      <c r="F215" s="3" t="inlineStr">
        <is>
          <t>Zoom Recording</t>
        </is>
      </c>
      <c r="G215" s="4" t="inlineStr">
        <is>
          <t>Amira_Day11_0330_Part1_Lesson.md</t>
        </is>
      </c>
      <c r="H215" s="4" t="inlineStr">
        <is>
          <t>Level_1/5_Verb_101_Present_Tense_Conjugation/03_Amira/Amira_Day11_0330_Part1_Lesson.md</t>
        </is>
      </c>
      <c r="I215" s="3" t="inlineStr">
        <is>
          <t>raw_mapped</t>
        </is>
      </c>
      <c r="J215" s="3" t="inlineStr">
        <is>
          <t>미검토</t>
        </is>
      </c>
      <c r="K215" s="3" t="inlineStr">
        <is>
          <t>미정</t>
        </is>
      </c>
      <c r="L215" s="13" t="n"/>
      <c r="M215" s="3" t="n"/>
      <c r="N215" s="3" t="n"/>
      <c r="O215" s="3" t="n"/>
    </row>
    <row r="216" ht="24.6" customHeight="1">
      <c r="A216" s="3" t="inlineStr">
        <is>
          <t>Amira-1-5-13</t>
        </is>
      </c>
      <c r="B216" s="8" t="n">
        <v>1</v>
      </c>
      <c r="C216" s="8" t="n">
        <v>5</v>
      </c>
      <c r="D216" s="3" t="inlineStr">
        <is>
          <t>Verb 101 &amp; Present Tense Conjugation</t>
        </is>
      </c>
      <c r="E216" s="3" t="inlineStr">
        <is>
          <t>03_Amira</t>
        </is>
      </c>
      <c r="F216" s="3" t="inlineStr">
        <is>
          <t>Zoom Recording</t>
        </is>
      </c>
      <c r="G216" s="4" t="inlineStr">
        <is>
          <t>Amira_Day11_0330_Part2_Lesson.md</t>
        </is>
      </c>
      <c r="H216" s="4" t="inlineStr">
        <is>
          <t>Level_1/5_Verb_101_Present_Tense_Conjugation/03_Amira/Amira_Day11_0330_Part2_Lesson.md</t>
        </is>
      </c>
      <c r="I216" s="3" t="inlineStr">
        <is>
          <t>raw_mapped</t>
        </is>
      </c>
      <c r="J216" s="3" t="inlineStr">
        <is>
          <t>미검토</t>
        </is>
      </c>
      <c r="K216" s="3" t="inlineStr">
        <is>
          <t>미정</t>
        </is>
      </c>
      <c r="L216" s="13" t="n"/>
      <c r="M216" s="3" t="n"/>
      <c r="N216" s="3" t="n"/>
      <c r="O216" s="3" t="n"/>
    </row>
    <row r="217" ht="24.6" customHeight="1">
      <c r="A217" s="3" t="inlineStr">
        <is>
          <t>HTSK-1-5-1</t>
        </is>
      </c>
      <c r="B217" s="8" t="n">
        <v>1</v>
      </c>
      <c r="C217" s="8" t="n">
        <v>5</v>
      </c>
      <c r="D217" s="3" t="inlineStr">
        <is>
          <t>Verb 101 &amp; Present Tense Conjugation</t>
        </is>
      </c>
      <c r="E217" s="3" t="inlineStr">
        <is>
          <t>04_HTSK</t>
        </is>
      </c>
      <c r="F217" s="3" t="inlineStr">
        <is>
          <t>HTSK Markdown</t>
        </is>
      </c>
      <c r="G217" s="4" t="inlineStr">
        <is>
          <t>HowtoStudyKorean-Unit-1-Lesson-3 Korean VerbsAdjectives.md</t>
        </is>
      </c>
      <c r="H217" s="4" t="inlineStr">
        <is>
          <t>Level_1/5_Verb_101_Present_Tense_Conjugation/04_HTSK/HowtoStudyKorean-Unit-1-Lesson-3 Korean VerbsAdjectives.md</t>
        </is>
      </c>
      <c r="I217" s="3" t="inlineStr">
        <is>
          <t>raw_mapped</t>
        </is>
      </c>
      <c r="J217" s="3" t="inlineStr">
        <is>
          <t>미검토</t>
        </is>
      </c>
      <c r="K217" s="3" t="inlineStr">
        <is>
          <t>미정</t>
        </is>
      </c>
      <c r="L217" s="13" t="n"/>
      <c r="M217" s="3" t="n"/>
      <c r="N217" s="3" t="n"/>
      <c r="O217" s="3" t="n"/>
    </row>
    <row r="218" ht="24.6" customHeight="1">
      <c r="A218" s="3" t="inlineStr">
        <is>
          <t>HTSK-1-5-2</t>
        </is>
      </c>
      <c r="B218" s="8" t="n">
        <v>1</v>
      </c>
      <c r="C218" s="8" t="n">
        <v>5</v>
      </c>
      <c r="D218" s="3" t="inlineStr">
        <is>
          <t>Verb 101 &amp; Present Tense Conjugation</t>
        </is>
      </c>
      <c r="E218" s="3" t="inlineStr">
        <is>
          <t>04_HTSK</t>
        </is>
      </c>
      <c r="F218" s="3" t="inlineStr">
        <is>
          <t>HTSK Markdown</t>
        </is>
      </c>
      <c r="G218" s="4" t="inlineStr">
        <is>
          <t>HowtoStudyKorean-Unit-1-Lesson-5 Korean Conjugation Past, Present, Future.md</t>
        </is>
      </c>
      <c r="H218" s="4" t="inlineStr">
        <is>
          <t>Level_1/5_Verb_101_Present_Tense_Conjugation/04_HTSK/HowtoStudyKorean-Unit-1-Lesson-5 Korean Conjugation Past, Present, Future.md</t>
        </is>
      </c>
      <c r="I218" s="3" t="inlineStr">
        <is>
          <t>raw_mapped</t>
        </is>
      </c>
      <c r="J218" s="3" t="inlineStr">
        <is>
          <t>미검토</t>
        </is>
      </c>
      <c r="K218" s="3" t="inlineStr">
        <is>
          <t>미정</t>
        </is>
      </c>
      <c r="L218" s="13" t="n"/>
      <c r="M218" s="3" t="n"/>
      <c r="N218" s="3" t="n"/>
      <c r="O218" s="3" t="n"/>
    </row>
    <row r="219" ht="24.6" customHeight="1">
      <c r="A219" s="3" t="inlineStr">
        <is>
          <t>Ji-1-6-1</t>
        </is>
      </c>
      <c r="B219" s="8" t="n">
        <v>1</v>
      </c>
      <c r="C219" s="8" t="n">
        <v>6</v>
      </c>
      <c r="D219" s="3" t="inlineStr">
        <is>
          <t>Past Tense Pt.1 - Conjugation</t>
        </is>
      </c>
      <c r="E219" s="3" t="inlineStr">
        <is>
          <t>01_Ji_draft</t>
        </is>
      </c>
      <c r="F219" s="3" t="inlineStr">
        <is>
          <t>Ji Draft</t>
        </is>
      </c>
      <c r="G219" s="4" t="inlineStr">
        <is>
          <t>1-06_Past_Tense_Pt.1_-_Conjugation.md</t>
        </is>
      </c>
      <c r="H219" s="4" t="inlineStr">
        <is>
          <t>Level_1/6_Past_Tense_Pt.1_-_Conjugation/01_Ji_draft/1-06_Past_Tense_Pt.1_-_Conjugation.md</t>
        </is>
      </c>
      <c r="I219" s="3" t="inlineStr">
        <is>
          <t>raw_mapped</t>
        </is>
      </c>
      <c r="J219" s="3" t="inlineStr">
        <is>
          <t>???</t>
        </is>
      </c>
      <c r="K219" s="3" t="inlineStr">
        <is>
          <t>??</t>
        </is>
      </c>
      <c r="L219" s="13" t="n"/>
      <c r="M219" s="3" t="n"/>
      <c r="N219" s="3" t="n"/>
      <c r="O219" s="3" t="n"/>
    </row>
    <row r="220" ht="24.6" customHeight="1">
      <c r="A220" s="3" t="inlineStr">
        <is>
          <t>YT-1-6-1</t>
        </is>
      </c>
      <c r="B220" s="8" t="n">
        <v>1</v>
      </c>
      <c r="C220" s="8" t="n">
        <v>6</v>
      </c>
      <c r="D220" s="3" t="inlineStr">
        <is>
          <t>Past Tense Pt.1 - Conjugation</t>
        </is>
      </c>
      <c r="E220" s="3" t="inlineStr">
        <is>
          <t>02_yt_md</t>
        </is>
      </c>
      <c r="F220" s="3" t="inlineStr">
        <is>
          <t>YouTube Markdown</t>
        </is>
      </c>
      <c r="G220" s="4" t="inlineStr">
        <is>
          <t>Go Billy_Abridged_How to Conjugate the 요 Form (Present, Past, Future).md</t>
        </is>
      </c>
      <c r="H220" s="4" t="inlineStr">
        <is>
          <t>Level_1/6_Past_Tense_Pt.1_-_Conjugation/02_yt_md/Go Billy_Abridged_How to Conjugate the 요 Form (Present, Past, Future).md</t>
        </is>
      </c>
      <c r="I220" s="3" t="inlineStr">
        <is>
          <t>raw_mapped</t>
        </is>
      </c>
      <c r="J220" s="3" t="inlineStr">
        <is>
          <t>미검토</t>
        </is>
      </c>
      <c r="K220" s="3" t="inlineStr">
        <is>
          <t>미정</t>
        </is>
      </c>
      <c r="L220" s="13" t="n"/>
      <c r="M220" s="3" t="n"/>
      <c r="N220" s="3" t="n"/>
      <c r="O220" s="3" t="n"/>
    </row>
    <row r="221" ht="24.6" customHeight="1">
      <c r="A221" s="3" t="inlineStr">
        <is>
          <t>YT-1-6-2</t>
        </is>
      </c>
      <c r="B221" s="8" t="n">
        <v>1</v>
      </c>
      <c r="C221" s="8" t="n">
        <v>6</v>
      </c>
      <c r="D221" s="3" t="inlineStr">
        <is>
          <t>Past Tense Pt.1 - Conjugation</t>
        </is>
      </c>
      <c r="E221" s="3" t="inlineStr">
        <is>
          <t>02_yt_md</t>
        </is>
      </c>
      <c r="F221" s="3" t="inlineStr">
        <is>
          <t>YouTube Markdown</t>
        </is>
      </c>
      <c r="G221" s="4" t="inlineStr">
        <is>
          <t>Go Billy_Beginner_#42 The Past Tense.md</t>
        </is>
      </c>
      <c r="H221" s="4" t="inlineStr">
        <is>
          <t>Level_1/6_Past_Tense_Pt.1_-_Conjugation/02_yt_md/Go Billy_Beginner_#42 The Past Tense.md</t>
        </is>
      </c>
      <c r="I221" s="3" t="inlineStr">
        <is>
          <t>raw_mapped</t>
        </is>
      </c>
      <c r="J221" s="3" t="inlineStr">
        <is>
          <t>미검토</t>
        </is>
      </c>
      <c r="K221" s="3" t="inlineStr">
        <is>
          <t>미정</t>
        </is>
      </c>
      <c r="L221" s="13" t="n"/>
      <c r="M221" s="3" t="n"/>
      <c r="N221" s="3" t="n"/>
      <c r="O221" s="3" t="n"/>
    </row>
    <row r="222" ht="24.6" customHeight="1">
      <c r="A222" s="3" t="inlineStr">
        <is>
          <t>YT-1-6-3</t>
        </is>
      </c>
      <c r="B222" s="8" t="n">
        <v>1</v>
      </c>
      <c r="C222" s="8" t="n">
        <v>6</v>
      </c>
      <c r="D222" s="3" t="inlineStr">
        <is>
          <t>Past Tense Pt.1 - Conjugation</t>
        </is>
      </c>
      <c r="E222" s="3" t="inlineStr">
        <is>
          <t>02_yt_md</t>
        </is>
      </c>
      <c r="F222" s="3" t="inlineStr">
        <is>
          <t>YouTube Markdown</t>
        </is>
      </c>
      <c r="G222" s="4" t="inlineStr">
        <is>
          <t>Go Billy_Full Lessons_15 Past Tense.md</t>
        </is>
      </c>
      <c r="H222" s="4" t="inlineStr">
        <is>
          <t>Level_1/6_Past_Tense_Pt.1_-_Conjugation/02_yt_md/Go Billy_Full Lessons_15 Past Tense.md</t>
        </is>
      </c>
      <c r="I222" s="3" t="inlineStr">
        <is>
          <t>raw_mapped</t>
        </is>
      </c>
      <c r="J222" s="3" t="inlineStr">
        <is>
          <t>미검토</t>
        </is>
      </c>
      <c r="K222" s="3" t="inlineStr">
        <is>
          <t>미정</t>
        </is>
      </c>
      <c r="L222" s="13" t="n"/>
      <c r="M222" s="3" t="n"/>
      <c r="N222" s="3" t="n"/>
      <c r="O222" s="3" t="n"/>
    </row>
    <row r="223" ht="24.6" customHeight="1">
      <c r="A223" s="3" t="inlineStr">
        <is>
          <t>YT-1-6-4</t>
        </is>
      </c>
      <c r="B223" s="8" t="n">
        <v>1</v>
      </c>
      <c r="C223" s="8" t="n">
        <v>6</v>
      </c>
      <c r="D223" s="3" t="inlineStr">
        <is>
          <t>Past Tense Pt.1 - Conjugation</t>
        </is>
      </c>
      <c r="E223" s="3" t="inlineStr">
        <is>
          <t>02_yt_md</t>
        </is>
      </c>
      <c r="F223" s="3" t="inlineStr">
        <is>
          <t>YouTube Markdown</t>
        </is>
      </c>
      <c r="G223" s="4" t="inlineStr">
        <is>
          <t>Miss Vicky_Past &amp; Future Tense Verb Conjugation in Korean.md</t>
        </is>
      </c>
      <c r="H223" s="4" t="inlineStr">
        <is>
          <t>Level_1/6_Past_Tense_Pt.1_-_Conjugation/02_yt_md/Miss Vicky_Past &amp; Future Tense Verb Conjugation in Korean.md</t>
        </is>
      </c>
      <c r="I223" s="3" t="inlineStr">
        <is>
          <t>raw_mapped</t>
        </is>
      </c>
      <c r="J223" s="3" t="inlineStr">
        <is>
          <t>미검토</t>
        </is>
      </c>
      <c r="K223" s="3" t="inlineStr">
        <is>
          <t>미정</t>
        </is>
      </c>
      <c r="L223" s="13" t="n"/>
      <c r="M223" s="3" t="n"/>
      <c r="N223" s="3" t="n"/>
      <c r="O223" s="3" t="n"/>
    </row>
    <row r="224" ht="24.6" customHeight="1">
      <c r="A224" s="3" t="inlineStr">
        <is>
          <t>Amira-1-6-1</t>
        </is>
      </c>
      <c r="B224" s="8" t="n">
        <v>1</v>
      </c>
      <c r="C224" s="8" t="n">
        <v>6</v>
      </c>
      <c r="D224" s="3" t="inlineStr">
        <is>
          <t>Past Tense Pt.1 - Conjugation</t>
        </is>
      </c>
      <c r="E224" s="3" t="inlineStr">
        <is>
          <t>03_Amira</t>
        </is>
      </c>
      <c r="F224" s="3" t="inlineStr">
        <is>
          <t>Lesson Script</t>
        </is>
      </c>
      <c r="G224" s="4" t="inlineStr">
        <is>
          <t>1on1 lesson 09_0314 Lesson Script.md</t>
        </is>
      </c>
      <c r="H224" s="4" t="inlineStr">
        <is>
          <t>Level_1/6_Past_Tense_Pt.1_-_Conjugation/03_Amira/1on1 lesson 09_0314 Lesson Script.md</t>
        </is>
      </c>
      <c r="I224" s="3" t="inlineStr">
        <is>
          <t>raw_mapped</t>
        </is>
      </c>
      <c r="J224" s="3" t="inlineStr">
        <is>
          <t>미검토</t>
        </is>
      </c>
      <c r="K224" s="3" t="inlineStr">
        <is>
          <t>미정</t>
        </is>
      </c>
      <c r="L224" s="13" t="n"/>
      <c r="M224" s="3" t="n"/>
      <c r="N224" s="3" t="n"/>
      <c r="O224" s="3" t="n"/>
    </row>
    <row r="225" ht="24.6" customHeight="1">
      <c r="A225" s="3" t="inlineStr">
        <is>
          <t>Amira-1-6-2</t>
        </is>
      </c>
      <c r="B225" s="8" t="n">
        <v>1</v>
      </c>
      <c r="C225" s="8" t="n">
        <v>6</v>
      </c>
      <c r="D225" s="3" t="inlineStr">
        <is>
          <t>Past Tense Pt.1 - Conjugation</t>
        </is>
      </c>
      <c r="E225" s="3" t="inlineStr">
        <is>
          <t>03_Amira</t>
        </is>
      </c>
      <c r="F225" s="3" t="inlineStr">
        <is>
          <t>PPT+Script 통합</t>
        </is>
      </c>
      <c r="G225" s="4" t="inlineStr">
        <is>
          <t>1on1 lesson 09_0314 [PPT+Script 통합].md</t>
        </is>
      </c>
      <c r="H225" s="4" t="inlineStr">
        <is>
          <t>Level_1/6_Past_Tense_Pt.1_-_Conjugation/03_Amira/1on1 lesson 09_0314 [PPT+Script 통합].md</t>
        </is>
      </c>
      <c r="I225" s="3" t="inlineStr">
        <is>
          <t>raw_mapped</t>
        </is>
      </c>
      <c r="J225" s="3" t="inlineStr">
        <is>
          <t>미검토</t>
        </is>
      </c>
      <c r="K225" s="3" t="inlineStr">
        <is>
          <t>미정</t>
        </is>
      </c>
      <c r="L225" s="13" t="n"/>
      <c r="M225" s="3" t="n"/>
      <c r="N225" s="3" t="n"/>
      <c r="O225" s="3" t="n"/>
    </row>
    <row r="226" ht="24.6" customHeight="1">
      <c r="A226" s="3" t="inlineStr">
        <is>
          <t>Amira-1-6-3</t>
        </is>
      </c>
      <c r="B226" s="8" t="n">
        <v>1</v>
      </c>
      <c r="C226" s="8" t="n">
        <v>6</v>
      </c>
      <c r="D226" s="3" t="inlineStr">
        <is>
          <t>Past Tense Pt.1 - Conjugation</t>
        </is>
      </c>
      <c r="E226" s="3" t="inlineStr">
        <is>
          <t>03_Amira</t>
        </is>
      </c>
      <c r="F226" s="3" t="inlineStr">
        <is>
          <t>Zoom Recording</t>
        </is>
      </c>
      <c r="G226" s="4" t="inlineStr">
        <is>
          <t>Amira_Day09_0314_Part1_Lesson.md</t>
        </is>
      </c>
      <c r="H226" s="4" t="inlineStr">
        <is>
          <t>Level_1/6_Past_Tense_Pt.1_-_Conjugation/03_Amira/Amira_Day09_0314_Part1_Lesson.md</t>
        </is>
      </c>
      <c r="I226" s="3" t="inlineStr">
        <is>
          <t>raw_mapped</t>
        </is>
      </c>
      <c r="J226" s="3" t="inlineStr">
        <is>
          <t>미검토</t>
        </is>
      </c>
      <c r="K226" s="3" t="inlineStr">
        <is>
          <t>미정</t>
        </is>
      </c>
      <c r="L226" s="13" t="n"/>
      <c r="M226" s="3" t="n"/>
      <c r="N226" s="3" t="n"/>
      <c r="O226" s="3" t="n"/>
    </row>
    <row r="227" ht="24.6" customHeight="1">
      <c r="A227" s="3" t="inlineStr">
        <is>
          <t>Amira-1-6-4</t>
        </is>
      </c>
      <c r="B227" s="8" t="n">
        <v>1</v>
      </c>
      <c r="C227" s="8" t="n">
        <v>6</v>
      </c>
      <c r="D227" s="3" t="inlineStr">
        <is>
          <t>Past Tense Pt.1 - Conjugation</t>
        </is>
      </c>
      <c r="E227" s="3" t="inlineStr">
        <is>
          <t>03_Amira</t>
        </is>
      </c>
      <c r="F227" s="3" t="inlineStr">
        <is>
          <t>Zoom Recording</t>
        </is>
      </c>
      <c r="G227" s="4" t="inlineStr">
        <is>
          <t>Amira_Day09_0314_Part2_Lesson.md</t>
        </is>
      </c>
      <c r="H227" s="4" t="inlineStr">
        <is>
          <t>Level_1/6_Past_Tense_Pt.1_-_Conjugation/03_Amira/Amira_Day09_0314_Part2_Lesson.md</t>
        </is>
      </c>
      <c r="I227" s="3" t="inlineStr">
        <is>
          <t>raw_mapped</t>
        </is>
      </c>
      <c r="J227" s="3" t="inlineStr">
        <is>
          <t>미검토</t>
        </is>
      </c>
      <c r="K227" s="3" t="inlineStr">
        <is>
          <t>미정</t>
        </is>
      </c>
      <c r="L227" s="13" t="n"/>
      <c r="M227" s="3" t="n"/>
      <c r="N227" s="3" t="n"/>
      <c r="O227" s="3" t="n"/>
    </row>
    <row r="228" ht="24.6" customHeight="1">
      <c r="A228" s="3" t="inlineStr">
        <is>
          <t>HTSK-1-6-1</t>
        </is>
      </c>
      <c r="B228" s="8" t="n">
        <v>1</v>
      </c>
      <c r="C228" s="8" t="n">
        <v>6</v>
      </c>
      <c r="D228" s="3" t="inlineStr">
        <is>
          <t>Past Tense Pt.1 - Conjugation</t>
        </is>
      </c>
      <c r="E228" s="3" t="inlineStr">
        <is>
          <t>04_HTSK</t>
        </is>
      </c>
      <c r="F228" s="3" t="inlineStr">
        <is>
          <t>HTSK Markdown</t>
        </is>
      </c>
      <c r="G228" s="4" t="inlineStr">
        <is>
          <t>HowtoStudyKorean-Unit-1-Lesson-5 Korean Conjugation Past, Present, Future.md</t>
        </is>
      </c>
      <c r="H228" s="4" t="inlineStr">
        <is>
          <t>Level_1/6_Past_Tense_Pt.1_-_Conjugation/04_HTSK/HowtoStudyKorean-Unit-1-Lesson-5 Korean Conjugation Past, Present, Future.md</t>
        </is>
      </c>
      <c r="I228" s="3" t="inlineStr">
        <is>
          <t>raw_mapped</t>
        </is>
      </c>
      <c r="J228" s="3" t="inlineStr">
        <is>
          <t>미검토</t>
        </is>
      </c>
      <c r="K228" s="3" t="inlineStr">
        <is>
          <t>미정</t>
        </is>
      </c>
      <c r="L228" s="13" t="n"/>
      <c r="M228" s="3" t="n"/>
      <c r="N228" s="3" t="n"/>
      <c r="O228" s="3" t="n"/>
    </row>
    <row r="229" ht="24.6" customHeight="1">
      <c r="A229" s="3" t="inlineStr">
        <is>
          <t>HTSK-1-6-2</t>
        </is>
      </c>
      <c r="B229" s="8" t="n">
        <v>1</v>
      </c>
      <c r="C229" s="8" t="n">
        <v>6</v>
      </c>
      <c r="D229" s="3" t="inlineStr">
        <is>
          <t>Past Tense Pt.1 - Conjugation</t>
        </is>
      </c>
      <c r="E229" s="3" t="inlineStr">
        <is>
          <t>04_HTSK</t>
        </is>
      </c>
      <c r="F229" s="3" t="inlineStr">
        <is>
          <t>HTSK Markdown</t>
        </is>
      </c>
      <c r="G229" s="4" t="inlineStr">
        <is>
          <t>HowtoStudyKorean-Unit-1-Lesson-9 Conjugate 이다 (할 것이다).md</t>
        </is>
      </c>
      <c r="H229" s="4" t="inlineStr">
        <is>
          <t>Level_1/6_Past_Tense_Pt.1_-_Conjugation/04_HTSK/HowtoStudyKorean-Unit-1-Lesson-9 Conjugate 이다 (할 것이다).md</t>
        </is>
      </c>
      <c r="I229" s="3" t="inlineStr">
        <is>
          <t>raw_mapped</t>
        </is>
      </c>
      <c r="J229" s="3" t="inlineStr">
        <is>
          <t>미검토</t>
        </is>
      </c>
      <c r="K229" s="3" t="inlineStr">
        <is>
          <t>미정</t>
        </is>
      </c>
      <c r="L229" s="13" t="n"/>
      <c r="M229" s="3" t="n"/>
      <c r="N229" s="3" t="n"/>
      <c r="O229" s="3" t="n"/>
    </row>
    <row r="230" ht="24.6" customHeight="1">
      <c r="A230" s="3" t="inlineStr">
        <is>
          <t>HTSK-1-6-3</t>
        </is>
      </c>
      <c r="B230" s="8" t="n">
        <v>1</v>
      </c>
      <c r="C230" s="8" t="n">
        <v>6</v>
      </c>
      <c r="D230" s="3" t="inlineStr">
        <is>
          <t>Past Tense Pt.1 - Conjugation</t>
        </is>
      </c>
      <c r="E230" s="3" t="inlineStr">
        <is>
          <t>04_HTSK</t>
        </is>
      </c>
      <c r="F230" s="3" t="inlineStr">
        <is>
          <t>HTSK Markdown</t>
        </is>
      </c>
      <c r="G230" s="4" t="inlineStr">
        <is>
          <t>HowtoStudyKorean-Unit-5-Lesson-105 Small Grammar Points!.md</t>
        </is>
      </c>
      <c r="H230" s="4" t="inlineStr">
        <is>
          <t>Level_1/6_Past_Tense_Pt.1_-_Conjugation/04_HTSK/HowtoStudyKorean-Unit-5-Lesson-105 Small Grammar Points!.md</t>
        </is>
      </c>
      <c r="I230" s="3" t="inlineStr">
        <is>
          <t>raw_mapped</t>
        </is>
      </c>
      <c r="J230" s="3" t="inlineStr">
        <is>
          <t>미검토</t>
        </is>
      </c>
      <c r="K230" s="3" t="inlineStr">
        <is>
          <t>미정</t>
        </is>
      </c>
      <c r="L230" s="13" t="n"/>
      <c r="M230" s="3" t="n"/>
      <c r="N230" s="3" t="n"/>
      <c r="O230" s="3" t="n"/>
    </row>
    <row r="231" ht="24.6" customHeight="1">
      <c r="A231" s="3" t="inlineStr">
        <is>
          <t>Ji-1-7-1</t>
        </is>
      </c>
      <c r="B231" s="8" t="n">
        <v>1</v>
      </c>
      <c r="C231" s="8" t="n">
        <v>7</v>
      </c>
      <c r="D231" s="3" t="inlineStr">
        <is>
          <t>SOV Sentence Structure</t>
        </is>
      </c>
      <c r="E231" s="3" t="inlineStr">
        <is>
          <t>01_Ji_draft</t>
        </is>
      </c>
      <c r="F231" s="3" t="inlineStr">
        <is>
          <t>Ji Draft</t>
        </is>
      </c>
      <c r="G231" s="4" t="inlineStr">
        <is>
          <t>01-07_sov_sentence_structure_ji_draft.md</t>
        </is>
      </c>
      <c r="H231" s="4" t="inlineStr">
        <is>
          <t>Level_1/7_SOV_Sentence_Structure/01_Ji_draft/01-07_sov_sentence_structure_ji_draft.md</t>
        </is>
      </c>
      <c r="I231" s="3" t="inlineStr">
        <is>
          <t>raw_mapped</t>
        </is>
      </c>
      <c r="J231" s="3" t="inlineStr">
        <is>
          <t>미검토</t>
        </is>
      </c>
      <c r="K231" s="3" t="inlineStr">
        <is>
          <t>미정</t>
        </is>
      </c>
      <c r="L231" s="13" t="n"/>
      <c r="M231" s="3" t="n"/>
      <c r="N231" s="3" t="n"/>
      <c r="O231" s="3" t="n"/>
    </row>
    <row r="232" ht="24.6" customHeight="1">
      <c r="A232" s="3" t="inlineStr">
        <is>
          <t>YT-1-7-1</t>
        </is>
      </c>
      <c r="B232" s="8" t="n">
        <v>1</v>
      </c>
      <c r="C232" s="8" t="n">
        <v>7</v>
      </c>
      <c r="D232" s="3" t="inlineStr">
        <is>
          <t>SOV Sentence Structure</t>
        </is>
      </c>
      <c r="E232" s="3" t="inlineStr">
        <is>
          <t>02_yt_md</t>
        </is>
      </c>
      <c r="F232" s="3" t="inlineStr">
        <is>
          <t>YouTube Markdown</t>
        </is>
      </c>
      <c r="G232" s="4" t="inlineStr">
        <is>
          <t>Go Billy_Abridged_Korean Topic, Subject, and Object Markers (은,는,이,가,을,를).md</t>
        </is>
      </c>
      <c r="H232" s="4" t="inlineStr">
        <is>
          <t>Level_1/7_SOV_Sentence_Structure/02_yt_md/Go Billy_Abridged_Korean Topic, Subject, and Object Markers (은,는,이,가,을,를).md</t>
        </is>
      </c>
      <c r="I232" s="3" t="inlineStr">
        <is>
          <t>raw_mapped</t>
        </is>
      </c>
      <c r="J232" s="3" t="inlineStr">
        <is>
          <t>미검토</t>
        </is>
      </c>
      <c r="K232" s="3" t="inlineStr">
        <is>
          <t>미정</t>
        </is>
      </c>
      <c r="L232" s="13" t="n"/>
      <c r="M232" s="3" t="n"/>
      <c r="N232" s="3" t="n"/>
      <c r="O232" s="3" t="n"/>
    </row>
    <row r="233" ht="24.6" customHeight="1">
      <c r="A233" s="3" t="inlineStr">
        <is>
          <t>YT-1-7-2</t>
        </is>
      </c>
      <c r="B233" s="8" t="n">
        <v>1</v>
      </c>
      <c r="C233" s="8" t="n">
        <v>7</v>
      </c>
      <c r="D233" s="3" t="inlineStr">
        <is>
          <t>SOV Sentence Structure</t>
        </is>
      </c>
      <c r="E233" s="3" t="inlineStr">
        <is>
          <t>02_yt_md</t>
        </is>
      </c>
      <c r="F233" s="3" t="inlineStr">
        <is>
          <t>YouTube Markdown</t>
        </is>
      </c>
      <c r="G233" s="4" t="inlineStr">
        <is>
          <t>Go Billy_Abridged_The Object Marker (을를).md</t>
        </is>
      </c>
      <c r="H233" s="4" t="inlineStr">
        <is>
          <t>Level_1/7_SOV_Sentence_Structure/02_yt_md/Go Billy_Abridged_The Object Marker (을를).md</t>
        </is>
      </c>
      <c r="I233" s="3" t="inlineStr">
        <is>
          <t>raw_mapped</t>
        </is>
      </c>
      <c r="J233" s="3" t="inlineStr">
        <is>
          <t>미검토</t>
        </is>
      </c>
      <c r="K233" s="3" t="inlineStr">
        <is>
          <t>미정</t>
        </is>
      </c>
      <c r="L233" s="13" t="n"/>
      <c r="M233" s="3" t="n"/>
      <c r="N233" s="3" t="n"/>
      <c r="O233" s="3" t="n"/>
    </row>
    <row r="234" ht="24.6" customHeight="1">
      <c r="A234" s="3" t="inlineStr">
        <is>
          <t>YT-1-7-3</t>
        </is>
      </c>
      <c r="B234" s="8" t="n">
        <v>1</v>
      </c>
      <c r="C234" s="8" t="n">
        <v>7</v>
      </c>
      <c r="D234" s="3" t="inlineStr">
        <is>
          <t>SOV Sentence Structure</t>
        </is>
      </c>
      <c r="E234" s="3" t="inlineStr">
        <is>
          <t>02_yt_md</t>
        </is>
      </c>
      <c r="F234" s="3" t="inlineStr">
        <is>
          <t>YouTube Markdown</t>
        </is>
      </c>
      <c r="G234" s="4" t="inlineStr">
        <is>
          <t>Go Billy_Beginner_#16 The Object Marker.md</t>
        </is>
      </c>
      <c r="H234" s="4" t="inlineStr">
        <is>
          <t>Level_1/7_SOV_Sentence_Structure/02_yt_md/Go Billy_Beginner_#16 The Object Marker.md</t>
        </is>
      </c>
      <c r="I234" s="3" t="inlineStr">
        <is>
          <t>raw_mapped</t>
        </is>
      </c>
      <c r="J234" s="3" t="inlineStr">
        <is>
          <t>미검토</t>
        </is>
      </c>
      <c r="K234" s="3" t="inlineStr">
        <is>
          <t>미정</t>
        </is>
      </c>
      <c r="L234" s="13" t="n"/>
      <c r="M234" s="3" t="n"/>
      <c r="N234" s="3" t="n"/>
      <c r="O234" s="3" t="n"/>
    </row>
    <row r="235" ht="24.6" customHeight="1">
      <c r="A235" s="3" t="inlineStr">
        <is>
          <t>YT-1-7-4</t>
        </is>
      </c>
      <c r="B235" s="8" t="n">
        <v>1</v>
      </c>
      <c r="C235" s="8" t="n">
        <v>7</v>
      </c>
      <c r="D235" s="3" t="inlineStr">
        <is>
          <t>SOV Sentence Structure</t>
        </is>
      </c>
      <c r="E235" s="3" t="inlineStr">
        <is>
          <t>02_yt_md</t>
        </is>
      </c>
      <c r="F235" s="3" t="inlineStr">
        <is>
          <t>YouTube Markdown</t>
        </is>
      </c>
      <c r="G235" s="4" t="inlineStr">
        <is>
          <t>Go Billy_FAQ_Topic Marker, Subject Marker, Object Marker (은는, 이가, 을를).md</t>
        </is>
      </c>
      <c r="H235" s="4" t="inlineStr">
        <is>
          <t>Level_1/7_SOV_Sentence_Structure/02_yt_md/Go Billy_FAQ_Topic Marker, Subject Marker, Object Marker (은는, 이가, 을를).md</t>
        </is>
      </c>
      <c r="I235" s="3" t="inlineStr">
        <is>
          <t>raw_mapped</t>
        </is>
      </c>
      <c r="J235" s="3" t="inlineStr">
        <is>
          <t>미검토</t>
        </is>
      </c>
      <c r="K235" s="3" t="inlineStr">
        <is>
          <t>미정</t>
        </is>
      </c>
      <c r="L235" s="13" t="n"/>
      <c r="M235" s="3" t="n"/>
      <c r="N235" s="3" t="n"/>
      <c r="O235" s="3" t="n"/>
    </row>
    <row r="236" ht="24.6" customHeight="1">
      <c r="A236" s="3" t="inlineStr">
        <is>
          <t>YT-1-7-5</t>
        </is>
      </c>
      <c r="B236" s="8" t="n">
        <v>1</v>
      </c>
      <c r="C236" s="8" t="n">
        <v>7</v>
      </c>
      <c r="D236" s="3" t="inlineStr">
        <is>
          <t>SOV Sentence Structure</t>
        </is>
      </c>
      <c r="E236" s="3" t="inlineStr">
        <is>
          <t>02_yt_md</t>
        </is>
      </c>
      <c r="F236" s="3" t="inlineStr">
        <is>
          <t>YouTube Markdown</t>
        </is>
      </c>
      <c r="G236" s="4" t="inlineStr">
        <is>
          <t>Go Billy_Full Lessons_56 Object Marker (을를).md</t>
        </is>
      </c>
      <c r="H236" s="4" t="inlineStr">
        <is>
          <t>Level_1/7_SOV_Sentence_Structure/02_yt_md/Go Billy_Full Lessons_56 Object Marker (을를).md</t>
        </is>
      </c>
      <c r="I236" s="3" t="inlineStr">
        <is>
          <t>raw_mapped</t>
        </is>
      </c>
      <c r="J236" s="3" t="inlineStr">
        <is>
          <t>미검토</t>
        </is>
      </c>
      <c r="K236" s="3" t="inlineStr">
        <is>
          <t>미정</t>
        </is>
      </c>
      <c r="L236" s="13" t="n"/>
      <c r="M236" s="3" t="n"/>
      <c r="N236" s="3" t="n"/>
      <c r="O236" s="3" t="n"/>
    </row>
    <row r="237" ht="24.6" customHeight="1">
      <c r="A237" s="3" t="inlineStr">
        <is>
          <t>YT-1-7-6</t>
        </is>
      </c>
      <c r="B237" s="8" t="n">
        <v>1</v>
      </c>
      <c r="C237" s="8" t="n">
        <v>7</v>
      </c>
      <c r="D237" s="3" t="inlineStr">
        <is>
          <t>SOV Sentence Structure</t>
        </is>
      </c>
      <c r="E237" s="3" t="inlineStr">
        <is>
          <t>02_yt_md</t>
        </is>
      </c>
      <c r="F237" s="3" t="inlineStr">
        <is>
          <t>YouTube Markdown</t>
        </is>
      </c>
      <c r="G237" s="4" t="inlineStr">
        <is>
          <t>Miss Vicky_영상 전체_How To Make Sentences in Korean (Introduction to Korean Grammar).md</t>
        </is>
      </c>
      <c r="H237" s="4" t="inlineStr">
        <is>
          <t>Level_1/7_SOV_Sentence_Structure/02_yt_md/Miss Vicky_영상 전체_How To Make Sentences in Korean (Introduction to Korean Grammar).md</t>
        </is>
      </c>
      <c r="I237" s="3" t="inlineStr">
        <is>
          <t>raw_mapped</t>
        </is>
      </c>
      <c r="J237" s="3" t="inlineStr">
        <is>
          <t>미검토</t>
        </is>
      </c>
      <c r="K237" s="3" t="inlineStr">
        <is>
          <t>미정</t>
        </is>
      </c>
      <c r="L237" s="13" t="n"/>
      <c r="M237" s="3" t="n"/>
      <c r="N237" s="3" t="n"/>
      <c r="O237" s="3" t="n"/>
    </row>
    <row r="238" ht="24.6" customHeight="1">
      <c r="A238" s="3" t="inlineStr">
        <is>
          <t>YT-1-7-7</t>
        </is>
      </c>
      <c r="B238" s="8" t="n">
        <v>1</v>
      </c>
      <c r="C238" s="8" t="n">
        <v>7</v>
      </c>
      <c r="D238" s="3" t="inlineStr">
        <is>
          <t>SOV Sentence Structure</t>
        </is>
      </c>
      <c r="E238" s="3" t="inlineStr">
        <is>
          <t>02_yt_md</t>
        </is>
      </c>
      <c r="F238" s="3" t="inlineStr">
        <is>
          <t>YouTube Markdown</t>
        </is>
      </c>
      <c r="G238" s="4" t="inlineStr">
        <is>
          <t>Miss Vicky_영상 전체_Object Particles “을를”  usage &amp; what to note.md</t>
        </is>
      </c>
      <c r="H238" s="4" t="inlineStr">
        <is>
          <t>Level_1/7_SOV_Sentence_Structure/02_yt_md/Miss Vicky_영상 전체_Object Particles “을를”  usage &amp; what to note.md</t>
        </is>
      </c>
      <c r="I238" s="3" t="inlineStr">
        <is>
          <t>raw_mapped</t>
        </is>
      </c>
      <c r="J238" s="3" t="inlineStr">
        <is>
          <t>미검토</t>
        </is>
      </c>
      <c r="K238" s="3" t="inlineStr">
        <is>
          <t>미정</t>
        </is>
      </c>
      <c r="L238" s="13" t="n"/>
      <c r="M238" s="3" t="n"/>
      <c r="N238" s="3" t="n"/>
      <c r="O238" s="3" t="n"/>
    </row>
    <row r="239" ht="24.6" customHeight="1">
      <c r="A239" s="3" t="inlineStr">
        <is>
          <t>Amira-1-7-1</t>
        </is>
      </c>
      <c r="B239" s="8" t="n">
        <v>1</v>
      </c>
      <c r="C239" s="8" t="n">
        <v>7</v>
      </c>
      <c r="D239" s="3" t="inlineStr">
        <is>
          <t>SOV Sentence Structure</t>
        </is>
      </c>
      <c r="E239" s="3" t="inlineStr">
        <is>
          <t>03_Amira</t>
        </is>
      </c>
      <c r="F239" s="3" t="inlineStr">
        <is>
          <t>Lesson Script</t>
        </is>
      </c>
      <c r="G239" s="4" t="inlineStr">
        <is>
          <t>1on1 lesson 05-06_0226 Lesson Script.md</t>
        </is>
      </c>
      <c r="H239" s="4" t="inlineStr">
        <is>
          <t>Level_1/7_SOV_Sentence_Structure/03_Amira/1on1 lesson 05-06_0226 Lesson Script.md</t>
        </is>
      </c>
      <c r="I239" s="3" t="inlineStr">
        <is>
          <t>raw_mapped</t>
        </is>
      </c>
      <c r="J239" s="3" t="inlineStr">
        <is>
          <t>미검토</t>
        </is>
      </c>
      <c r="K239" s="3" t="inlineStr">
        <is>
          <t>미정</t>
        </is>
      </c>
      <c r="L239" s="13" t="n"/>
      <c r="M239" s="3" t="n"/>
      <c r="N239" s="3" t="n"/>
      <c r="O239" s="3" t="n"/>
    </row>
    <row r="240" ht="24.6" customHeight="1">
      <c r="A240" s="3" t="inlineStr">
        <is>
          <t>Amira-1-7-2</t>
        </is>
      </c>
      <c r="B240" s="8" t="n">
        <v>1</v>
      </c>
      <c r="C240" s="8" t="n">
        <v>7</v>
      </c>
      <c r="D240" s="3" t="inlineStr">
        <is>
          <t>SOV Sentence Structure</t>
        </is>
      </c>
      <c r="E240" s="3" t="inlineStr">
        <is>
          <t>03_Amira</t>
        </is>
      </c>
      <c r="F240" s="3" t="inlineStr">
        <is>
          <t>PPT+Script 통합</t>
        </is>
      </c>
      <c r="G240" s="4" t="inlineStr">
        <is>
          <t>1on1 lesson 05-06_0226 [PPT+Script 통합].md</t>
        </is>
      </c>
      <c r="H240" s="4" t="inlineStr">
        <is>
          <t>Level_1/7_SOV_Sentence_Structure/03_Amira/1on1 lesson 05-06_0226 [PPT+Script 통합].md</t>
        </is>
      </c>
      <c r="I240" s="3" t="inlineStr">
        <is>
          <t>raw_mapped</t>
        </is>
      </c>
      <c r="J240" s="3" t="inlineStr">
        <is>
          <t>미검토</t>
        </is>
      </c>
      <c r="K240" s="3" t="inlineStr">
        <is>
          <t>미정</t>
        </is>
      </c>
      <c r="L240" s="13" t="n"/>
      <c r="M240" s="3" t="n"/>
      <c r="N240" s="3" t="n"/>
      <c r="O240" s="3" t="n"/>
    </row>
    <row r="241" ht="24.6" customHeight="1">
      <c r="A241" s="3" t="inlineStr">
        <is>
          <t>Amira-1-7-3</t>
        </is>
      </c>
      <c r="B241" s="8" t="n">
        <v>1</v>
      </c>
      <c r="C241" s="8" t="n">
        <v>7</v>
      </c>
      <c r="D241" s="3" t="inlineStr">
        <is>
          <t>SOV Sentence Structure</t>
        </is>
      </c>
      <c r="E241" s="3" t="inlineStr">
        <is>
          <t>03_Amira</t>
        </is>
      </c>
      <c r="F241" s="3" t="inlineStr">
        <is>
          <t>Zoom Recording</t>
        </is>
      </c>
      <c r="G241" s="4" t="inlineStr">
        <is>
          <t>Amira_Day05-06_0226_Part1_Lesson.md</t>
        </is>
      </c>
      <c r="H241" s="4" t="inlineStr">
        <is>
          <t>Level_1/7_SOV_Sentence_Structure/03_Amira/Amira_Day05-06_0226_Part1_Lesson.md</t>
        </is>
      </c>
      <c r="I241" s="3" t="inlineStr">
        <is>
          <t>raw_mapped</t>
        </is>
      </c>
      <c r="J241" s="3" t="inlineStr">
        <is>
          <t>미검토</t>
        </is>
      </c>
      <c r="K241" s="3" t="inlineStr">
        <is>
          <t>미정</t>
        </is>
      </c>
      <c r="L241" s="13" t="n"/>
      <c r="M241" s="3" t="n"/>
      <c r="N241" s="3" t="n"/>
      <c r="O241" s="3" t="n"/>
    </row>
    <row r="242" ht="24.6" customHeight="1">
      <c r="A242" s="3" t="inlineStr">
        <is>
          <t>Amira-1-7-4</t>
        </is>
      </c>
      <c r="B242" s="8" t="n">
        <v>1</v>
      </c>
      <c r="C242" s="8" t="n">
        <v>7</v>
      </c>
      <c r="D242" s="3" t="inlineStr">
        <is>
          <t>SOV Sentence Structure</t>
        </is>
      </c>
      <c r="E242" s="3" t="inlineStr">
        <is>
          <t>03_Amira</t>
        </is>
      </c>
      <c r="F242" s="3" t="inlineStr">
        <is>
          <t>Zoom Recording</t>
        </is>
      </c>
      <c r="G242" s="4" t="inlineStr">
        <is>
          <t>Amira_Day05-06_0226_Part2_Lesson.md</t>
        </is>
      </c>
      <c r="H242" s="4" t="inlineStr">
        <is>
          <t>Level_1/7_SOV_Sentence_Structure/03_Amira/Amira_Day05-06_0226_Part2_Lesson.md</t>
        </is>
      </c>
      <c r="I242" s="3" t="inlineStr">
        <is>
          <t>raw_mapped</t>
        </is>
      </c>
      <c r="J242" s="3" t="inlineStr">
        <is>
          <t>미검토</t>
        </is>
      </c>
      <c r="K242" s="3" t="inlineStr">
        <is>
          <t>미정</t>
        </is>
      </c>
      <c r="L242" s="13" t="n"/>
      <c r="M242" s="3" t="n"/>
      <c r="N242" s="3" t="n"/>
      <c r="O242" s="3" t="n"/>
    </row>
    <row r="243" ht="24.6" customHeight="1">
      <c r="A243" s="3" t="inlineStr">
        <is>
          <t>Amira-1-7-5</t>
        </is>
      </c>
      <c r="B243" s="8" t="n">
        <v>1</v>
      </c>
      <c r="C243" s="8" t="n">
        <v>7</v>
      </c>
      <c r="D243" s="3" t="inlineStr">
        <is>
          <t>SOV Sentence Structure</t>
        </is>
      </c>
      <c r="E243" s="3" t="inlineStr">
        <is>
          <t>03_Amira</t>
        </is>
      </c>
      <c r="F243" s="3" t="inlineStr">
        <is>
          <t>Zoom Recording</t>
        </is>
      </c>
      <c r="G243" s="4" t="inlineStr">
        <is>
          <t>Amira_Day05-06_0226_Part3_Lesson.md</t>
        </is>
      </c>
      <c r="H243" s="4" t="inlineStr">
        <is>
          <t>Level_1/7_SOV_Sentence_Structure/03_Amira/Amira_Day05-06_0226_Part3_Lesson.md</t>
        </is>
      </c>
      <c r="I243" s="3" t="inlineStr">
        <is>
          <t>raw_mapped</t>
        </is>
      </c>
      <c r="J243" s="3" t="inlineStr">
        <is>
          <t>미검토</t>
        </is>
      </c>
      <c r="K243" s="3" t="inlineStr">
        <is>
          <t>미정</t>
        </is>
      </c>
      <c r="L243" s="13" t="n"/>
      <c r="M243" s="3" t="n"/>
      <c r="N243" s="3" t="n"/>
      <c r="O243" s="3" t="n"/>
    </row>
    <row r="244" ht="24.6" customHeight="1">
      <c r="A244" s="3" t="inlineStr">
        <is>
          <t>Amira-1-7-6</t>
        </is>
      </c>
      <c r="B244" s="8" t="n">
        <v>1</v>
      </c>
      <c r="C244" s="8" t="n">
        <v>7</v>
      </c>
      <c r="D244" s="3" t="inlineStr">
        <is>
          <t>SOV Sentence Structure</t>
        </is>
      </c>
      <c r="E244" s="3" t="inlineStr">
        <is>
          <t>03_Amira</t>
        </is>
      </c>
      <c r="F244" s="3" t="inlineStr">
        <is>
          <t>Lesson Script</t>
        </is>
      </c>
      <c r="G244" s="4" t="inlineStr">
        <is>
          <t>1on1 lesson 15_0424 Lesson Script.md</t>
        </is>
      </c>
      <c r="H244" s="4" t="inlineStr">
        <is>
          <t>Level_1/7_SOV_Sentence_Structure/03_Amira/1on1 lesson 15_0424 Lesson Script.md</t>
        </is>
      </c>
      <c r="I244" s="3" t="inlineStr">
        <is>
          <t>raw_mapped</t>
        </is>
      </c>
      <c r="J244" s="3" t="inlineStr">
        <is>
          <t>미검토</t>
        </is>
      </c>
      <c r="K244" s="3" t="inlineStr">
        <is>
          <t>미정</t>
        </is>
      </c>
      <c r="L244" s="13" t="n"/>
      <c r="M244" s="3" t="n"/>
      <c r="N244" s="3" t="n"/>
      <c r="O244" s="3" t="n"/>
    </row>
    <row r="245">
      <c r="A245" s="3" t="inlineStr">
        <is>
          <t>Amira-1-7-7</t>
        </is>
      </c>
      <c r="B245" s="8" t="n">
        <v>1</v>
      </c>
      <c r="C245" s="8" t="n">
        <v>7</v>
      </c>
      <c r="D245" s="3" t="inlineStr">
        <is>
          <t>SOV Sentence Structure</t>
        </is>
      </c>
      <c r="E245" s="3" t="inlineStr">
        <is>
          <t>03_Amira</t>
        </is>
      </c>
      <c r="F245" s="3" t="inlineStr">
        <is>
          <t>PPT+Script 통합</t>
        </is>
      </c>
      <c r="G245" s="4" t="inlineStr">
        <is>
          <t>1on1 lesson 15_0424 [PPT+Script 통합].md</t>
        </is>
      </c>
      <c r="H245" s="4" t="inlineStr">
        <is>
          <t>Level_1/7_SOV_Sentence_Structure/03_Amira/1on1 lesson 15_0424 [PPT+Script 통합].md</t>
        </is>
      </c>
      <c r="I245" s="3" t="inlineStr">
        <is>
          <t>raw_mapped</t>
        </is>
      </c>
      <c r="J245" s="3" t="inlineStr">
        <is>
          <t>미검토</t>
        </is>
      </c>
      <c r="K245" s="3" t="inlineStr">
        <is>
          <t>미정</t>
        </is>
      </c>
      <c r="L245" s="13" t="n"/>
      <c r="M245" s="3" t="n"/>
      <c r="N245" s="3" t="n"/>
      <c r="O245" s="3" t="n"/>
    </row>
    <row r="246">
      <c r="A246" s="3" t="inlineStr">
        <is>
          <t>Amira-1-7-8</t>
        </is>
      </c>
      <c r="B246" s="8" t="n">
        <v>1</v>
      </c>
      <c r="C246" s="8" t="n">
        <v>7</v>
      </c>
      <c r="D246" s="3" t="inlineStr">
        <is>
          <t>SOV Sentence Structure</t>
        </is>
      </c>
      <c r="E246" s="3" t="inlineStr">
        <is>
          <t>03_Amira</t>
        </is>
      </c>
      <c r="F246" s="3" t="inlineStr">
        <is>
          <t>Zoom Recording</t>
        </is>
      </c>
      <c r="G246" s="4" t="inlineStr">
        <is>
          <t>Amira_Day15_0424_Part1_Lesson.md</t>
        </is>
      </c>
      <c r="H246" s="4" t="inlineStr">
        <is>
          <t>Level_1/7_SOV_Sentence_Structure/03_Amira/Amira_Day15_0424_Part1_Lesson.md</t>
        </is>
      </c>
      <c r="I246" s="3" t="inlineStr">
        <is>
          <t>raw_mapped</t>
        </is>
      </c>
      <c r="J246" s="3" t="inlineStr">
        <is>
          <t>미검토</t>
        </is>
      </c>
      <c r="K246" s="3" t="inlineStr">
        <is>
          <t>미정</t>
        </is>
      </c>
      <c r="L246" s="13" t="n"/>
      <c r="M246" s="3" t="n"/>
      <c r="N246" s="3" t="n"/>
      <c r="O246" s="3" t="n"/>
    </row>
    <row r="247">
      <c r="A247" s="3" t="inlineStr">
        <is>
          <t>Amira-1-7-9</t>
        </is>
      </c>
      <c r="B247" s="8" t="n">
        <v>1</v>
      </c>
      <c r="C247" s="8" t="n">
        <v>7</v>
      </c>
      <c r="D247" s="3" t="inlineStr">
        <is>
          <t>SOV Sentence Structure</t>
        </is>
      </c>
      <c r="E247" s="3" t="inlineStr">
        <is>
          <t>03_Amira</t>
        </is>
      </c>
      <c r="F247" s="3" t="inlineStr">
        <is>
          <t>Zoom Recording</t>
        </is>
      </c>
      <c r="G247" s="4" t="inlineStr">
        <is>
          <t>Amira_Day15_0424_Part2_Lesson.md</t>
        </is>
      </c>
      <c r="H247" s="4" t="inlineStr">
        <is>
          <t>Level_1/7_SOV_Sentence_Structure/03_Amira/Amira_Day15_0424_Part2_Lesson.md</t>
        </is>
      </c>
      <c r="I247" s="3" t="inlineStr">
        <is>
          <t>raw_mapped</t>
        </is>
      </c>
      <c r="J247" s="3" t="inlineStr">
        <is>
          <t>미검토</t>
        </is>
      </c>
      <c r="K247" s="3" t="inlineStr">
        <is>
          <t>미정</t>
        </is>
      </c>
      <c r="L247" s="13" t="n"/>
      <c r="M247" s="3" t="n"/>
      <c r="N247" s="3" t="n"/>
      <c r="O247" s="3" t="n"/>
    </row>
    <row r="248" ht="24.6" customHeight="1">
      <c r="A248" s="3" t="inlineStr">
        <is>
          <t>Amira-1-7-10</t>
        </is>
      </c>
      <c r="B248" s="8" t="n">
        <v>1</v>
      </c>
      <c r="C248" s="8" t="n">
        <v>7</v>
      </c>
      <c r="D248" s="3" t="inlineStr">
        <is>
          <t>SOV Sentence Structure</t>
        </is>
      </c>
      <c r="E248" s="3" t="inlineStr">
        <is>
          <t>03_Amira</t>
        </is>
      </c>
      <c r="F248" s="3" t="inlineStr">
        <is>
          <t>Zoom Recording</t>
        </is>
      </c>
      <c r="G248" s="4" t="inlineStr">
        <is>
          <t>Amira_Day15_0424_Part3_Lesson.md</t>
        </is>
      </c>
      <c r="H248" s="4" t="inlineStr">
        <is>
          <t>Level_1/7_SOV_Sentence_Structure/03_Amira/Amira_Day15_0424_Part3_Lesson.md</t>
        </is>
      </c>
      <c r="I248" s="3" t="inlineStr">
        <is>
          <t>raw_mapped</t>
        </is>
      </c>
      <c r="J248" s="3" t="inlineStr">
        <is>
          <t>미검토</t>
        </is>
      </c>
      <c r="K248" s="3" t="inlineStr">
        <is>
          <t>미정</t>
        </is>
      </c>
      <c r="L248" s="13" t="n"/>
      <c r="M248" s="3" t="n"/>
      <c r="N248" s="3" t="n"/>
      <c r="O248" s="3" t="n"/>
    </row>
    <row r="249">
      <c r="A249" s="3" t="inlineStr">
        <is>
          <t>HTSK-1-7-1</t>
        </is>
      </c>
      <c r="B249" s="8" t="n">
        <v>1</v>
      </c>
      <c r="C249" s="8" t="n">
        <v>7</v>
      </c>
      <c r="D249" s="3" t="inlineStr">
        <is>
          <t>SOV Sentence Structure</t>
        </is>
      </c>
      <c r="E249" s="3" t="inlineStr">
        <is>
          <t>04_HTSK</t>
        </is>
      </c>
      <c r="F249" s="3" t="inlineStr">
        <is>
          <t>HTSK Markdown</t>
        </is>
      </c>
      <c r="G249" s="4" t="inlineStr">
        <is>
          <t>HowtoStudyKorean-Unit-1-Lesson-1 Basic Korean Sentences.md</t>
        </is>
      </c>
      <c r="H249" s="4" t="inlineStr">
        <is>
          <t>Level_1/7_SOV_Sentence_Structure/04_HTSK/HowtoStudyKorean-Unit-1-Lesson-1 Basic Korean Sentences.md</t>
        </is>
      </c>
      <c r="I249" s="3" t="inlineStr">
        <is>
          <t>raw_mapped</t>
        </is>
      </c>
      <c r="J249" s="3" t="inlineStr">
        <is>
          <t>미검토</t>
        </is>
      </c>
      <c r="K249" s="3" t="inlineStr">
        <is>
          <t>미정</t>
        </is>
      </c>
      <c r="L249" s="13" t="n"/>
      <c r="M249" s="3" t="n"/>
      <c r="N249" s="3" t="n"/>
      <c r="O249" s="3" t="n"/>
    </row>
    <row r="250">
      <c r="A250" s="3" t="inlineStr">
        <is>
          <t>Ji-1-8-1</t>
        </is>
      </c>
      <c r="B250" s="8" t="n">
        <v>1</v>
      </c>
      <c r="C250" s="8" t="n">
        <v>8</v>
      </c>
      <c r="D250" s="3" t="inlineStr">
        <is>
          <t>Irregular Verbs #1</t>
        </is>
      </c>
      <c r="E250" s="3" t="inlineStr">
        <is>
          <t>01_Ji_draft</t>
        </is>
      </c>
      <c r="F250" s="3" t="inlineStr">
        <is>
          <t>Ji Draft</t>
        </is>
      </c>
      <c r="G250" s="4" t="inlineStr">
        <is>
          <t>01-08_irregular_verbs_1_ji_draft.md</t>
        </is>
      </c>
      <c r="H250" s="4" t="inlineStr">
        <is>
          <t>Level_1/8_Irregular_Verbs_1/01_Ji_draft/01-08_irregular_verbs_1_ji_draft.md</t>
        </is>
      </c>
      <c r="I250" s="3" t="inlineStr">
        <is>
          <t>raw_mapped</t>
        </is>
      </c>
      <c r="J250" s="3" t="inlineStr">
        <is>
          <t>미검토</t>
        </is>
      </c>
      <c r="K250" s="3" t="inlineStr">
        <is>
          <t>미정</t>
        </is>
      </c>
      <c r="L250" s="13" t="n"/>
      <c r="M250" s="3" t="n"/>
      <c r="N250" s="3" t="n"/>
      <c r="O250" s="3" t="n"/>
    </row>
    <row r="251" ht="24.6" customHeight="1">
      <c r="A251" s="3" t="inlineStr">
        <is>
          <t>YT-1-8-1</t>
        </is>
      </c>
      <c r="B251" s="8" t="n">
        <v>1</v>
      </c>
      <c r="C251" s="8" t="n">
        <v>8</v>
      </c>
      <c r="D251" s="3" t="inlineStr">
        <is>
          <t>Irregular Verbs #1</t>
        </is>
      </c>
      <c r="E251" s="3" t="inlineStr">
        <is>
          <t>02_yt_md</t>
        </is>
      </c>
      <c r="F251" s="3" t="inlineStr">
        <is>
          <t>YouTube Markdown</t>
        </is>
      </c>
      <c r="G251" s="4" t="inlineStr">
        <is>
          <t>Go Billy_Abridged_Color Verbs.md</t>
        </is>
      </c>
      <c r="H251" s="4" t="inlineStr">
        <is>
          <t>Level_1/8_Irregular_Verbs_1/02_yt_md/Go Billy_Abridged_Color Verbs.md</t>
        </is>
      </c>
      <c r="I251" s="3" t="inlineStr">
        <is>
          <t>raw_mapped</t>
        </is>
      </c>
      <c r="J251" s="3" t="inlineStr">
        <is>
          <t>미검토</t>
        </is>
      </c>
      <c r="K251" s="3" t="inlineStr">
        <is>
          <t>미정</t>
        </is>
      </c>
      <c r="L251" s="13" t="n"/>
      <c r="M251" s="3" t="n"/>
      <c r="N251" s="3" t="n"/>
      <c r="O251" s="3" t="n"/>
    </row>
    <row r="252">
      <c r="A252" s="3" t="inlineStr">
        <is>
          <t>YT-1-8-2</t>
        </is>
      </c>
      <c r="B252" s="8" t="n">
        <v>1</v>
      </c>
      <c r="C252" s="8" t="n">
        <v>8</v>
      </c>
      <c r="D252" s="3" t="inlineStr">
        <is>
          <t>Irregular Verbs #1</t>
        </is>
      </c>
      <c r="E252" s="3" t="inlineStr">
        <is>
          <t>02_yt_md</t>
        </is>
      </c>
      <c r="F252" s="3" t="inlineStr">
        <is>
          <t>YouTube Markdown</t>
        </is>
      </c>
      <c r="G252" s="4" t="inlineStr">
        <is>
          <t>Go Billy_FAQ_ㅂ Sound Change SIMPLIFIED.md</t>
        </is>
      </c>
      <c r="H252" s="4" t="inlineStr">
        <is>
          <t>Level_1/8_Irregular_Verbs_1/02_yt_md/Go Billy_FAQ_ㅂ Sound Change SIMPLIFIED.md</t>
        </is>
      </c>
      <c r="I252" s="3" t="inlineStr">
        <is>
          <t>raw_mapped</t>
        </is>
      </c>
      <c r="J252" s="3" t="inlineStr">
        <is>
          <t>미검토</t>
        </is>
      </c>
      <c r="K252" s="3" t="inlineStr">
        <is>
          <t>미정</t>
        </is>
      </c>
      <c r="L252" s="13" t="n"/>
      <c r="M252" s="3" t="n"/>
      <c r="N252" s="3" t="n"/>
      <c r="O252" s="3" t="n"/>
    </row>
    <row r="253">
      <c r="A253" s="3" t="inlineStr">
        <is>
          <t>YT-1-8-3</t>
        </is>
      </c>
      <c r="B253" s="8" t="n">
        <v>1</v>
      </c>
      <c r="C253" s="8" t="n">
        <v>8</v>
      </c>
      <c r="D253" s="3" t="inlineStr">
        <is>
          <t>Irregular Verbs #1</t>
        </is>
      </c>
      <c r="E253" s="3" t="inlineStr">
        <is>
          <t>02_yt_md</t>
        </is>
      </c>
      <c r="F253" s="3" t="inlineStr">
        <is>
          <t>YouTube Markdown</t>
        </is>
      </c>
      <c r="G253" s="4" t="inlineStr">
        <is>
          <t>Go Billy_Full Lessons_111 Colors.md</t>
        </is>
      </c>
      <c r="H253" s="4" t="inlineStr">
        <is>
          <t>Level_1/8_Irregular_Verbs_1/02_yt_md/Go Billy_Full Lessons_111 Colors.md</t>
        </is>
      </c>
      <c r="I253" s="3" t="inlineStr">
        <is>
          <t>raw_mapped</t>
        </is>
      </c>
      <c r="J253" s="3" t="inlineStr">
        <is>
          <t>미검토</t>
        </is>
      </c>
      <c r="K253" s="3" t="inlineStr">
        <is>
          <t>미정</t>
        </is>
      </c>
      <c r="L253" s="13" t="n"/>
      <c r="M253" s="3" t="n"/>
      <c r="N253" s="3" t="n"/>
      <c r="O253" s="3" t="n"/>
    </row>
    <row r="254" ht="24.6" customHeight="1">
      <c r="A254" s="3" t="inlineStr">
        <is>
          <t>YT-1-8-4</t>
        </is>
      </c>
      <c r="B254" s="8" t="n">
        <v>1</v>
      </c>
      <c r="C254" s="8" t="n">
        <v>8</v>
      </c>
      <c r="D254" s="3" t="inlineStr">
        <is>
          <t>Irregular Verbs #1</t>
        </is>
      </c>
      <c r="E254" s="3" t="inlineStr">
        <is>
          <t>02_yt_md</t>
        </is>
      </c>
      <c r="F254" s="3" t="inlineStr">
        <is>
          <t>YouTube Markdown</t>
        </is>
      </c>
      <c r="G254" s="4" t="inlineStr">
        <is>
          <t>Go Billy_Full Lessons_112 Irregular Verbs.md</t>
        </is>
      </c>
      <c r="H254" s="4" t="inlineStr">
        <is>
          <t>Level_1/8_Irregular_Verbs_1/02_yt_md/Go Billy_Full Lessons_112 Irregular Verbs.md</t>
        </is>
      </c>
      <c r="I254" s="3" t="inlineStr">
        <is>
          <t>raw_mapped</t>
        </is>
      </c>
      <c r="J254" s="3" t="inlineStr">
        <is>
          <t>미검토</t>
        </is>
      </c>
      <c r="K254" s="3" t="inlineStr">
        <is>
          <t>미정</t>
        </is>
      </c>
      <c r="L254" s="13" t="n"/>
      <c r="M254" s="3" t="n"/>
      <c r="N254" s="3" t="n"/>
      <c r="O254" s="3" t="n"/>
    </row>
    <row r="255" ht="24.6" customHeight="1">
      <c r="A255" s="3" t="inlineStr">
        <is>
          <t>YT-1-8-5</t>
        </is>
      </c>
      <c r="B255" s="8" t="n">
        <v>1</v>
      </c>
      <c r="C255" s="8" t="n">
        <v>8</v>
      </c>
      <c r="D255" s="3" t="inlineStr">
        <is>
          <t>Irregular Verbs #1</t>
        </is>
      </c>
      <c r="E255" s="3" t="inlineStr">
        <is>
          <t>02_yt_md</t>
        </is>
      </c>
      <c r="F255" s="3" t="inlineStr">
        <is>
          <t>YouTube Markdown</t>
        </is>
      </c>
      <c r="G255" s="4" t="inlineStr">
        <is>
          <t>Learn Korean with GO! Billy Korean_이렇다, 그렇다, 저렇다, 어떻다  Live Class Abridged.md</t>
        </is>
      </c>
      <c r="H255" s="4" t="inlineStr">
        <is>
          <t>Level_1/8_Irregular_Verbs_1/02_yt_md/Learn Korean with GO! Billy Korean_이렇다, 그렇다, 저렇다, 어떻다  Live Class Abridged.md</t>
        </is>
      </c>
      <c r="I255" s="3" t="inlineStr">
        <is>
          <t>raw_mapped</t>
        </is>
      </c>
      <c r="J255" s="3" t="inlineStr">
        <is>
          <t>미검토</t>
        </is>
      </c>
      <c r="K255" s="3" t="inlineStr">
        <is>
          <t>미정</t>
        </is>
      </c>
      <c r="L255" s="13" t="n"/>
      <c r="M255" s="3" t="n"/>
      <c r="N255" s="3" t="n"/>
      <c r="O255" s="3" t="n"/>
    </row>
    <row r="256">
      <c r="A256" s="3" t="inlineStr">
        <is>
          <t>YT-1-8-6</t>
        </is>
      </c>
      <c r="B256" s="8" t="n">
        <v>1</v>
      </c>
      <c r="C256" s="8" t="n">
        <v>8</v>
      </c>
      <c r="D256" s="3" t="inlineStr">
        <is>
          <t>Irregular Verbs #1</t>
        </is>
      </c>
      <c r="E256" s="3" t="inlineStr">
        <is>
          <t>02_yt_md</t>
        </is>
      </c>
      <c r="F256" s="3" t="inlineStr">
        <is>
          <t>YouTube Markdown</t>
        </is>
      </c>
      <c r="G256" s="4" t="inlineStr">
        <is>
          <t>Miss Vicky_[Live Class] Irregular Verbs' Conjugation in Korean.md</t>
        </is>
      </c>
      <c r="H256" s="4" t="inlineStr">
        <is>
          <t>Level_1/8_Irregular_Verbs_1/02_yt_md/Miss Vicky_[Live Class] Irregular Verbs' Conjugation in Korean.md</t>
        </is>
      </c>
      <c r="I256" s="3" t="inlineStr">
        <is>
          <t>raw_mapped</t>
        </is>
      </c>
      <c r="J256" s="3" t="inlineStr">
        <is>
          <t>미검토</t>
        </is>
      </c>
      <c r="K256" s="3" t="inlineStr">
        <is>
          <t>미정</t>
        </is>
      </c>
      <c r="L256" s="13" t="n"/>
      <c r="M256" s="3" t="n"/>
      <c r="N256" s="3" t="n"/>
      <c r="O256" s="3" t="n"/>
    </row>
    <row r="257">
      <c r="A257" s="3" t="inlineStr">
        <is>
          <t>Amira-1-8-1</t>
        </is>
      </c>
      <c r="B257" s="8" t="n">
        <v>1</v>
      </c>
      <c r="C257" s="8" t="n">
        <v>8</v>
      </c>
      <c r="D257" s="3" t="inlineStr">
        <is>
          <t>Irregular Verbs #1</t>
        </is>
      </c>
      <c r="E257" s="3" t="inlineStr">
        <is>
          <t>03_Amira</t>
        </is>
      </c>
      <c r="F257" s="3" t="inlineStr">
        <is>
          <t>Lesson Script</t>
        </is>
      </c>
      <c r="G257" s="4" t="inlineStr">
        <is>
          <t>1on1 lesson 11_0330 Lesson Script.md</t>
        </is>
      </c>
      <c r="H257" s="4" t="inlineStr">
        <is>
          <t>Level_1/8_Irregular_Verbs_1/03_Amira/1on1 lesson 11_0330 Lesson Script.md</t>
        </is>
      </c>
      <c r="I257" s="3" t="inlineStr">
        <is>
          <t>raw_mapped</t>
        </is>
      </c>
      <c r="J257" s="3" t="inlineStr">
        <is>
          <t>미검토</t>
        </is>
      </c>
      <c r="K257" s="3" t="inlineStr">
        <is>
          <t>미정</t>
        </is>
      </c>
      <c r="L257" s="13" t="n"/>
      <c r="M257" s="3" t="n"/>
      <c r="N257" s="3" t="n"/>
      <c r="O257" s="3" t="n"/>
    </row>
    <row r="258">
      <c r="A258" s="3" t="inlineStr">
        <is>
          <t>Amira-1-8-2</t>
        </is>
      </c>
      <c r="B258" s="8" t="n">
        <v>1</v>
      </c>
      <c r="C258" s="8" t="n">
        <v>8</v>
      </c>
      <c r="D258" s="3" t="inlineStr">
        <is>
          <t>Irregular Verbs #1</t>
        </is>
      </c>
      <c r="E258" s="3" t="inlineStr">
        <is>
          <t>03_Amira</t>
        </is>
      </c>
      <c r="F258" s="3" t="inlineStr">
        <is>
          <t>PPT+Script 통합</t>
        </is>
      </c>
      <c r="G258" s="4" t="inlineStr">
        <is>
          <t>1on1 lesson 11_0330 [PPT+Script 통합].md</t>
        </is>
      </c>
      <c r="H258" s="4" t="inlineStr">
        <is>
          <t>Level_1/8_Irregular_Verbs_1/03_Amira/1on1 lesson 11_0330 [PPT+Script 통합].md</t>
        </is>
      </c>
      <c r="I258" s="3" t="inlineStr">
        <is>
          <t>raw_mapped</t>
        </is>
      </c>
      <c r="J258" s="3" t="inlineStr">
        <is>
          <t>미검토</t>
        </is>
      </c>
      <c r="K258" s="3" t="inlineStr">
        <is>
          <t>미정</t>
        </is>
      </c>
      <c r="L258" s="13" t="n"/>
      <c r="M258" s="3" t="n"/>
      <c r="N258" s="3" t="n"/>
      <c r="O258" s="3" t="n"/>
    </row>
    <row r="259">
      <c r="A259" s="3" t="inlineStr">
        <is>
          <t>Amira-1-8-3</t>
        </is>
      </c>
      <c r="B259" s="8" t="n">
        <v>1</v>
      </c>
      <c r="C259" s="8" t="n">
        <v>8</v>
      </c>
      <c r="D259" s="3" t="inlineStr">
        <is>
          <t>Irregular Verbs #1</t>
        </is>
      </c>
      <c r="E259" s="3" t="inlineStr">
        <is>
          <t>03_Amira</t>
        </is>
      </c>
      <c r="F259" s="3" t="inlineStr">
        <is>
          <t>Zoom Recording</t>
        </is>
      </c>
      <c r="G259" s="4" t="inlineStr">
        <is>
          <t>Amira_Day11_0330_Part1_Lesson.md</t>
        </is>
      </c>
      <c r="H259" s="4" t="inlineStr">
        <is>
          <t>Level_1/8_Irregular_Verbs_1/03_Amira/Amira_Day11_0330_Part1_Lesson.md</t>
        </is>
      </c>
      <c r="I259" s="3" t="inlineStr">
        <is>
          <t>raw_mapped</t>
        </is>
      </c>
      <c r="J259" s="3" t="inlineStr">
        <is>
          <t>미검토</t>
        </is>
      </c>
      <c r="K259" s="3" t="inlineStr">
        <is>
          <t>미정</t>
        </is>
      </c>
      <c r="L259" s="13" t="n"/>
      <c r="M259" s="3" t="n"/>
      <c r="N259" s="3" t="n"/>
      <c r="O259" s="3" t="n"/>
    </row>
    <row r="260" ht="24.6" customHeight="1">
      <c r="A260" s="3" t="inlineStr">
        <is>
          <t>Amira-1-8-4</t>
        </is>
      </c>
      <c r="B260" s="8" t="n">
        <v>1</v>
      </c>
      <c r="C260" s="8" t="n">
        <v>8</v>
      </c>
      <c r="D260" s="3" t="inlineStr">
        <is>
          <t>Irregular Verbs #1</t>
        </is>
      </c>
      <c r="E260" s="3" t="inlineStr">
        <is>
          <t>03_Amira</t>
        </is>
      </c>
      <c r="F260" s="3" t="inlineStr">
        <is>
          <t>Zoom Recording</t>
        </is>
      </c>
      <c r="G260" s="4" t="inlineStr">
        <is>
          <t>Amira_Day11_0330_Part2_Lesson.md</t>
        </is>
      </c>
      <c r="H260" s="4" t="inlineStr">
        <is>
          <t>Level_1/8_Irregular_Verbs_1/03_Amira/Amira_Day11_0330_Part2_Lesson.md</t>
        </is>
      </c>
      <c r="I260" s="3" t="inlineStr">
        <is>
          <t>raw_mapped</t>
        </is>
      </c>
      <c r="J260" s="3" t="inlineStr">
        <is>
          <t>미검토</t>
        </is>
      </c>
      <c r="K260" s="3" t="inlineStr">
        <is>
          <t>미정</t>
        </is>
      </c>
      <c r="L260" s="13" t="n"/>
      <c r="M260" s="3" t="n"/>
      <c r="N260" s="3" t="n"/>
      <c r="O260" s="3" t="n"/>
    </row>
    <row r="261" ht="24.6" customHeight="1">
      <c r="A261" s="3" t="inlineStr">
        <is>
          <t>HTSK-1-8-1</t>
        </is>
      </c>
      <c r="B261" s="8" t="n">
        <v>1</v>
      </c>
      <c r="C261" s="8" t="n">
        <v>8</v>
      </c>
      <c r="D261" s="3" t="inlineStr">
        <is>
          <t>Irregular Verbs #1</t>
        </is>
      </c>
      <c r="E261" s="3" t="inlineStr">
        <is>
          <t>04_HTSK</t>
        </is>
      </c>
      <c r="F261" s="3" t="inlineStr">
        <is>
          <t>HTSK Markdown</t>
        </is>
      </c>
      <c r="G261" s="4" t="inlineStr">
        <is>
          <t>HowtoStudyKorean-Unit-1-Lesson-23 ㅎ Irregular Korean Colors, 이렇다, 그렇다 and 저렇다.md</t>
        </is>
      </c>
      <c r="H261" s="4" t="inlineStr">
        <is>
          <t>Level_1/8_Irregular_Verbs_1/04_HTSK/HowtoStudyKorean-Unit-1-Lesson-23 ㅎ Irregular Korean Colors, 이렇다, 그렇다 and 저렇다.md</t>
        </is>
      </c>
      <c r="I261" s="3" t="inlineStr">
        <is>
          <t>raw_mapped</t>
        </is>
      </c>
      <c r="J261" s="3" t="inlineStr">
        <is>
          <t>미검토</t>
        </is>
      </c>
      <c r="K261" s="3" t="inlineStr">
        <is>
          <t>미정</t>
        </is>
      </c>
      <c r="L261" s="13" t="n"/>
      <c r="M261" s="3" t="n"/>
      <c r="N261" s="3" t="n"/>
      <c r="O261" s="3" t="n"/>
    </row>
    <row r="262" ht="24.6" customHeight="1">
      <c r="A262" s="3" t="inlineStr">
        <is>
          <t>HTSK-1-8-2</t>
        </is>
      </c>
      <c r="B262" s="8" t="n">
        <v>1</v>
      </c>
      <c r="C262" s="8" t="n">
        <v>8</v>
      </c>
      <c r="D262" s="3" t="inlineStr">
        <is>
          <t>Irregular Verbs #1</t>
        </is>
      </c>
      <c r="E262" s="3" t="inlineStr">
        <is>
          <t>04_HTSK</t>
        </is>
      </c>
      <c r="F262" s="3" t="inlineStr">
        <is>
          <t>HTSK Markdown</t>
        </is>
      </c>
      <c r="G262" s="4" t="inlineStr">
        <is>
          <t>HowtoStudyKorean-Unit-1-Lesson-7 Korean Irregulars.md</t>
        </is>
      </c>
      <c r="H262" s="4" t="inlineStr">
        <is>
          <t>Level_1/8_Irregular_Verbs_1/04_HTSK/HowtoStudyKorean-Unit-1-Lesson-7 Korean Irregulars.md</t>
        </is>
      </c>
      <c r="I262" s="3" t="inlineStr">
        <is>
          <t>raw_mapped</t>
        </is>
      </c>
      <c r="J262" s="3" t="inlineStr">
        <is>
          <t>미검토</t>
        </is>
      </c>
      <c r="K262" s="3" t="inlineStr">
        <is>
          <t>미정</t>
        </is>
      </c>
      <c r="L262" s="13" t="n"/>
      <c r="M262" s="3" t="n"/>
      <c r="N262" s="3" t="n"/>
      <c r="O262" s="3" t="n"/>
    </row>
    <row r="263" ht="24.6" customHeight="1">
      <c r="A263" s="3" t="inlineStr">
        <is>
          <t>Ji-1-9-1</t>
        </is>
      </c>
      <c r="B263" s="8" t="n">
        <v>1</v>
      </c>
      <c r="C263" s="8" t="n">
        <v>9</v>
      </c>
      <c r="D263" s="3" t="inlineStr">
        <is>
          <t>Honorific &amp; Humble Speech</t>
        </is>
      </c>
      <c r="E263" s="3" t="inlineStr">
        <is>
          <t>01_Ji_draft</t>
        </is>
      </c>
      <c r="F263" s="3" t="inlineStr">
        <is>
          <t>Ji Draft</t>
        </is>
      </c>
      <c r="G263" s="4" t="inlineStr">
        <is>
          <t>01-09_honorific_humble_speech_ji_draft_01.md</t>
        </is>
      </c>
      <c r="H263" s="4" t="inlineStr">
        <is>
          <t>Level_1/9_Honorific_Humble_Speech/01_Ji_draft/01-09_honorific_humble_speech_ji_draft_01.md</t>
        </is>
      </c>
      <c r="I263" s="3" t="inlineStr">
        <is>
          <t>raw_mapped</t>
        </is>
      </c>
      <c r="J263" s="3" t="inlineStr">
        <is>
          <t>미검토</t>
        </is>
      </c>
      <c r="K263" s="3" t="inlineStr">
        <is>
          <t>미정</t>
        </is>
      </c>
      <c r="L263" s="13" t="n"/>
      <c r="M263" s="3" t="n"/>
      <c r="N263" s="3" t="n"/>
      <c r="O263" s="3" t="n"/>
    </row>
    <row r="264" ht="24.6" customHeight="1">
      <c r="A264" s="3" t="inlineStr">
        <is>
          <t>Ji-1-9-2</t>
        </is>
      </c>
      <c r="B264" s="8" t="n">
        <v>1</v>
      </c>
      <c r="C264" s="8" t="n">
        <v>9</v>
      </c>
      <c r="D264" s="3" t="inlineStr">
        <is>
          <t>Honorific &amp; Humble Speech</t>
        </is>
      </c>
      <c r="E264" s="3" t="inlineStr">
        <is>
          <t>01_Ji_draft</t>
        </is>
      </c>
      <c r="F264" s="3" t="inlineStr">
        <is>
          <t>Ji Draft</t>
        </is>
      </c>
      <c r="G264" s="4" t="inlineStr">
        <is>
          <t>01-09_honorific_humble_speech_ji_draft_02.md</t>
        </is>
      </c>
      <c r="H264" s="4" t="inlineStr">
        <is>
          <t>Level_1/9_Honorific_Humble_Speech/01_Ji_draft/01-09_honorific_humble_speech_ji_draft_02.md</t>
        </is>
      </c>
      <c r="I264" s="3" t="inlineStr">
        <is>
          <t>raw_mapped</t>
        </is>
      </c>
      <c r="J264" s="3" t="inlineStr">
        <is>
          <t>미검토</t>
        </is>
      </c>
      <c r="K264" s="3" t="inlineStr">
        <is>
          <t>미정</t>
        </is>
      </c>
      <c r="L264" s="13" t="n"/>
      <c r="M264" s="3" t="n"/>
      <c r="N264" s="3" t="n"/>
      <c r="O264" s="3" t="n"/>
    </row>
    <row r="265" ht="24.6" customHeight="1">
      <c r="A265" s="3" t="inlineStr">
        <is>
          <t>YT-1-9-1</t>
        </is>
      </c>
      <c r="B265" s="8" t="n">
        <v>1</v>
      </c>
      <c r="C265" s="8" t="n">
        <v>9</v>
      </c>
      <c r="D265" s="3" t="inlineStr">
        <is>
          <t>Honorific &amp; Humble Speech</t>
        </is>
      </c>
      <c r="E265" s="3" t="inlineStr">
        <is>
          <t>02_yt_md</t>
        </is>
      </c>
      <c r="F265" s="3" t="inlineStr">
        <is>
          <t>YouTube Markdown</t>
        </is>
      </c>
      <c r="G265" s="4" t="inlineStr">
        <is>
          <t>Go Billy_Abridged_Honorific Speech.md</t>
        </is>
      </c>
      <c r="H265" s="4" t="inlineStr">
        <is>
          <t>Level_1/9_Honorific_Humble_Speech/02_yt_md/Go Billy_Abridged_Honorific Speech.md</t>
        </is>
      </c>
      <c r="I265" s="3" t="inlineStr">
        <is>
          <t>raw_mapped</t>
        </is>
      </c>
      <c r="J265" s="3" t="inlineStr">
        <is>
          <t>미검토</t>
        </is>
      </c>
      <c r="K265" s="3" t="inlineStr">
        <is>
          <t>미정</t>
        </is>
      </c>
      <c r="L265" s="13" t="n"/>
      <c r="M265" s="3" t="n"/>
      <c r="N265" s="3" t="n"/>
      <c r="O265" s="3" t="n"/>
    </row>
    <row r="266" ht="24.6" customHeight="1">
      <c r="A266" s="3" t="inlineStr">
        <is>
          <t>YT-1-9-2</t>
        </is>
      </c>
      <c r="B266" s="8" t="n">
        <v>1</v>
      </c>
      <c r="C266" s="8" t="n">
        <v>9</v>
      </c>
      <c r="D266" s="3" t="inlineStr">
        <is>
          <t>Honorific &amp; Humble Speech</t>
        </is>
      </c>
      <c r="E266" s="3" t="inlineStr">
        <is>
          <t>02_yt_md</t>
        </is>
      </c>
      <c r="F266" s="3" t="inlineStr">
        <is>
          <t>YouTube Markdown</t>
        </is>
      </c>
      <c r="G266" s="4" t="inlineStr">
        <is>
          <t>Go Billy_Abridged_Humble Speech (낮춤말).md</t>
        </is>
      </c>
      <c r="H266" s="4" t="inlineStr">
        <is>
          <t>Level_1/9_Honorific_Humble_Speech/02_yt_md/Go Billy_Abridged_Humble Speech (낮춤말).md</t>
        </is>
      </c>
      <c r="I266" s="3" t="inlineStr">
        <is>
          <t>raw_mapped</t>
        </is>
      </c>
      <c r="J266" s="3" t="inlineStr">
        <is>
          <t>미검토</t>
        </is>
      </c>
      <c r="K266" s="3" t="inlineStr">
        <is>
          <t>미정</t>
        </is>
      </c>
      <c r="L266" s="13" t="n"/>
      <c r="M266" s="3" t="n"/>
      <c r="N266" s="3" t="n"/>
      <c r="O266" s="3" t="n"/>
    </row>
    <row r="267" ht="24.6" customHeight="1">
      <c r="A267" s="3" t="inlineStr">
        <is>
          <t>YT-1-9-3</t>
        </is>
      </c>
      <c r="B267" s="8" t="n">
        <v>1</v>
      </c>
      <c r="C267" s="8" t="n">
        <v>9</v>
      </c>
      <c r="D267" s="3" t="inlineStr">
        <is>
          <t>Honorific &amp; Humble Speech</t>
        </is>
      </c>
      <c r="E267" s="3" t="inlineStr">
        <is>
          <t>02_yt_md</t>
        </is>
      </c>
      <c r="F267" s="3" t="inlineStr">
        <is>
          <t>YouTube Markdown</t>
        </is>
      </c>
      <c r="G267" s="4" t="inlineStr">
        <is>
          <t>Go Billy_Beginner_#49 Humble Speech.md</t>
        </is>
      </c>
      <c r="H267" s="4" t="inlineStr">
        <is>
          <t>Level_1/9_Honorific_Humble_Speech/02_yt_md/Go Billy_Beginner_#49 Humble Speech.md</t>
        </is>
      </c>
      <c r="I267" s="3" t="inlineStr">
        <is>
          <t>raw_mapped</t>
        </is>
      </c>
      <c r="J267" s="3" t="inlineStr">
        <is>
          <t>미검토</t>
        </is>
      </c>
      <c r="K267" s="3" t="inlineStr">
        <is>
          <t>미정</t>
        </is>
      </c>
      <c r="L267" s="13" t="n"/>
      <c r="M267" s="3" t="n"/>
      <c r="N267" s="3" t="n"/>
      <c r="O267" s="3" t="n"/>
    </row>
    <row r="268" ht="24.6" customHeight="1">
      <c r="A268" s="3" t="inlineStr">
        <is>
          <t>YT-1-9-4</t>
        </is>
      </c>
      <c r="B268" s="8" t="n">
        <v>1</v>
      </c>
      <c r="C268" s="8" t="n">
        <v>9</v>
      </c>
      <c r="D268" s="3" t="inlineStr">
        <is>
          <t>Honorific &amp; Humble Speech</t>
        </is>
      </c>
      <c r="E268" s="3" t="inlineStr">
        <is>
          <t>02_yt_md</t>
        </is>
      </c>
      <c r="F268" s="3" t="inlineStr">
        <is>
          <t>YouTube Markdown</t>
        </is>
      </c>
      <c r="G268" s="4" t="inlineStr">
        <is>
          <t>Go Billy_FAQ_A Polite Way to Ask Favors Using 부탁하다  Korean FAQ.md</t>
        </is>
      </c>
      <c r="H268" s="4" t="inlineStr">
        <is>
          <t>Level_1/9_Honorific_Humble_Speech/02_yt_md/Go Billy_FAQ_A Polite Way to Ask Favors Using 부탁하다  Korean FAQ.md</t>
        </is>
      </c>
      <c r="I268" s="3" t="inlineStr">
        <is>
          <t>raw_mapped</t>
        </is>
      </c>
      <c r="J268" s="3" t="inlineStr">
        <is>
          <t>미검토</t>
        </is>
      </c>
      <c r="K268" s="3" t="inlineStr">
        <is>
          <t>미정</t>
        </is>
      </c>
      <c r="L268" s="13" t="n"/>
      <c r="M268" s="3" t="n"/>
      <c r="N268" s="3" t="n"/>
      <c r="O268" s="3" t="n"/>
    </row>
    <row r="269" ht="24.6" customHeight="1">
      <c r="A269" s="3" t="inlineStr">
        <is>
          <t>YT-1-9-5</t>
        </is>
      </c>
      <c r="B269" s="8" t="n">
        <v>1</v>
      </c>
      <c r="C269" s="8" t="n">
        <v>9</v>
      </c>
      <c r="D269" s="3" t="inlineStr">
        <is>
          <t>Honorific &amp; Humble Speech</t>
        </is>
      </c>
      <c r="E269" s="3" t="inlineStr">
        <is>
          <t>02_yt_md</t>
        </is>
      </c>
      <c r="F269" s="3" t="inlineStr">
        <is>
          <t>YouTube Markdown</t>
        </is>
      </c>
      <c r="G269" s="4" t="inlineStr">
        <is>
          <t>Go Billy_FAQ_Incorrect Korean that you'll hear at restaurants (Honorifics).md</t>
        </is>
      </c>
      <c r="H269" s="4" t="inlineStr">
        <is>
          <t>Level_1/9_Honorific_Humble_Speech/02_yt_md/Go Billy_FAQ_Incorrect Korean that you'll hear at restaurants (Honorifics).md</t>
        </is>
      </c>
      <c r="I269" s="3" t="inlineStr">
        <is>
          <t>raw_mapped</t>
        </is>
      </c>
      <c r="J269" s="3" t="inlineStr">
        <is>
          <t>미검토</t>
        </is>
      </c>
      <c r="K269" s="3" t="inlineStr">
        <is>
          <t>미정</t>
        </is>
      </c>
      <c r="L269" s="13" t="n"/>
      <c r="M269" s="3" t="n"/>
      <c r="N269" s="3" t="n"/>
      <c r="O269" s="3" t="n"/>
    </row>
    <row r="270" ht="24.6" customHeight="1">
      <c r="A270" s="3" t="inlineStr">
        <is>
          <t>YT-1-9-6</t>
        </is>
      </c>
      <c r="B270" s="8" t="n">
        <v>1</v>
      </c>
      <c r="C270" s="8" t="n">
        <v>9</v>
      </c>
      <c r="D270" s="3" t="inlineStr">
        <is>
          <t>Honorific &amp; Humble Speech</t>
        </is>
      </c>
      <c r="E270" s="3" t="inlineStr">
        <is>
          <t>02_yt_md</t>
        </is>
      </c>
      <c r="F270" s="3" t="inlineStr">
        <is>
          <t>YouTube Markdown</t>
        </is>
      </c>
      <c r="G270" s="4" t="inlineStr">
        <is>
          <t>Go Billy_Full Lessons_93 Korean Honorifics (Part 1 of 2).md</t>
        </is>
      </c>
      <c r="H270" s="4" t="inlineStr">
        <is>
          <t>Level_1/9_Honorific_Humble_Speech/02_yt_md/Go Billy_Full Lessons_93 Korean Honorifics (Part 1 of 2).md</t>
        </is>
      </c>
      <c r="I270" s="3" t="inlineStr">
        <is>
          <t>raw_mapped</t>
        </is>
      </c>
      <c r="J270" s="3" t="inlineStr">
        <is>
          <t>미검토</t>
        </is>
      </c>
      <c r="K270" s="3" t="inlineStr">
        <is>
          <t>미정</t>
        </is>
      </c>
      <c r="L270" s="13" t="n"/>
      <c r="M270" s="3" t="n"/>
      <c r="N270" s="3" t="n"/>
      <c r="O270" s="3" t="n"/>
    </row>
    <row r="271" ht="24.6" customHeight="1">
      <c r="A271" s="3" t="inlineStr">
        <is>
          <t>YT-1-9-7</t>
        </is>
      </c>
      <c r="B271" s="8" t="n">
        <v>1</v>
      </c>
      <c r="C271" s="8" t="n">
        <v>9</v>
      </c>
      <c r="D271" s="3" t="inlineStr">
        <is>
          <t>Honorific &amp; Humble Speech</t>
        </is>
      </c>
      <c r="E271" s="3" t="inlineStr">
        <is>
          <t>02_yt_md</t>
        </is>
      </c>
      <c r="F271" s="3" t="inlineStr">
        <is>
          <t>YouTube Markdown</t>
        </is>
      </c>
      <c r="G271" s="4" t="inlineStr">
        <is>
          <t>Go Billy_Full Lessons_94 Korean Honorifics (Part 2 of 2).md</t>
        </is>
      </c>
      <c r="H271" s="4" t="inlineStr">
        <is>
          <t>Level_1/9_Honorific_Humble_Speech/02_yt_md/Go Billy_Full Lessons_94 Korean Honorifics (Part 2 of 2).md</t>
        </is>
      </c>
      <c r="I271" s="3" t="inlineStr">
        <is>
          <t>raw_mapped</t>
        </is>
      </c>
      <c r="J271" s="3" t="inlineStr">
        <is>
          <t>미검토</t>
        </is>
      </c>
      <c r="K271" s="3" t="inlineStr">
        <is>
          <t>미정</t>
        </is>
      </c>
      <c r="L271" s="13" t="n"/>
      <c r="M271" s="3" t="n"/>
      <c r="N271" s="3" t="n"/>
      <c r="O271" s="3" t="n"/>
    </row>
    <row r="272" ht="24.6" customHeight="1">
      <c r="A272" s="3" t="inlineStr">
        <is>
          <t>YT-1-9-8</t>
        </is>
      </c>
      <c r="B272" s="8" t="n">
        <v>1</v>
      </c>
      <c r="C272" s="8" t="n">
        <v>9</v>
      </c>
      <c r="D272" s="3" t="inlineStr">
        <is>
          <t>Honorific &amp; Humble Speech</t>
        </is>
      </c>
      <c r="E272" s="3" t="inlineStr">
        <is>
          <t>02_yt_md</t>
        </is>
      </c>
      <c r="F272" s="3" t="inlineStr">
        <is>
          <t>YouTube Markdown</t>
        </is>
      </c>
      <c r="G272" s="4" t="inlineStr">
        <is>
          <t>Go Billy_Master Politeness Levels_#10 Honorific Nouns.md</t>
        </is>
      </c>
      <c r="H272" s="4" t="inlineStr">
        <is>
          <t>Level_1/9_Honorific_Humble_Speech/02_yt_md/Go Billy_Master Politeness Levels_#10 Honorific Nouns.md</t>
        </is>
      </c>
      <c r="I272" s="3" t="inlineStr">
        <is>
          <t>raw_mapped</t>
        </is>
      </c>
      <c r="J272" s="3" t="inlineStr">
        <is>
          <t>미검토</t>
        </is>
      </c>
      <c r="K272" s="3" t="inlineStr">
        <is>
          <t>미정</t>
        </is>
      </c>
      <c r="L272" s="13" t="n"/>
      <c r="M272" s="3" t="n"/>
      <c r="N272" s="3" t="n"/>
      <c r="O272" s="3" t="n"/>
    </row>
    <row r="273" ht="24.6" customHeight="1">
      <c r="A273" s="3" t="inlineStr">
        <is>
          <t>YT-1-9-9</t>
        </is>
      </c>
      <c r="B273" s="8" t="n">
        <v>1</v>
      </c>
      <c r="C273" s="8" t="n">
        <v>9</v>
      </c>
      <c r="D273" s="3" t="inlineStr">
        <is>
          <t>Honorific &amp; Humble Speech</t>
        </is>
      </c>
      <c r="E273" s="3" t="inlineStr">
        <is>
          <t>02_yt_md</t>
        </is>
      </c>
      <c r="F273" s="3" t="inlineStr">
        <is>
          <t>YouTube Markdown</t>
        </is>
      </c>
      <c r="G273" s="4" t="inlineStr">
        <is>
          <t>Go Billy_Master Politeness Levels_#12 Humble Speech.md</t>
        </is>
      </c>
      <c r="H273" s="4" t="inlineStr">
        <is>
          <t>Level_1/9_Honorific_Humble_Speech/02_yt_md/Go Billy_Master Politeness Levels_#12 Humble Speech.md</t>
        </is>
      </c>
      <c r="I273" s="3" t="inlineStr">
        <is>
          <t>raw_mapped</t>
        </is>
      </c>
      <c r="J273" s="3" t="inlineStr">
        <is>
          <t>미검토</t>
        </is>
      </c>
      <c r="K273" s="3" t="inlineStr">
        <is>
          <t>미정</t>
        </is>
      </c>
      <c r="L273" s="13" t="n"/>
      <c r="M273" s="3" t="n"/>
      <c r="N273" s="3" t="n"/>
      <c r="O273" s="3" t="n"/>
    </row>
    <row r="274" ht="24.6" customHeight="1">
      <c r="A274" s="3" t="inlineStr">
        <is>
          <t>YT-1-9-10</t>
        </is>
      </c>
      <c r="B274" s="8" t="n">
        <v>1</v>
      </c>
      <c r="C274" s="8" t="n">
        <v>9</v>
      </c>
      <c r="D274" s="3" t="inlineStr">
        <is>
          <t>Honorific &amp; Humble Speech</t>
        </is>
      </c>
      <c r="E274" s="3" t="inlineStr">
        <is>
          <t>02_yt_md</t>
        </is>
      </c>
      <c r="F274" s="3" t="inlineStr">
        <is>
          <t>YouTube Markdown</t>
        </is>
      </c>
      <c r="G274" s="4" t="inlineStr">
        <is>
          <t>Go Billy_Master Politeness Levels_#7 Intro to Honorific Speech.md</t>
        </is>
      </c>
      <c r="H274" s="4" t="inlineStr">
        <is>
          <t>Level_1/9_Honorific_Humble_Speech/02_yt_md/Go Billy_Master Politeness Levels_#7 Intro to Honorific Speech.md</t>
        </is>
      </c>
      <c r="I274" s="3" t="inlineStr">
        <is>
          <t>raw_mapped</t>
        </is>
      </c>
      <c r="J274" s="3" t="inlineStr">
        <is>
          <t>미검토</t>
        </is>
      </c>
      <c r="K274" s="3" t="inlineStr">
        <is>
          <t>미정</t>
        </is>
      </c>
      <c r="L274" s="13" t="n"/>
      <c r="M274" s="3" t="n"/>
      <c r="N274" s="3" t="n"/>
      <c r="O274" s="3" t="n"/>
    </row>
    <row r="275" ht="24.6" customHeight="1">
      <c r="A275" s="3" t="inlineStr">
        <is>
          <t>YT-1-9-11</t>
        </is>
      </c>
      <c r="B275" s="8" t="n">
        <v>1</v>
      </c>
      <c r="C275" s="8" t="n">
        <v>9</v>
      </c>
      <c r="D275" s="3" t="inlineStr">
        <is>
          <t>Honorific &amp; Humble Speech</t>
        </is>
      </c>
      <c r="E275" s="3" t="inlineStr">
        <is>
          <t>02_yt_md</t>
        </is>
      </c>
      <c r="F275" s="3" t="inlineStr">
        <is>
          <t>YouTube Markdown</t>
        </is>
      </c>
      <c r="G275" s="4" t="inlineStr">
        <is>
          <t>Go Billy_Master Politeness Levels_#8 Honorific Verbs.md</t>
        </is>
      </c>
      <c r="H275" s="4" t="inlineStr">
        <is>
          <t>Level_1/9_Honorific_Humble_Speech/02_yt_md/Go Billy_Master Politeness Levels_#8 Honorific Verbs.md</t>
        </is>
      </c>
      <c r="I275" s="3" t="inlineStr">
        <is>
          <t>raw_mapped</t>
        </is>
      </c>
      <c r="J275" s="3" t="inlineStr">
        <is>
          <t>미검토</t>
        </is>
      </c>
      <c r="K275" s="3" t="inlineStr">
        <is>
          <t>미정</t>
        </is>
      </c>
      <c r="L275" s="13" t="n"/>
      <c r="M275" s="3" t="n"/>
      <c r="N275" s="3" t="n"/>
      <c r="O275" s="3" t="n"/>
    </row>
    <row r="276" ht="24.6" customHeight="1">
      <c r="A276" s="3" t="inlineStr">
        <is>
          <t>YT-1-9-12</t>
        </is>
      </c>
      <c r="B276" s="8" t="n">
        <v>1</v>
      </c>
      <c r="C276" s="8" t="n">
        <v>9</v>
      </c>
      <c r="D276" s="3" t="inlineStr">
        <is>
          <t>Honorific &amp; Humble Speech</t>
        </is>
      </c>
      <c r="E276" s="3" t="inlineStr">
        <is>
          <t>02_yt_md</t>
        </is>
      </c>
      <c r="F276" s="3" t="inlineStr">
        <is>
          <t>YouTube Markdown</t>
        </is>
      </c>
      <c r="G276" s="4" t="inlineStr">
        <is>
          <t>Go Billy_Master Politeness Levels_#9 Honorifics and ‘You’.md</t>
        </is>
      </c>
      <c r="H276" s="4" t="inlineStr">
        <is>
          <t>Level_1/9_Honorific_Humble_Speech/02_yt_md/Go Billy_Master Politeness Levels_#9 Honorifics and ‘You’.md</t>
        </is>
      </c>
      <c r="I276" s="3" t="inlineStr">
        <is>
          <t>raw_mapped</t>
        </is>
      </c>
      <c r="J276" s="3" t="inlineStr">
        <is>
          <t>미검토</t>
        </is>
      </c>
      <c r="K276" s="3" t="inlineStr">
        <is>
          <t>미정</t>
        </is>
      </c>
      <c r="L276" s="13" t="n"/>
      <c r="M276" s="3" t="n"/>
      <c r="N276" s="3" t="n"/>
      <c r="O276" s="3" t="n"/>
    </row>
    <row r="277" ht="24.6" customHeight="1">
      <c r="A277" s="3" t="inlineStr">
        <is>
          <t>YT-1-9-13</t>
        </is>
      </c>
      <c r="B277" s="8" t="n">
        <v>1</v>
      </c>
      <c r="C277" s="8" t="n">
        <v>9</v>
      </c>
      <c r="D277" s="3" t="inlineStr">
        <is>
          <t>Honorific &amp; Humble Speech</t>
        </is>
      </c>
      <c r="E277" s="3" t="inlineStr">
        <is>
          <t>02_yt_md</t>
        </is>
      </c>
      <c r="F277" s="3" t="inlineStr">
        <is>
          <t>YouTube Markdown</t>
        </is>
      </c>
      <c r="G277" s="4" t="inlineStr">
        <is>
          <t>Miss Vicky_영상 전체_Let's Practice Honorifics in Korean Sentences! ✏️.md</t>
        </is>
      </c>
      <c r="H277" s="4" t="inlineStr">
        <is>
          <t>Level_1/9_Honorific_Humble_Speech/02_yt_md/Miss Vicky_영상 전체_Let's Practice Honorifics in Korean Sentences! ✏️.md</t>
        </is>
      </c>
      <c r="I277" s="3" t="inlineStr">
        <is>
          <t>raw_mapped</t>
        </is>
      </c>
      <c r="J277" s="3" t="inlineStr">
        <is>
          <t>미검토</t>
        </is>
      </c>
      <c r="K277" s="3" t="inlineStr">
        <is>
          <t>미정</t>
        </is>
      </c>
      <c r="L277" s="13" t="n"/>
      <c r="M277" s="3" t="n"/>
      <c r="N277" s="3" t="n"/>
      <c r="O277" s="3" t="n"/>
    </row>
    <row r="278" ht="24.6" customHeight="1">
      <c r="A278" s="3" t="inlineStr">
        <is>
          <t>Amira-1-9-1</t>
        </is>
      </c>
      <c r="B278" s="8" t="n">
        <v>1</v>
      </c>
      <c r="C278" s="8" t="n">
        <v>9</v>
      </c>
      <c r="D278" s="3" t="inlineStr">
        <is>
          <t>Honorific &amp; Humble Speech</t>
        </is>
      </c>
      <c r="E278" s="3" t="inlineStr">
        <is>
          <t>03_Amira</t>
        </is>
      </c>
      <c r="F278" s="3" t="inlineStr">
        <is>
          <t>Lesson Script</t>
        </is>
      </c>
      <c r="G278" s="4" t="inlineStr">
        <is>
          <t>1on1 lesson 08_0310 Lesson Script.md</t>
        </is>
      </c>
      <c r="H278" s="4" t="inlineStr">
        <is>
          <t>Level_1/9_Honorific_Humble_Speech/03_Amira/1on1 lesson 08_0310 Lesson Script.md</t>
        </is>
      </c>
      <c r="I278" s="3" t="inlineStr">
        <is>
          <t>raw_mapped</t>
        </is>
      </c>
      <c r="J278" s="3" t="inlineStr">
        <is>
          <t>미검토</t>
        </is>
      </c>
      <c r="K278" s="3" t="inlineStr">
        <is>
          <t>미정</t>
        </is>
      </c>
      <c r="L278" s="13" t="n"/>
      <c r="M278" s="3" t="n"/>
      <c r="N278" s="3" t="n"/>
      <c r="O278" s="3" t="n"/>
    </row>
    <row r="279" ht="24.6" customHeight="1">
      <c r="A279" s="3" t="inlineStr">
        <is>
          <t>Amira-1-9-2</t>
        </is>
      </c>
      <c r="B279" s="8" t="n">
        <v>1</v>
      </c>
      <c r="C279" s="8" t="n">
        <v>9</v>
      </c>
      <c r="D279" s="3" t="inlineStr">
        <is>
          <t>Honorific &amp; Humble Speech</t>
        </is>
      </c>
      <c r="E279" s="3" t="inlineStr">
        <is>
          <t>03_Amira</t>
        </is>
      </c>
      <c r="F279" s="3" t="inlineStr">
        <is>
          <t>PPT+Script 통합</t>
        </is>
      </c>
      <c r="G279" s="4" t="inlineStr">
        <is>
          <t>1on1 lesson 08_0310 [PPT+Script 통합].md</t>
        </is>
      </c>
      <c r="H279" s="4" t="inlineStr">
        <is>
          <t>Level_1/9_Honorific_Humble_Speech/03_Amira/1on1 lesson 08_0310 [PPT+Script 통합].md</t>
        </is>
      </c>
      <c r="I279" s="3" t="inlineStr">
        <is>
          <t>raw_mapped</t>
        </is>
      </c>
      <c r="J279" s="3" t="inlineStr">
        <is>
          <t>미검토</t>
        </is>
      </c>
      <c r="K279" s="3" t="inlineStr">
        <is>
          <t>미정</t>
        </is>
      </c>
      <c r="L279" s="13" t="n"/>
      <c r="M279" s="3" t="n"/>
      <c r="N279" s="3" t="n"/>
      <c r="O279" s="3" t="n"/>
    </row>
    <row r="280" ht="24.6" customHeight="1">
      <c r="A280" s="3" t="inlineStr">
        <is>
          <t>HTSK-1-9-1</t>
        </is>
      </c>
      <c r="B280" s="8" t="n">
        <v>1</v>
      </c>
      <c r="C280" s="8" t="n">
        <v>9</v>
      </c>
      <c r="D280" s="3" t="inlineStr">
        <is>
          <t>Honorific &amp; Humble Speech</t>
        </is>
      </c>
      <c r="E280" s="3" t="inlineStr">
        <is>
          <t>04_HTSK</t>
        </is>
      </c>
      <c r="F280" s="3" t="inlineStr">
        <is>
          <t>HTSK Markdown</t>
        </is>
      </c>
      <c r="G280" s="4" t="inlineStr">
        <is>
          <t>HowtoStudyKorean-Unit-1-Lesson-6 Korean Honorifics.md</t>
        </is>
      </c>
      <c r="H280" s="4" t="inlineStr">
        <is>
          <t>Level_1/9_Honorific_Humble_Speech/04_HTSK/HowtoStudyKorean-Unit-1-Lesson-6 Korean Honorifics.md</t>
        </is>
      </c>
      <c r="I280" s="3" t="inlineStr">
        <is>
          <t>raw_mapped</t>
        </is>
      </c>
      <c r="J280" s="3" t="inlineStr">
        <is>
          <t>미검토</t>
        </is>
      </c>
      <c r="K280" s="3" t="inlineStr">
        <is>
          <t>미정</t>
        </is>
      </c>
      <c r="L280" s="13" t="n"/>
      <c r="M280" s="3" t="n"/>
      <c r="N280" s="3" t="n"/>
      <c r="O280" s="3" t="n"/>
    </row>
    <row r="281" ht="24.6" customHeight="1">
      <c r="A281" s="3" t="inlineStr">
        <is>
          <t>HTSK-1-9-2</t>
        </is>
      </c>
      <c r="B281" s="8" t="n">
        <v>1</v>
      </c>
      <c r="C281" s="8" t="n">
        <v>9</v>
      </c>
      <c r="D281" s="3" t="inlineStr">
        <is>
          <t>Honorific &amp; Humble Speech</t>
        </is>
      </c>
      <c r="E281" s="3" t="inlineStr">
        <is>
          <t>04_HTSK</t>
        </is>
      </c>
      <c r="F281" s="3" t="inlineStr">
        <is>
          <t>HTSK Markdown</t>
        </is>
      </c>
      <c r="G281" s="4" t="inlineStr">
        <is>
          <t>HowtoStudyKorean-Unit-2-Lesson-39 Honorific ‘시’ ending, Honorific words.md</t>
        </is>
      </c>
      <c r="H281" s="4" t="inlineStr">
        <is>
          <t>Level_1/9_Honorific_Humble_Speech/04_HTSK/HowtoStudyKorean-Unit-2-Lesson-39 Honorific ‘시’ ending, Honorific words.md</t>
        </is>
      </c>
      <c r="I281" s="3" t="inlineStr">
        <is>
          <t>raw_mapped</t>
        </is>
      </c>
      <c r="J281" s="3" t="inlineStr">
        <is>
          <t>미검토</t>
        </is>
      </c>
      <c r="K281" s="3" t="inlineStr">
        <is>
          <t>미정</t>
        </is>
      </c>
      <c r="L281" s="13" t="n"/>
      <c r="M281" s="3" t="n"/>
      <c r="N281" s="3" t="n"/>
      <c r="O281" s="3" t="n"/>
    </row>
    <row r="282" ht="24.6" customHeight="1">
      <c r="A282" s="3" t="inlineStr">
        <is>
          <t>HTSK-1-9-3</t>
        </is>
      </c>
      <c r="B282" s="8" t="n">
        <v>1</v>
      </c>
      <c r="C282" s="8" t="n">
        <v>9</v>
      </c>
      <c r="D282" s="3" t="inlineStr">
        <is>
          <t>Honorific &amp; Humble Speech</t>
        </is>
      </c>
      <c r="E282" s="3" t="inlineStr">
        <is>
          <t>04_HTSK</t>
        </is>
      </c>
      <c r="F282" s="3" t="inlineStr">
        <is>
          <t>HTSK Markdown</t>
        </is>
      </c>
      <c r="G282" s="4" t="inlineStr">
        <is>
          <t>HowtoStudyKorean-Unit-3-Lesson-55 Quoting 주다 with ~아어 달라고.md</t>
        </is>
      </c>
      <c r="H282" s="4" t="inlineStr">
        <is>
          <t>Level_1/9_Honorific_Humble_Speech/04_HTSK/HowtoStudyKorean-Unit-3-Lesson-55 Quoting 주다 with ~아어 달라고.md</t>
        </is>
      </c>
      <c r="I282" s="3" t="inlineStr">
        <is>
          <t>raw_mapped</t>
        </is>
      </c>
      <c r="J282" s="3" t="inlineStr">
        <is>
          <t>미검토</t>
        </is>
      </c>
      <c r="K282" s="3" t="inlineStr">
        <is>
          <t>미정</t>
        </is>
      </c>
      <c r="L282" s="13" t="n"/>
      <c r="M282" s="3" t="n"/>
      <c r="N282" s="3" t="n"/>
      <c r="O282" s="3" t="n"/>
    </row>
    <row r="283">
      <c r="A283" s="3" t="inlineStr">
        <is>
          <t>HTSK-1-9-4</t>
        </is>
      </c>
      <c r="B283" s="8" t="n">
        <v>1</v>
      </c>
      <c r="C283" s="8" t="n">
        <v>9</v>
      </c>
      <c r="D283" s="3" t="inlineStr">
        <is>
          <t>Honorific &amp; Humble Speech</t>
        </is>
      </c>
      <c r="E283" s="3" t="inlineStr">
        <is>
          <t>04_HTSK</t>
        </is>
      </c>
      <c r="F283" s="3" t="inlineStr">
        <is>
          <t>HTSK Markdown</t>
        </is>
      </c>
      <c r="G283" s="4" t="inlineStr">
        <is>
          <t>HowtoStudyKorean-Unit-3-Lesson-59 Difficult words 어쩌면, 아무래도, 가꾸다, 연세, 뵈다, 차림, 즉.md</t>
        </is>
      </c>
      <c r="H283" s="4" t="inlineStr">
        <is>
          <t>Level_1/9_Honorific_Humble_Speech/04_HTSK/HowtoStudyKorean-Unit-3-Lesson-59 Difficult words 어쩌면, 아무래도, 가꾸다, 연세, 뵈다, 차림, 즉.md</t>
        </is>
      </c>
      <c r="I283" s="3" t="inlineStr">
        <is>
          <t>raw_mapped</t>
        </is>
      </c>
      <c r="J283" s="3" t="inlineStr">
        <is>
          <t>미검토</t>
        </is>
      </c>
      <c r="K283" s="3" t="inlineStr">
        <is>
          <t>미정</t>
        </is>
      </c>
      <c r="L283" s="13" t="n"/>
      <c r="M283" s="3" t="n"/>
      <c r="N283" s="3" t="n"/>
      <c r="O283" s="3" t="n"/>
    </row>
    <row r="284" ht="24.6" customHeight="1">
      <c r="A284" s="3" t="inlineStr">
        <is>
          <t>Ji-1-10-1</t>
        </is>
      </c>
      <c r="B284" s="8" t="n">
        <v>1</v>
      </c>
      <c r="C284" s="8" t="n">
        <v>10</v>
      </c>
      <c r="D284" s="3" t="inlineStr">
        <is>
          <t>A is B - To be 이다</t>
        </is>
      </c>
      <c r="E284" s="3" t="inlineStr">
        <is>
          <t>01_Ji_draft</t>
        </is>
      </c>
      <c r="F284" s="3" t="inlineStr">
        <is>
          <t>Ji Draft</t>
        </is>
      </c>
      <c r="G284" s="4" t="inlineStr">
        <is>
          <t>01-10_a_is_b_to_be_이다_ji_draft.md</t>
        </is>
      </c>
      <c r="H284" s="4" t="inlineStr">
        <is>
          <t>Level_1/10_A_is_B_-_To_be_이다/01_Ji_draft/01-10_a_is_b_to_be_이다_ji_draft.md</t>
        </is>
      </c>
      <c r="I284" s="3" t="inlineStr">
        <is>
          <t>raw_mapped</t>
        </is>
      </c>
      <c r="J284" s="3" t="inlineStr">
        <is>
          <t>미검토</t>
        </is>
      </c>
      <c r="K284" s="3" t="inlineStr">
        <is>
          <t>미정</t>
        </is>
      </c>
      <c r="L284" s="13" t="n"/>
      <c r="M284" s="3" t="n"/>
      <c r="N284" s="3" t="n"/>
      <c r="O284" s="3" t="n"/>
    </row>
    <row r="285">
      <c r="A285" s="3" t="inlineStr">
        <is>
          <t>YT-1-10-1</t>
        </is>
      </c>
      <c r="B285" s="8" t="n">
        <v>1</v>
      </c>
      <c r="C285" s="8" t="n">
        <v>10</v>
      </c>
      <c r="D285" s="3" t="inlineStr">
        <is>
          <t>A is B - To be 이다</t>
        </is>
      </c>
      <c r="E285" s="3" t="inlineStr">
        <is>
          <t>02_yt_md</t>
        </is>
      </c>
      <c r="F285" s="3" t="inlineStr">
        <is>
          <t>YouTube Markdown</t>
        </is>
      </c>
      <c r="G285" s="4" t="inlineStr">
        <is>
          <t>Go Billy_Beginner_#11 Introducing Yourself.md</t>
        </is>
      </c>
      <c r="H285" s="4" t="inlineStr">
        <is>
          <t>Level_1/10_A_is_B_-_To_be_이다/02_yt_md/Go Billy_Beginner_#11 Introducing Yourself.md</t>
        </is>
      </c>
      <c r="I285" s="3" t="inlineStr">
        <is>
          <t>raw_mapped</t>
        </is>
      </c>
      <c r="J285" s="3" t="inlineStr">
        <is>
          <t>미검토</t>
        </is>
      </c>
      <c r="K285" s="3" t="inlineStr">
        <is>
          <t>미정</t>
        </is>
      </c>
      <c r="L285" s="13" t="n"/>
      <c r="M285" s="3" t="n"/>
      <c r="N285" s="3" t="n"/>
      <c r="O285" s="3" t="n"/>
    </row>
    <row r="286" ht="24.6" customHeight="1">
      <c r="A286" s="3" t="inlineStr">
        <is>
          <t>YT-1-10-2</t>
        </is>
      </c>
      <c r="B286" s="8" t="n">
        <v>1</v>
      </c>
      <c r="C286" s="8" t="n">
        <v>10</v>
      </c>
      <c r="D286" s="3" t="inlineStr">
        <is>
          <t>A is B - To be 이다</t>
        </is>
      </c>
      <c r="E286" s="3" t="inlineStr">
        <is>
          <t>02_yt_md</t>
        </is>
      </c>
      <c r="F286" s="3" t="inlineStr">
        <is>
          <t>YouTube Markdown</t>
        </is>
      </c>
      <c r="G286" s="4" t="inlineStr">
        <is>
          <t>Go Billy_Beginner_#18 This and That.md</t>
        </is>
      </c>
      <c r="H286" s="4" t="inlineStr">
        <is>
          <t>Level_1/10_A_is_B_-_To_be_이다/02_yt_md/Go Billy_Beginner_#18 This and That.md</t>
        </is>
      </c>
      <c r="I286" s="3" t="inlineStr">
        <is>
          <t>raw_mapped</t>
        </is>
      </c>
      <c r="J286" s="3" t="inlineStr">
        <is>
          <t>미검토</t>
        </is>
      </c>
      <c r="K286" s="3" t="inlineStr">
        <is>
          <t>미정</t>
        </is>
      </c>
      <c r="L286" s="13" t="n"/>
      <c r="M286" s="3" t="n"/>
      <c r="N286" s="3" t="n"/>
      <c r="O286" s="3" t="n"/>
    </row>
    <row r="287" ht="24.6" customHeight="1">
      <c r="A287" s="3" t="inlineStr">
        <is>
          <t>YT-1-10-3</t>
        </is>
      </c>
      <c r="B287" s="8" t="n">
        <v>1</v>
      </c>
      <c r="C287" s="8" t="n">
        <v>10</v>
      </c>
      <c r="D287" s="3" t="inlineStr">
        <is>
          <t>A is B - To be 이다</t>
        </is>
      </c>
      <c r="E287" s="3" t="inlineStr">
        <is>
          <t>02_yt_md</t>
        </is>
      </c>
      <c r="F287" s="3" t="inlineStr">
        <is>
          <t>YouTube Markdown</t>
        </is>
      </c>
      <c r="G287" s="4" t="inlineStr">
        <is>
          <t>Go Billy_Full Lessons_4 To be and To exist  이다 vs. 있다.md</t>
        </is>
      </c>
      <c r="H287" s="4" t="inlineStr">
        <is>
          <t>Level_1/10_A_is_B_-_To_be_이다/02_yt_md/Go Billy_Full Lessons_4 To be and To exist  이다 vs. 있다.md</t>
        </is>
      </c>
      <c r="I287" s="3" t="inlineStr">
        <is>
          <t>raw_mapped</t>
        </is>
      </c>
      <c r="J287" s="3" t="inlineStr">
        <is>
          <t>미검토</t>
        </is>
      </c>
      <c r="K287" s="3" t="inlineStr">
        <is>
          <t>미정</t>
        </is>
      </c>
      <c r="L287" s="13" t="n"/>
      <c r="M287" s="3" t="n"/>
      <c r="N287" s="3" t="n"/>
      <c r="O287" s="3" t="n"/>
    </row>
    <row r="288">
      <c r="A288" s="3" t="inlineStr">
        <is>
          <t>YT-1-10-4</t>
        </is>
      </c>
      <c r="B288" s="8" t="n">
        <v>1</v>
      </c>
      <c r="C288" s="8" t="n">
        <v>10</v>
      </c>
      <c r="D288" s="3" t="inlineStr">
        <is>
          <t>A is B - To be 이다</t>
        </is>
      </c>
      <c r="E288" s="3" t="inlineStr">
        <is>
          <t>02_yt_md</t>
        </is>
      </c>
      <c r="F288" s="3" t="inlineStr">
        <is>
          <t>YouTube Markdown</t>
        </is>
      </c>
      <c r="G288" s="4" t="inlineStr">
        <is>
          <t>Miss Vicky_All about 이다 verb (이에요, 예요  이었어요, 였어요  일 거예요).md</t>
        </is>
      </c>
      <c r="H288" s="4" t="inlineStr">
        <is>
          <t>Level_1/10_A_is_B_-_To_be_이다/02_yt_md/Miss Vicky_All about 이다 verb (이에요, 예요  이었어요, 였어요  일 거예요).md</t>
        </is>
      </c>
      <c r="I288" s="3" t="inlineStr">
        <is>
          <t>raw_mapped</t>
        </is>
      </c>
      <c r="J288" s="3" t="inlineStr">
        <is>
          <t>미검토</t>
        </is>
      </c>
      <c r="K288" s="3" t="inlineStr">
        <is>
          <t>미정</t>
        </is>
      </c>
      <c r="L288" s="13" t="n"/>
      <c r="M288" s="3" t="n"/>
      <c r="N288" s="3" t="n"/>
      <c r="O288" s="3" t="n"/>
    </row>
    <row r="289" ht="24.6" customHeight="1">
      <c r="A289" s="3" t="inlineStr">
        <is>
          <t>Amira-1-10-1</t>
        </is>
      </c>
      <c r="B289" s="8" t="n">
        <v>1</v>
      </c>
      <c r="C289" s="8" t="n">
        <v>10</v>
      </c>
      <c r="D289" s="3" t="inlineStr">
        <is>
          <t>A is B - To be 이다</t>
        </is>
      </c>
      <c r="E289" s="3" t="inlineStr">
        <is>
          <t>03_Amira</t>
        </is>
      </c>
      <c r="F289" s="3" t="inlineStr">
        <is>
          <t>Lesson Script</t>
        </is>
      </c>
      <c r="G289" s="4" t="inlineStr">
        <is>
          <t>1on1 lesson 04_0220 Lesson Script.md</t>
        </is>
      </c>
      <c r="H289" s="4" t="inlineStr">
        <is>
          <t>Level_1/10_A_is_B_-_To_be_이다/03_Amira/1on1 lesson 04_0220 Lesson Script.md</t>
        </is>
      </c>
      <c r="I289" s="3" t="inlineStr">
        <is>
          <t>raw_mapped</t>
        </is>
      </c>
      <c r="J289" s="3" t="inlineStr">
        <is>
          <t>미검토</t>
        </is>
      </c>
      <c r="K289" s="3" t="inlineStr">
        <is>
          <t>미정</t>
        </is>
      </c>
      <c r="L289" s="13" t="n"/>
      <c r="M289" s="3" t="n"/>
      <c r="N289" s="3" t="n"/>
      <c r="O289" s="3" t="n"/>
    </row>
    <row r="290" ht="24.6" customHeight="1">
      <c r="A290" s="3" t="inlineStr">
        <is>
          <t>Amira-1-10-2</t>
        </is>
      </c>
      <c r="B290" s="8" t="n">
        <v>1</v>
      </c>
      <c r="C290" s="8" t="n">
        <v>10</v>
      </c>
      <c r="D290" s="3" t="inlineStr">
        <is>
          <t>A is B - To be 이다</t>
        </is>
      </c>
      <c r="E290" s="3" t="inlineStr">
        <is>
          <t>03_Amira</t>
        </is>
      </c>
      <c r="F290" s="3" t="inlineStr">
        <is>
          <t>PPT+Script 통합</t>
        </is>
      </c>
      <c r="G290" s="4" t="inlineStr">
        <is>
          <t>1on1 lesson 04_0220 [PPT+Script 통합].md</t>
        </is>
      </c>
      <c r="H290" s="4" t="inlineStr">
        <is>
          <t>Level_1/10_A_is_B_-_To_be_이다/03_Amira/1on1 lesson 04_0220 [PPT+Script 통합].md</t>
        </is>
      </c>
      <c r="I290" s="3" t="inlineStr">
        <is>
          <t>raw_mapped</t>
        </is>
      </c>
      <c r="J290" s="3" t="inlineStr">
        <is>
          <t>미검토</t>
        </is>
      </c>
      <c r="K290" s="3" t="inlineStr">
        <is>
          <t>미정</t>
        </is>
      </c>
      <c r="L290" s="13" t="n"/>
      <c r="M290" s="3" t="n"/>
      <c r="N290" s="3" t="n"/>
      <c r="O290" s="3" t="n"/>
    </row>
    <row r="291" ht="24.6" customHeight="1">
      <c r="A291" s="3" t="inlineStr">
        <is>
          <t>HTSK-1-10-1</t>
        </is>
      </c>
      <c r="B291" s="8" t="n">
        <v>1</v>
      </c>
      <c r="C291" s="8" t="n">
        <v>10</v>
      </c>
      <c r="D291" s="3" t="inlineStr">
        <is>
          <t>A is B - To be 이다</t>
        </is>
      </c>
      <c r="E291" s="3" t="inlineStr">
        <is>
          <t>04_HTSK</t>
        </is>
      </c>
      <c r="F291" s="3" t="inlineStr">
        <is>
          <t>HTSK Markdown</t>
        </is>
      </c>
      <c r="G291" s="4" t="inlineStr">
        <is>
          <t>HowtoStudyKorean-Unit-1-Lesson-1 Basic Korean Sentences.md</t>
        </is>
      </c>
      <c r="H291" s="4" t="inlineStr">
        <is>
          <t>Level_1/10_A_is_B_-_To_be_이다/04_HTSK/HowtoStudyKorean-Unit-1-Lesson-1 Basic Korean Sentences.md</t>
        </is>
      </c>
      <c r="I291" s="3" t="inlineStr">
        <is>
          <t>raw_mapped</t>
        </is>
      </c>
      <c r="J291" s="3" t="inlineStr">
        <is>
          <t>미검토</t>
        </is>
      </c>
      <c r="K291" s="3" t="inlineStr">
        <is>
          <t>미정</t>
        </is>
      </c>
      <c r="L291" s="13" t="n"/>
      <c r="M291" s="3" t="n"/>
      <c r="N291" s="3" t="n"/>
      <c r="O291" s="3" t="n"/>
    </row>
    <row r="292" ht="24.6" customHeight="1">
      <c r="A292" s="3" t="inlineStr">
        <is>
          <t>HTSK-1-10-2</t>
        </is>
      </c>
      <c r="B292" s="8" t="n">
        <v>1</v>
      </c>
      <c r="C292" s="8" t="n">
        <v>10</v>
      </c>
      <c r="D292" s="3" t="inlineStr">
        <is>
          <t>A is B - To be 이다</t>
        </is>
      </c>
      <c r="E292" s="3" t="inlineStr">
        <is>
          <t>04_HTSK</t>
        </is>
      </c>
      <c r="F292" s="3" t="inlineStr">
        <is>
          <t>HTSK Markdown</t>
        </is>
      </c>
      <c r="G292" s="4" t="inlineStr">
        <is>
          <t>HowtoStudyKorean-Unit-1-Lesson-2 Korean Particles 이가.md</t>
        </is>
      </c>
      <c r="H292" s="4" t="inlineStr">
        <is>
          <t>Level_1/10_A_is_B_-_To_be_이다/04_HTSK/HowtoStudyKorean-Unit-1-Lesson-2 Korean Particles 이가.md</t>
        </is>
      </c>
      <c r="I292" s="3" t="inlineStr">
        <is>
          <t>raw_mapped</t>
        </is>
      </c>
      <c r="J292" s="3" t="inlineStr">
        <is>
          <t>미검토</t>
        </is>
      </c>
      <c r="K292" s="3" t="inlineStr">
        <is>
          <t>미정</t>
        </is>
      </c>
      <c r="L292" s="13" t="n"/>
      <c r="M292" s="3" t="n"/>
      <c r="N292" s="3" t="n"/>
      <c r="O292" s="3" t="n"/>
    </row>
    <row r="293" ht="24.6" customHeight="1">
      <c r="A293" s="3" t="inlineStr">
        <is>
          <t>HTSK-1-10-3</t>
        </is>
      </c>
      <c r="B293" s="8" t="n">
        <v>1</v>
      </c>
      <c r="C293" s="8" t="n">
        <v>10</v>
      </c>
      <c r="D293" s="3" t="inlineStr">
        <is>
          <t>A is B - To be 이다</t>
        </is>
      </c>
      <c r="E293" s="3" t="inlineStr">
        <is>
          <t>04_HTSK</t>
        </is>
      </c>
      <c r="F293" s="3" t="inlineStr">
        <is>
          <t>HTSK Markdown</t>
        </is>
      </c>
      <c r="G293" s="4" t="inlineStr">
        <is>
          <t>HowtoStudyKorean-Unit-1-Lesson-9 Conjugate 이다 (할 것이다).md</t>
        </is>
      </c>
      <c r="H293" s="4" t="inlineStr">
        <is>
          <t>Level_1/10_A_is_B_-_To_be_이다/04_HTSK/HowtoStudyKorean-Unit-1-Lesson-9 Conjugate 이다 (할 것이다).md</t>
        </is>
      </c>
      <c r="I293" s="3" t="inlineStr">
        <is>
          <t>raw_mapped</t>
        </is>
      </c>
      <c r="J293" s="3" t="inlineStr">
        <is>
          <t>미검토</t>
        </is>
      </c>
      <c r="K293" s="3" t="inlineStr">
        <is>
          <t>미정</t>
        </is>
      </c>
      <c r="L293" s="13" t="n"/>
      <c r="M293" s="3" t="n"/>
      <c r="N293" s="3" t="n"/>
      <c r="O293" s="3" t="n"/>
    </row>
    <row r="294" ht="24.6" customHeight="1">
      <c r="A294" s="3" t="inlineStr">
        <is>
          <t>Ji-1-11-1</t>
        </is>
      </c>
      <c r="B294" s="8" t="n">
        <v>1</v>
      </c>
      <c r="C294" s="8" t="n">
        <v>11</v>
      </c>
      <c r="D294" s="3" t="inlineStr">
        <is>
          <t>To NOT be - 아니다 - This is NOT A</t>
        </is>
      </c>
      <c r="E294" s="3" t="inlineStr">
        <is>
          <t>01_Ji_draft</t>
        </is>
      </c>
      <c r="F294" s="3" t="inlineStr">
        <is>
          <t>Ji Draft</t>
        </is>
      </c>
      <c r="G294" s="4" t="inlineStr">
        <is>
          <t>01-11_to_not_be_아니다_this_is_not_a_ji_draft.md</t>
        </is>
      </c>
      <c r="H294" s="4" t="inlineStr">
        <is>
          <t>Level_1/11_To_NOT_be_-_아니다_-_This_is_NOT_A/01_Ji_draft/01-11_to_not_be_아니다_this_is_not_a_ji_draft.md</t>
        </is>
      </c>
      <c r="I294" s="3" t="inlineStr">
        <is>
          <t>raw_mapped</t>
        </is>
      </c>
      <c r="J294" s="3" t="inlineStr">
        <is>
          <t>미검토</t>
        </is>
      </c>
      <c r="K294" s="3" t="inlineStr">
        <is>
          <t>미정</t>
        </is>
      </c>
      <c r="L294" s="13" t="n"/>
      <c r="M294" s="3" t="n"/>
      <c r="N294" s="3" t="n"/>
      <c r="O294" s="3" t="n"/>
    </row>
    <row r="295" ht="24.6" customHeight="1">
      <c r="A295" s="3" t="inlineStr">
        <is>
          <t>YT-1-11-1</t>
        </is>
      </c>
      <c r="B295" s="8" t="n">
        <v>1</v>
      </c>
      <c r="C295" s="8" t="n">
        <v>11</v>
      </c>
      <c r="D295" s="3" t="inlineStr">
        <is>
          <t>To NOT be - 아니다 - This is NOT A</t>
        </is>
      </c>
      <c r="E295" s="3" t="inlineStr">
        <is>
          <t>02_yt_md</t>
        </is>
      </c>
      <c r="F295" s="3" t="inlineStr">
        <is>
          <t>YouTube Markdown</t>
        </is>
      </c>
      <c r="G295" s="4" t="inlineStr">
        <is>
          <t>Go Billy_FAQ_아니요 and 아니에요 – What’s the Difference.md</t>
        </is>
      </c>
      <c r="H295" s="4" t="inlineStr">
        <is>
          <t>Level_1/11_To_NOT_be_-_아니다_-_This_is_NOT_A/02_yt_md/Go Billy_FAQ_아니요 and 아니에요 – What’s the Difference.md</t>
        </is>
      </c>
      <c r="I295" s="3" t="inlineStr">
        <is>
          <t>raw_mapped</t>
        </is>
      </c>
      <c r="J295" s="3" t="inlineStr">
        <is>
          <t>미검토</t>
        </is>
      </c>
      <c r="K295" s="3" t="inlineStr">
        <is>
          <t>미정</t>
        </is>
      </c>
      <c r="L295" s="13" t="n"/>
      <c r="M295" s="3" t="n"/>
      <c r="N295" s="3" t="n"/>
      <c r="O295" s="3" t="n"/>
    </row>
    <row r="296" ht="24.6" customHeight="1">
      <c r="A296" s="3" t="inlineStr">
        <is>
          <t>Amira-1-11-1</t>
        </is>
      </c>
      <c r="B296" s="8" t="n">
        <v>1</v>
      </c>
      <c r="C296" s="8" t="n">
        <v>11</v>
      </c>
      <c r="D296" s="3" t="inlineStr">
        <is>
          <t>To NOT be - 아니다 - This is NOT A</t>
        </is>
      </c>
      <c r="E296" s="3" t="inlineStr">
        <is>
          <t>03_Amira</t>
        </is>
      </c>
      <c r="F296" s="3" t="inlineStr">
        <is>
          <t>Lesson Script</t>
        </is>
      </c>
      <c r="G296" s="4" t="inlineStr">
        <is>
          <t>1on1 lesson 05-06_0226 Lesson Script.md</t>
        </is>
      </c>
      <c r="H296" s="4" t="inlineStr">
        <is>
          <t>Level_1/11_To_NOT_be_-_아니다_-_This_is_NOT_A/03_Amira/1on1 lesson 05-06_0226 Lesson Script.md</t>
        </is>
      </c>
      <c r="I296" s="3" t="inlineStr">
        <is>
          <t>raw_mapped</t>
        </is>
      </c>
      <c r="J296" s="3" t="inlineStr">
        <is>
          <t>미검토</t>
        </is>
      </c>
      <c r="K296" s="3" t="inlineStr">
        <is>
          <t>미정</t>
        </is>
      </c>
      <c r="L296" s="13" t="n"/>
      <c r="M296" s="3" t="n"/>
      <c r="N296" s="3" t="n"/>
      <c r="O296" s="3" t="n"/>
    </row>
    <row r="297" ht="24.6" customHeight="1">
      <c r="A297" s="3" t="inlineStr">
        <is>
          <t>Amira-1-11-2</t>
        </is>
      </c>
      <c r="B297" s="8" t="n">
        <v>1</v>
      </c>
      <c r="C297" s="8" t="n">
        <v>11</v>
      </c>
      <c r="D297" s="3" t="inlineStr">
        <is>
          <t>To NOT be - 아니다 - This is NOT A</t>
        </is>
      </c>
      <c r="E297" s="3" t="inlineStr">
        <is>
          <t>03_Amira</t>
        </is>
      </c>
      <c r="F297" s="3" t="inlineStr">
        <is>
          <t>PPT+Script 통합</t>
        </is>
      </c>
      <c r="G297" s="4" t="inlineStr">
        <is>
          <t>1on1 lesson 05-06_0226 [PPT+Script 통합].md</t>
        </is>
      </c>
      <c r="H297" s="4" t="inlineStr">
        <is>
          <t>Level_1/11_To_NOT_be_-_아니다_-_This_is_NOT_A/03_Amira/1on1 lesson 05-06_0226 [PPT+Script 통합].md</t>
        </is>
      </c>
      <c r="I297" s="3" t="inlineStr">
        <is>
          <t>raw_mapped</t>
        </is>
      </c>
      <c r="J297" s="3" t="inlineStr">
        <is>
          <t>미검토</t>
        </is>
      </c>
      <c r="K297" s="3" t="inlineStr">
        <is>
          <t>미정</t>
        </is>
      </c>
      <c r="L297" s="13" t="n"/>
      <c r="M297" s="3" t="n"/>
      <c r="N297" s="3" t="n"/>
      <c r="O297" s="3" t="n"/>
    </row>
    <row r="298" ht="24.6" customHeight="1">
      <c r="A298" s="3" t="inlineStr">
        <is>
          <t>Amira-1-11-3</t>
        </is>
      </c>
      <c r="B298" s="8" t="n">
        <v>1</v>
      </c>
      <c r="C298" s="8" t="n">
        <v>11</v>
      </c>
      <c r="D298" s="3" t="inlineStr">
        <is>
          <t>To NOT be - 아니다 - This is NOT A</t>
        </is>
      </c>
      <c r="E298" s="3" t="inlineStr">
        <is>
          <t>03_Amira</t>
        </is>
      </c>
      <c r="F298" s="3" t="inlineStr">
        <is>
          <t>Zoom Recording</t>
        </is>
      </c>
      <c r="G298" s="4" t="inlineStr">
        <is>
          <t>Amira_Day05-06_0226_Part1_Lesson.md</t>
        </is>
      </c>
      <c r="H298" s="4" t="inlineStr">
        <is>
          <t>Level_1/11_To_NOT_be_-_아니다_-_This_is_NOT_A/03_Amira/Amira_Day05-06_0226_Part1_Lesson.md</t>
        </is>
      </c>
      <c r="I298" s="3" t="inlineStr">
        <is>
          <t>raw_mapped</t>
        </is>
      </c>
      <c r="J298" s="3" t="inlineStr">
        <is>
          <t>미검토</t>
        </is>
      </c>
      <c r="K298" s="3" t="inlineStr">
        <is>
          <t>미정</t>
        </is>
      </c>
      <c r="L298" s="13" t="n"/>
      <c r="M298" s="3" t="n"/>
      <c r="N298" s="3" t="n"/>
      <c r="O298" s="3" t="n"/>
    </row>
    <row r="299" ht="24.6" customHeight="1">
      <c r="A299" s="3" t="inlineStr">
        <is>
          <t>Amira-1-11-4</t>
        </is>
      </c>
      <c r="B299" s="8" t="n">
        <v>1</v>
      </c>
      <c r="C299" s="8" t="n">
        <v>11</v>
      </c>
      <c r="D299" s="3" t="inlineStr">
        <is>
          <t>To NOT be - 아니다 - This is NOT A</t>
        </is>
      </c>
      <c r="E299" s="3" t="inlineStr">
        <is>
          <t>03_Amira</t>
        </is>
      </c>
      <c r="F299" s="3" t="inlineStr">
        <is>
          <t>Zoom Recording</t>
        </is>
      </c>
      <c r="G299" s="4" t="inlineStr">
        <is>
          <t>Amira_Day05-06_0226_Part2_Lesson.md</t>
        </is>
      </c>
      <c r="H299" s="4" t="inlineStr">
        <is>
          <t>Level_1/11_To_NOT_be_-_아니다_-_This_is_NOT_A/03_Amira/Amira_Day05-06_0226_Part2_Lesson.md</t>
        </is>
      </c>
      <c r="I299" s="3" t="inlineStr">
        <is>
          <t>raw_mapped</t>
        </is>
      </c>
      <c r="J299" s="3" t="inlineStr">
        <is>
          <t>미검토</t>
        </is>
      </c>
      <c r="K299" s="3" t="inlineStr">
        <is>
          <t>미정</t>
        </is>
      </c>
      <c r="L299" s="13" t="n"/>
      <c r="M299" s="3" t="n"/>
      <c r="N299" s="3" t="n"/>
      <c r="O299" s="3" t="n"/>
    </row>
    <row r="300" ht="24.6" customHeight="1">
      <c r="A300" s="3" t="inlineStr">
        <is>
          <t>Amira-1-11-5</t>
        </is>
      </c>
      <c r="B300" s="8" t="n">
        <v>1</v>
      </c>
      <c r="C300" s="8" t="n">
        <v>11</v>
      </c>
      <c r="D300" s="3" t="inlineStr">
        <is>
          <t>To NOT be - 아니다 - This is NOT A</t>
        </is>
      </c>
      <c r="E300" s="3" t="inlineStr">
        <is>
          <t>03_Amira</t>
        </is>
      </c>
      <c r="F300" s="3" t="inlineStr">
        <is>
          <t>Zoom Recording</t>
        </is>
      </c>
      <c r="G300" s="4" t="inlineStr">
        <is>
          <t>Amira_Day05-06_0226_Part3_Lesson.md</t>
        </is>
      </c>
      <c r="H300" s="4" t="inlineStr">
        <is>
          <t>Level_1/11_To_NOT_be_-_아니다_-_This_is_NOT_A/03_Amira/Amira_Day05-06_0226_Part3_Lesson.md</t>
        </is>
      </c>
      <c r="I300" s="3" t="inlineStr">
        <is>
          <t>raw_mapped</t>
        </is>
      </c>
      <c r="J300" s="3" t="inlineStr">
        <is>
          <t>미검토</t>
        </is>
      </c>
      <c r="K300" s="3" t="inlineStr">
        <is>
          <t>미정</t>
        </is>
      </c>
      <c r="L300" s="13" t="n"/>
      <c r="M300" s="3" t="n"/>
      <c r="N300" s="3" t="n"/>
      <c r="O300" s="3" t="n"/>
    </row>
    <row r="301" ht="24.6" customHeight="1">
      <c r="A301" s="3" t="inlineStr">
        <is>
          <t>HTSK-1-11-1</t>
        </is>
      </c>
      <c r="B301" s="8" t="n">
        <v>1</v>
      </c>
      <c r="C301" s="8" t="n">
        <v>11</v>
      </c>
      <c r="D301" s="3" t="inlineStr">
        <is>
          <t>To NOT be - 아니다 - This is NOT A</t>
        </is>
      </c>
      <c r="E301" s="3" t="inlineStr">
        <is>
          <t>04_HTSK</t>
        </is>
      </c>
      <c r="F301" s="3" t="inlineStr">
        <is>
          <t>HTSK Markdown</t>
        </is>
      </c>
      <c r="G301" s="4" t="inlineStr">
        <is>
          <t>HowtoStudyKorean-Unit-1-Lesson-8 Korean Adverbs, Negative Sentences in Korean.md</t>
        </is>
      </c>
      <c r="H301" s="4" t="inlineStr">
        <is>
          <t>Level_1/11_To_NOT_be_-_아니다_-_This_is_NOT_A/04_HTSK/HowtoStudyKorean-Unit-1-Lesson-8 Korean Adverbs, Negative Sentences in Korean.md</t>
        </is>
      </c>
      <c r="I301" s="3" t="inlineStr">
        <is>
          <t>raw_mapped</t>
        </is>
      </c>
      <c r="J301" s="3" t="inlineStr">
        <is>
          <t>미검토</t>
        </is>
      </c>
      <c r="K301" s="3" t="inlineStr">
        <is>
          <t>미정</t>
        </is>
      </c>
      <c r="L301" s="13" t="n"/>
      <c r="M301" s="3" t="n"/>
      <c r="N301" s="3" t="n"/>
      <c r="O301" s="3" t="n"/>
    </row>
    <row r="302" ht="24.6" customHeight="1">
      <c r="A302" s="3" t="inlineStr">
        <is>
          <t>Ji-1-12-1</t>
        </is>
      </c>
      <c r="B302" s="8" t="n">
        <v>1</v>
      </c>
      <c r="C302" s="8" t="n">
        <v>12</v>
      </c>
      <c r="D302" s="3" t="inlineStr">
        <is>
          <t>Pronouns &amp; Possessive &amp; Plural</t>
        </is>
      </c>
      <c r="E302" s="3" t="inlineStr">
        <is>
          <t>01_Ji_draft</t>
        </is>
      </c>
      <c r="F302" s="3" t="inlineStr">
        <is>
          <t>Ji Draft</t>
        </is>
      </c>
      <c r="G302" s="4" t="inlineStr">
        <is>
          <t>01-12_pronouns_possessive_plural_ji_draft.md</t>
        </is>
      </c>
      <c r="H302" s="4" t="inlineStr">
        <is>
          <t>Level_1/12_Pronouns_Possessive_Plural/01_Ji_draft/01-12_pronouns_possessive_plural_ji_draft.md</t>
        </is>
      </c>
      <c r="I302" s="3" t="inlineStr">
        <is>
          <t>raw_mapped</t>
        </is>
      </c>
      <c r="J302" s="3" t="inlineStr">
        <is>
          <t>미검토</t>
        </is>
      </c>
      <c r="K302" s="3" t="inlineStr">
        <is>
          <t>미정</t>
        </is>
      </c>
      <c r="L302" s="13" t="n"/>
      <c r="M302" s="3" t="n"/>
      <c r="N302" s="3" t="n"/>
      <c r="O302" s="3" t="n"/>
    </row>
    <row r="303" ht="24.6" customHeight="1">
      <c r="A303" s="3" t="inlineStr">
        <is>
          <t>YT-1-12-1</t>
        </is>
      </c>
      <c r="B303" s="8" t="n">
        <v>1</v>
      </c>
      <c r="C303" s="8" t="n">
        <v>12</v>
      </c>
      <c r="D303" s="3" t="inlineStr">
        <is>
          <t>Pronouns &amp; Possessive &amp; Plural</t>
        </is>
      </c>
      <c r="E303" s="3" t="inlineStr">
        <is>
          <t>02_yt_md</t>
        </is>
      </c>
      <c r="F303" s="3" t="inlineStr">
        <is>
          <t>YouTube Markdown</t>
        </is>
      </c>
      <c r="G303" s="4" t="inlineStr">
        <is>
          <t>Go Billy_Abridged_Plurals ~들 ~네.md</t>
        </is>
      </c>
      <c r="H303" s="4" t="inlineStr">
        <is>
          <t>Level_1/12_Pronouns_Possessive_Plural/02_yt_md/Go Billy_Abridged_Plurals ~들 ~네.md</t>
        </is>
      </c>
      <c r="I303" s="3" t="inlineStr">
        <is>
          <t>raw_mapped</t>
        </is>
      </c>
      <c r="J303" s="3" t="inlineStr">
        <is>
          <t>미검토</t>
        </is>
      </c>
      <c r="K303" s="3" t="inlineStr">
        <is>
          <t>미정</t>
        </is>
      </c>
      <c r="L303" s="13" t="n"/>
      <c r="M303" s="3" t="n"/>
      <c r="N303" s="3" t="n"/>
      <c r="O303" s="3" t="n"/>
    </row>
    <row r="304" ht="24.6" customHeight="1">
      <c r="A304" s="3" t="inlineStr">
        <is>
          <t>YT-1-12-2</t>
        </is>
      </c>
      <c r="B304" s="8" t="n">
        <v>1</v>
      </c>
      <c r="C304" s="8" t="n">
        <v>12</v>
      </c>
      <c r="D304" s="3" t="inlineStr">
        <is>
          <t>Pronouns &amp; Possessive &amp; Plural</t>
        </is>
      </c>
      <c r="E304" s="3" t="inlineStr">
        <is>
          <t>02_yt_md</t>
        </is>
      </c>
      <c r="F304" s="3" t="inlineStr">
        <is>
          <t>YouTube Markdown</t>
        </is>
      </c>
      <c r="G304" s="4" t="inlineStr">
        <is>
          <t>Go Billy_Abridged_Possessive Marker 의.md</t>
        </is>
      </c>
      <c r="H304" s="4" t="inlineStr">
        <is>
          <t>Level_1/12_Pronouns_Possessive_Plural/02_yt_md/Go Billy_Abridged_Possessive Marker 의.md</t>
        </is>
      </c>
      <c r="I304" s="3" t="inlineStr">
        <is>
          <t>raw_mapped</t>
        </is>
      </c>
      <c r="J304" s="3" t="inlineStr">
        <is>
          <t>미검토</t>
        </is>
      </c>
      <c r="K304" s="3" t="inlineStr">
        <is>
          <t>미정</t>
        </is>
      </c>
      <c r="L304" s="13" t="n"/>
      <c r="M304" s="3" t="n"/>
      <c r="N304" s="3" t="n"/>
      <c r="O304" s="3" t="n"/>
    </row>
    <row r="305" ht="24.6" customHeight="1">
      <c r="A305" s="3" t="inlineStr">
        <is>
          <t>YT-1-12-3</t>
        </is>
      </c>
      <c r="B305" s="8" t="n">
        <v>1</v>
      </c>
      <c r="C305" s="8" t="n">
        <v>12</v>
      </c>
      <c r="D305" s="3" t="inlineStr">
        <is>
          <t>Pronouns &amp; Possessive &amp; Plural</t>
        </is>
      </c>
      <c r="E305" s="3" t="inlineStr">
        <is>
          <t>02_yt_md</t>
        </is>
      </c>
      <c r="F305" s="3" t="inlineStr">
        <is>
          <t>YouTube Markdown</t>
        </is>
      </c>
      <c r="G305" s="4" t="inlineStr">
        <is>
          <t>Go Billy_Beginner_#27 Plural Nouns.md</t>
        </is>
      </c>
      <c r="H305" s="4" t="inlineStr">
        <is>
          <t>Level_1/12_Pronouns_Possessive_Plural/02_yt_md/Go Billy_Beginner_#27 Plural Nouns.md</t>
        </is>
      </c>
      <c r="I305" s="3" t="inlineStr">
        <is>
          <t>raw_mapped</t>
        </is>
      </c>
      <c r="J305" s="3" t="inlineStr">
        <is>
          <t>미검토</t>
        </is>
      </c>
      <c r="K305" s="3" t="inlineStr">
        <is>
          <t>미정</t>
        </is>
      </c>
      <c r="L305" s="13" t="n"/>
      <c r="M305" s="3" t="n"/>
      <c r="N305" s="3" t="n"/>
      <c r="O305" s="3" t="n"/>
    </row>
    <row r="306" ht="24.6" customHeight="1">
      <c r="A306" s="3" t="inlineStr">
        <is>
          <t>YT-1-12-4</t>
        </is>
      </c>
      <c r="B306" s="8" t="n">
        <v>1</v>
      </c>
      <c r="C306" s="8" t="n">
        <v>12</v>
      </c>
      <c r="D306" s="3" t="inlineStr">
        <is>
          <t>Pronouns &amp; Possessive &amp; Plural</t>
        </is>
      </c>
      <c r="E306" s="3" t="inlineStr">
        <is>
          <t>02_yt_md</t>
        </is>
      </c>
      <c r="F306" s="3" t="inlineStr">
        <is>
          <t>YouTube Markdown</t>
        </is>
      </c>
      <c r="G306" s="4" t="inlineStr">
        <is>
          <t>Go Billy_Beginner_#34 The Particle 의.md</t>
        </is>
      </c>
      <c r="H306" s="4" t="inlineStr">
        <is>
          <t>Level_1/12_Pronouns_Possessive_Plural/02_yt_md/Go Billy_Beginner_#34 The Particle 의.md</t>
        </is>
      </c>
      <c r="I306" s="3" t="inlineStr">
        <is>
          <t>raw_mapped</t>
        </is>
      </c>
      <c r="J306" s="3" t="inlineStr">
        <is>
          <t>미검토</t>
        </is>
      </c>
      <c r="K306" s="3" t="inlineStr">
        <is>
          <t>미정</t>
        </is>
      </c>
      <c r="L306" s="13" t="n"/>
      <c r="M306" s="3" t="n"/>
      <c r="N306" s="3" t="n"/>
      <c r="O306" s="3" t="n"/>
    </row>
    <row r="307" ht="24.6" customHeight="1">
      <c r="A307" s="3" t="inlineStr">
        <is>
          <t>YT-1-12-5</t>
        </is>
      </c>
      <c r="B307" s="8" t="n">
        <v>1</v>
      </c>
      <c r="C307" s="8" t="n">
        <v>12</v>
      </c>
      <c r="D307" s="3" t="inlineStr">
        <is>
          <t>Pronouns &amp; Possessive &amp; Plural</t>
        </is>
      </c>
      <c r="E307" s="3" t="inlineStr">
        <is>
          <t>02_yt_md</t>
        </is>
      </c>
      <c r="F307" s="3" t="inlineStr">
        <is>
          <t>YouTube Markdown</t>
        </is>
      </c>
      <c r="G307" s="4" t="inlineStr">
        <is>
          <t>Go Billy_FAQ_의 vs 네 – Two Possessive Markers.md</t>
        </is>
      </c>
      <c r="H307" s="4" t="inlineStr">
        <is>
          <t>Level_1/12_Pronouns_Possessive_Plural/02_yt_md/Go Billy_FAQ_의 vs 네 – Two Possessive Markers.md</t>
        </is>
      </c>
      <c r="I307" s="3" t="inlineStr">
        <is>
          <t>raw_mapped</t>
        </is>
      </c>
      <c r="J307" s="3" t="inlineStr">
        <is>
          <t>미검토</t>
        </is>
      </c>
      <c r="K307" s="3" t="inlineStr">
        <is>
          <t>미정</t>
        </is>
      </c>
      <c r="L307" s="13" t="n"/>
      <c r="M307" s="3" t="n"/>
      <c r="N307" s="3" t="n"/>
      <c r="O307" s="3" t="n"/>
    </row>
    <row r="308" ht="24.6" customHeight="1">
      <c r="A308" s="3" t="inlineStr">
        <is>
          <t>YT-1-12-6</t>
        </is>
      </c>
      <c r="B308" s="8" t="n">
        <v>1</v>
      </c>
      <c r="C308" s="8" t="n">
        <v>12</v>
      </c>
      <c r="D308" s="3" t="inlineStr">
        <is>
          <t>Pronouns &amp; Possessive &amp; Plural</t>
        </is>
      </c>
      <c r="E308" s="3" t="inlineStr">
        <is>
          <t>02_yt_md</t>
        </is>
      </c>
      <c r="F308" s="3" t="inlineStr">
        <is>
          <t>YouTube Markdown</t>
        </is>
      </c>
      <c r="G308" s="4" t="inlineStr">
        <is>
          <t>Go Billy_FAQ_How to Pronounce 의.md</t>
        </is>
      </c>
      <c r="H308" s="4" t="inlineStr">
        <is>
          <t>Level_1/12_Pronouns_Possessive_Plural/02_yt_md/Go Billy_FAQ_How to Pronounce 의.md</t>
        </is>
      </c>
      <c r="I308" s="3" t="inlineStr">
        <is>
          <t>raw_mapped</t>
        </is>
      </c>
      <c r="J308" s="3" t="inlineStr">
        <is>
          <t>미검토</t>
        </is>
      </c>
      <c r="K308" s="3" t="inlineStr">
        <is>
          <t>미정</t>
        </is>
      </c>
      <c r="L308" s="13" t="n"/>
      <c r="M308" s="3" t="n"/>
      <c r="N308" s="3" t="n"/>
      <c r="O308" s="3" t="n"/>
    </row>
    <row r="309" ht="24.6" customHeight="1">
      <c r="A309" s="3" t="inlineStr">
        <is>
          <t>YT-1-12-7</t>
        </is>
      </c>
      <c r="B309" s="8" t="n">
        <v>1</v>
      </c>
      <c r="C309" s="8" t="n">
        <v>12</v>
      </c>
      <c r="D309" s="3" t="inlineStr">
        <is>
          <t>Pronouns &amp; Possessive &amp; Plural</t>
        </is>
      </c>
      <c r="E309" s="3" t="inlineStr">
        <is>
          <t>02_yt_md</t>
        </is>
      </c>
      <c r="F309" s="3" t="inlineStr">
        <is>
          <t>YouTube Markdown</t>
        </is>
      </c>
      <c r="G309" s="4" t="inlineStr">
        <is>
          <t>Go Billy_FAQ_Using 들 After Phrases.md</t>
        </is>
      </c>
      <c r="H309" s="4" t="inlineStr">
        <is>
          <t>Level_1/12_Pronouns_Possessive_Plural/02_yt_md/Go Billy_FAQ_Using 들 After Phrases.md</t>
        </is>
      </c>
      <c r="I309" s="3" t="inlineStr">
        <is>
          <t>raw_mapped</t>
        </is>
      </c>
      <c r="J309" s="3" t="inlineStr">
        <is>
          <t>미검토</t>
        </is>
      </c>
      <c r="K309" s="3" t="inlineStr">
        <is>
          <t>미정</t>
        </is>
      </c>
      <c r="L309" s="13" t="n"/>
      <c r="M309" s="3" t="n"/>
      <c r="N309" s="3" t="n"/>
      <c r="O309" s="3" t="n"/>
    </row>
    <row r="310" ht="24.6" customHeight="1">
      <c r="A310" s="3" t="inlineStr">
        <is>
          <t>YT-1-12-8</t>
        </is>
      </c>
      <c r="B310" s="8" t="n">
        <v>1</v>
      </c>
      <c r="C310" s="8" t="n">
        <v>12</v>
      </c>
      <c r="D310" s="3" t="inlineStr">
        <is>
          <t>Pronouns &amp; Possessive &amp; Plural</t>
        </is>
      </c>
      <c r="E310" s="3" t="inlineStr">
        <is>
          <t>02_yt_md</t>
        </is>
      </c>
      <c r="F310" s="3" t="inlineStr">
        <is>
          <t>YouTube Markdown</t>
        </is>
      </c>
      <c r="G310" s="4" t="inlineStr">
        <is>
          <t>Go Billy_Full Lessons_118 How to Say My.md</t>
        </is>
      </c>
      <c r="H310" s="4" t="inlineStr">
        <is>
          <t>Level_1/12_Pronouns_Possessive_Plural/02_yt_md/Go Billy_Full Lessons_118 How to Say My.md</t>
        </is>
      </c>
      <c r="I310" s="3" t="inlineStr">
        <is>
          <t>raw_mapped</t>
        </is>
      </c>
      <c r="J310" s="3" t="inlineStr">
        <is>
          <t>미검토</t>
        </is>
      </c>
      <c r="K310" s="3" t="inlineStr">
        <is>
          <t>미정</t>
        </is>
      </c>
      <c r="L310" s="13" t="n"/>
      <c r="M310" s="3" t="n"/>
      <c r="N310" s="3" t="n"/>
      <c r="O310" s="3" t="n"/>
    </row>
    <row r="311" ht="24.6" customHeight="1">
      <c r="A311" s="3" t="inlineStr">
        <is>
          <t>YT-1-12-9</t>
        </is>
      </c>
      <c r="B311" s="8" t="n">
        <v>1</v>
      </c>
      <c r="C311" s="8" t="n">
        <v>12</v>
      </c>
      <c r="D311" s="3" t="inlineStr">
        <is>
          <t>Pronouns &amp; Possessive &amp; Plural</t>
        </is>
      </c>
      <c r="E311" s="3" t="inlineStr">
        <is>
          <t>02_yt_md</t>
        </is>
      </c>
      <c r="F311" s="3" t="inlineStr">
        <is>
          <t>YouTube Markdown</t>
        </is>
      </c>
      <c r="G311" s="4" t="inlineStr">
        <is>
          <t>Go Billy_Full Lessons_43 Possessive Marker 의.md</t>
        </is>
      </c>
      <c r="H311" s="4" t="inlineStr">
        <is>
          <t>Level_1/12_Pronouns_Possessive_Plural/02_yt_md/Go Billy_Full Lessons_43 Possessive Marker 의.md</t>
        </is>
      </c>
      <c r="I311" s="3" t="inlineStr">
        <is>
          <t>raw_mapped</t>
        </is>
      </c>
      <c r="J311" s="3" t="inlineStr">
        <is>
          <t>미검토</t>
        </is>
      </c>
      <c r="K311" s="3" t="inlineStr">
        <is>
          <t>미정</t>
        </is>
      </c>
      <c r="L311" s="13" t="n"/>
      <c r="M311" s="3" t="n"/>
      <c r="N311" s="3" t="n"/>
      <c r="O311" s="3" t="n"/>
    </row>
    <row r="312" ht="24.6" customHeight="1">
      <c r="A312" s="3" t="inlineStr">
        <is>
          <t>YT-1-12-10</t>
        </is>
      </c>
      <c r="B312" s="8" t="n">
        <v>1</v>
      </c>
      <c r="C312" s="8" t="n">
        <v>12</v>
      </c>
      <c r="D312" s="3" t="inlineStr">
        <is>
          <t>Pronouns &amp; Possessive &amp; Plural</t>
        </is>
      </c>
      <c r="E312" s="3" t="inlineStr">
        <is>
          <t>02_yt_md</t>
        </is>
      </c>
      <c r="F312" s="3" t="inlineStr">
        <is>
          <t>YouTube Markdown</t>
        </is>
      </c>
      <c r="G312" s="4" t="inlineStr">
        <is>
          <t>Korean with Miss Vicky 빅키쌤_How to Say He, She, They in Korean  Pronouns.md</t>
        </is>
      </c>
      <c r="H312" s="4" t="inlineStr">
        <is>
          <t>Level_1/12_Pronouns_Possessive_Plural/02_yt_md/Korean with Miss Vicky 빅키쌤_How to Say He, She, They in Korean  Pronouns.md</t>
        </is>
      </c>
      <c r="I312" s="3" t="inlineStr">
        <is>
          <t>raw_mapped</t>
        </is>
      </c>
      <c r="J312" s="3" t="inlineStr">
        <is>
          <t>미검토</t>
        </is>
      </c>
      <c r="K312" s="3" t="inlineStr">
        <is>
          <t>미정</t>
        </is>
      </c>
      <c r="L312" s="13" t="n"/>
      <c r="M312" s="3" t="n"/>
      <c r="N312" s="3" t="n"/>
      <c r="O312" s="3" t="n"/>
    </row>
    <row r="313" ht="24.6" customHeight="1">
      <c r="A313" s="3" t="inlineStr">
        <is>
          <t>Amira-1-12-1</t>
        </is>
      </c>
      <c r="B313" s="8" t="n">
        <v>1</v>
      </c>
      <c r="C313" s="8" t="n">
        <v>12</v>
      </c>
      <c r="D313" s="3" t="inlineStr">
        <is>
          <t>Pronouns &amp; Possessive &amp; Plural</t>
        </is>
      </c>
      <c r="E313" s="3" t="inlineStr">
        <is>
          <t>03_Amira</t>
        </is>
      </c>
      <c r="F313" s="3" t="inlineStr">
        <is>
          <t>Lesson Script</t>
        </is>
      </c>
      <c r="G313" s="4" t="inlineStr">
        <is>
          <t>1on1 lesson 04_0220 Lesson Script.md</t>
        </is>
      </c>
      <c r="H313" s="4" t="inlineStr">
        <is>
          <t>Level_1/12_Pronouns_Possessive_Plural/03_Amira/1on1 lesson 04_0220 Lesson Script.md</t>
        </is>
      </c>
      <c r="I313" s="3" t="inlineStr">
        <is>
          <t>raw_mapped</t>
        </is>
      </c>
      <c r="J313" s="3" t="inlineStr">
        <is>
          <t>미검토</t>
        </is>
      </c>
      <c r="K313" s="3" t="inlineStr">
        <is>
          <t>미정</t>
        </is>
      </c>
      <c r="L313" s="13" t="n"/>
      <c r="M313" s="3" t="n"/>
      <c r="N313" s="3" t="n"/>
      <c r="O313" s="3" t="n"/>
    </row>
    <row r="314" ht="24.6" customHeight="1">
      <c r="A314" s="3" t="inlineStr">
        <is>
          <t>Amira-1-12-2</t>
        </is>
      </c>
      <c r="B314" s="8" t="n">
        <v>1</v>
      </c>
      <c r="C314" s="8" t="n">
        <v>12</v>
      </c>
      <c r="D314" s="3" t="inlineStr">
        <is>
          <t>Pronouns &amp; Possessive &amp; Plural</t>
        </is>
      </c>
      <c r="E314" s="3" t="inlineStr">
        <is>
          <t>03_Amira</t>
        </is>
      </c>
      <c r="F314" s="3" t="inlineStr">
        <is>
          <t>PPT+Script 통합</t>
        </is>
      </c>
      <c r="G314" s="4" t="inlineStr">
        <is>
          <t>1on1 lesson 04_0220 [PPT+Script 통합].md</t>
        </is>
      </c>
      <c r="H314" s="4" t="inlineStr">
        <is>
          <t>Level_1/12_Pronouns_Possessive_Plural/03_Amira/1on1 lesson 04_0220 [PPT+Script 통합].md</t>
        </is>
      </c>
      <c r="I314" s="3" t="inlineStr">
        <is>
          <t>raw_mapped</t>
        </is>
      </c>
      <c r="J314" s="3" t="inlineStr">
        <is>
          <t>미검토</t>
        </is>
      </c>
      <c r="K314" s="3" t="inlineStr">
        <is>
          <t>미정</t>
        </is>
      </c>
      <c r="L314" s="13" t="n"/>
      <c r="M314" s="3" t="n"/>
      <c r="N314" s="3" t="n"/>
      <c r="O314" s="3" t="n"/>
    </row>
    <row r="315" ht="24.6" customHeight="1">
      <c r="A315" s="3" t="inlineStr">
        <is>
          <t>Amira-1-12-3</t>
        </is>
      </c>
      <c r="B315" s="8" t="n">
        <v>1</v>
      </c>
      <c r="C315" s="8" t="n">
        <v>12</v>
      </c>
      <c r="D315" s="3" t="inlineStr">
        <is>
          <t>Pronouns &amp; Possessive &amp; Plural</t>
        </is>
      </c>
      <c r="E315" s="3" t="inlineStr">
        <is>
          <t>03_Amira</t>
        </is>
      </c>
      <c r="F315" s="3" t="inlineStr">
        <is>
          <t>Lesson Script</t>
        </is>
      </c>
      <c r="G315" s="4" t="inlineStr">
        <is>
          <t>1on1 lesson 05-06_0226 Lesson Script.md</t>
        </is>
      </c>
      <c r="H315" s="4" t="inlineStr">
        <is>
          <t>Level_1/12_Pronouns_Possessive_Plural/03_Amira/1on1 lesson 05-06_0226 Lesson Script.md</t>
        </is>
      </c>
      <c r="I315" s="3" t="inlineStr">
        <is>
          <t>raw_mapped</t>
        </is>
      </c>
      <c r="J315" s="3" t="inlineStr">
        <is>
          <t>미검토</t>
        </is>
      </c>
      <c r="K315" s="3" t="inlineStr">
        <is>
          <t>미정</t>
        </is>
      </c>
      <c r="L315" s="13" t="n"/>
      <c r="M315" s="3" t="n"/>
      <c r="N315" s="3" t="n"/>
      <c r="O315" s="3" t="n"/>
    </row>
    <row r="316" ht="24.6" customHeight="1">
      <c r="A316" s="3" t="inlineStr">
        <is>
          <t>Amira-1-12-4</t>
        </is>
      </c>
      <c r="B316" s="8" t="n">
        <v>1</v>
      </c>
      <c r="C316" s="8" t="n">
        <v>12</v>
      </c>
      <c r="D316" s="3" t="inlineStr">
        <is>
          <t>Pronouns &amp; Possessive &amp; Plural</t>
        </is>
      </c>
      <c r="E316" s="3" t="inlineStr">
        <is>
          <t>03_Amira</t>
        </is>
      </c>
      <c r="F316" s="3" t="inlineStr">
        <is>
          <t>PPT+Script 통합</t>
        </is>
      </c>
      <c r="G316" s="4" t="inlineStr">
        <is>
          <t>1on1 lesson 05-06_0226 [PPT+Script 통합].md</t>
        </is>
      </c>
      <c r="H316" s="4" t="inlineStr">
        <is>
          <t>Level_1/12_Pronouns_Possessive_Plural/03_Amira/1on1 lesson 05-06_0226 [PPT+Script 통합].md</t>
        </is>
      </c>
      <c r="I316" s="3" t="inlineStr">
        <is>
          <t>raw_mapped</t>
        </is>
      </c>
      <c r="J316" s="3" t="inlineStr">
        <is>
          <t>미검토</t>
        </is>
      </c>
      <c r="K316" s="3" t="inlineStr">
        <is>
          <t>미정</t>
        </is>
      </c>
      <c r="L316" s="13" t="n"/>
      <c r="M316" s="3" t="n"/>
      <c r="N316" s="3" t="n"/>
      <c r="O316" s="3" t="n"/>
    </row>
    <row r="317" ht="24.6" customHeight="1">
      <c r="A317" s="3" t="inlineStr">
        <is>
          <t>Amira-1-12-5</t>
        </is>
      </c>
      <c r="B317" s="8" t="n">
        <v>1</v>
      </c>
      <c r="C317" s="8" t="n">
        <v>12</v>
      </c>
      <c r="D317" s="3" t="inlineStr">
        <is>
          <t>Pronouns &amp; Possessive &amp; Plural</t>
        </is>
      </c>
      <c r="E317" s="3" t="inlineStr">
        <is>
          <t>03_Amira</t>
        </is>
      </c>
      <c r="F317" s="3" t="inlineStr">
        <is>
          <t>Zoom Recording</t>
        </is>
      </c>
      <c r="G317" s="4" t="inlineStr">
        <is>
          <t>Amira_Day05-06_0226_Part1_Lesson.md</t>
        </is>
      </c>
      <c r="H317" s="4" t="inlineStr">
        <is>
          <t>Level_1/12_Pronouns_Possessive_Plural/03_Amira/Amira_Day05-06_0226_Part1_Lesson.md</t>
        </is>
      </c>
      <c r="I317" s="3" t="inlineStr">
        <is>
          <t>raw_mapped</t>
        </is>
      </c>
      <c r="J317" s="3" t="inlineStr">
        <is>
          <t>미검토</t>
        </is>
      </c>
      <c r="K317" s="3" t="inlineStr">
        <is>
          <t>미정</t>
        </is>
      </c>
      <c r="L317" s="13" t="n"/>
      <c r="M317" s="3" t="n"/>
      <c r="N317" s="3" t="n"/>
      <c r="O317" s="3" t="n"/>
    </row>
    <row r="318" ht="24.6" customHeight="1">
      <c r="A318" s="3" t="inlineStr">
        <is>
          <t>Amira-1-12-6</t>
        </is>
      </c>
      <c r="B318" s="8" t="n">
        <v>1</v>
      </c>
      <c r="C318" s="8" t="n">
        <v>12</v>
      </c>
      <c r="D318" s="3" t="inlineStr">
        <is>
          <t>Pronouns &amp; Possessive &amp; Plural</t>
        </is>
      </c>
      <c r="E318" s="3" t="inlineStr">
        <is>
          <t>03_Amira</t>
        </is>
      </c>
      <c r="F318" s="3" t="inlineStr">
        <is>
          <t>Zoom Recording</t>
        </is>
      </c>
      <c r="G318" s="4" t="inlineStr">
        <is>
          <t>Amira_Day05-06_0226_Part2_Lesson.md</t>
        </is>
      </c>
      <c r="H318" s="4" t="inlineStr">
        <is>
          <t>Level_1/12_Pronouns_Possessive_Plural/03_Amira/Amira_Day05-06_0226_Part2_Lesson.md</t>
        </is>
      </c>
      <c r="I318" s="3" t="inlineStr">
        <is>
          <t>raw_mapped</t>
        </is>
      </c>
      <c r="J318" s="3" t="inlineStr">
        <is>
          <t>미검토</t>
        </is>
      </c>
      <c r="K318" s="3" t="inlineStr">
        <is>
          <t>미정</t>
        </is>
      </c>
      <c r="L318" s="13" t="n"/>
      <c r="M318" s="3" t="n"/>
      <c r="N318" s="3" t="n"/>
      <c r="O318" s="3" t="n"/>
    </row>
    <row r="319" ht="24.6" customHeight="1">
      <c r="A319" s="3" t="inlineStr">
        <is>
          <t>Amira-1-12-7</t>
        </is>
      </c>
      <c r="B319" s="8" t="n">
        <v>1</v>
      </c>
      <c r="C319" s="8" t="n">
        <v>12</v>
      </c>
      <c r="D319" s="3" t="inlineStr">
        <is>
          <t>Pronouns &amp; Possessive &amp; Plural</t>
        </is>
      </c>
      <c r="E319" s="3" t="inlineStr">
        <is>
          <t>03_Amira</t>
        </is>
      </c>
      <c r="F319" s="3" t="inlineStr">
        <is>
          <t>Zoom Recording</t>
        </is>
      </c>
      <c r="G319" s="4" t="inlineStr">
        <is>
          <t>Amira_Day05-06_0226_Part3_Lesson.md</t>
        </is>
      </c>
      <c r="H319" s="4" t="inlineStr">
        <is>
          <t>Level_1/12_Pronouns_Possessive_Plural/03_Amira/Amira_Day05-06_0226_Part3_Lesson.md</t>
        </is>
      </c>
      <c r="I319" s="3" t="inlineStr">
        <is>
          <t>raw_mapped</t>
        </is>
      </c>
      <c r="J319" s="3" t="inlineStr">
        <is>
          <t>미검토</t>
        </is>
      </c>
      <c r="K319" s="3" t="inlineStr">
        <is>
          <t>미정</t>
        </is>
      </c>
      <c r="L319" s="13" t="n"/>
      <c r="M319" s="3" t="n"/>
      <c r="N319" s="3" t="n"/>
      <c r="O319" s="3" t="n"/>
    </row>
    <row r="320" ht="24.6" customHeight="1">
      <c r="A320" s="3" t="inlineStr">
        <is>
          <t>HTSK-1-12-1</t>
        </is>
      </c>
      <c r="B320" s="8" t="n">
        <v>1</v>
      </c>
      <c r="C320" s="8" t="n">
        <v>12</v>
      </c>
      <c r="D320" s="3" t="inlineStr">
        <is>
          <t>Pronouns &amp; Possessive &amp; Plural</t>
        </is>
      </c>
      <c r="E320" s="3" t="inlineStr">
        <is>
          <t>04_HTSK</t>
        </is>
      </c>
      <c r="F320" s="3" t="inlineStr">
        <is>
          <t>HTSK Markdown</t>
        </is>
      </c>
      <c r="G320" s="4" t="inlineStr">
        <is>
          <t>HowtoStudyKorean-Unit-1-Lesson-12 Korean Particles 들, 만, 에서, 부터, 까지, (으)로.md</t>
        </is>
      </c>
      <c r="H320" s="4" t="inlineStr">
        <is>
          <t>Level_1/12_Pronouns_Possessive_Plural/04_HTSK/HowtoStudyKorean-Unit-1-Lesson-12 Korean Particles 들, 만, 에서, 부터, 까지, (으)로.md</t>
        </is>
      </c>
      <c r="I320" s="3" t="inlineStr">
        <is>
          <t>raw_mapped</t>
        </is>
      </c>
      <c r="J320" s="3" t="inlineStr">
        <is>
          <t>미검토</t>
        </is>
      </c>
      <c r="K320" s="3" t="inlineStr">
        <is>
          <t>미정</t>
        </is>
      </c>
      <c r="L320" s="13" t="n"/>
      <c r="M320" s="3" t="n"/>
      <c r="N320" s="3" t="n"/>
      <c r="O320" s="3" t="n"/>
    </row>
    <row r="321" ht="24.6" customHeight="1">
      <c r="A321" s="3" t="inlineStr">
        <is>
          <t>HTSK-1-12-2</t>
        </is>
      </c>
      <c r="B321" s="8" t="n">
        <v>1</v>
      </c>
      <c r="C321" s="8" t="n">
        <v>12</v>
      </c>
      <c r="D321" s="3" t="inlineStr">
        <is>
          <t>Pronouns &amp; Possessive &amp; Plural</t>
        </is>
      </c>
      <c r="E321" s="3" t="inlineStr">
        <is>
          <t>04_HTSK</t>
        </is>
      </c>
      <c r="F321" s="3" t="inlineStr">
        <is>
          <t>HTSK Markdown</t>
        </is>
      </c>
      <c r="G321" s="4" t="inlineStr">
        <is>
          <t>HowtoStudyKorean-Unit-1-Lesson-3 Korean VerbsAdjectives.md</t>
        </is>
      </c>
      <c r="H321" s="4" t="inlineStr">
        <is>
          <t>Level_1/12_Pronouns_Possessive_Plural/04_HTSK/HowtoStudyKorean-Unit-1-Lesson-3 Korean VerbsAdjectives.md</t>
        </is>
      </c>
      <c r="I321" s="3" t="inlineStr">
        <is>
          <t>raw_mapped</t>
        </is>
      </c>
      <c r="J321" s="3" t="inlineStr">
        <is>
          <t>미검토</t>
        </is>
      </c>
      <c r="K321" s="3" t="inlineStr">
        <is>
          <t>미정</t>
        </is>
      </c>
      <c r="L321" s="13" t="n"/>
      <c r="M321" s="3" t="n"/>
      <c r="N321" s="3" t="n"/>
      <c r="O321" s="3" t="n"/>
    </row>
    <row r="322" ht="24.6" customHeight="1">
      <c r="A322" s="3" t="inlineStr">
        <is>
          <t>HTSK-1-12-3</t>
        </is>
      </c>
      <c r="B322" s="8" t="n">
        <v>1</v>
      </c>
      <c r="C322" s="8" t="n">
        <v>12</v>
      </c>
      <c r="D322" s="3" t="inlineStr">
        <is>
          <t>Pronouns &amp; Possessive &amp; Plural</t>
        </is>
      </c>
      <c r="E322" s="3" t="inlineStr">
        <is>
          <t>04_HTSK</t>
        </is>
      </c>
      <c r="F322" s="3" t="inlineStr">
        <is>
          <t>HTSK Markdown</t>
        </is>
      </c>
      <c r="G322" s="4" t="inlineStr">
        <is>
          <t>HowtoStudyKorean-Unit-1-Lesson-5 Korean Conjugation Past, Present, Future.md</t>
        </is>
      </c>
      <c r="H322" s="4" t="inlineStr">
        <is>
          <t>Level_1/12_Pronouns_Possessive_Plural/04_HTSK/HowtoStudyKorean-Unit-1-Lesson-5 Korean Conjugation Past, Present, Future.md</t>
        </is>
      </c>
      <c r="I322" s="3" t="inlineStr">
        <is>
          <t>raw_mapped</t>
        </is>
      </c>
      <c r="J322" s="3" t="inlineStr">
        <is>
          <t>미검토</t>
        </is>
      </c>
      <c r="K322" s="3" t="inlineStr">
        <is>
          <t>미정</t>
        </is>
      </c>
      <c r="L322" s="13" t="n"/>
      <c r="M322" s="3" t="n"/>
      <c r="N322" s="3" t="n"/>
      <c r="O322" s="3" t="n"/>
    </row>
    <row r="323">
      <c r="A323" s="3" t="inlineStr">
        <is>
          <t>HTSK-1-12-4</t>
        </is>
      </c>
      <c r="B323" s="8" t="n">
        <v>1</v>
      </c>
      <c r="C323" s="8" t="n">
        <v>12</v>
      </c>
      <c r="D323" s="3" t="inlineStr">
        <is>
          <t>Pronouns &amp; Possessive &amp; Plural</t>
        </is>
      </c>
      <c r="E323" s="3" t="inlineStr">
        <is>
          <t>04_HTSK</t>
        </is>
      </c>
      <c r="F323" s="3" t="inlineStr">
        <is>
          <t>HTSK Markdown</t>
        </is>
      </c>
      <c r="G323" s="4" t="inlineStr">
        <is>
          <t>HowtoStudyKorean-Unit-5-Lesson-101 Korean Slang and Abbreviations.md</t>
        </is>
      </c>
      <c r="H323" s="4" t="inlineStr">
        <is>
          <t>Level_1/12_Pronouns_Possessive_Plural/04_HTSK/HowtoStudyKorean-Unit-5-Lesson-101 Korean Slang and Abbreviations.md</t>
        </is>
      </c>
      <c r="I323" s="3" t="inlineStr">
        <is>
          <t>raw_mapped</t>
        </is>
      </c>
      <c r="J323" s="3" t="inlineStr">
        <is>
          <t>미검토</t>
        </is>
      </c>
      <c r="K323" s="3" t="inlineStr">
        <is>
          <t>미정</t>
        </is>
      </c>
      <c r="L323" s="13" t="n"/>
      <c r="M323" s="3" t="n"/>
      <c r="N323" s="3" t="n"/>
      <c r="O323" s="3" t="n"/>
    </row>
    <row r="324">
      <c r="A324" s="3" t="inlineStr">
        <is>
          <t>Ji-1-13-1</t>
        </is>
      </c>
      <c r="B324" s="8" t="n">
        <v>1</v>
      </c>
      <c r="C324" s="8" t="n">
        <v>13</v>
      </c>
      <c r="D324" s="3" t="inlineStr">
        <is>
          <t>You in Korean</t>
        </is>
      </c>
      <c r="E324" s="3" t="inlineStr">
        <is>
          <t>01_Ji_draft</t>
        </is>
      </c>
      <c r="F324" s="3" t="inlineStr">
        <is>
          <t>Ji Draft</t>
        </is>
      </c>
      <c r="G324" s="4" t="inlineStr">
        <is>
          <t>01-13_you_in_korean_ji_draft.md</t>
        </is>
      </c>
      <c r="H324" s="4" t="inlineStr">
        <is>
          <t>Level_1/13_You_in_Korean/01_Ji_draft/01-13_you_in_korean_ji_draft.md</t>
        </is>
      </c>
      <c r="I324" s="3" t="inlineStr">
        <is>
          <t>raw_mapped</t>
        </is>
      </c>
      <c r="J324" s="3" t="inlineStr">
        <is>
          <t>미검토</t>
        </is>
      </c>
      <c r="K324" s="3" t="inlineStr">
        <is>
          <t>미정</t>
        </is>
      </c>
      <c r="L324" s="13" t="n"/>
      <c r="M324" s="3" t="n"/>
      <c r="N324" s="3" t="n"/>
      <c r="O324" s="3" t="n"/>
    </row>
    <row r="325" ht="24.6" customHeight="1">
      <c r="A325" s="3" t="inlineStr">
        <is>
          <t>YT-1-13-1</t>
        </is>
      </c>
      <c r="B325" s="8" t="n">
        <v>1</v>
      </c>
      <c r="C325" s="8" t="n">
        <v>13</v>
      </c>
      <c r="D325" s="3" t="inlineStr">
        <is>
          <t>You in Korean</t>
        </is>
      </c>
      <c r="E325" s="3" t="inlineStr">
        <is>
          <t>02_yt_md</t>
        </is>
      </c>
      <c r="F325" s="3" t="inlineStr">
        <is>
          <t>YouTube Markdown</t>
        </is>
      </c>
      <c r="G325" s="4" t="inlineStr">
        <is>
          <t>Go Billy_님 vs 씨 – What’s the Difference.md</t>
        </is>
      </c>
      <c r="H325" s="4" t="inlineStr">
        <is>
          <t>Level_1/13_You_in_Korean/02_yt_md/Go Billy_님 vs 씨 – What’s the Difference.md</t>
        </is>
      </c>
      <c r="I325" s="3" t="inlineStr">
        <is>
          <t>raw_mapped</t>
        </is>
      </c>
      <c r="J325" s="3" t="inlineStr">
        <is>
          <t>미검토</t>
        </is>
      </c>
      <c r="K325" s="3" t="inlineStr">
        <is>
          <t>미정</t>
        </is>
      </c>
      <c r="L325" s="13" t="n"/>
      <c r="M325" s="3" t="n"/>
      <c r="N325" s="3" t="n"/>
      <c r="O325" s="3" t="n"/>
    </row>
    <row r="326">
      <c r="A326" s="3" t="inlineStr">
        <is>
          <t>YT-1-13-2</t>
        </is>
      </c>
      <c r="B326" s="8" t="n">
        <v>1</v>
      </c>
      <c r="C326" s="8" t="n">
        <v>13</v>
      </c>
      <c r="D326" s="3" t="inlineStr">
        <is>
          <t>You in Korean</t>
        </is>
      </c>
      <c r="E326" s="3" t="inlineStr">
        <is>
          <t>02_yt_md</t>
        </is>
      </c>
      <c r="F326" s="3" t="inlineStr">
        <is>
          <t>YouTube Markdown</t>
        </is>
      </c>
      <c r="G326" s="4" t="inlineStr">
        <is>
          <t>Go Billy_Abridged_Every Way to Say You in Korean (당신, 너, 그쪽, 오빠형누나언니, etc.).md</t>
        </is>
      </c>
      <c r="H326" s="4" t="inlineStr">
        <is>
          <t>Level_1/13_You_in_Korean/02_yt_md/Go Billy_Abridged_Every Way to Say You in Korean (당신, 너, 그쪽, 오빠형누나언니, etc.).md</t>
        </is>
      </c>
      <c r="I326" s="3" t="inlineStr">
        <is>
          <t>raw_mapped</t>
        </is>
      </c>
      <c r="J326" s="3" t="inlineStr">
        <is>
          <t>미검토</t>
        </is>
      </c>
      <c r="K326" s="3" t="inlineStr">
        <is>
          <t>미정</t>
        </is>
      </c>
      <c r="L326" s="13" t="n"/>
      <c r="M326" s="3" t="n"/>
      <c r="N326" s="3" t="n"/>
      <c r="O326" s="3" t="n"/>
    </row>
    <row r="327" ht="24.6" customHeight="1">
      <c r="A327" s="3" t="inlineStr">
        <is>
          <t>YT-1-13-3</t>
        </is>
      </c>
      <c r="B327" s="8" t="n">
        <v>1</v>
      </c>
      <c r="C327" s="8" t="n">
        <v>13</v>
      </c>
      <c r="D327" s="3" t="inlineStr">
        <is>
          <t>You in Korean</t>
        </is>
      </c>
      <c r="E327" s="3" t="inlineStr">
        <is>
          <t>02_yt_md</t>
        </is>
      </c>
      <c r="F327" s="3" t="inlineStr">
        <is>
          <t>YouTube Markdown</t>
        </is>
      </c>
      <c r="G327" s="4" t="inlineStr">
        <is>
          <t>Go Billy_Beginner_#40 How to Say ‘You’.md</t>
        </is>
      </c>
      <c r="H327" s="4" t="inlineStr">
        <is>
          <t>Level_1/13_You_in_Korean/02_yt_md/Go Billy_Beginner_#40 How to Say ‘You’.md</t>
        </is>
      </c>
      <c r="I327" s="3" t="inlineStr">
        <is>
          <t>raw_mapped</t>
        </is>
      </c>
      <c r="J327" s="3" t="inlineStr">
        <is>
          <t>미검토</t>
        </is>
      </c>
      <c r="K327" s="3" t="inlineStr">
        <is>
          <t>미정</t>
        </is>
      </c>
      <c r="L327" s="13" t="n"/>
      <c r="M327" s="3" t="n"/>
      <c r="N327" s="3" t="n"/>
      <c r="O327" s="3" t="n"/>
    </row>
    <row r="328" ht="24.6" customHeight="1">
      <c r="A328" s="3" t="inlineStr">
        <is>
          <t>YT-1-13-4</t>
        </is>
      </c>
      <c r="B328" s="8" t="n">
        <v>1</v>
      </c>
      <c r="C328" s="8" t="n">
        <v>13</v>
      </c>
      <c r="D328" s="3" t="inlineStr">
        <is>
          <t>You in Korean</t>
        </is>
      </c>
      <c r="E328" s="3" t="inlineStr">
        <is>
          <t>02_yt_md</t>
        </is>
      </c>
      <c r="F328" s="3" t="inlineStr">
        <is>
          <t>YouTube Markdown</t>
        </is>
      </c>
      <c r="G328" s="4" t="inlineStr">
        <is>
          <t>Go Billy_FAQ_Innocent Korean Mistakes That Sound Rude.md</t>
        </is>
      </c>
      <c r="H328" s="4" t="inlineStr">
        <is>
          <t>Level_1/13_You_in_Korean/02_yt_md/Go Billy_FAQ_Innocent Korean Mistakes That Sound Rude.md</t>
        </is>
      </c>
      <c r="I328" s="3" t="inlineStr">
        <is>
          <t>raw_mapped</t>
        </is>
      </c>
      <c r="J328" s="3" t="inlineStr">
        <is>
          <t>미검토</t>
        </is>
      </c>
      <c r="K328" s="3" t="inlineStr">
        <is>
          <t>미정</t>
        </is>
      </c>
      <c r="L328" s="13" t="n"/>
      <c r="M328" s="3" t="n"/>
      <c r="N328" s="3" t="n"/>
      <c r="O328" s="3" t="n"/>
    </row>
    <row r="329" ht="24.6" customHeight="1">
      <c r="A329" s="3" t="inlineStr">
        <is>
          <t>YT-1-13-5</t>
        </is>
      </c>
      <c r="B329" s="8" t="n">
        <v>1</v>
      </c>
      <c r="C329" s="8" t="n">
        <v>13</v>
      </c>
      <c r="D329" s="3" t="inlineStr">
        <is>
          <t>You in Korean</t>
        </is>
      </c>
      <c r="E329" s="3" t="inlineStr">
        <is>
          <t>02_yt_md</t>
        </is>
      </c>
      <c r="F329" s="3" t="inlineStr">
        <is>
          <t>YouTube Markdown</t>
        </is>
      </c>
      <c r="G329" s="4" t="inlineStr">
        <is>
          <t>Go Billy_FAQ_What Should You Call Your Friends.md</t>
        </is>
      </c>
      <c r="H329" s="4" t="inlineStr">
        <is>
          <t>Level_1/13_You_in_Korean/02_yt_md/Go Billy_FAQ_What Should You Call Your Friends.md</t>
        </is>
      </c>
      <c r="I329" s="3" t="inlineStr">
        <is>
          <t>raw_mapped</t>
        </is>
      </c>
      <c r="J329" s="3" t="inlineStr">
        <is>
          <t>미검토</t>
        </is>
      </c>
      <c r="K329" s="3" t="inlineStr">
        <is>
          <t>미정</t>
        </is>
      </c>
      <c r="L329" s="13" t="n"/>
      <c r="M329" s="3" t="n"/>
      <c r="N329" s="3" t="n"/>
      <c r="O329" s="3" t="n"/>
    </row>
    <row r="330" ht="24.6" customHeight="1">
      <c r="A330" s="3" t="inlineStr">
        <is>
          <t>YT-1-13-6</t>
        </is>
      </c>
      <c r="B330" s="8" t="n">
        <v>1</v>
      </c>
      <c r="C330" s="8" t="n">
        <v>13</v>
      </c>
      <c r="D330" s="3" t="inlineStr">
        <is>
          <t>You in Korean</t>
        </is>
      </c>
      <c r="E330" s="3" t="inlineStr">
        <is>
          <t>02_yt_md</t>
        </is>
      </c>
      <c r="F330" s="3" t="inlineStr">
        <is>
          <t>YouTube Markdown</t>
        </is>
      </c>
      <c r="G330" s="4" t="inlineStr">
        <is>
          <t>Go Billy_FAQ_Why You Should (Maybe) Avoid Using 너.md</t>
        </is>
      </c>
      <c r="H330" s="4" t="inlineStr">
        <is>
          <t>Level_1/13_You_in_Korean/02_yt_md/Go Billy_FAQ_Why You Should (Maybe) Avoid Using 너.md</t>
        </is>
      </c>
      <c r="I330" s="3" t="inlineStr">
        <is>
          <t>raw_mapped</t>
        </is>
      </c>
      <c r="J330" s="3" t="inlineStr">
        <is>
          <t>미검토</t>
        </is>
      </c>
      <c r="K330" s="3" t="inlineStr">
        <is>
          <t>미정</t>
        </is>
      </c>
      <c r="L330" s="13" t="n"/>
      <c r="M330" s="3" t="n"/>
      <c r="N330" s="3" t="n"/>
      <c r="O330" s="3" t="n"/>
    </row>
    <row r="331" ht="24.6" customHeight="1">
      <c r="A331" s="3" t="inlineStr">
        <is>
          <t>YT-1-13-7</t>
        </is>
      </c>
      <c r="B331" s="8" t="n">
        <v>1</v>
      </c>
      <c r="C331" s="8" t="n">
        <v>13</v>
      </c>
      <c r="D331" s="3" t="inlineStr">
        <is>
          <t>You in Korean</t>
        </is>
      </c>
      <c r="E331" s="3" t="inlineStr">
        <is>
          <t>02_yt_md</t>
        </is>
      </c>
      <c r="F331" s="3" t="inlineStr">
        <is>
          <t>YouTube Markdown</t>
        </is>
      </c>
      <c r="G331" s="4" t="inlineStr">
        <is>
          <t>Go Billy_Full Lessons_Learn About the 씨 and 아 Endings on Names.md</t>
        </is>
      </c>
      <c r="H331" s="4" t="inlineStr">
        <is>
          <t>Level_1/13_You_in_Korean/02_yt_md/Go Billy_Full Lessons_Learn About the 씨 and 아 Endings on Names.md</t>
        </is>
      </c>
      <c r="I331" s="3" t="inlineStr">
        <is>
          <t>raw_mapped</t>
        </is>
      </c>
      <c r="J331" s="3" t="inlineStr">
        <is>
          <t>미검토</t>
        </is>
      </c>
      <c r="K331" s="3" t="inlineStr">
        <is>
          <t>미정</t>
        </is>
      </c>
      <c r="L331" s="13" t="n"/>
      <c r="M331" s="3" t="n"/>
      <c r="N331" s="3" t="n"/>
      <c r="O331" s="3" t="n"/>
    </row>
    <row r="332" ht="24.6" customHeight="1">
      <c r="A332" s="3" t="inlineStr">
        <is>
          <t>YT-1-13-8</t>
        </is>
      </c>
      <c r="B332" s="8" t="n">
        <v>1</v>
      </c>
      <c r="C332" s="8" t="n">
        <v>13</v>
      </c>
      <c r="D332" s="3" t="inlineStr">
        <is>
          <t>You in Korean</t>
        </is>
      </c>
      <c r="E332" s="3" t="inlineStr">
        <is>
          <t>02_yt_md</t>
        </is>
      </c>
      <c r="F332" s="3" t="inlineStr">
        <is>
          <t>YouTube Markdown</t>
        </is>
      </c>
      <c r="G332" s="4" t="inlineStr">
        <is>
          <t>Go Billy_Master Politeness Levels_#15 Casual Speech and ‘You’.md</t>
        </is>
      </c>
      <c r="H332" s="4" t="inlineStr">
        <is>
          <t>Level_1/13_You_in_Korean/02_yt_md/Go Billy_Master Politeness Levels_#15 Casual Speech and ‘You’.md</t>
        </is>
      </c>
      <c r="I332" s="3" t="inlineStr">
        <is>
          <t>raw_mapped</t>
        </is>
      </c>
      <c r="J332" s="3" t="inlineStr">
        <is>
          <t>미검토</t>
        </is>
      </c>
      <c r="K332" s="3" t="inlineStr">
        <is>
          <t>미정</t>
        </is>
      </c>
      <c r="L332" s="13" t="n"/>
      <c r="M332" s="3" t="n"/>
      <c r="N332" s="3" t="n"/>
      <c r="O332" s="3" t="n"/>
    </row>
    <row r="333" ht="24.6" customHeight="1">
      <c r="A333" s="3" t="inlineStr">
        <is>
          <t>YT-1-13-9</t>
        </is>
      </c>
      <c r="B333" s="8" t="n">
        <v>1</v>
      </c>
      <c r="C333" s="8" t="n">
        <v>13</v>
      </c>
      <c r="D333" s="3" t="inlineStr">
        <is>
          <t>You in Korean</t>
        </is>
      </c>
      <c r="E333" s="3" t="inlineStr">
        <is>
          <t>02_yt_md</t>
        </is>
      </c>
      <c r="F333" s="3" t="inlineStr">
        <is>
          <t>YouTube Markdown</t>
        </is>
      </c>
      <c r="G333" s="4" t="inlineStr">
        <is>
          <t>Go Billy_Master Politeness Levels_#9 Honorifics and ‘You’.md</t>
        </is>
      </c>
      <c r="H333" s="4" t="inlineStr">
        <is>
          <t>Level_1/13_You_in_Korean/02_yt_md/Go Billy_Master Politeness Levels_#9 Honorifics and ‘You’.md</t>
        </is>
      </c>
      <c r="I333" s="3" t="inlineStr">
        <is>
          <t>raw_mapped</t>
        </is>
      </c>
      <c r="J333" s="3" t="inlineStr">
        <is>
          <t>미검토</t>
        </is>
      </c>
      <c r="K333" s="3" t="inlineStr">
        <is>
          <t>미정</t>
        </is>
      </c>
      <c r="L333" s="13" t="n"/>
      <c r="M333" s="3" t="n"/>
      <c r="N333" s="3" t="n"/>
      <c r="O333" s="3" t="n"/>
    </row>
    <row r="334" ht="24.6" customHeight="1">
      <c r="A334" s="3" t="inlineStr">
        <is>
          <t>YT-1-13-10</t>
        </is>
      </c>
      <c r="B334" s="8" t="n">
        <v>1</v>
      </c>
      <c r="C334" s="8" t="n">
        <v>13</v>
      </c>
      <c r="D334" s="3" t="inlineStr">
        <is>
          <t>You in Korean</t>
        </is>
      </c>
      <c r="E334" s="3" t="inlineStr">
        <is>
          <t>02_yt_md</t>
        </is>
      </c>
      <c r="F334" s="3" t="inlineStr">
        <is>
          <t>YouTube Markdown</t>
        </is>
      </c>
      <c r="G334" s="4" t="inlineStr">
        <is>
          <t>Miss Vicky_영상 전체_All About Korean Names! (and how to read them correctly).md</t>
        </is>
      </c>
      <c r="H334" s="4" t="inlineStr">
        <is>
          <t>Level_1/13_You_in_Korean/02_yt_md/Miss Vicky_영상 전체_All About Korean Names! (and how to read them correctly).md</t>
        </is>
      </c>
      <c r="I334" s="3" t="inlineStr">
        <is>
          <t>raw_mapped</t>
        </is>
      </c>
      <c r="J334" s="3" t="inlineStr">
        <is>
          <t>미검토</t>
        </is>
      </c>
      <c r="K334" s="3" t="inlineStr">
        <is>
          <t>미정</t>
        </is>
      </c>
      <c r="L334" s="13" t="n"/>
      <c r="M334" s="3" t="n"/>
      <c r="N334" s="3" t="n"/>
      <c r="O334" s="3" t="n"/>
    </row>
    <row r="335">
      <c r="A335" s="3" t="inlineStr">
        <is>
          <t>YT-1-13-11</t>
        </is>
      </c>
      <c r="B335" s="8" t="n">
        <v>1</v>
      </c>
      <c r="C335" s="8" t="n">
        <v>13</v>
      </c>
      <c r="D335" s="3" t="inlineStr">
        <is>
          <t>You in Korean</t>
        </is>
      </c>
      <c r="E335" s="3" t="inlineStr">
        <is>
          <t>02_yt_md</t>
        </is>
      </c>
      <c r="F335" s="3" t="inlineStr">
        <is>
          <t>YouTube Markdown</t>
        </is>
      </c>
      <c r="G335" s="4" t="inlineStr">
        <is>
          <t>Miss Vicky_How to Say You in Korean (너 당신).md</t>
        </is>
      </c>
      <c r="H335" s="4" t="inlineStr">
        <is>
          <t>Level_1/13_You_in_Korean/02_yt_md/Miss Vicky_How to Say You in Korean (너 당신).md</t>
        </is>
      </c>
      <c r="I335" s="3" t="inlineStr">
        <is>
          <t>raw_mapped</t>
        </is>
      </c>
      <c r="J335" s="3" t="inlineStr">
        <is>
          <t>미검토</t>
        </is>
      </c>
      <c r="K335" s="3" t="inlineStr">
        <is>
          <t>미정</t>
        </is>
      </c>
      <c r="L335" s="13" t="n"/>
      <c r="M335" s="3" t="n"/>
      <c r="N335" s="3" t="n"/>
      <c r="O335" s="3" t="n"/>
    </row>
    <row r="336" ht="24.6" customHeight="1">
      <c r="A336" s="3" t="inlineStr">
        <is>
          <t>YT-1-13-12</t>
        </is>
      </c>
      <c r="B336" s="8" t="n">
        <v>1</v>
      </c>
      <c r="C336" s="8" t="n">
        <v>13</v>
      </c>
      <c r="D336" s="3" t="inlineStr">
        <is>
          <t>You in Korean</t>
        </is>
      </c>
      <c r="E336" s="3" t="inlineStr">
        <is>
          <t>02_yt_md</t>
        </is>
      </c>
      <c r="F336" s="3" t="inlineStr">
        <is>
          <t>YouTube Markdown</t>
        </is>
      </c>
      <c r="G336" s="4" t="inlineStr">
        <is>
          <t>TTMIK_10 Ways to Say You in Korean.md</t>
        </is>
      </c>
      <c r="H336" s="4" t="inlineStr">
        <is>
          <t>Level_1/13_You_in_Korean/02_yt_md/TTMIK_10 Ways to Say You in Korean.md</t>
        </is>
      </c>
      <c r="I336" s="3" t="inlineStr">
        <is>
          <t>raw_mapped</t>
        </is>
      </c>
      <c r="J336" s="3" t="inlineStr">
        <is>
          <t>미검토</t>
        </is>
      </c>
      <c r="K336" s="3" t="inlineStr">
        <is>
          <t>미정</t>
        </is>
      </c>
      <c r="L336" s="13" t="n"/>
      <c r="M336" s="3" t="n"/>
      <c r="N336" s="3" t="n"/>
      <c r="O336" s="3" t="n"/>
    </row>
    <row r="337">
      <c r="A337" s="3" t="inlineStr">
        <is>
          <t>YT-1-13-13</t>
        </is>
      </c>
      <c r="B337" s="8" t="n">
        <v>1</v>
      </c>
      <c r="C337" s="8" t="n">
        <v>13</v>
      </c>
      <c r="D337" s="3" t="inlineStr">
        <is>
          <t>You in Korean</t>
        </is>
      </c>
      <c r="E337" s="3" t="inlineStr">
        <is>
          <t>02_yt_md</t>
        </is>
      </c>
      <c r="F337" s="3" t="inlineStr">
        <is>
          <t>YouTube Markdown</t>
        </is>
      </c>
      <c r="G337" s="4" t="inlineStr">
        <is>
          <t>TTMIK_Mentioning a Korean name followed by -아, -야, -이.md</t>
        </is>
      </c>
      <c r="H337" s="4" t="inlineStr">
        <is>
          <t>Level_1/13_You_in_Korean/02_yt_md/TTMIK_Mentioning a Korean name followed by -아, -야, -이.md</t>
        </is>
      </c>
      <c r="I337" s="3" t="inlineStr">
        <is>
          <t>raw_mapped</t>
        </is>
      </c>
      <c r="J337" s="3" t="inlineStr">
        <is>
          <t>미검토</t>
        </is>
      </c>
      <c r="K337" s="3" t="inlineStr">
        <is>
          <t>미정</t>
        </is>
      </c>
      <c r="L337" s="13" t="n"/>
      <c r="M337" s="3" t="n"/>
      <c r="N337" s="3" t="n"/>
      <c r="O337" s="3" t="n"/>
    </row>
    <row r="338">
      <c r="A338" s="3" t="inlineStr">
        <is>
          <t>Amira-1-13-1</t>
        </is>
      </c>
      <c r="B338" s="8" t="n">
        <v>1</v>
      </c>
      <c r="C338" s="8" t="n">
        <v>13</v>
      </c>
      <c r="D338" s="3" t="inlineStr">
        <is>
          <t>You in Korean</t>
        </is>
      </c>
      <c r="E338" s="3" t="inlineStr">
        <is>
          <t>03_Amira</t>
        </is>
      </c>
      <c r="F338" s="3" t="inlineStr">
        <is>
          <t>Lesson Script</t>
        </is>
      </c>
      <c r="G338" s="4" t="inlineStr">
        <is>
          <t>1on1 lesson 04_0220 Lesson Script.md</t>
        </is>
      </c>
      <c r="H338" s="4" t="inlineStr">
        <is>
          <t>Level_1/13_You_in_Korean/03_Amira/1on1 lesson 04_0220 Lesson Script.md</t>
        </is>
      </c>
      <c r="I338" s="3" t="inlineStr">
        <is>
          <t>raw_mapped</t>
        </is>
      </c>
      <c r="J338" s="3" t="inlineStr">
        <is>
          <t>미검토</t>
        </is>
      </c>
      <c r="K338" s="3" t="inlineStr">
        <is>
          <t>미정</t>
        </is>
      </c>
      <c r="L338" s="13" t="n"/>
      <c r="M338" s="3" t="n"/>
      <c r="N338" s="3" t="n"/>
      <c r="O338" s="3" t="n"/>
    </row>
    <row r="339" ht="24.6" customHeight="1">
      <c r="A339" s="3" t="inlineStr">
        <is>
          <t>Amira-1-13-2</t>
        </is>
      </c>
      <c r="B339" s="8" t="n">
        <v>1</v>
      </c>
      <c r="C339" s="8" t="n">
        <v>13</v>
      </c>
      <c r="D339" s="3" t="inlineStr">
        <is>
          <t>You in Korean</t>
        </is>
      </c>
      <c r="E339" s="3" t="inlineStr">
        <is>
          <t>03_Amira</t>
        </is>
      </c>
      <c r="F339" s="3" t="inlineStr">
        <is>
          <t>PPT+Script 통합</t>
        </is>
      </c>
      <c r="G339" s="4" t="inlineStr">
        <is>
          <t>1on1 lesson 04_0220 [PPT+Script 통합].md</t>
        </is>
      </c>
      <c r="H339" s="4" t="inlineStr">
        <is>
          <t>Level_1/13_You_in_Korean/03_Amira/1on1 lesson 04_0220 [PPT+Script 통합].md</t>
        </is>
      </c>
      <c r="I339" s="3" t="inlineStr">
        <is>
          <t>raw_mapped</t>
        </is>
      </c>
      <c r="J339" s="3" t="inlineStr">
        <is>
          <t>미검토</t>
        </is>
      </c>
      <c r="K339" s="3" t="inlineStr">
        <is>
          <t>미정</t>
        </is>
      </c>
      <c r="L339" s="13" t="n"/>
      <c r="M339" s="3" t="n"/>
      <c r="N339" s="3" t="n"/>
      <c r="O339" s="3" t="n"/>
    </row>
    <row r="340">
      <c r="A340" s="3" t="inlineStr">
        <is>
          <t>HTSK-1-13-1</t>
        </is>
      </c>
      <c r="B340" s="8" t="n">
        <v>1</v>
      </c>
      <c r="C340" s="8" t="n">
        <v>13</v>
      </c>
      <c r="D340" s="3" t="inlineStr">
        <is>
          <t>You in Korean</t>
        </is>
      </c>
      <c r="E340" s="3" t="inlineStr">
        <is>
          <t>04_HTSK</t>
        </is>
      </c>
      <c r="F340" s="3" t="inlineStr">
        <is>
          <t>HTSK Markdown</t>
        </is>
      </c>
      <c r="G340" s="4" t="inlineStr">
        <is>
          <t>HowtoStudyKorean-Unit-1-Lesson-5 Korean Conjugation Past, Present, Future.md</t>
        </is>
      </c>
      <c r="H340" s="4" t="inlineStr">
        <is>
          <t>Level_1/13_You_in_Korean/04_HTSK/HowtoStudyKorean-Unit-1-Lesson-5 Korean Conjugation Past, Present, Future.md</t>
        </is>
      </c>
      <c r="I340" s="3" t="inlineStr">
        <is>
          <t>raw_mapped</t>
        </is>
      </c>
      <c r="J340" s="3" t="inlineStr">
        <is>
          <t>미검토</t>
        </is>
      </c>
      <c r="K340" s="3" t="inlineStr">
        <is>
          <t>미정</t>
        </is>
      </c>
      <c r="L340" s="13" t="n"/>
      <c r="M340" s="3" t="n"/>
      <c r="N340" s="3" t="n"/>
      <c r="O340" s="3" t="n"/>
    </row>
    <row r="341">
      <c r="A341" s="3" t="inlineStr">
        <is>
          <t>Reddit-1-13-1</t>
        </is>
      </c>
      <c r="B341" s="8" t="n">
        <v>1</v>
      </c>
      <c r="C341" s="8" t="n">
        <v>13</v>
      </c>
      <c r="D341" s="3" t="inlineStr">
        <is>
          <t>You in Korean</t>
        </is>
      </c>
      <c r="E341" s="3" t="inlineStr">
        <is>
          <t>05_Reddit</t>
        </is>
      </c>
      <c r="F341" s="3" t="inlineStr">
        <is>
          <t>Web Markdown</t>
        </is>
      </c>
      <c r="G341" s="4" t="inlineStr">
        <is>
          <t>How_to_say_you_politely_in_Korean.md</t>
        </is>
      </c>
      <c r="H341" s="4" t="inlineStr">
        <is>
          <t>Level_1/13_You_in_Korean/05_Reddit/How_to_say_you_politely_in_Korean.md</t>
        </is>
      </c>
      <c r="I341" s="3" t="inlineStr">
        <is>
          <t>raw_mapped</t>
        </is>
      </c>
      <c r="J341" s="3" t="inlineStr">
        <is>
          <t>미검토</t>
        </is>
      </c>
      <c r="K341" s="3" t="inlineStr">
        <is>
          <t>미정</t>
        </is>
      </c>
      <c r="L341" s="13" t="n"/>
      <c r="M341" s="3" t="n"/>
      <c r="N341" s="3" t="n"/>
      <c r="O341" s="3" t="n"/>
    </row>
    <row r="342">
      <c r="A342" s="3" t="inlineStr">
        <is>
          <t>Ji-1-14-1</t>
        </is>
      </c>
      <c r="B342" s="8" t="n">
        <v>1</v>
      </c>
      <c r="C342" s="8" t="n">
        <v>14</v>
      </c>
      <c r="D342" s="3" t="inlineStr">
        <is>
          <t>Questions</t>
        </is>
      </c>
      <c r="E342" s="3" t="inlineStr">
        <is>
          <t>01_Ji_draft</t>
        </is>
      </c>
      <c r="F342" s="3" t="inlineStr">
        <is>
          <t>Ji Draft</t>
        </is>
      </c>
      <c r="G342" s="4" t="inlineStr">
        <is>
          <t>01-14_questions_ji_draft.md</t>
        </is>
      </c>
      <c r="H342" s="4" t="inlineStr">
        <is>
          <t>Level_1/14_Questions/01_Ji_draft/01-14_questions_ji_draft.md</t>
        </is>
      </c>
      <c r="I342" s="3" t="inlineStr">
        <is>
          <t>raw_mapped</t>
        </is>
      </c>
      <c r="J342" s="3" t="inlineStr">
        <is>
          <t>미검토</t>
        </is>
      </c>
      <c r="K342" s="3" t="inlineStr">
        <is>
          <t>미정</t>
        </is>
      </c>
      <c r="L342" s="13" t="n"/>
      <c r="M342" s="3" t="n"/>
      <c r="N342" s="3" t="n"/>
      <c r="O342" s="3" t="n"/>
    </row>
    <row r="343">
      <c r="A343" s="3" t="inlineStr">
        <is>
          <t>YT-1-14-1</t>
        </is>
      </c>
      <c r="B343" s="8" t="n">
        <v>1</v>
      </c>
      <c r="C343" s="8" t="n">
        <v>14</v>
      </c>
      <c r="D343" s="3" t="inlineStr">
        <is>
          <t>Questions</t>
        </is>
      </c>
      <c r="E343" s="3" t="inlineStr">
        <is>
          <t>02_yt_md</t>
        </is>
      </c>
      <c r="F343" s="3" t="inlineStr">
        <is>
          <t>YouTube Markdown</t>
        </is>
      </c>
      <c r="G343" s="4" t="inlineStr">
        <is>
          <t>Go Billy_Beginner_#39 Asking Questions.md</t>
        </is>
      </c>
      <c r="H343" s="4" t="inlineStr">
        <is>
          <t>Level_1/14_Questions/02_yt_md/Go Billy_Beginner_#39 Asking Questions.md</t>
        </is>
      </c>
      <c r="I343" s="3" t="inlineStr">
        <is>
          <t>raw_mapped</t>
        </is>
      </c>
      <c r="J343" s="3" t="inlineStr">
        <is>
          <t>미검토</t>
        </is>
      </c>
      <c r="K343" s="3" t="inlineStr">
        <is>
          <t>미정</t>
        </is>
      </c>
      <c r="L343" s="13" t="n"/>
      <c r="M343" s="3" t="n"/>
      <c r="N343" s="3" t="n"/>
      <c r="O343" s="3" t="n"/>
    </row>
    <row r="344" ht="24.6" customHeight="1">
      <c r="A344" s="3" t="inlineStr">
        <is>
          <t>YT-1-14-2</t>
        </is>
      </c>
      <c r="B344" s="8" t="n">
        <v>1</v>
      </c>
      <c r="C344" s="8" t="n">
        <v>14</v>
      </c>
      <c r="D344" s="3" t="inlineStr">
        <is>
          <t>Questions</t>
        </is>
      </c>
      <c r="E344" s="3" t="inlineStr">
        <is>
          <t>02_yt_md</t>
        </is>
      </c>
      <c r="F344" s="3" t="inlineStr">
        <is>
          <t>YouTube Markdown</t>
        </is>
      </c>
      <c r="G344" s="4" t="inlineStr">
        <is>
          <t>Go Billy_Beginner_#44 Question Words.md</t>
        </is>
      </c>
      <c r="H344" s="4" t="inlineStr">
        <is>
          <t>Level_1/14_Questions/02_yt_md/Go Billy_Beginner_#44 Question Words.md</t>
        </is>
      </c>
      <c r="I344" s="3" t="inlineStr">
        <is>
          <t>raw_mapped</t>
        </is>
      </c>
      <c r="J344" s="3" t="inlineStr">
        <is>
          <t>미검토</t>
        </is>
      </c>
      <c r="K344" s="3" t="inlineStr">
        <is>
          <t>미정</t>
        </is>
      </c>
      <c r="L344" s="13" t="n"/>
      <c r="M344" s="3" t="n"/>
      <c r="N344" s="3" t="n"/>
      <c r="O344" s="3" t="n"/>
    </row>
    <row r="345">
      <c r="A345" s="3" t="inlineStr">
        <is>
          <t>YT-1-14-3</t>
        </is>
      </c>
      <c r="B345" s="8" t="n">
        <v>1</v>
      </c>
      <c r="C345" s="8" t="n">
        <v>14</v>
      </c>
      <c r="D345" s="3" t="inlineStr">
        <is>
          <t>Questions</t>
        </is>
      </c>
      <c r="E345" s="3" t="inlineStr">
        <is>
          <t>02_yt_md</t>
        </is>
      </c>
      <c r="F345" s="3" t="inlineStr">
        <is>
          <t>YouTube Markdown</t>
        </is>
      </c>
      <c r="G345" s="4" t="inlineStr">
        <is>
          <t>Go Billy_FAQ_무슨 vs 어느 vs 어떤 – Which is Which.md</t>
        </is>
      </c>
      <c r="H345" s="4" t="inlineStr">
        <is>
          <t>Level_1/14_Questions/02_yt_md/Go Billy_FAQ_무슨 vs 어느 vs 어떤 – Which is Which.md</t>
        </is>
      </c>
      <c r="I345" s="3" t="inlineStr">
        <is>
          <t>raw_mapped</t>
        </is>
      </c>
      <c r="J345" s="3" t="inlineStr">
        <is>
          <t>미검토</t>
        </is>
      </c>
      <c r="K345" s="3" t="inlineStr">
        <is>
          <t>미정</t>
        </is>
      </c>
      <c r="L345" s="13" t="n"/>
      <c r="M345" s="3" t="n"/>
      <c r="N345" s="3" t="n"/>
      <c r="O345" s="3" t="n"/>
    </row>
    <row r="346" ht="24.6" customHeight="1">
      <c r="A346" s="3" t="inlineStr">
        <is>
          <t>YT-1-14-4</t>
        </is>
      </c>
      <c r="B346" s="8" t="n">
        <v>1</v>
      </c>
      <c r="C346" s="8" t="n">
        <v>14</v>
      </c>
      <c r="D346" s="3" t="inlineStr">
        <is>
          <t>Questions</t>
        </is>
      </c>
      <c r="E346" s="3" t="inlineStr">
        <is>
          <t>02_yt_md</t>
        </is>
      </c>
      <c r="F346" s="3" t="inlineStr">
        <is>
          <t>YouTube Markdown</t>
        </is>
      </c>
      <c r="G346" s="4" t="inlineStr">
        <is>
          <t>Go Billy_FAQ_왜 vs 왠 vs 웬.md</t>
        </is>
      </c>
      <c r="H346" s="4" t="inlineStr">
        <is>
          <t>Level_1/14_Questions/02_yt_md/Go Billy_FAQ_왜 vs 왠 vs 웬.md</t>
        </is>
      </c>
      <c r="I346" s="3" t="inlineStr">
        <is>
          <t>raw_mapped</t>
        </is>
      </c>
      <c r="J346" s="3" t="inlineStr">
        <is>
          <t>미검토</t>
        </is>
      </c>
      <c r="K346" s="3" t="inlineStr">
        <is>
          <t>미정</t>
        </is>
      </c>
      <c r="L346" s="13" t="n"/>
      <c r="M346" s="3" t="n"/>
      <c r="N346" s="3" t="n"/>
      <c r="O346" s="3" t="n"/>
    </row>
    <row r="347" ht="24.6" customHeight="1">
      <c r="A347" s="3" t="inlineStr">
        <is>
          <t>YT-1-14-5</t>
        </is>
      </c>
      <c r="B347" s="8" t="n">
        <v>1</v>
      </c>
      <c r="C347" s="8" t="n">
        <v>14</v>
      </c>
      <c r="D347" s="3" t="inlineStr">
        <is>
          <t>Questions</t>
        </is>
      </c>
      <c r="E347" s="3" t="inlineStr">
        <is>
          <t>02_yt_md</t>
        </is>
      </c>
      <c r="F347" s="3" t="inlineStr">
        <is>
          <t>YouTube Markdown</t>
        </is>
      </c>
      <c r="G347" s="4" t="inlineStr">
        <is>
          <t>Learn Korean with GO! Billy Korean_Question Words (뭐, 누구누가, 어디, 언제, 어떻게, 무슨, 어떤)  Live Class Abridged.md</t>
        </is>
      </c>
      <c r="H347" s="4" t="inlineStr">
        <is>
          <t>Level_1/14_Questions/02_yt_md/Learn Korean with GO! Billy Korean_Question Words (뭐, 누구누가, 어디, 언제, 어떻게, 무슨, 어떤)  Live Class Abridged.md</t>
        </is>
      </c>
      <c r="I347" s="3" t="inlineStr">
        <is>
          <t>raw_mapped</t>
        </is>
      </c>
      <c r="J347" s="3" t="inlineStr">
        <is>
          <t>미검토</t>
        </is>
      </c>
      <c r="K347" s="3" t="inlineStr">
        <is>
          <t>미정</t>
        </is>
      </c>
      <c r="L347" s="13" t="n"/>
      <c r="M347" s="3" t="n"/>
      <c r="N347" s="3" t="n"/>
      <c r="O347" s="3" t="n"/>
    </row>
    <row r="348" ht="24.6" customHeight="1">
      <c r="A348" s="3" t="inlineStr">
        <is>
          <t>YT-1-14-6</t>
        </is>
      </c>
      <c r="B348" s="8" t="n">
        <v>1</v>
      </c>
      <c r="C348" s="8" t="n">
        <v>14</v>
      </c>
      <c r="D348" s="3" t="inlineStr">
        <is>
          <t>Questions</t>
        </is>
      </c>
      <c r="E348" s="3" t="inlineStr">
        <is>
          <t>02_yt_md</t>
        </is>
      </c>
      <c r="F348" s="3" t="inlineStr">
        <is>
          <t>YouTube Markdown</t>
        </is>
      </c>
      <c r="G348" s="4" t="inlineStr">
        <is>
          <t>Miss Vicky_영상 전체_얼마 &amp; 얼마나  How are they used differently.md</t>
        </is>
      </c>
      <c r="H348" s="4" t="inlineStr">
        <is>
          <t>Level_1/14_Questions/02_yt_md/Miss Vicky_영상 전체_얼마 &amp; 얼마나  How are they used differently.md</t>
        </is>
      </c>
      <c r="I348" s="3" t="inlineStr">
        <is>
          <t>raw_mapped</t>
        </is>
      </c>
      <c r="J348" s="3" t="inlineStr">
        <is>
          <t>미검토</t>
        </is>
      </c>
      <c r="K348" s="3" t="inlineStr">
        <is>
          <t>미정</t>
        </is>
      </c>
      <c r="L348" s="13" t="n"/>
      <c r="M348" s="3" t="n"/>
      <c r="N348" s="3" t="n"/>
      <c r="O348" s="3" t="n"/>
    </row>
    <row r="349" ht="24.6" customHeight="1">
      <c r="A349" s="3" t="inlineStr">
        <is>
          <t>YT-1-14-7</t>
        </is>
      </c>
      <c r="B349" s="8" t="n">
        <v>1</v>
      </c>
      <c r="C349" s="8" t="n">
        <v>14</v>
      </c>
      <c r="D349" s="3" t="inlineStr">
        <is>
          <t>Questions</t>
        </is>
      </c>
      <c r="E349" s="3" t="inlineStr">
        <is>
          <t>02_yt_md</t>
        </is>
      </c>
      <c r="F349" s="3" t="inlineStr">
        <is>
          <t>YouTube Markdown</t>
        </is>
      </c>
      <c r="G349" s="4" t="inlineStr">
        <is>
          <t>Miss Vicky_영상 전체_How to Ask Questions in Korean.md</t>
        </is>
      </c>
      <c r="H349" s="4" t="inlineStr">
        <is>
          <t>Level_1/14_Questions/02_yt_md/Miss Vicky_영상 전체_How to Ask Questions in Korean.md</t>
        </is>
      </c>
      <c r="I349" s="3" t="inlineStr">
        <is>
          <t>raw_mapped</t>
        </is>
      </c>
      <c r="J349" s="3" t="inlineStr">
        <is>
          <t>미검토</t>
        </is>
      </c>
      <c r="K349" s="3" t="inlineStr">
        <is>
          <t>미정</t>
        </is>
      </c>
      <c r="L349" s="13" t="n"/>
      <c r="M349" s="3" t="n"/>
      <c r="N349" s="3" t="n"/>
      <c r="O349" s="3" t="n"/>
    </row>
    <row r="350" ht="24.6" customHeight="1">
      <c r="A350" s="3" t="inlineStr">
        <is>
          <t>YT-1-14-8</t>
        </is>
      </c>
      <c r="B350" s="8" t="n">
        <v>1</v>
      </c>
      <c r="C350" s="8" t="n">
        <v>14</v>
      </c>
      <c r="D350" s="3" t="inlineStr">
        <is>
          <t>Questions</t>
        </is>
      </c>
      <c r="E350" s="3" t="inlineStr">
        <is>
          <t>02_yt_md</t>
        </is>
      </c>
      <c r="F350" s="3" t="inlineStr">
        <is>
          <t>YouTube Markdown</t>
        </is>
      </c>
      <c r="G350" s="4" t="inlineStr">
        <is>
          <t>Miss Vicky_영상 전체_How to ask Which one do you like better in Korean.md</t>
        </is>
      </c>
      <c r="H350" s="4" t="inlineStr">
        <is>
          <t>Level_1/14_Questions/02_yt_md/Miss Vicky_영상 전체_How to ask Which one do you like better in Korean.md</t>
        </is>
      </c>
      <c r="I350" s="3" t="inlineStr">
        <is>
          <t>raw_mapped</t>
        </is>
      </c>
      <c r="J350" s="3" t="inlineStr">
        <is>
          <t>미검토</t>
        </is>
      </c>
      <c r="K350" s="3" t="inlineStr">
        <is>
          <t>미정</t>
        </is>
      </c>
      <c r="L350" s="13" t="n"/>
      <c r="M350" s="3" t="n"/>
      <c r="N350" s="3" t="n"/>
      <c r="O350" s="3" t="n"/>
    </row>
    <row r="351" ht="24.6" customHeight="1">
      <c r="A351" s="3" t="inlineStr">
        <is>
          <t>YT-1-14-9</t>
        </is>
      </c>
      <c r="B351" s="8" t="n">
        <v>1</v>
      </c>
      <c r="C351" s="8" t="n">
        <v>14</v>
      </c>
      <c r="D351" s="3" t="inlineStr">
        <is>
          <t>Questions</t>
        </is>
      </c>
      <c r="E351" s="3" t="inlineStr">
        <is>
          <t>02_yt_md</t>
        </is>
      </c>
      <c r="F351" s="3" t="inlineStr">
        <is>
          <t>YouTube Markdown</t>
        </is>
      </c>
      <c r="G351" s="4" t="inlineStr">
        <is>
          <t>Miss Vicky_영상 전체_Question Words 무슨, 어느, 어떤  What’s the Difference.md</t>
        </is>
      </c>
      <c r="H351" s="4" t="inlineStr">
        <is>
          <t>Level_1/14_Questions/02_yt_md/Miss Vicky_영상 전체_Question Words 무슨, 어느, 어떤  What’s the Difference.md</t>
        </is>
      </c>
      <c r="I351" s="3" t="inlineStr">
        <is>
          <t>raw_mapped</t>
        </is>
      </c>
      <c r="J351" s="3" t="inlineStr">
        <is>
          <t>미검토</t>
        </is>
      </c>
      <c r="K351" s="3" t="inlineStr">
        <is>
          <t>미정</t>
        </is>
      </c>
      <c r="L351" s="13" t="n"/>
      <c r="M351" s="3" t="n"/>
      <c r="N351" s="3" t="n"/>
      <c r="O351" s="3" t="n"/>
    </row>
    <row r="352">
      <c r="A352" s="3" t="inlineStr">
        <is>
          <t>YT-1-14-10</t>
        </is>
      </c>
      <c r="B352" s="8" t="n">
        <v>1</v>
      </c>
      <c r="C352" s="8" t="n">
        <v>14</v>
      </c>
      <c r="D352" s="3" t="inlineStr">
        <is>
          <t>Questions</t>
        </is>
      </c>
      <c r="E352" s="3" t="inlineStr">
        <is>
          <t>02_yt_md</t>
        </is>
      </c>
      <c r="F352" s="3" t="inlineStr">
        <is>
          <t>YouTube Markdown</t>
        </is>
      </c>
      <c r="G352" s="4" t="inlineStr">
        <is>
          <t>Miss Vicky_영상 전체_Question Words in Korean (+ homework answer!).md</t>
        </is>
      </c>
      <c r="H352" s="4" t="inlineStr">
        <is>
          <t>Level_1/14_Questions/02_yt_md/Miss Vicky_영상 전체_Question Words in Korean (+ homework answer!).md</t>
        </is>
      </c>
      <c r="I352" s="3" t="inlineStr">
        <is>
          <t>raw_mapped</t>
        </is>
      </c>
      <c r="J352" s="3" t="inlineStr">
        <is>
          <t>미검토</t>
        </is>
      </c>
      <c r="K352" s="3" t="inlineStr">
        <is>
          <t>미정</t>
        </is>
      </c>
      <c r="L352" s="13" t="n"/>
      <c r="M352" s="3" t="n"/>
      <c r="N352" s="3" t="n"/>
      <c r="O352" s="3" t="n"/>
    </row>
    <row r="353">
      <c r="A353" s="3" t="inlineStr">
        <is>
          <t>YT-1-14-11</t>
        </is>
      </c>
      <c r="B353" s="8" t="n">
        <v>1</v>
      </c>
      <c r="C353" s="8" t="n">
        <v>14</v>
      </c>
      <c r="D353" s="3" t="inlineStr">
        <is>
          <t>Questions</t>
        </is>
      </c>
      <c r="E353" s="3" t="inlineStr">
        <is>
          <t>02_yt_md</t>
        </is>
      </c>
      <c r="F353" s="3" t="inlineStr">
        <is>
          <t>YouTube Markdown</t>
        </is>
      </c>
      <c r="G353" s="4" t="inlineStr">
        <is>
          <t>TTMIK_When literal translation doesn’t work.md</t>
        </is>
      </c>
      <c r="H353" s="4" t="inlineStr">
        <is>
          <t>Level_1/14_Questions/02_yt_md/TTMIK_When literal translation doesn’t work.md</t>
        </is>
      </c>
      <c r="I353" s="3" t="inlineStr">
        <is>
          <t>raw_mapped</t>
        </is>
      </c>
      <c r="J353" s="3" t="inlineStr">
        <is>
          <t>미검토</t>
        </is>
      </c>
      <c r="K353" s="3" t="inlineStr">
        <is>
          <t>미정</t>
        </is>
      </c>
      <c r="L353" s="13" t="n"/>
      <c r="M353" s="3" t="n"/>
      <c r="N353" s="3" t="n"/>
      <c r="O353" s="3" t="n"/>
    </row>
    <row r="354">
      <c r="A354" s="3" t="inlineStr">
        <is>
          <t>Amira-1-14-1</t>
        </is>
      </c>
      <c r="B354" s="8" t="n">
        <v>1</v>
      </c>
      <c r="C354" s="8" t="n">
        <v>14</v>
      </c>
      <c r="D354" s="3" t="inlineStr">
        <is>
          <t>Questions</t>
        </is>
      </c>
      <c r="E354" s="3" t="inlineStr">
        <is>
          <t>03_Amira</t>
        </is>
      </c>
      <c r="F354" s="3" t="inlineStr">
        <is>
          <t>Lesson Script</t>
        </is>
      </c>
      <c r="G354" s="4" t="inlineStr">
        <is>
          <t>1on1 lesson 07_0305 Lesson Script.md</t>
        </is>
      </c>
      <c r="H354" s="4" t="inlineStr">
        <is>
          <t>Level_1/14_Questions/03_Amira/1on1 lesson 07_0305 Lesson Script.md</t>
        </is>
      </c>
      <c r="I354" s="3" t="inlineStr">
        <is>
          <t>raw_mapped</t>
        </is>
      </c>
      <c r="J354" s="3" t="inlineStr">
        <is>
          <t>미검토</t>
        </is>
      </c>
      <c r="K354" s="3" t="inlineStr">
        <is>
          <t>미정</t>
        </is>
      </c>
      <c r="L354" s="13" t="n"/>
      <c r="M354" s="3" t="n"/>
      <c r="N354" s="3" t="n"/>
      <c r="O354" s="3" t="n"/>
    </row>
    <row r="355" ht="24.6" customHeight="1">
      <c r="A355" s="3" t="inlineStr">
        <is>
          <t>Amira-1-14-2</t>
        </is>
      </c>
      <c r="B355" s="8" t="n">
        <v>1</v>
      </c>
      <c r="C355" s="8" t="n">
        <v>14</v>
      </c>
      <c r="D355" s="3" t="inlineStr">
        <is>
          <t>Questions</t>
        </is>
      </c>
      <c r="E355" s="3" t="inlineStr">
        <is>
          <t>03_Amira</t>
        </is>
      </c>
      <c r="F355" s="3" t="inlineStr">
        <is>
          <t>PPT+Script 통합</t>
        </is>
      </c>
      <c r="G355" s="4" t="inlineStr">
        <is>
          <t>1on1 lesson 07_0305 [PPT+Script 통합].md</t>
        </is>
      </c>
      <c r="H355" s="4" t="inlineStr">
        <is>
          <t>Level_1/14_Questions/03_Amira/1on1 lesson 07_0305 [PPT+Script 통합].md</t>
        </is>
      </c>
      <c r="I355" s="3" t="inlineStr">
        <is>
          <t>raw_mapped</t>
        </is>
      </c>
      <c r="J355" s="3" t="inlineStr">
        <is>
          <t>미검토</t>
        </is>
      </c>
      <c r="K355" s="3" t="inlineStr">
        <is>
          <t>미정</t>
        </is>
      </c>
      <c r="L355" s="13" t="n"/>
      <c r="M355" s="3" t="n"/>
      <c r="N355" s="3" t="n"/>
      <c r="O355" s="3" t="n"/>
    </row>
    <row r="356" ht="24.6" customHeight="1">
      <c r="A356" s="3" t="inlineStr">
        <is>
          <t>HTSK-1-14-1</t>
        </is>
      </c>
      <c r="B356" s="8" t="n">
        <v>1</v>
      </c>
      <c r="C356" s="8" t="n">
        <v>14</v>
      </c>
      <c r="D356" s="3" t="inlineStr">
        <is>
          <t>Questions</t>
        </is>
      </c>
      <c r="E356" s="3" t="inlineStr">
        <is>
          <t>04_HTSK</t>
        </is>
      </c>
      <c r="F356" s="3" t="inlineStr">
        <is>
          <t>HTSK Markdown</t>
        </is>
      </c>
      <c r="G356" s="4" t="inlineStr">
        <is>
          <t>HowtoStudyKorean-Unit-1-Lesson-21 Asking Questions in Korean - Why, When, Where, Who.md</t>
        </is>
      </c>
      <c r="H356" s="4" t="inlineStr">
        <is>
          <t>Level_1/14_Questions/04_HTSK/HowtoStudyKorean-Unit-1-Lesson-21 Asking Questions in Korean - Why, When, Where, Who.md</t>
        </is>
      </c>
      <c r="I356" s="3" t="inlineStr">
        <is>
          <t>raw_mapped</t>
        </is>
      </c>
      <c r="J356" s="3" t="inlineStr">
        <is>
          <t>미검토</t>
        </is>
      </c>
      <c r="K356" s="3" t="inlineStr">
        <is>
          <t>미정</t>
        </is>
      </c>
      <c r="L356" s="13" t="n"/>
      <c r="M356" s="3" t="n"/>
      <c r="N356" s="3" t="n"/>
      <c r="O356" s="3" t="n"/>
    </row>
    <row r="357" ht="36.9" customHeight="1">
      <c r="A357" s="3" t="inlineStr">
        <is>
          <t>HTSK-1-14-2</t>
        </is>
      </c>
      <c r="B357" s="8" t="n">
        <v>1</v>
      </c>
      <c r="C357" s="8" t="n">
        <v>14</v>
      </c>
      <c r="D357" s="3" t="inlineStr">
        <is>
          <t>Questions</t>
        </is>
      </c>
      <c r="E357" s="3" t="inlineStr">
        <is>
          <t>04_HTSK</t>
        </is>
      </c>
      <c r="F357" s="3" t="inlineStr">
        <is>
          <t>HTSK Markdown</t>
        </is>
      </c>
      <c r="G357" s="4" t="inlineStr">
        <is>
          <t>HowtoStudyKorean-Unit-1-Lesson-22 Asking Questions in Korean How, What, Which, How Many.md</t>
        </is>
      </c>
      <c r="H357" s="4" t="inlineStr">
        <is>
          <t>Level_1/14_Questions/04_HTSK/HowtoStudyKorean-Unit-1-Lesson-22 Asking Questions in Korean How, What, Which, How Many.md</t>
        </is>
      </c>
      <c r="I357" s="3" t="inlineStr">
        <is>
          <t>raw_mapped</t>
        </is>
      </c>
      <c r="J357" s="3" t="inlineStr">
        <is>
          <t>미검토</t>
        </is>
      </c>
      <c r="K357" s="3" t="inlineStr">
        <is>
          <t>미정</t>
        </is>
      </c>
      <c r="L357" s="13" t="n"/>
      <c r="M357" s="3" t="n"/>
      <c r="N357" s="3" t="n"/>
      <c r="O357" s="3" t="n"/>
    </row>
    <row r="358" ht="36.9" customHeight="1">
      <c r="A358" s="3" t="inlineStr">
        <is>
          <t>Ji-1-15-1</t>
        </is>
      </c>
      <c r="B358" s="8" t="n">
        <v>1</v>
      </c>
      <c r="C358" s="8" t="n">
        <v>15</v>
      </c>
      <c r="D358" s="3" t="inlineStr">
        <is>
          <t>Basic Phrases - Greetings, Thank you, Sorry, Excuse me</t>
        </is>
      </c>
      <c r="E358" s="3" t="inlineStr">
        <is>
          <t>01_Ji_draft</t>
        </is>
      </c>
      <c r="F358" s="3" t="inlineStr">
        <is>
          <t>Ji Draft</t>
        </is>
      </c>
      <c r="G358" s="4" t="inlineStr">
        <is>
          <t>01-15_basic_phrases_greetings_thank_you_sorry_excuse_me_ji_draft_01.md</t>
        </is>
      </c>
      <c r="H358" s="4" t="inlineStr">
        <is>
          <t>Level_1/15_Basic_Phrases_-_Greetings,_Thank_you,_Sorry,_Excuse_me/01_Ji_draft/01-15_basic_phrases_greetings_thank_you_sorry_excuse_me_ji_draft_01.md</t>
        </is>
      </c>
      <c r="I358" s="3" t="inlineStr">
        <is>
          <t>raw_mapped</t>
        </is>
      </c>
      <c r="J358" s="3" t="inlineStr">
        <is>
          <t>미검토</t>
        </is>
      </c>
      <c r="K358" s="3" t="inlineStr">
        <is>
          <t>미정</t>
        </is>
      </c>
      <c r="L358" s="13" t="n"/>
      <c r="M358" s="3" t="n"/>
      <c r="N358" s="3" t="n"/>
      <c r="O358" s="3" t="n"/>
    </row>
    <row r="359" ht="36.9" customHeight="1">
      <c r="A359" s="3" t="inlineStr">
        <is>
          <t>Ji-1-15-2</t>
        </is>
      </c>
      <c r="B359" s="8" t="n">
        <v>1</v>
      </c>
      <c r="C359" s="8" t="n">
        <v>15</v>
      </c>
      <c r="D359" s="3" t="inlineStr">
        <is>
          <t>Basic Phrases - Greetings, Thank you, Sorry, Excuse me</t>
        </is>
      </c>
      <c r="E359" s="3" t="inlineStr">
        <is>
          <t>01_Ji_draft</t>
        </is>
      </c>
      <c r="F359" s="3" t="inlineStr">
        <is>
          <t>Ji Draft</t>
        </is>
      </c>
      <c r="G359" s="4" t="inlineStr">
        <is>
          <t>01-15_basic_phrases_greetings_thank_you_sorry_excuse_me_ji_draft_02.md</t>
        </is>
      </c>
      <c r="H359" s="4" t="inlineStr">
        <is>
          <t>Level_1/15_Basic_Phrases_-_Greetings,_Thank_you,_Sorry,_Excuse_me/01_Ji_draft/01-15_basic_phrases_greetings_thank_you_sorry_excuse_me_ji_draft_02.md</t>
        </is>
      </c>
      <c r="I359" s="3" t="inlineStr">
        <is>
          <t>raw_mapped</t>
        </is>
      </c>
      <c r="J359" s="3" t="inlineStr">
        <is>
          <t>미검토</t>
        </is>
      </c>
      <c r="K359" s="3" t="inlineStr">
        <is>
          <t>미정</t>
        </is>
      </c>
      <c r="L359" s="13" t="n"/>
      <c r="M359" s="3" t="n"/>
      <c r="N359" s="3" t="n"/>
      <c r="O359" s="3" t="n"/>
    </row>
    <row r="360" ht="36.9" customHeight="1">
      <c r="A360" s="3" t="inlineStr">
        <is>
          <t>YT-1-15-1</t>
        </is>
      </c>
      <c r="B360" s="8" t="n">
        <v>1</v>
      </c>
      <c r="C360" s="8" t="n">
        <v>15</v>
      </c>
      <c r="D360" s="3" t="inlineStr">
        <is>
          <t>Basic Phrases - Greetings, Thank you, Sorry, Excuse me</t>
        </is>
      </c>
      <c r="E360" s="3" t="inlineStr">
        <is>
          <t>02_yt_md</t>
        </is>
      </c>
      <c r="F360" s="3" t="inlineStr">
        <is>
          <t>YouTube Markdown</t>
        </is>
      </c>
      <c r="G360" s="4" t="inlineStr">
        <is>
          <t>Go Billy_Beginner_#30 Saying Sorry.md</t>
        </is>
      </c>
      <c r="H360" s="4" t="inlineStr">
        <is>
          <t>Level_1/15_Basic_Phrases_-_Greetings,_Thank_you,_Sorry,_Excuse_me/02_yt_md/Go Billy_Beginner_#30 Saying Sorry.md</t>
        </is>
      </c>
      <c r="I360" s="3" t="inlineStr">
        <is>
          <t>raw_mapped</t>
        </is>
      </c>
      <c r="J360" s="3" t="inlineStr">
        <is>
          <t>미검토</t>
        </is>
      </c>
      <c r="K360" s="3" t="inlineStr">
        <is>
          <t>미정</t>
        </is>
      </c>
      <c r="L360" s="13" t="n"/>
      <c r="M360" s="3" t="n"/>
      <c r="N360" s="3" t="n"/>
      <c r="O360" s="3" t="n"/>
    </row>
    <row r="361" ht="36.9" customHeight="1">
      <c r="A361" s="3" t="inlineStr">
        <is>
          <t>YT-1-15-2</t>
        </is>
      </c>
      <c r="B361" s="8" t="n">
        <v>1</v>
      </c>
      <c r="C361" s="8" t="n">
        <v>15</v>
      </c>
      <c r="D361" s="3" t="inlineStr">
        <is>
          <t>Basic Phrases - Greetings, Thank you, Sorry, Excuse me</t>
        </is>
      </c>
      <c r="E361" s="3" t="inlineStr">
        <is>
          <t>02_yt_md</t>
        </is>
      </c>
      <c r="F361" s="3" t="inlineStr">
        <is>
          <t>YouTube Markdown</t>
        </is>
      </c>
      <c r="G361" s="4" t="inlineStr">
        <is>
          <t>Go Billy_Beginner_#54 How Are You.md</t>
        </is>
      </c>
      <c r="H361" s="4" t="inlineStr">
        <is>
          <t>Level_1/15_Basic_Phrases_-_Greetings,_Thank_you,_Sorry,_Excuse_me/02_yt_md/Go Billy_Beginner_#54 How Are You.md</t>
        </is>
      </c>
      <c r="I361" s="3" t="inlineStr">
        <is>
          <t>raw_mapped</t>
        </is>
      </c>
      <c r="J361" s="3" t="inlineStr">
        <is>
          <t>미검토</t>
        </is>
      </c>
      <c r="K361" s="3" t="inlineStr">
        <is>
          <t>미정</t>
        </is>
      </c>
      <c r="L361" s="13" t="n"/>
      <c r="M361" s="3" t="n"/>
      <c r="N361" s="3" t="n"/>
      <c r="O361" s="3" t="n"/>
    </row>
    <row r="362" ht="36.9" customHeight="1">
      <c r="A362" s="3" t="inlineStr">
        <is>
          <t>YT-1-15-3</t>
        </is>
      </c>
      <c r="B362" s="8" t="n">
        <v>1</v>
      </c>
      <c r="C362" s="8" t="n">
        <v>15</v>
      </c>
      <c r="D362" s="3" t="inlineStr">
        <is>
          <t>Basic Phrases - Greetings, Thank you, Sorry, Excuse me</t>
        </is>
      </c>
      <c r="E362" s="3" t="inlineStr">
        <is>
          <t>02_yt_md</t>
        </is>
      </c>
      <c r="F362" s="3" t="inlineStr">
        <is>
          <t>YouTube Markdown</t>
        </is>
      </c>
      <c r="G362" s="4" t="inlineStr">
        <is>
          <t>Go Billy_Beginner_#66 Becoming Something (나이가 어떻게 되세요).md</t>
        </is>
      </c>
      <c r="H362" s="4" t="inlineStr">
        <is>
          <t>Level_1/15_Basic_Phrases_-_Greetings,_Thank_you,_Sorry,_Excuse_me/02_yt_md/Go Billy_Beginner_#66 Becoming Something (나이가 어떻게 되세요).md</t>
        </is>
      </c>
      <c r="I362" s="3" t="inlineStr">
        <is>
          <t>raw_mapped</t>
        </is>
      </c>
      <c r="J362" s="3" t="inlineStr">
        <is>
          <t>미검토</t>
        </is>
      </c>
      <c r="K362" s="3" t="inlineStr">
        <is>
          <t>미정</t>
        </is>
      </c>
      <c r="L362" s="13" t="n"/>
      <c r="M362" s="3" t="n"/>
      <c r="N362" s="3" t="n"/>
      <c r="O362" s="3" t="n"/>
    </row>
    <row r="363" ht="36.9" customHeight="1">
      <c r="A363" s="3" t="inlineStr">
        <is>
          <t>YT-1-15-4</t>
        </is>
      </c>
      <c r="B363" s="8" t="n">
        <v>1</v>
      </c>
      <c r="C363" s="8" t="n">
        <v>15</v>
      </c>
      <c r="D363" s="3" t="inlineStr">
        <is>
          <t>Basic Phrases - Greetings, Thank you, Sorry, Excuse me</t>
        </is>
      </c>
      <c r="E363" s="3" t="inlineStr">
        <is>
          <t>02_yt_md</t>
        </is>
      </c>
      <c r="F363" s="3" t="inlineStr">
        <is>
          <t>YouTube Markdown</t>
        </is>
      </c>
      <c r="G363" s="4" t="inlineStr">
        <is>
          <t>Go Billy_FAQ_The HIDDEN meaning of 반갑다  Korean FAQ.md</t>
        </is>
      </c>
      <c r="H363" s="4" t="inlineStr">
        <is>
          <t>Level_1/15_Basic_Phrases_-_Greetings,_Thank_you,_Sorry,_Excuse_me/02_yt_md/Go Billy_FAQ_The HIDDEN meaning of 반갑다  Korean FAQ.md</t>
        </is>
      </c>
      <c r="I363" s="3" t="inlineStr">
        <is>
          <t>raw_mapped</t>
        </is>
      </c>
      <c r="J363" s="3" t="inlineStr">
        <is>
          <t>미검토</t>
        </is>
      </c>
      <c r="K363" s="3" t="inlineStr">
        <is>
          <t>미정</t>
        </is>
      </c>
      <c r="L363" s="13" t="n"/>
      <c r="M363" s="3" t="n"/>
      <c r="N363" s="3" t="n"/>
      <c r="O363" s="3" t="n"/>
    </row>
    <row r="364" ht="36.9" customHeight="1">
      <c r="A364" s="3" t="inlineStr">
        <is>
          <t>YT-1-15-5</t>
        </is>
      </c>
      <c r="B364" s="8" t="n">
        <v>1</v>
      </c>
      <c r="C364" s="8" t="n">
        <v>15</v>
      </c>
      <c r="D364" s="3" t="inlineStr">
        <is>
          <t>Basic Phrases - Greetings, Thank you, Sorry, Excuse me</t>
        </is>
      </c>
      <c r="E364" s="3" t="inlineStr">
        <is>
          <t>02_yt_md</t>
        </is>
      </c>
      <c r="F364" s="3" t="inlineStr">
        <is>
          <t>YouTube Markdown</t>
        </is>
      </c>
      <c r="G364" s="4" t="inlineStr">
        <is>
          <t>Go Billy_FAQ_You (probably) should stop asking 잘 지내세요.md</t>
        </is>
      </c>
      <c r="H364" s="4" t="inlineStr">
        <is>
          <t>Level_1/15_Basic_Phrases_-_Greetings,_Thank_you,_Sorry,_Excuse_me/02_yt_md/Go Billy_FAQ_You (probably) should stop asking 잘 지내세요.md</t>
        </is>
      </c>
      <c r="I364" s="3" t="inlineStr">
        <is>
          <t>raw_mapped</t>
        </is>
      </c>
      <c r="J364" s="3" t="inlineStr">
        <is>
          <t>미검토</t>
        </is>
      </c>
      <c r="K364" s="3" t="inlineStr">
        <is>
          <t>미정</t>
        </is>
      </c>
      <c r="L364" s="13" t="n"/>
      <c r="M364" s="3" t="n"/>
      <c r="N364" s="3" t="n"/>
      <c r="O364" s="3" t="n"/>
    </row>
    <row r="365" ht="36.9" customHeight="1">
      <c r="A365" s="3" t="inlineStr">
        <is>
          <t>YT-1-15-6</t>
        </is>
      </c>
      <c r="B365" s="8" t="n">
        <v>1</v>
      </c>
      <c r="C365" s="8" t="n">
        <v>15</v>
      </c>
      <c r="D365" s="3" t="inlineStr">
        <is>
          <t>Basic Phrases - Greetings, Thank you, Sorry, Excuse me</t>
        </is>
      </c>
      <c r="E365" s="3" t="inlineStr">
        <is>
          <t>02_yt_md</t>
        </is>
      </c>
      <c r="F365" s="3" t="inlineStr">
        <is>
          <t>YouTube Markdown</t>
        </is>
      </c>
      <c r="G365" s="4" t="inlineStr">
        <is>
          <t>Korean with Miss Vicky 빅키쌤_Happy in Korean  행복하다 vs 기쁘다 vs 반갑다 vs 즐겁다.md</t>
        </is>
      </c>
      <c r="H365" s="4" t="inlineStr">
        <is>
          <t>Level_1/15_Basic_Phrases_-_Greetings,_Thank_you,_Sorry,_Excuse_me/02_yt_md/Korean with Miss Vicky 빅키쌤_Happy in Korean  행복하다 vs 기쁘다 vs 반갑다 vs 즐겁다.md</t>
        </is>
      </c>
      <c r="I365" s="3" t="inlineStr">
        <is>
          <t>raw_mapped</t>
        </is>
      </c>
      <c r="J365" s="3" t="inlineStr">
        <is>
          <t>미검토</t>
        </is>
      </c>
      <c r="K365" s="3" t="inlineStr">
        <is>
          <t>미정</t>
        </is>
      </c>
      <c r="L365" s="13" t="n"/>
      <c r="M365" s="3" t="n"/>
      <c r="N365" s="3" t="n"/>
      <c r="O365" s="3" t="n"/>
    </row>
    <row r="366" ht="36.9" customHeight="1">
      <c r="A366" s="3" t="inlineStr">
        <is>
          <t>YT-1-15-7</t>
        </is>
      </c>
      <c r="B366" s="8" t="n">
        <v>1</v>
      </c>
      <c r="C366" s="8" t="n">
        <v>15</v>
      </c>
      <c r="D366" s="3" t="inlineStr">
        <is>
          <t>Basic Phrases - Greetings, Thank you, Sorry, Excuse me</t>
        </is>
      </c>
      <c r="E366" s="3" t="inlineStr">
        <is>
          <t>02_yt_md</t>
        </is>
      </c>
      <c r="F366" s="3" t="inlineStr">
        <is>
          <t>YouTube Markdown</t>
        </is>
      </c>
      <c r="G366" s="4" t="inlineStr">
        <is>
          <t>Miss Vicky_영상 전체_10+ Phrases for Beginners to Start Korean With.md</t>
        </is>
      </c>
      <c r="H366" s="4" t="inlineStr">
        <is>
          <t>Level_1/15_Basic_Phrases_-_Greetings,_Thank_you,_Sorry,_Excuse_me/02_yt_md/Miss Vicky_영상 전체_10+ Phrases for Beginners to Start Korean With.md</t>
        </is>
      </c>
      <c r="I366" s="3" t="inlineStr">
        <is>
          <t>raw_mapped</t>
        </is>
      </c>
      <c r="J366" s="3" t="inlineStr">
        <is>
          <t>미검토</t>
        </is>
      </c>
      <c r="K366" s="3" t="inlineStr">
        <is>
          <t>미정</t>
        </is>
      </c>
      <c r="L366" s="13" t="n"/>
      <c r="M366" s="3" t="n"/>
      <c r="N366" s="3" t="n"/>
      <c r="O366" s="3" t="n"/>
    </row>
    <row r="367" ht="36.9" customHeight="1">
      <c r="A367" s="3" t="inlineStr">
        <is>
          <t>YT-1-15-8</t>
        </is>
      </c>
      <c r="B367" s="8" t="n">
        <v>1</v>
      </c>
      <c r="C367" s="8" t="n">
        <v>15</v>
      </c>
      <c r="D367" s="3" t="inlineStr">
        <is>
          <t>Basic Phrases - Greetings, Thank you, Sorry, Excuse me</t>
        </is>
      </c>
      <c r="E367" s="3" t="inlineStr">
        <is>
          <t>02_yt_md</t>
        </is>
      </c>
      <c r="F367" s="3" t="inlineStr">
        <is>
          <t>YouTube Markdown</t>
        </is>
      </c>
      <c r="G367" s="4" t="inlineStr">
        <is>
          <t>Miss Vicky_영상 전체_Excuse me in Korean! 잠시만요 저기요 실례합니다.md</t>
        </is>
      </c>
      <c r="H367" s="4" t="inlineStr">
        <is>
          <t>Level_1/15_Basic_Phrases_-_Greetings,_Thank_you,_Sorry,_Excuse_me/02_yt_md/Miss Vicky_영상 전체_Excuse me in Korean! 잠시만요 저기요 실례합니다.md</t>
        </is>
      </c>
      <c r="I367" s="3" t="inlineStr">
        <is>
          <t>raw_mapped</t>
        </is>
      </c>
      <c r="J367" s="3" t="inlineStr">
        <is>
          <t>미검토</t>
        </is>
      </c>
      <c r="K367" s="3" t="inlineStr">
        <is>
          <t>미정</t>
        </is>
      </c>
      <c r="L367" s="13" t="n"/>
      <c r="M367" s="3" t="n"/>
      <c r="N367" s="3" t="n"/>
      <c r="O367" s="3" t="n"/>
    </row>
    <row r="368" ht="36.9" customHeight="1">
      <c r="A368" s="3" t="inlineStr">
        <is>
          <t>Amira-1-15-1</t>
        </is>
      </c>
      <c r="B368" s="8" t="n">
        <v>1</v>
      </c>
      <c r="C368" s="8" t="n">
        <v>15</v>
      </c>
      <c r="D368" s="3" t="inlineStr">
        <is>
          <t>Basic Phrases - Greetings, Thank you, Sorry, Excuse me</t>
        </is>
      </c>
      <c r="E368" s="3" t="inlineStr">
        <is>
          <t>03_Amira</t>
        </is>
      </c>
      <c r="F368" s="3" t="inlineStr">
        <is>
          <t>Lesson Script</t>
        </is>
      </c>
      <c r="G368" s="4" t="inlineStr">
        <is>
          <t>1on1 lesson 04_0220 Lesson Script.md</t>
        </is>
      </c>
      <c r="H368" s="4" t="inlineStr">
        <is>
          <t>Level_1/15_Basic_Phrases_-_Greetings,_Thank_you,_Sorry,_Excuse_me/03_Amira/1on1 lesson 04_0220 Lesson Script.md</t>
        </is>
      </c>
      <c r="I368" s="3" t="inlineStr">
        <is>
          <t>raw_mapped</t>
        </is>
      </c>
      <c r="J368" s="3" t="inlineStr">
        <is>
          <t>미검토</t>
        </is>
      </c>
      <c r="K368" s="3" t="inlineStr">
        <is>
          <t>미정</t>
        </is>
      </c>
      <c r="L368" s="13" t="n"/>
      <c r="M368" s="3" t="n"/>
      <c r="N368" s="3" t="n"/>
      <c r="O368" s="3" t="n"/>
    </row>
    <row r="369" ht="36.9" customHeight="1">
      <c r="A369" s="3" t="inlineStr">
        <is>
          <t>Amira-1-15-2</t>
        </is>
      </c>
      <c r="B369" s="8" t="n">
        <v>1</v>
      </c>
      <c r="C369" s="8" t="n">
        <v>15</v>
      </c>
      <c r="D369" s="3" t="inlineStr">
        <is>
          <t>Basic Phrases - Greetings, Thank you, Sorry, Excuse me</t>
        </is>
      </c>
      <c r="E369" s="3" t="inlineStr">
        <is>
          <t>03_Amira</t>
        </is>
      </c>
      <c r="F369" s="3" t="inlineStr">
        <is>
          <t>PPT+Script 통합</t>
        </is>
      </c>
      <c r="G369" s="4" t="inlineStr">
        <is>
          <t>1on1 lesson 04_0220 [PPT+Script 통합].md</t>
        </is>
      </c>
      <c r="H369" s="4" t="inlineStr">
        <is>
          <t>Level_1/15_Basic_Phrases_-_Greetings,_Thank_you,_Sorry,_Excuse_me/03_Amira/1on1 lesson 04_0220 [PPT+Script 통합].md</t>
        </is>
      </c>
      <c r="I369" s="3" t="inlineStr">
        <is>
          <t>raw_mapped</t>
        </is>
      </c>
      <c r="J369" s="3" t="inlineStr">
        <is>
          <t>미검토</t>
        </is>
      </c>
      <c r="K369" s="3" t="inlineStr">
        <is>
          <t>미정</t>
        </is>
      </c>
      <c r="L369" s="13" t="n"/>
      <c r="M369" s="3" t="n"/>
      <c r="N369" s="3" t="n"/>
      <c r="O369" s="3" t="n"/>
    </row>
    <row r="370">
      <c r="A370" s="3" t="inlineStr">
        <is>
          <t>HTSK-1-15-1</t>
        </is>
      </c>
      <c r="B370" s="8" t="n">
        <v>1</v>
      </c>
      <c r="C370" s="8" t="n">
        <v>15</v>
      </c>
      <c r="D370" s="3" t="inlineStr">
        <is>
          <t>Basic Phrases - Greetings, Thank you, Sorry, Excuse me</t>
        </is>
      </c>
      <c r="E370" s="3" t="inlineStr">
        <is>
          <t>04_HTSK</t>
        </is>
      </c>
      <c r="F370" s="3" t="inlineStr">
        <is>
          <t>HTSK Markdown</t>
        </is>
      </c>
      <c r="G370" s="4" t="inlineStr">
        <is>
          <t>HowtoStudyKorean-Unit-1-Lesson-1 Basic Korean Sentences.md</t>
        </is>
      </c>
      <c r="H370" s="4" t="inlineStr">
        <is>
          <t>Level_1/15_Basic_Phrases_-_Greetings,_Thank_you,_Sorry,_Excuse_me/04_HTSK/HowtoStudyKorean-Unit-1-Lesson-1 Basic Korean Sentences.md</t>
        </is>
      </c>
      <c r="I370" s="3" t="inlineStr">
        <is>
          <t>raw_mapped</t>
        </is>
      </c>
      <c r="J370" s="3" t="inlineStr">
        <is>
          <t>미검토</t>
        </is>
      </c>
      <c r="K370" s="3" t="inlineStr">
        <is>
          <t>미정</t>
        </is>
      </c>
      <c r="L370" s="13" t="n"/>
      <c r="M370" s="3" t="n"/>
      <c r="N370" s="3" t="n"/>
      <c r="O370" s="3" t="n"/>
    </row>
    <row r="371" ht="24.6" customHeight="1">
      <c r="A371" s="3" t="inlineStr">
        <is>
          <t>Ji-1-16-1</t>
        </is>
      </c>
      <c r="B371" s="8" t="n">
        <v>1</v>
      </c>
      <c r="C371" s="8" t="n">
        <v>16</v>
      </c>
      <c r="D371" s="3" t="inlineStr">
        <is>
          <t>Negative Sentences</t>
        </is>
      </c>
      <c r="E371" s="3" t="inlineStr">
        <is>
          <t>01_Ji_draft</t>
        </is>
      </c>
      <c r="F371" s="3" t="inlineStr">
        <is>
          <t>Ji Draft</t>
        </is>
      </c>
      <c r="G371" s="4" t="inlineStr">
        <is>
          <t>01-16_negative_sentences_ji_draft.md</t>
        </is>
      </c>
      <c r="H371" s="4" t="inlineStr">
        <is>
          <t>Level_1/16_Negative_Sentences/01_Ji_draft/01-16_negative_sentences_ji_draft.md</t>
        </is>
      </c>
      <c r="I371" s="3" t="inlineStr">
        <is>
          <t>raw_mapped</t>
        </is>
      </c>
      <c r="J371" s="3" t="inlineStr">
        <is>
          <t>미검토</t>
        </is>
      </c>
      <c r="K371" s="3" t="inlineStr">
        <is>
          <t>미정</t>
        </is>
      </c>
      <c r="L371" s="13" t="n"/>
      <c r="M371" s="3" t="n"/>
      <c r="N371" s="3" t="n"/>
      <c r="O371" s="3" t="n"/>
    </row>
    <row r="372">
      <c r="A372" s="3" t="inlineStr">
        <is>
          <t>YT-1-16-1</t>
        </is>
      </c>
      <c r="B372" s="8" t="n">
        <v>1</v>
      </c>
      <c r="C372" s="8" t="n">
        <v>16</v>
      </c>
      <c r="D372" s="3" t="inlineStr">
        <is>
          <t>Negative Sentences</t>
        </is>
      </c>
      <c r="E372" s="3" t="inlineStr">
        <is>
          <t>02_yt_md</t>
        </is>
      </c>
      <c r="F372" s="3" t="inlineStr">
        <is>
          <t>YouTube Markdown</t>
        </is>
      </c>
      <c r="G372" s="4" t="inlineStr">
        <is>
          <t>Go Billy_Abridged_Korean Negative Verbs (안, ~지 않다, 못).md</t>
        </is>
      </c>
      <c r="H372" s="4" t="inlineStr">
        <is>
          <t>Level_1/16_Negative_Sentences/02_yt_md/Go Billy_Abridged_Korean Negative Verbs (안, ~지 않다, 못).md</t>
        </is>
      </c>
      <c r="I372" s="3" t="inlineStr">
        <is>
          <t>raw_mapped</t>
        </is>
      </c>
      <c r="J372" s="3" t="inlineStr">
        <is>
          <t>미검토</t>
        </is>
      </c>
      <c r="K372" s="3" t="inlineStr">
        <is>
          <t>미정</t>
        </is>
      </c>
      <c r="L372" s="13" t="n"/>
      <c r="M372" s="3" t="n"/>
      <c r="N372" s="3" t="n"/>
      <c r="O372" s="3" t="n"/>
    </row>
    <row r="373" ht="24.6" customHeight="1">
      <c r="A373" s="3" t="inlineStr">
        <is>
          <t>YT-1-16-2</t>
        </is>
      </c>
      <c r="B373" s="8" t="n">
        <v>1</v>
      </c>
      <c r="C373" s="8" t="n">
        <v>16</v>
      </c>
      <c r="D373" s="3" t="inlineStr">
        <is>
          <t>Negative Sentences</t>
        </is>
      </c>
      <c r="E373" s="3" t="inlineStr">
        <is>
          <t>02_yt_md</t>
        </is>
      </c>
      <c r="F373" s="3" t="inlineStr">
        <is>
          <t>YouTube Markdown</t>
        </is>
      </c>
      <c r="G373" s="4" t="inlineStr">
        <is>
          <t>Go Billy_Abridged_Negatives.md</t>
        </is>
      </c>
      <c r="H373" s="4" t="inlineStr">
        <is>
          <t>Level_1/16_Negative_Sentences/02_yt_md/Go Billy_Abridged_Negatives.md</t>
        </is>
      </c>
      <c r="I373" s="3" t="inlineStr">
        <is>
          <t>raw_mapped</t>
        </is>
      </c>
      <c r="J373" s="3" t="inlineStr">
        <is>
          <t>미검토</t>
        </is>
      </c>
      <c r="K373" s="3" t="inlineStr">
        <is>
          <t>미정</t>
        </is>
      </c>
      <c r="L373" s="13" t="n"/>
      <c r="M373" s="3" t="n"/>
      <c r="N373" s="3" t="n"/>
      <c r="O373" s="3" t="n"/>
    </row>
    <row r="374" ht="24.6" customHeight="1">
      <c r="A374" s="3" t="inlineStr">
        <is>
          <t>YT-1-16-3</t>
        </is>
      </c>
      <c r="B374" s="8" t="n">
        <v>1</v>
      </c>
      <c r="C374" s="8" t="n">
        <v>16</v>
      </c>
      <c r="D374" s="3" t="inlineStr">
        <is>
          <t>Negative Sentences</t>
        </is>
      </c>
      <c r="E374" s="3" t="inlineStr">
        <is>
          <t>02_yt_md</t>
        </is>
      </c>
      <c r="F374" s="3" t="inlineStr">
        <is>
          <t>YouTube Markdown</t>
        </is>
      </c>
      <c r="G374" s="4" t="inlineStr">
        <is>
          <t>Go Billy_Beginner Course_#46 Making Negative Sentences.md</t>
        </is>
      </c>
      <c r="H374" s="4" t="inlineStr">
        <is>
          <t>Level_1/16_Negative_Sentences/02_yt_md/Go Billy_Beginner Course_#46 Making Negative Sentences.md</t>
        </is>
      </c>
      <c r="I374" s="3" t="inlineStr">
        <is>
          <t>raw_mapped</t>
        </is>
      </c>
      <c r="J374" s="3" t="inlineStr">
        <is>
          <t>미검토</t>
        </is>
      </c>
      <c r="K374" s="3" t="inlineStr">
        <is>
          <t>미정</t>
        </is>
      </c>
      <c r="L374" s="13" t="n"/>
      <c r="M374" s="3" t="n"/>
      <c r="N374" s="3" t="n"/>
      <c r="O374" s="3" t="n"/>
    </row>
    <row r="375">
      <c r="A375" s="3" t="inlineStr">
        <is>
          <t>YT-1-16-4</t>
        </is>
      </c>
      <c r="B375" s="8" t="n">
        <v>1</v>
      </c>
      <c r="C375" s="8" t="n">
        <v>16</v>
      </c>
      <c r="D375" s="3" t="inlineStr">
        <is>
          <t>Negative Sentences</t>
        </is>
      </c>
      <c r="E375" s="3" t="inlineStr">
        <is>
          <t>02_yt_md</t>
        </is>
      </c>
      <c r="F375" s="3" t="inlineStr">
        <is>
          <t>YouTube Markdown</t>
        </is>
      </c>
      <c r="G375" s="4" t="inlineStr">
        <is>
          <t>Go Billy_FAQ_안 vs 못 - Negative Verbs.md</t>
        </is>
      </c>
      <c r="H375" s="4" t="inlineStr">
        <is>
          <t>Level_1/16_Negative_Sentences/02_yt_md/Go Billy_FAQ_안 vs 못 - Negative Verbs.md</t>
        </is>
      </c>
      <c r="I375" s="3" t="inlineStr">
        <is>
          <t>raw_mapped</t>
        </is>
      </c>
      <c r="J375" s="3" t="inlineStr">
        <is>
          <t>미검토</t>
        </is>
      </c>
      <c r="K375" s="3" t="inlineStr">
        <is>
          <t>미정</t>
        </is>
      </c>
      <c r="L375" s="13" t="n"/>
      <c r="M375" s="3" t="n"/>
      <c r="N375" s="3" t="n"/>
      <c r="O375" s="3" t="n"/>
    </row>
    <row r="376">
      <c r="A376" s="3" t="inlineStr">
        <is>
          <t>Amira-1-16-1</t>
        </is>
      </c>
      <c r="B376" s="8" t="n">
        <v>1</v>
      </c>
      <c r="C376" s="8" t="n">
        <v>16</v>
      </c>
      <c r="D376" s="3" t="inlineStr">
        <is>
          <t>Negative Sentences</t>
        </is>
      </c>
      <c r="E376" s="3" t="inlineStr">
        <is>
          <t>03_Amira</t>
        </is>
      </c>
      <c r="F376" s="3" t="inlineStr">
        <is>
          <t>Lesson Script</t>
        </is>
      </c>
      <c r="G376" s="4" t="inlineStr">
        <is>
          <t>1on1 lesson 10_0322 Lesson Script 1.md</t>
        </is>
      </c>
      <c r="H376" s="4" t="inlineStr">
        <is>
          <t>Level_1/16_Negative_Sentences/03_Amira/1on1 lesson 10_0322 Lesson Script 1.md</t>
        </is>
      </c>
      <c r="I376" s="3" t="inlineStr">
        <is>
          <t>raw_mapped</t>
        </is>
      </c>
      <c r="J376" s="3" t="inlineStr">
        <is>
          <t>미검토</t>
        </is>
      </c>
      <c r="K376" s="3" t="inlineStr">
        <is>
          <t>미정</t>
        </is>
      </c>
      <c r="L376" s="13" t="n"/>
      <c r="M376" s="3" t="n"/>
      <c r="N376" s="3" t="n"/>
      <c r="O376" s="3" t="n"/>
    </row>
    <row r="377" ht="24.6" customHeight="1">
      <c r="A377" s="3" t="inlineStr">
        <is>
          <t>Amira-1-16-2</t>
        </is>
      </c>
      <c r="B377" s="8" t="n">
        <v>1</v>
      </c>
      <c r="C377" s="8" t="n">
        <v>16</v>
      </c>
      <c r="D377" s="3" t="inlineStr">
        <is>
          <t>Negative Sentences</t>
        </is>
      </c>
      <c r="E377" s="3" t="inlineStr">
        <is>
          <t>03_Amira</t>
        </is>
      </c>
      <c r="F377" s="3" t="inlineStr">
        <is>
          <t>Lesson Script</t>
        </is>
      </c>
      <c r="G377" s="4" t="inlineStr">
        <is>
          <t>1on1 lesson 10_0322 Lesson Script 2.md</t>
        </is>
      </c>
      <c r="H377" s="4" t="inlineStr">
        <is>
          <t>Level_1/16_Negative_Sentences/03_Amira/1on1 lesson 10_0322 Lesson Script 2.md</t>
        </is>
      </c>
      <c r="I377" s="3" t="inlineStr">
        <is>
          <t>raw_mapped</t>
        </is>
      </c>
      <c r="J377" s="3" t="inlineStr">
        <is>
          <t>미검토</t>
        </is>
      </c>
      <c r="K377" s="3" t="inlineStr">
        <is>
          <t>미정</t>
        </is>
      </c>
      <c r="L377" s="13" t="n"/>
      <c r="M377" s="3" t="n"/>
      <c r="N377" s="3" t="n"/>
      <c r="O377" s="3" t="n"/>
    </row>
    <row r="378">
      <c r="A378" s="3" t="inlineStr">
        <is>
          <t>Amira-1-16-3</t>
        </is>
      </c>
      <c r="B378" s="8" t="n">
        <v>1</v>
      </c>
      <c r="C378" s="8" t="n">
        <v>16</v>
      </c>
      <c r="D378" s="3" t="inlineStr">
        <is>
          <t>Negative Sentences</t>
        </is>
      </c>
      <c r="E378" s="3" t="inlineStr">
        <is>
          <t>03_Amira</t>
        </is>
      </c>
      <c r="F378" s="3" t="inlineStr">
        <is>
          <t>PPT+Script 통합</t>
        </is>
      </c>
      <c r="G378" s="4" t="inlineStr">
        <is>
          <t>1on1 lesson 10_0322 [PPT+Script 통합].md</t>
        </is>
      </c>
      <c r="H378" s="4" t="inlineStr">
        <is>
          <t>Level_1/16_Negative_Sentences/03_Amira/1on1 lesson 10_0322 [PPT+Script 통합].md</t>
        </is>
      </c>
      <c r="I378" s="3" t="inlineStr">
        <is>
          <t>raw_mapped</t>
        </is>
      </c>
      <c r="J378" s="3" t="inlineStr">
        <is>
          <t>미검토</t>
        </is>
      </c>
      <c r="K378" s="3" t="inlineStr">
        <is>
          <t>미정</t>
        </is>
      </c>
      <c r="L378" s="13" t="n"/>
      <c r="M378" s="3" t="n"/>
      <c r="N378" s="3" t="n"/>
      <c r="O378" s="3" t="n"/>
    </row>
    <row r="379">
      <c r="A379" s="3" t="inlineStr">
        <is>
          <t>Amira-1-16-4</t>
        </is>
      </c>
      <c r="B379" s="8" t="n">
        <v>1</v>
      </c>
      <c r="C379" s="8" t="n">
        <v>16</v>
      </c>
      <c r="D379" s="3" t="inlineStr">
        <is>
          <t>Negative Sentences</t>
        </is>
      </c>
      <c r="E379" s="3" t="inlineStr">
        <is>
          <t>03_Amira</t>
        </is>
      </c>
      <c r="F379" s="3" t="inlineStr">
        <is>
          <t>Zoom Recording</t>
        </is>
      </c>
      <c r="G379" s="4" t="inlineStr">
        <is>
          <t>Amira_Day10_0322_Part1_Lesson.md</t>
        </is>
      </c>
      <c r="H379" s="4" t="inlineStr">
        <is>
          <t>Level_1/16_Negative_Sentences/03_Amira/Amira_Day10_0322_Part1_Lesson.md</t>
        </is>
      </c>
      <c r="I379" s="3" t="inlineStr">
        <is>
          <t>raw_mapped</t>
        </is>
      </c>
      <c r="J379" s="3" t="inlineStr">
        <is>
          <t>미검토</t>
        </is>
      </c>
      <c r="K379" s="3" t="inlineStr">
        <is>
          <t>미정</t>
        </is>
      </c>
      <c r="L379" s="13" t="n"/>
      <c r="M379" s="3" t="n"/>
      <c r="N379" s="3" t="n"/>
      <c r="O379" s="3" t="n"/>
    </row>
    <row r="380">
      <c r="A380" s="3" t="inlineStr">
        <is>
          <t>Amira-1-16-5</t>
        </is>
      </c>
      <c r="B380" s="8" t="n">
        <v>1</v>
      </c>
      <c r="C380" s="8" t="n">
        <v>16</v>
      </c>
      <c r="D380" s="3" t="inlineStr">
        <is>
          <t>Negative Sentences</t>
        </is>
      </c>
      <c r="E380" s="3" t="inlineStr">
        <is>
          <t>03_Amira</t>
        </is>
      </c>
      <c r="F380" s="3" t="inlineStr">
        <is>
          <t>Zoom Recording</t>
        </is>
      </c>
      <c r="G380" s="4" t="inlineStr">
        <is>
          <t>Amira_Day10_0322_Part2_Lesson.md</t>
        </is>
      </c>
      <c r="H380" s="4" t="inlineStr">
        <is>
          <t>Level_1/16_Negative_Sentences/03_Amira/Amira_Day10_0322_Part2_Lesson.md</t>
        </is>
      </c>
      <c r="I380" s="3" t="inlineStr">
        <is>
          <t>raw_mapped</t>
        </is>
      </c>
      <c r="J380" s="3" t="inlineStr">
        <is>
          <t>미검토</t>
        </is>
      </c>
      <c r="K380" s="3" t="inlineStr">
        <is>
          <t>미정</t>
        </is>
      </c>
      <c r="L380" s="13" t="n"/>
      <c r="M380" s="3" t="n"/>
      <c r="N380" s="3" t="n"/>
      <c r="O380" s="3" t="n"/>
    </row>
    <row r="381" ht="24.6" customHeight="1">
      <c r="A381" s="3" t="inlineStr">
        <is>
          <t>Amira-1-16-6</t>
        </is>
      </c>
      <c r="B381" s="8" t="n">
        <v>1</v>
      </c>
      <c r="C381" s="8" t="n">
        <v>16</v>
      </c>
      <c r="D381" s="3" t="inlineStr">
        <is>
          <t>Negative Sentences</t>
        </is>
      </c>
      <c r="E381" s="3" t="inlineStr">
        <is>
          <t>03_Amira</t>
        </is>
      </c>
      <c r="F381" s="3" t="inlineStr">
        <is>
          <t>Zoom Recording</t>
        </is>
      </c>
      <c r="G381" s="4" t="inlineStr">
        <is>
          <t>Amira_Day10_0322_Part3_Lesson.md</t>
        </is>
      </c>
      <c r="H381" s="4" t="inlineStr">
        <is>
          <t>Level_1/16_Negative_Sentences/03_Amira/Amira_Day10_0322_Part3_Lesson.md</t>
        </is>
      </c>
      <c r="I381" s="3" t="inlineStr">
        <is>
          <t>raw_mapped</t>
        </is>
      </c>
      <c r="J381" s="3" t="inlineStr">
        <is>
          <t>미검토</t>
        </is>
      </c>
      <c r="K381" s="3" t="inlineStr">
        <is>
          <t>미정</t>
        </is>
      </c>
      <c r="L381" s="13" t="n"/>
      <c r="M381" s="3" t="n"/>
      <c r="N381" s="3" t="n"/>
      <c r="O381" s="3" t="n"/>
    </row>
    <row r="382" ht="24.6" customHeight="1">
      <c r="A382" s="3" t="inlineStr">
        <is>
          <t>HTSK-1-16-1</t>
        </is>
      </c>
      <c r="B382" s="8" t="n">
        <v>1</v>
      </c>
      <c r="C382" s="8" t="n">
        <v>16</v>
      </c>
      <c r="D382" s="3" t="inlineStr">
        <is>
          <t>Negative Sentences</t>
        </is>
      </c>
      <c r="E382" s="3" t="inlineStr">
        <is>
          <t>04_HTSK</t>
        </is>
      </c>
      <c r="F382" s="3" t="inlineStr">
        <is>
          <t>HTSK Markdown</t>
        </is>
      </c>
      <c r="G382" s="4" t="inlineStr">
        <is>
          <t>HowtoStudyKorean-Unit-1-Lesson-8 Korean Adverbs, Negative Sentences in Korean.md</t>
        </is>
      </c>
      <c r="H382" s="4" t="inlineStr">
        <is>
          <t>Level_1/16_Negative_Sentences/04_HTSK/HowtoStudyKorean-Unit-1-Lesson-8 Korean Adverbs, Negative Sentences in Korean.md</t>
        </is>
      </c>
      <c r="I382" s="3" t="inlineStr">
        <is>
          <t>raw_mapped</t>
        </is>
      </c>
      <c r="J382" s="3" t="inlineStr">
        <is>
          <t>미검토</t>
        </is>
      </c>
      <c r="K382" s="3" t="inlineStr">
        <is>
          <t>미정</t>
        </is>
      </c>
      <c r="L382" s="13" t="n"/>
      <c r="M382" s="3" t="n"/>
      <c r="N382" s="3" t="n"/>
      <c r="O382" s="3" t="n"/>
    </row>
    <row r="383" ht="24.6" customHeight="1">
      <c r="A383" s="3" t="inlineStr">
        <is>
          <t>HTSK-1-16-2</t>
        </is>
      </c>
      <c r="B383" s="8" t="n">
        <v>1</v>
      </c>
      <c r="C383" s="8" t="n">
        <v>16</v>
      </c>
      <c r="D383" s="3" t="inlineStr">
        <is>
          <t>Negative Sentences</t>
        </is>
      </c>
      <c r="E383" s="3" t="inlineStr">
        <is>
          <t>04_HTSK</t>
        </is>
      </c>
      <c r="F383" s="3" t="inlineStr">
        <is>
          <t>HTSK Markdown</t>
        </is>
      </c>
      <c r="G383" s="4" t="inlineStr">
        <is>
          <t>HowtoStudyKorean-Unit-5-Lesson-104 Adding ~는은 to More Complicated Things.md</t>
        </is>
      </c>
      <c r="H383" s="4" t="inlineStr">
        <is>
          <t>Level_1/16_Negative_Sentences/04_HTSK/HowtoStudyKorean-Unit-5-Lesson-104 Adding ~는은 to More Complicated Things.md</t>
        </is>
      </c>
      <c r="I383" s="3" t="inlineStr">
        <is>
          <t>raw_mapped</t>
        </is>
      </c>
      <c r="J383" s="3" t="inlineStr">
        <is>
          <t>미검토</t>
        </is>
      </c>
      <c r="K383" s="3" t="inlineStr">
        <is>
          <t>미정</t>
        </is>
      </c>
      <c r="L383" s="13" t="n"/>
      <c r="M383" s="3" t="n"/>
      <c r="N383" s="3" t="n"/>
      <c r="O383" s="3" t="n"/>
    </row>
    <row r="384" ht="24.6" customHeight="1">
      <c r="A384" s="3" t="inlineStr">
        <is>
          <t>HTSK-1-16-3</t>
        </is>
      </c>
      <c r="B384" s="8" t="n">
        <v>1</v>
      </c>
      <c r="C384" s="8" t="n">
        <v>16</v>
      </c>
      <c r="D384" s="3" t="inlineStr">
        <is>
          <t>Negative Sentences</t>
        </is>
      </c>
      <c r="E384" s="3" t="inlineStr">
        <is>
          <t>04_HTSK</t>
        </is>
      </c>
      <c r="F384" s="3" t="inlineStr">
        <is>
          <t>HTSK Markdown</t>
        </is>
      </c>
      <c r="G384" s="4" t="inlineStr">
        <is>
          <t>HowtoStudyKorean-Unit-7-Lesson-159 Abbreviating ~하지 않다 (~치 않다 and ~지 않다).md</t>
        </is>
      </c>
      <c r="H384" s="4" t="inlineStr">
        <is>
          <t>Level_1/16_Negative_Sentences/04_HTSK/HowtoStudyKorean-Unit-7-Lesson-159 Abbreviating ~하지 않다 (~치 않다 and ~지 않다).md</t>
        </is>
      </c>
      <c r="I384" s="3" t="inlineStr">
        <is>
          <t>raw_mapped</t>
        </is>
      </c>
      <c r="J384" s="3" t="inlineStr">
        <is>
          <t>미검토</t>
        </is>
      </c>
      <c r="K384" s="3" t="inlineStr">
        <is>
          <t>미정</t>
        </is>
      </c>
      <c r="L384" s="13" t="n"/>
      <c r="M384" s="3" t="n"/>
      <c r="N384" s="3" t="n"/>
      <c r="O384" s="3" t="n"/>
    </row>
    <row r="385" ht="24.6" customHeight="1">
      <c r="A385" s="3" t="inlineStr">
        <is>
          <t>Ji-1-17-1</t>
        </is>
      </c>
      <c r="B385" s="8" t="n">
        <v>1</v>
      </c>
      <c r="C385" s="8" t="n">
        <v>17</v>
      </c>
      <c r="D385" s="3" t="inlineStr">
        <is>
          <t>Suggestions &amp; Commands</t>
        </is>
      </c>
      <c r="E385" s="3" t="inlineStr">
        <is>
          <t>01_Ji_draft</t>
        </is>
      </c>
      <c r="F385" s="3" t="inlineStr">
        <is>
          <t>Ji Draft</t>
        </is>
      </c>
      <c r="G385" s="4" t="inlineStr">
        <is>
          <t>01-17_suggestions_commands_ji_draft.md</t>
        </is>
      </c>
      <c r="H385" s="4" t="inlineStr">
        <is>
          <t>Level_1/17_Suggestions_Commands/01_Ji_draft/01-17_suggestions_commands_ji_draft.md</t>
        </is>
      </c>
      <c r="I385" s="3" t="inlineStr">
        <is>
          <t>raw_mapped</t>
        </is>
      </c>
      <c r="J385" s="3" t="inlineStr">
        <is>
          <t>미검토</t>
        </is>
      </c>
      <c r="K385" s="3" t="inlineStr">
        <is>
          <t>미정</t>
        </is>
      </c>
      <c r="L385" s="13" t="n"/>
      <c r="M385" s="3" t="n"/>
      <c r="N385" s="3" t="n"/>
      <c r="O385" s="3" t="n"/>
    </row>
    <row r="386" ht="24.6" customHeight="1">
      <c r="A386" s="3" t="inlineStr">
        <is>
          <t>YT-1-17-1</t>
        </is>
      </c>
      <c r="B386" s="8" t="n">
        <v>1</v>
      </c>
      <c r="C386" s="8" t="n">
        <v>17</v>
      </c>
      <c r="D386" s="3" t="inlineStr">
        <is>
          <t>Suggestions &amp; Commands</t>
        </is>
      </c>
      <c r="E386" s="3" t="inlineStr">
        <is>
          <t>02_yt_md</t>
        </is>
      </c>
      <c r="F386" s="3" t="inlineStr">
        <is>
          <t>YouTube Markdown</t>
        </is>
      </c>
      <c r="G386" s="4" t="inlineStr">
        <is>
          <t>Go Billy_Abridged_~까(요) Shall, Could, Would.md</t>
        </is>
      </c>
      <c r="H386" s="4" t="inlineStr">
        <is>
          <t>Level_1/17_Suggestions_Commands/02_yt_md/Go Billy_Abridged_~까(요) Shall, Could, Would.md</t>
        </is>
      </c>
      <c r="I386" s="3" t="inlineStr">
        <is>
          <t>raw_mapped</t>
        </is>
      </c>
      <c r="J386" s="3" t="inlineStr">
        <is>
          <t>미검토</t>
        </is>
      </c>
      <c r="K386" s="3" t="inlineStr">
        <is>
          <t>미정</t>
        </is>
      </c>
      <c r="L386" s="13" t="n"/>
      <c r="M386" s="3" t="n"/>
      <c r="N386" s="3" t="n"/>
      <c r="O386" s="3" t="n"/>
    </row>
    <row r="387" ht="24.6" customHeight="1">
      <c r="A387" s="3" t="inlineStr">
        <is>
          <t>YT-1-17-2</t>
        </is>
      </c>
      <c r="B387" s="8" t="n">
        <v>1</v>
      </c>
      <c r="C387" s="8" t="n">
        <v>17</v>
      </c>
      <c r="D387" s="3" t="inlineStr">
        <is>
          <t>Suggestions &amp; Commands</t>
        </is>
      </c>
      <c r="E387" s="3" t="inlineStr">
        <is>
          <t>02_yt_md</t>
        </is>
      </c>
      <c r="F387" s="3" t="inlineStr">
        <is>
          <t>YouTube Markdown</t>
        </is>
      </c>
      <c r="G387" s="4" t="inlineStr">
        <is>
          <t>Go Billy_Abridged_Commands and Suggestions.md</t>
        </is>
      </c>
      <c r="H387" s="4" t="inlineStr">
        <is>
          <t>Level_1/17_Suggestions_Commands/02_yt_md/Go Billy_Abridged_Commands and Suggestions.md</t>
        </is>
      </c>
      <c r="I387" s="3" t="inlineStr">
        <is>
          <t>raw_mapped</t>
        </is>
      </c>
      <c r="J387" s="3" t="inlineStr">
        <is>
          <t>미검토</t>
        </is>
      </c>
      <c r="K387" s="3" t="inlineStr">
        <is>
          <t>미정</t>
        </is>
      </c>
      <c r="L387" s="13" t="n"/>
      <c r="M387" s="3" t="n"/>
      <c r="N387" s="3" t="n"/>
      <c r="O387" s="3" t="n"/>
    </row>
    <row r="388" ht="24.6" customHeight="1">
      <c r="A388" s="3" t="inlineStr">
        <is>
          <t>YT-1-17-3</t>
        </is>
      </c>
      <c r="B388" s="8" t="n">
        <v>1</v>
      </c>
      <c r="C388" s="8" t="n">
        <v>17</v>
      </c>
      <c r="D388" s="3" t="inlineStr">
        <is>
          <t>Suggestions &amp; Commands</t>
        </is>
      </c>
      <c r="E388" s="3" t="inlineStr">
        <is>
          <t>02_yt_md</t>
        </is>
      </c>
      <c r="F388" s="3" t="inlineStr">
        <is>
          <t>YouTube Markdown</t>
        </is>
      </c>
      <c r="G388" s="4" t="inlineStr">
        <is>
          <t>Go Billy_Abridged_Let's ~자, ~ㅂ시다, ~시죠.md</t>
        </is>
      </c>
      <c r="H388" s="4" t="inlineStr">
        <is>
          <t>Level_1/17_Suggestions_Commands/02_yt_md/Go Billy_Abridged_Let's ~자, ~ㅂ시다, ~시죠.md</t>
        </is>
      </c>
      <c r="I388" s="3" t="inlineStr">
        <is>
          <t>raw_mapped</t>
        </is>
      </c>
      <c r="J388" s="3" t="inlineStr">
        <is>
          <t>미검토</t>
        </is>
      </c>
      <c r="K388" s="3" t="inlineStr">
        <is>
          <t>미정</t>
        </is>
      </c>
      <c r="L388" s="13" t="n"/>
      <c r="M388" s="3" t="n"/>
      <c r="N388" s="3" t="n"/>
      <c r="O388" s="3" t="n"/>
    </row>
    <row r="389" ht="24.6" customHeight="1">
      <c r="A389" s="3" t="inlineStr">
        <is>
          <t>YT-1-17-4</t>
        </is>
      </c>
      <c r="B389" s="8" t="n">
        <v>1</v>
      </c>
      <c r="C389" s="8" t="n">
        <v>17</v>
      </c>
      <c r="D389" s="3" t="inlineStr">
        <is>
          <t>Suggestions &amp; Commands</t>
        </is>
      </c>
      <c r="E389" s="3" t="inlineStr">
        <is>
          <t>02_yt_md</t>
        </is>
      </c>
      <c r="F389" s="3" t="inlineStr">
        <is>
          <t>YouTube Markdown</t>
        </is>
      </c>
      <c r="G389" s="4" t="inlineStr">
        <is>
          <t>Go Billy_Beginner_#31 Saying Please.md</t>
        </is>
      </c>
      <c r="H389" s="4" t="inlineStr">
        <is>
          <t>Level_1/17_Suggestions_Commands/02_yt_md/Go Billy_Beginner_#31 Saying Please.md</t>
        </is>
      </c>
      <c r="I389" s="3" t="inlineStr">
        <is>
          <t>raw_mapped</t>
        </is>
      </c>
      <c r="J389" s="3" t="inlineStr">
        <is>
          <t>미검토</t>
        </is>
      </c>
      <c r="K389" s="3" t="inlineStr">
        <is>
          <t>미정</t>
        </is>
      </c>
      <c r="L389" s="13" t="n"/>
      <c r="M389" s="3" t="n"/>
      <c r="N389" s="3" t="n"/>
      <c r="O389" s="3" t="n"/>
    </row>
    <row r="390" ht="24.6" customHeight="1">
      <c r="A390" s="3" t="inlineStr">
        <is>
          <t>YT-1-17-5</t>
        </is>
      </c>
      <c r="B390" s="8" t="n">
        <v>1</v>
      </c>
      <c r="C390" s="8" t="n">
        <v>17</v>
      </c>
      <c r="D390" s="3" t="inlineStr">
        <is>
          <t>Suggestions &amp; Commands</t>
        </is>
      </c>
      <c r="E390" s="3" t="inlineStr">
        <is>
          <t>02_yt_md</t>
        </is>
      </c>
      <c r="F390" s="3" t="inlineStr">
        <is>
          <t>YouTube Markdown</t>
        </is>
      </c>
      <c r="G390" s="4" t="inlineStr">
        <is>
          <t>Go Billy_Beginner_#32 Asking Favors Part 1.md</t>
        </is>
      </c>
      <c r="H390" s="4" t="inlineStr">
        <is>
          <t>Level_1/17_Suggestions_Commands/02_yt_md/Go Billy_Beginner_#32 Asking Favors Part 1.md</t>
        </is>
      </c>
      <c r="I390" s="3" t="inlineStr">
        <is>
          <t>raw_mapped</t>
        </is>
      </c>
      <c r="J390" s="3" t="inlineStr">
        <is>
          <t>미검토</t>
        </is>
      </c>
      <c r="K390" s="3" t="inlineStr">
        <is>
          <t>미정</t>
        </is>
      </c>
      <c r="L390" s="13" t="n"/>
      <c r="M390" s="3" t="n"/>
      <c r="N390" s="3" t="n"/>
      <c r="O390" s="3" t="n"/>
    </row>
    <row r="391">
      <c r="A391" s="3" t="inlineStr">
        <is>
          <t>YT-1-17-6</t>
        </is>
      </c>
      <c r="B391" s="8" t="n">
        <v>1</v>
      </c>
      <c r="C391" s="8" t="n">
        <v>17</v>
      </c>
      <c r="D391" s="3" t="inlineStr">
        <is>
          <t>Suggestions &amp; Commands</t>
        </is>
      </c>
      <c r="E391" s="3" t="inlineStr">
        <is>
          <t>02_yt_md</t>
        </is>
      </c>
      <c r="F391" s="3" t="inlineStr">
        <is>
          <t>YouTube Markdown</t>
        </is>
      </c>
      <c r="G391" s="4" t="inlineStr">
        <is>
          <t>Go Billy_Beginner_#51 Making Suggestion.md</t>
        </is>
      </c>
      <c r="H391" s="4" t="inlineStr">
        <is>
          <t>Level_1/17_Suggestions_Commands/02_yt_md/Go Billy_Beginner_#51 Making Suggestion.md</t>
        </is>
      </c>
      <c r="I391" s="3" t="inlineStr">
        <is>
          <t>raw_mapped</t>
        </is>
      </c>
      <c r="J391" s="3" t="inlineStr">
        <is>
          <t>미검토</t>
        </is>
      </c>
      <c r="K391" s="3" t="inlineStr">
        <is>
          <t>미정</t>
        </is>
      </c>
      <c r="L391" s="13" t="n"/>
      <c r="M391" s="3" t="n"/>
      <c r="N391" s="3" t="n"/>
      <c r="O391" s="3" t="n"/>
    </row>
    <row r="392">
      <c r="A392" s="3" t="inlineStr">
        <is>
          <t>YT-1-17-7</t>
        </is>
      </c>
      <c r="B392" s="8" t="n">
        <v>1</v>
      </c>
      <c r="C392" s="8" t="n">
        <v>17</v>
      </c>
      <c r="D392" s="3" t="inlineStr">
        <is>
          <t>Suggestions &amp; Commands</t>
        </is>
      </c>
      <c r="E392" s="3" t="inlineStr">
        <is>
          <t>02_yt_md</t>
        </is>
      </c>
      <c r="F392" s="3" t="inlineStr">
        <is>
          <t>YouTube Markdown</t>
        </is>
      </c>
      <c r="G392" s="4" t="inlineStr">
        <is>
          <t>Go Billy_Full Lessons_29 Let's.md</t>
        </is>
      </c>
      <c r="H392" s="4" t="inlineStr">
        <is>
          <t>Level_1/17_Suggestions_Commands/02_yt_md/Go Billy_Full Lessons_29 Let's.md</t>
        </is>
      </c>
      <c r="I392" s="3" t="inlineStr">
        <is>
          <t>raw_mapped</t>
        </is>
      </c>
      <c r="J392" s="3" t="inlineStr">
        <is>
          <t>미검토</t>
        </is>
      </c>
      <c r="K392" s="3" t="inlineStr">
        <is>
          <t>미정</t>
        </is>
      </c>
      <c r="L392" s="13" t="n"/>
      <c r="M392" s="3" t="n"/>
      <c r="N392" s="3" t="n"/>
      <c r="O392" s="3" t="n"/>
    </row>
    <row r="393">
      <c r="A393" s="3" t="inlineStr">
        <is>
          <t>YT-1-17-8</t>
        </is>
      </c>
      <c r="B393" s="8" t="n">
        <v>1</v>
      </c>
      <c r="C393" s="8" t="n">
        <v>17</v>
      </c>
      <c r="D393" s="3" t="inlineStr">
        <is>
          <t>Suggestions &amp; Commands</t>
        </is>
      </c>
      <c r="E393" s="3" t="inlineStr">
        <is>
          <t>02_yt_md</t>
        </is>
      </c>
      <c r="F393" s="3" t="inlineStr">
        <is>
          <t>YouTube Markdown</t>
        </is>
      </c>
      <c r="G393" s="4" t="inlineStr">
        <is>
          <t>Go Billy_Full Lessons_30 Shall we.md</t>
        </is>
      </c>
      <c r="H393" s="4" t="inlineStr">
        <is>
          <t>Level_1/17_Suggestions_Commands/02_yt_md/Go Billy_Full Lessons_30 Shall we.md</t>
        </is>
      </c>
      <c r="I393" s="3" t="inlineStr">
        <is>
          <t>raw_mapped</t>
        </is>
      </c>
      <c r="J393" s="3" t="inlineStr">
        <is>
          <t>미검토</t>
        </is>
      </c>
      <c r="K393" s="3" t="inlineStr">
        <is>
          <t>미정</t>
        </is>
      </c>
      <c r="L393" s="13" t="n"/>
      <c r="M393" s="3" t="n"/>
      <c r="N393" s="3" t="n"/>
      <c r="O393" s="3" t="n"/>
    </row>
    <row r="394" ht="24.6" customHeight="1">
      <c r="A394" s="3" t="inlineStr">
        <is>
          <t>YT-1-17-9</t>
        </is>
      </c>
      <c r="B394" s="8" t="n">
        <v>1</v>
      </c>
      <c r="C394" s="8" t="n">
        <v>17</v>
      </c>
      <c r="D394" s="3" t="inlineStr">
        <is>
          <t>Suggestions &amp; Commands</t>
        </is>
      </c>
      <c r="E394" s="3" t="inlineStr">
        <is>
          <t>02_yt_md</t>
        </is>
      </c>
      <c r="F394" s="3" t="inlineStr">
        <is>
          <t>YouTube Markdown</t>
        </is>
      </c>
      <c r="G394" s="4" t="inlineStr">
        <is>
          <t>Go Billy_Full Lessons_89 주세요.md</t>
        </is>
      </c>
      <c r="H394" s="4" t="inlineStr">
        <is>
          <t>Level_1/17_Suggestions_Commands/02_yt_md/Go Billy_Full Lessons_89 주세요.md</t>
        </is>
      </c>
      <c r="I394" s="3" t="inlineStr">
        <is>
          <t>raw_mapped</t>
        </is>
      </c>
      <c r="J394" s="3" t="inlineStr">
        <is>
          <t>미검토</t>
        </is>
      </c>
      <c r="K394" s="3" t="inlineStr">
        <is>
          <t>미정</t>
        </is>
      </c>
      <c r="L394" s="13" t="n"/>
      <c r="M394" s="3" t="n"/>
      <c r="N394" s="3" t="n"/>
      <c r="O394" s="3" t="n"/>
    </row>
    <row r="395" ht="24.6" customHeight="1">
      <c r="A395" s="3" t="inlineStr">
        <is>
          <t>Amira-1-17-1</t>
        </is>
      </c>
      <c r="B395" s="8" t="n">
        <v>1</v>
      </c>
      <c r="C395" s="8" t="n">
        <v>17</v>
      </c>
      <c r="D395" s="3" t="inlineStr">
        <is>
          <t>Suggestions &amp; Commands</t>
        </is>
      </c>
      <c r="E395" s="3" t="inlineStr">
        <is>
          <t>03_Amira</t>
        </is>
      </c>
      <c r="F395" s="3" t="inlineStr">
        <is>
          <t>Lesson Script</t>
        </is>
      </c>
      <c r="G395" s="4" t="inlineStr">
        <is>
          <t>1on1 lesson 08_0310 Lesson Script.md</t>
        </is>
      </c>
      <c r="H395" s="4" t="inlineStr">
        <is>
          <t>Level_1/17_Suggestions_Commands/03_Amira/1on1 lesson 08_0310 Lesson Script.md</t>
        </is>
      </c>
      <c r="I395" s="3" t="inlineStr">
        <is>
          <t>raw_mapped</t>
        </is>
      </c>
      <c r="J395" s="3" t="inlineStr">
        <is>
          <t>미검토</t>
        </is>
      </c>
      <c r="K395" s="3" t="inlineStr">
        <is>
          <t>미정</t>
        </is>
      </c>
      <c r="L395" s="13" t="n"/>
      <c r="M395" s="3" t="n"/>
      <c r="N395" s="3" t="n"/>
      <c r="O395" s="3" t="n"/>
    </row>
    <row r="396" ht="24.6" customHeight="1">
      <c r="A396" s="3" t="inlineStr">
        <is>
          <t>Amira-1-17-2</t>
        </is>
      </c>
      <c r="B396" s="8" t="n">
        <v>1</v>
      </c>
      <c r="C396" s="8" t="n">
        <v>17</v>
      </c>
      <c r="D396" s="3" t="inlineStr">
        <is>
          <t>Suggestions &amp; Commands</t>
        </is>
      </c>
      <c r="E396" s="3" t="inlineStr">
        <is>
          <t>03_Amira</t>
        </is>
      </c>
      <c r="F396" s="3" t="inlineStr">
        <is>
          <t>PPT+Script 통합</t>
        </is>
      </c>
      <c r="G396" s="4" t="inlineStr">
        <is>
          <t>1on1 lesson 08_0310 [PPT+Script 통합].md</t>
        </is>
      </c>
      <c r="H396" s="4" t="inlineStr">
        <is>
          <t>Level_1/17_Suggestions_Commands/03_Amira/1on1 lesson 08_0310 [PPT+Script 통합].md</t>
        </is>
      </c>
      <c r="I396" s="3" t="inlineStr">
        <is>
          <t>raw_mapped</t>
        </is>
      </c>
      <c r="J396" s="3" t="inlineStr">
        <is>
          <t>미검토</t>
        </is>
      </c>
      <c r="K396" s="3" t="inlineStr">
        <is>
          <t>미정</t>
        </is>
      </c>
      <c r="L396" s="13" t="n"/>
      <c r="M396" s="3" t="n"/>
      <c r="N396" s="3" t="n"/>
      <c r="O396" s="3" t="n"/>
    </row>
    <row r="397" ht="24.6" customHeight="1">
      <c r="A397" s="3" t="inlineStr">
        <is>
          <t>Amira-1-17-3</t>
        </is>
      </c>
      <c r="B397" s="8" t="n">
        <v>1</v>
      </c>
      <c r="C397" s="8" t="n">
        <v>17</v>
      </c>
      <c r="D397" s="3" t="inlineStr">
        <is>
          <t>Suggestions &amp; Commands</t>
        </is>
      </c>
      <c r="E397" s="3" t="inlineStr">
        <is>
          <t>03_Amira</t>
        </is>
      </c>
      <c r="F397" s="3" t="inlineStr">
        <is>
          <t>Lesson Script</t>
        </is>
      </c>
      <c r="G397" s="4" t="inlineStr">
        <is>
          <t>1on1 lesson 12_0406 Lesson Script.md</t>
        </is>
      </c>
      <c r="H397" s="4" t="inlineStr">
        <is>
          <t>Level_1/17_Suggestions_Commands/03_Amira/1on1 lesson 12_0406 Lesson Script.md</t>
        </is>
      </c>
      <c r="I397" s="3" t="inlineStr">
        <is>
          <t>raw_mapped</t>
        </is>
      </c>
      <c r="J397" s="3" t="inlineStr">
        <is>
          <t>미검토</t>
        </is>
      </c>
      <c r="K397" s="3" t="inlineStr">
        <is>
          <t>미정</t>
        </is>
      </c>
      <c r="L397" s="13" t="n"/>
      <c r="M397" s="3" t="n"/>
      <c r="N397" s="3" t="n"/>
      <c r="O397" s="3" t="n"/>
    </row>
    <row r="398">
      <c r="A398" s="3" t="inlineStr">
        <is>
          <t>Amira-1-17-4</t>
        </is>
      </c>
      <c r="B398" s="8" t="n">
        <v>1</v>
      </c>
      <c r="C398" s="8" t="n">
        <v>17</v>
      </c>
      <c r="D398" s="3" t="inlineStr">
        <is>
          <t>Suggestions &amp; Commands</t>
        </is>
      </c>
      <c r="E398" s="3" t="inlineStr">
        <is>
          <t>03_Amira</t>
        </is>
      </c>
      <c r="F398" s="3" t="inlineStr">
        <is>
          <t>PPT+Script 통합</t>
        </is>
      </c>
      <c r="G398" s="4" t="inlineStr">
        <is>
          <t>1on1 lesson 12_0406 [PPT+Script 통합].md</t>
        </is>
      </c>
      <c r="H398" s="4" t="inlineStr">
        <is>
          <t>Level_1/17_Suggestions_Commands/03_Amira/1on1 lesson 12_0406 [PPT+Script 통합].md</t>
        </is>
      </c>
      <c r="I398" s="3" t="inlineStr">
        <is>
          <t>raw_mapped</t>
        </is>
      </c>
      <c r="J398" s="3" t="inlineStr">
        <is>
          <t>미검토</t>
        </is>
      </c>
      <c r="K398" s="3" t="inlineStr">
        <is>
          <t>미정</t>
        </is>
      </c>
      <c r="L398" s="13" t="n"/>
      <c r="M398" s="3" t="n"/>
      <c r="N398" s="3" t="n"/>
      <c r="O398" s="3" t="n"/>
    </row>
    <row r="399">
      <c r="A399" s="3" t="inlineStr">
        <is>
          <t>Amira-1-17-5</t>
        </is>
      </c>
      <c r="B399" s="8" t="n">
        <v>1</v>
      </c>
      <c r="C399" s="8" t="n">
        <v>17</v>
      </c>
      <c r="D399" s="3" t="inlineStr">
        <is>
          <t>Suggestions &amp; Commands</t>
        </is>
      </c>
      <c r="E399" s="3" t="inlineStr">
        <is>
          <t>03_Amira</t>
        </is>
      </c>
      <c r="F399" s="3" t="inlineStr">
        <is>
          <t>Zoom Recording</t>
        </is>
      </c>
      <c r="G399" s="4" t="inlineStr">
        <is>
          <t>Amira_Day12_0406_Part1_Lesson.md</t>
        </is>
      </c>
      <c r="H399" s="4" t="inlineStr">
        <is>
          <t>Level_1/17_Suggestions_Commands/03_Amira/Amira_Day12_0406_Part1_Lesson.md</t>
        </is>
      </c>
      <c r="I399" s="3" t="inlineStr">
        <is>
          <t>raw_mapped</t>
        </is>
      </c>
      <c r="J399" s="3" t="inlineStr">
        <is>
          <t>미검토</t>
        </is>
      </c>
      <c r="K399" s="3" t="inlineStr">
        <is>
          <t>미정</t>
        </is>
      </c>
      <c r="L399" s="13" t="n"/>
      <c r="M399" s="3" t="n"/>
      <c r="N399" s="3" t="n"/>
      <c r="O399" s="3" t="n"/>
    </row>
    <row r="400" ht="24.6" customHeight="1">
      <c r="A400" s="3" t="inlineStr">
        <is>
          <t>Amira-1-17-6</t>
        </is>
      </c>
      <c r="B400" s="8" t="n">
        <v>1</v>
      </c>
      <c r="C400" s="8" t="n">
        <v>17</v>
      </c>
      <c r="D400" s="3" t="inlineStr">
        <is>
          <t>Suggestions &amp; Commands</t>
        </is>
      </c>
      <c r="E400" s="3" t="inlineStr">
        <is>
          <t>03_Amira</t>
        </is>
      </c>
      <c r="F400" s="3" t="inlineStr">
        <is>
          <t>Zoom Recording</t>
        </is>
      </c>
      <c r="G400" s="4" t="inlineStr">
        <is>
          <t>Amira_Day12_0406_Part2_Lesson.md</t>
        </is>
      </c>
      <c r="H400" s="4" t="inlineStr">
        <is>
          <t>Level_1/17_Suggestions_Commands/03_Amira/Amira_Day12_0406_Part2_Lesson.md</t>
        </is>
      </c>
      <c r="I400" s="3" t="inlineStr">
        <is>
          <t>raw_mapped</t>
        </is>
      </c>
      <c r="J400" s="3" t="inlineStr">
        <is>
          <t>미검토</t>
        </is>
      </c>
      <c r="K400" s="3" t="inlineStr">
        <is>
          <t>미정</t>
        </is>
      </c>
      <c r="L400" s="13" t="n"/>
      <c r="M400" s="3" t="n"/>
      <c r="N400" s="3" t="n"/>
      <c r="O400" s="3" t="n"/>
    </row>
    <row r="401" ht="24.6" customHeight="1">
      <c r="A401" s="3" t="inlineStr">
        <is>
          <t>HTSK-1-17-1</t>
        </is>
      </c>
      <c r="B401" s="8" t="n">
        <v>1</v>
      </c>
      <c r="C401" s="8" t="n">
        <v>17</v>
      </c>
      <c r="D401" s="3" t="inlineStr">
        <is>
          <t>Suggestions &amp; Commands</t>
        </is>
      </c>
      <c r="E401" s="3" t="inlineStr">
        <is>
          <t>04_HTSK</t>
        </is>
      </c>
      <c r="F401" s="3" t="inlineStr">
        <is>
          <t>HTSK Markdown</t>
        </is>
      </c>
      <c r="G401" s="4" t="inlineStr">
        <is>
          <t>HowtoStudyKorean-Unit-2-Lesson-40 The Imperative Mood ~아어(요), ~(으)세요, ~아어라, (으)십시오, ~지 말다.md</t>
        </is>
      </c>
      <c r="H401" s="4" t="inlineStr">
        <is>
          <t>Level_1/17_Suggestions_Commands/04_HTSK/HowtoStudyKorean-Unit-2-Lesson-40 The Imperative Mood ~아어(요), ~(으)세요, ~아어라, (으)십시오, ~지 말다.md</t>
        </is>
      </c>
      <c r="I401" s="3" t="inlineStr">
        <is>
          <t>raw_mapped</t>
        </is>
      </c>
      <c r="J401" s="3" t="inlineStr">
        <is>
          <t>미검토</t>
        </is>
      </c>
      <c r="K401" s="3" t="inlineStr">
        <is>
          <t>미정</t>
        </is>
      </c>
      <c r="L401" s="13" t="n"/>
      <c r="M401" s="3" t="n"/>
      <c r="N401" s="3" t="n"/>
      <c r="O401" s="3" t="n"/>
    </row>
    <row r="402" ht="24.6" customHeight="1">
      <c r="A402" s="3" t="inlineStr">
        <is>
          <t>HTSK-1-17-2</t>
        </is>
      </c>
      <c r="B402" s="8" t="n">
        <v>1</v>
      </c>
      <c r="C402" s="8" t="n">
        <v>17</v>
      </c>
      <c r="D402" s="3" t="inlineStr">
        <is>
          <t>Suggestions &amp; Commands</t>
        </is>
      </c>
      <c r="E402" s="3" t="inlineStr">
        <is>
          <t>04_HTSK</t>
        </is>
      </c>
      <c r="F402" s="3" t="inlineStr">
        <is>
          <t>HTSK Markdown</t>
        </is>
      </c>
      <c r="G402" s="4" t="inlineStr">
        <is>
          <t>HowtoStudyKorean-Unit-2-Lesson-44 Let’sShall ~자, ~ㅂ읍시다, ~ㄹ을래(요).md</t>
        </is>
      </c>
      <c r="H402" s="4" t="inlineStr">
        <is>
          <t>Level_1/17_Suggestions_Commands/04_HTSK/HowtoStudyKorean-Unit-2-Lesson-44 Let’sShall ~자, ~ㅂ읍시다, ~ㄹ을래(요).md</t>
        </is>
      </c>
      <c r="I402" s="3" t="inlineStr">
        <is>
          <t>raw_mapped</t>
        </is>
      </c>
      <c r="J402" s="3" t="inlineStr">
        <is>
          <t>미검토</t>
        </is>
      </c>
      <c r="K402" s="3" t="inlineStr">
        <is>
          <t>미정</t>
        </is>
      </c>
      <c r="L402" s="13" t="n"/>
      <c r="M402" s="3" t="n"/>
      <c r="N402" s="3" t="n"/>
      <c r="O402" s="3" t="n"/>
    </row>
    <row r="403" ht="24.6" customHeight="1">
      <c r="A403" s="3" t="inlineStr">
        <is>
          <t>HTSK-1-17-3</t>
        </is>
      </c>
      <c r="B403" s="8" t="n">
        <v>1</v>
      </c>
      <c r="C403" s="8" t="n">
        <v>17</v>
      </c>
      <c r="D403" s="3" t="inlineStr">
        <is>
          <t>Suggestions &amp; Commands</t>
        </is>
      </c>
      <c r="E403" s="3" t="inlineStr">
        <is>
          <t>04_HTSK</t>
        </is>
      </c>
      <c r="F403" s="3" t="inlineStr">
        <is>
          <t>HTSK Markdown</t>
        </is>
      </c>
      <c r="G403" s="4" t="inlineStr">
        <is>
          <t>HowtoStudyKorean-Unit-3-Lesson-63 ~ㄹ을까(요), ~ㄹ을게요.md</t>
        </is>
      </c>
      <c r="H403" s="4" t="inlineStr">
        <is>
          <t>Level_1/17_Suggestions_Commands/04_HTSK/HowtoStudyKorean-Unit-3-Lesson-63 ~ㄹ을까(요), ~ㄹ을게요.md</t>
        </is>
      </c>
      <c r="I403" s="3" t="inlineStr">
        <is>
          <t>raw_mapped</t>
        </is>
      </c>
      <c r="J403" s="3" t="inlineStr">
        <is>
          <t>미검토</t>
        </is>
      </c>
      <c r="K403" s="3" t="inlineStr">
        <is>
          <t>미정</t>
        </is>
      </c>
      <c r="L403" s="13" t="n"/>
      <c r="M403" s="3" t="n"/>
      <c r="N403" s="3" t="n"/>
      <c r="O403" s="3" t="n"/>
    </row>
    <row r="404">
      <c r="A404" s="3" t="inlineStr">
        <is>
          <t>YT-1-18-1</t>
        </is>
      </c>
      <c r="B404" s="8" t="n">
        <v>1</v>
      </c>
      <c r="C404" s="8" t="n">
        <v>18</v>
      </c>
      <c r="D404" s="3" t="inlineStr">
        <is>
          <t>Plain Form</t>
        </is>
      </c>
      <c r="E404" s="3" t="inlineStr">
        <is>
          <t>02_yt_md</t>
        </is>
      </c>
      <c r="F404" s="3" t="inlineStr">
        <is>
          <t>YouTube Markdown</t>
        </is>
      </c>
      <c r="G404" s="4" t="inlineStr">
        <is>
          <t>Go Billy_Abridged_The Plain Form (Conjugation + Usage).md</t>
        </is>
      </c>
      <c r="H404" s="4" t="inlineStr">
        <is>
          <t>Level_1/18_Plain_Form/02_yt_md/Go Billy_Abridged_The Plain Form (Conjugation + Usage).md</t>
        </is>
      </c>
      <c r="I404" s="3" t="inlineStr">
        <is>
          <t>raw_mapped</t>
        </is>
      </c>
      <c r="J404" s="3" t="inlineStr">
        <is>
          <t>미검토</t>
        </is>
      </c>
      <c r="K404" s="3" t="inlineStr">
        <is>
          <t>미정</t>
        </is>
      </c>
      <c r="L404" s="13" t="n"/>
      <c r="M404" s="3" t="n"/>
      <c r="N404" s="3" t="n"/>
      <c r="O404" s="3" t="n"/>
    </row>
    <row r="405">
      <c r="A405" s="3" t="inlineStr">
        <is>
          <t>YT-1-18-2</t>
        </is>
      </c>
      <c r="B405" s="8" t="n">
        <v>1</v>
      </c>
      <c r="C405" s="8" t="n">
        <v>18</v>
      </c>
      <c r="D405" s="3" t="inlineStr">
        <is>
          <t>Plain Form</t>
        </is>
      </c>
      <c r="E405" s="3" t="inlineStr">
        <is>
          <t>02_yt_md</t>
        </is>
      </c>
      <c r="F405" s="3" t="inlineStr">
        <is>
          <t>YouTube Markdown</t>
        </is>
      </c>
      <c r="G405" s="4" t="inlineStr">
        <is>
          <t>Go Billy_Beginner_#86 The Plain Form.md</t>
        </is>
      </c>
      <c r="H405" s="4" t="inlineStr">
        <is>
          <t>Level_1/18_Plain_Form/02_yt_md/Go Billy_Beginner_#86 The Plain Form.md</t>
        </is>
      </c>
      <c r="I405" s="3" t="inlineStr">
        <is>
          <t>raw_mapped</t>
        </is>
      </c>
      <c r="J405" s="3" t="inlineStr">
        <is>
          <t>미검토</t>
        </is>
      </c>
      <c r="K405" s="3" t="inlineStr">
        <is>
          <t>미정</t>
        </is>
      </c>
      <c r="L405" s="13" t="n"/>
      <c r="M405" s="3" t="n"/>
      <c r="N405" s="3" t="n"/>
      <c r="O405" s="3" t="n"/>
    </row>
    <row r="406" ht="24.6" customHeight="1">
      <c r="A406" s="3" t="inlineStr">
        <is>
          <t>YT-1-18-3</t>
        </is>
      </c>
      <c r="B406" s="8" t="n">
        <v>1</v>
      </c>
      <c r="C406" s="8" t="n">
        <v>18</v>
      </c>
      <c r="D406" s="3" t="inlineStr">
        <is>
          <t>Plain Form</t>
        </is>
      </c>
      <c r="E406" s="3" t="inlineStr">
        <is>
          <t>02_yt_md</t>
        </is>
      </c>
      <c r="F406" s="3" t="inlineStr">
        <is>
          <t>YouTube Markdown</t>
        </is>
      </c>
      <c r="G406" s="4" t="inlineStr">
        <is>
          <t>Go Billy_Full Lessons_17 Plain Form.md</t>
        </is>
      </c>
      <c r="H406" s="4" t="inlineStr">
        <is>
          <t>Level_1/18_Plain_Form/02_yt_md/Go Billy_Full Lessons_17 Plain Form.md</t>
        </is>
      </c>
      <c r="I406" s="3" t="inlineStr">
        <is>
          <t>raw_mapped</t>
        </is>
      </c>
      <c r="J406" s="3" t="inlineStr">
        <is>
          <t>미검토</t>
        </is>
      </c>
      <c r="K406" s="3" t="inlineStr">
        <is>
          <t>미정</t>
        </is>
      </c>
      <c r="L406" s="13" t="n"/>
      <c r="M406" s="3" t="n"/>
      <c r="N406" s="3" t="n"/>
      <c r="O406" s="3" t="n"/>
    </row>
    <row r="407" ht="24.6" customHeight="1">
      <c r="A407" s="3" t="inlineStr">
        <is>
          <t>YT-1-18-4</t>
        </is>
      </c>
      <c r="B407" s="8" t="n">
        <v>1</v>
      </c>
      <c r="C407" s="8" t="n">
        <v>18</v>
      </c>
      <c r="D407" s="3" t="inlineStr">
        <is>
          <t>Plain Form</t>
        </is>
      </c>
      <c r="E407" s="3" t="inlineStr">
        <is>
          <t>02_yt_md</t>
        </is>
      </c>
      <c r="F407" s="3" t="inlineStr">
        <is>
          <t>YouTube Markdown</t>
        </is>
      </c>
      <c r="G407" s="4" t="inlineStr">
        <is>
          <t>Go Billy_Master Politeness Levels_#17 Intro to the Plain Form.md</t>
        </is>
      </c>
      <c r="H407" s="4" t="inlineStr">
        <is>
          <t>Level_1/18_Plain_Form/02_yt_md/Go Billy_Master Politeness Levels_#17 Intro to the Plain Form.md</t>
        </is>
      </c>
      <c r="I407" s="3" t="inlineStr">
        <is>
          <t>raw_mapped</t>
        </is>
      </c>
      <c r="J407" s="3" t="inlineStr">
        <is>
          <t>미검토</t>
        </is>
      </c>
      <c r="K407" s="3" t="inlineStr">
        <is>
          <t>미정</t>
        </is>
      </c>
      <c r="L407" s="13" t="n"/>
      <c r="M407" s="3" t="n"/>
      <c r="N407" s="3" t="n"/>
      <c r="O407" s="3" t="n"/>
    </row>
    <row r="408">
      <c r="A408" s="3" t="inlineStr">
        <is>
          <t>YT-1-18-5</t>
        </is>
      </c>
      <c r="B408" s="8" t="n">
        <v>1</v>
      </c>
      <c r="C408" s="8" t="n">
        <v>18</v>
      </c>
      <c r="D408" s="3" t="inlineStr">
        <is>
          <t>Plain Form</t>
        </is>
      </c>
      <c r="E408" s="3" t="inlineStr">
        <is>
          <t>02_yt_md</t>
        </is>
      </c>
      <c r="F408" s="3" t="inlineStr">
        <is>
          <t>YouTube Markdown</t>
        </is>
      </c>
      <c r="G408" s="4" t="inlineStr">
        <is>
          <t>Go Billy_Master Politeness Levels_#18 Talking to Yourself.md</t>
        </is>
      </c>
      <c r="H408" s="4" t="inlineStr">
        <is>
          <t>Level_1/18_Plain_Form/02_yt_md/Go Billy_Master Politeness Levels_#18 Talking to Yourself.md</t>
        </is>
      </c>
      <c r="I408" s="3" t="inlineStr">
        <is>
          <t>raw_mapped</t>
        </is>
      </c>
      <c r="J408" s="3" t="inlineStr">
        <is>
          <t>미검토</t>
        </is>
      </c>
      <c r="K408" s="3" t="inlineStr">
        <is>
          <t>미정</t>
        </is>
      </c>
      <c r="L408" s="13" t="n"/>
      <c r="M408" s="3" t="n"/>
      <c r="N408" s="3" t="n"/>
      <c r="O408" s="3" t="n"/>
    </row>
    <row r="409">
      <c r="A409" s="3" t="inlineStr">
        <is>
          <t>Amira-1-18-1</t>
        </is>
      </c>
      <c r="B409" s="8" t="n">
        <v>1</v>
      </c>
      <c r="C409" s="8" t="n">
        <v>18</v>
      </c>
      <c r="D409" s="3" t="inlineStr">
        <is>
          <t>Plain Form</t>
        </is>
      </c>
      <c r="E409" s="3" t="inlineStr">
        <is>
          <t>03_Amira</t>
        </is>
      </c>
      <c r="F409" s="3" t="inlineStr">
        <is>
          <t>Lesson Script</t>
        </is>
      </c>
      <c r="G409" s="4" t="inlineStr">
        <is>
          <t>1on1 lesson 23_0727 Lesson Script.md</t>
        </is>
      </c>
      <c r="H409" s="4" t="inlineStr">
        <is>
          <t>Level_1/18_Plain_Form/03_Amira/1on1 lesson 23_0727 Lesson Script.md</t>
        </is>
      </c>
      <c r="I409" s="3" t="inlineStr">
        <is>
          <t>raw_mapped</t>
        </is>
      </c>
      <c r="J409" s="3" t="inlineStr">
        <is>
          <t>미검토</t>
        </is>
      </c>
      <c r="K409" s="3" t="inlineStr">
        <is>
          <t>미정</t>
        </is>
      </c>
      <c r="L409" s="13" t="n"/>
      <c r="M409" s="3" t="n"/>
      <c r="N409" s="3" t="n"/>
      <c r="O409" s="3" t="n"/>
    </row>
    <row r="410">
      <c r="A410" s="3" t="inlineStr">
        <is>
          <t>Amira-1-18-2</t>
        </is>
      </c>
      <c r="B410" s="8" t="n">
        <v>1</v>
      </c>
      <c r="C410" s="8" t="n">
        <v>18</v>
      </c>
      <c r="D410" s="3" t="inlineStr">
        <is>
          <t>Plain Form</t>
        </is>
      </c>
      <c r="E410" s="3" t="inlineStr">
        <is>
          <t>03_Amira</t>
        </is>
      </c>
      <c r="F410" s="3" t="inlineStr">
        <is>
          <t>PPT+Script 통합</t>
        </is>
      </c>
      <c r="G410" s="4" t="inlineStr">
        <is>
          <t>1on1 lesson 23_0727 [PPT+Script 통합].md</t>
        </is>
      </c>
      <c r="H410" s="4" t="inlineStr">
        <is>
          <t>Level_1/18_Plain_Form/03_Amira/1on1 lesson 23_0727 [PPT+Script 통합].md</t>
        </is>
      </c>
      <c r="I410" s="3" t="inlineStr">
        <is>
          <t>raw_mapped</t>
        </is>
      </c>
      <c r="J410" s="3" t="inlineStr">
        <is>
          <t>미검토</t>
        </is>
      </c>
      <c r="K410" s="3" t="inlineStr">
        <is>
          <t>미정</t>
        </is>
      </c>
      <c r="L410" s="13" t="n"/>
      <c r="M410" s="3" t="n"/>
      <c r="N410" s="3" t="n"/>
      <c r="O410" s="3" t="n"/>
    </row>
    <row r="411">
      <c r="A411" s="3" t="inlineStr">
        <is>
          <t>Amira-1-18-3</t>
        </is>
      </c>
      <c r="B411" s="8" t="n">
        <v>1</v>
      </c>
      <c r="C411" s="8" t="n">
        <v>18</v>
      </c>
      <c r="D411" s="3" t="inlineStr">
        <is>
          <t>Plain Form</t>
        </is>
      </c>
      <c r="E411" s="3" t="inlineStr">
        <is>
          <t>03_Amira</t>
        </is>
      </c>
      <c r="F411" s="3" t="inlineStr">
        <is>
          <t>Zoom Recording</t>
        </is>
      </c>
      <c r="G411" s="4" t="inlineStr">
        <is>
          <t>Amira_Day23_0727_Part1_Lesson.md</t>
        </is>
      </c>
      <c r="H411" s="4" t="inlineStr">
        <is>
          <t>Level_1/18_Plain_Form/03_Amira/Amira_Day23_0727_Part1_Lesson.md</t>
        </is>
      </c>
      <c r="I411" s="3" t="inlineStr">
        <is>
          <t>raw_mapped</t>
        </is>
      </c>
      <c r="J411" s="3" t="inlineStr">
        <is>
          <t>미검토</t>
        </is>
      </c>
      <c r="K411" s="3" t="inlineStr">
        <is>
          <t>미정</t>
        </is>
      </c>
      <c r="L411" s="13" t="n"/>
      <c r="M411" s="3" t="n"/>
      <c r="N411" s="3" t="n"/>
      <c r="O411" s="3" t="n"/>
    </row>
    <row r="412" ht="24.6" customHeight="1">
      <c r="A412" s="3" t="inlineStr">
        <is>
          <t>Amira-1-18-4</t>
        </is>
      </c>
      <c r="B412" s="8" t="n">
        <v>1</v>
      </c>
      <c r="C412" s="8" t="n">
        <v>18</v>
      </c>
      <c r="D412" s="3" t="inlineStr">
        <is>
          <t>Plain Form</t>
        </is>
      </c>
      <c r="E412" s="3" t="inlineStr">
        <is>
          <t>03_Amira</t>
        </is>
      </c>
      <c r="F412" s="3" t="inlineStr">
        <is>
          <t>Zoom Recording</t>
        </is>
      </c>
      <c r="G412" s="4" t="inlineStr">
        <is>
          <t>Amira_Day23_0727_Part2_Lesson.md</t>
        </is>
      </c>
      <c r="H412" s="4" t="inlineStr">
        <is>
          <t>Level_1/18_Plain_Form/03_Amira/Amira_Day23_0727_Part2_Lesson.md</t>
        </is>
      </c>
      <c r="I412" s="3" t="inlineStr">
        <is>
          <t>raw_mapped</t>
        </is>
      </c>
      <c r="J412" s="3" t="inlineStr">
        <is>
          <t>미검토</t>
        </is>
      </c>
      <c r="K412" s="3" t="inlineStr">
        <is>
          <t>미정</t>
        </is>
      </c>
      <c r="L412" s="13" t="n"/>
      <c r="M412" s="3" t="n"/>
      <c r="N412" s="3" t="n"/>
      <c r="O412" s="3" t="n"/>
    </row>
    <row r="413" ht="24.6" customHeight="1">
      <c r="A413" s="3" t="inlineStr">
        <is>
          <t>HTSK-1-18-1</t>
        </is>
      </c>
      <c r="B413" s="8" t="n">
        <v>1</v>
      </c>
      <c r="C413" s="8" t="n">
        <v>18</v>
      </c>
      <c r="D413" s="3" t="inlineStr">
        <is>
          <t>Plain Form</t>
        </is>
      </c>
      <c r="E413" s="3" t="inlineStr">
        <is>
          <t>04_HTSK</t>
        </is>
      </c>
      <c r="F413" s="3" t="inlineStr">
        <is>
          <t>HTSK Markdown</t>
        </is>
      </c>
      <c r="G413" s="4" t="inlineStr">
        <is>
          <t>HowtoStudyKorean-Unit-1-Lesson-5 Korean Conjugation Past, Present, Future.md</t>
        </is>
      </c>
      <c r="H413" s="4" t="inlineStr">
        <is>
          <t>Level_1/18_Plain_Form/04_HTSK/HowtoStudyKorean-Unit-1-Lesson-5 Korean Conjugation Past, Present, Future.md</t>
        </is>
      </c>
      <c r="I413" s="3" t="inlineStr">
        <is>
          <t>raw_mapped</t>
        </is>
      </c>
      <c r="J413" s="3" t="inlineStr">
        <is>
          <t>미검토</t>
        </is>
      </c>
      <c r="K413" s="3" t="inlineStr">
        <is>
          <t>미정</t>
        </is>
      </c>
      <c r="L413" s="13" t="n"/>
      <c r="M413" s="3" t="n"/>
      <c r="N413" s="3" t="n"/>
      <c r="O413" s="3" t="n"/>
    </row>
    <row r="414" ht="24.6" customHeight="1">
      <c r="A414" s="3" t="inlineStr">
        <is>
          <t>Ji-1-19-1</t>
        </is>
      </c>
      <c r="B414" s="8" t="n">
        <v>1</v>
      </c>
      <c r="C414" s="8" t="n">
        <v>19</v>
      </c>
      <c r="D414" s="3" t="inlineStr">
        <is>
          <t>Context markers #1 - Statements</t>
        </is>
      </c>
      <c r="E414" s="3" t="inlineStr">
        <is>
          <t>01_Ji_draft</t>
        </is>
      </c>
      <c r="F414" s="3" t="inlineStr">
        <is>
          <t>Ji Draft</t>
        </is>
      </c>
      <c r="G414" s="4" t="inlineStr">
        <is>
          <t>01-19_context_markers_1_statements_ji_draft.md</t>
        </is>
      </c>
      <c r="H414" s="4" t="inlineStr">
        <is>
          <t>Level_1/19_Context_markers_1_-_Statements/01_Ji_draft/01-19_context_markers_1_statements_ji_draft.md</t>
        </is>
      </c>
      <c r="I414" s="3" t="inlineStr">
        <is>
          <t>raw_mapped</t>
        </is>
      </c>
      <c r="J414" s="3" t="inlineStr">
        <is>
          <t>미검토</t>
        </is>
      </c>
      <c r="K414" s="3" t="inlineStr">
        <is>
          <t>미정</t>
        </is>
      </c>
      <c r="L414" s="13" t="n"/>
      <c r="M414" s="3" t="n"/>
      <c r="N414" s="3" t="n"/>
      <c r="O414" s="3" t="n"/>
    </row>
    <row r="415" ht="24.6" customHeight="1">
      <c r="A415" s="3" t="inlineStr">
        <is>
          <t>YT-1-19-1</t>
        </is>
      </c>
      <c r="B415" s="8" t="n">
        <v>1</v>
      </c>
      <c r="C415" s="8" t="n">
        <v>19</v>
      </c>
      <c r="D415" s="3" t="inlineStr">
        <is>
          <t>Context markers #1 - Statements</t>
        </is>
      </c>
      <c r="E415" s="3" t="inlineStr">
        <is>
          <t>02_yt_md</t>
        </is>
      </c>
      <c r="F415" s="3" t="inlineStr">
        <is>
          <t>YouTube Markdown</t>
        </is>
      </c>
      <c r="G415" s="4" t="inlineStr">
        <is>
          <t>Go Billy_Abridged_~더라고(요) Past Tense.md</t>
        </is>
      </c>
      <c r="H415" s="4" t="inlineStr">
        <is>
          <t>Level_1/19_Context_markers_1_-_Statements/02_yt_md/Go Billy_Abridged_~더라고(요) Past Tense.md</t>
        </is>
      </c>
      <c r="I415" s="3" t="inlineStr">
        <is>
          <t>raw_mapped</t>
        </is>
      </c>
      <c r="J415" s="3" t="inlineStr">
        <is>
          <t>미검토</t>
        </is>
      </c>
      <c r="K415" s="3" t="inlineStr">
        <is>
          <t>미정</t>
        </is>
      </c>
      <c r="L415" s="13" t="n"/>
      <c r="M415" s="3" t="n"/>
      <c r="N415" s="3" t="n"/>
      <c r="O415" s="3" t="n"/>
    </row>
    <row r="416" ht="24.6" customHeight="1">
      <c r="A416" s="3" t="inlineStr">
        <is>
          <t>YT-1-19-2</t>
        </is>
      </c>
      <c r="B416" s="8" t="n">
        <v>1</v>
      </c>
      <c r="C416" s="8" t="n">
        <v>19</v>
      </c>
      <c r="D416" s="3" t="inlineStr">
        <is>
          <t>Context markers #1 - Statements</t>
        </is>
      </c>
      <c r="E416" s="3" t="inlineStr">
        <is>
          <t>02_yt_md</t>
        </is>
      </c>
      <c r="F416" s="3" t="inlineStr">
        <is>
          <t>YouTube Markdown</t>
        </is>
      </c>
      <c r="G416" s="4" t="inlineStr">
        <is>
          <t>Go Billy_Abridged_~지 뭐 I guess....md</t>
        </is>
      </c>
      <c r="H416" s="4" t="inlineStr">
        <is>
          <t>Level_1/19_Context_markers_1_-_Statements/02_yt_md/Go Billy_Abridged_~지 뭐 I guess....md</t>
        </is>
      </c>
      <c r="I416" s="3" t="inlineStr">
        <is>
          <t>raw_mapped</t>
        </is>
      </c>
      <c r="J416" s="3" t="inlineStr">
        <is>
          <t>미검토</t>
        </is>
      </c>
      <c r="K416" s="3" t="inlineStr">
        <is>
          <t>미정</t>
        </is>
      </c>
      <c r="L416" s="13" t="n"/>
      <c r="M416" s="3" t="n"/>
      <c r="N416" s="3" t="n"/>
      <c r="O416" s="3" t="n"/>
    </row>
    <row r="417" ht="24.6" customHeight="1">
      <c r="A417" s="3" t="inlineStr">
        <is>
          <t>YT-1-19-3</t>
        </is>
      </c>
      <c r="B417" s="8" t="n">
        <v>1</v>
      </c>
      <c r="C417" s="8" t="n">
        <v>19</v>
      </c>
      <c r="D417" s="3" t="inlineStr">
        <is>
          <t>Context markers #1 - Statements</t>
        </is>
      </c>
      <c r="E417" s="3" t="inlineStr">
        <is>
          <t>02_yt_md</t>
        </is>
      </c>
      <c r="F417" s="3" t="inlineStr">
        <is>
          <t>YouTube Markdown</t>
        </is>
      </c>
      <c r="G417" s="4" t="inlineStr">
        <is>
          <t>Go Billy_Abridged_Korean Verb Endings (~네요, ~지죠, ~나요, ~군요, ~거든요, ~잖아요, ~고요).md</t>
        </is>
      </c>
      <c r="H417" s="4" t="inlineStr">
        <is>
          <t>Level_1/19_Context_markers_1_-_Statements/02_yt_md/Go Billy_Abridged_Korean Verb Endings (~네요, ~지죠, ~나요, ~군요, ~거든요, ~잖아요, ~고요).md</t>
        </is>
      </c>
      <c r="I417" s="3" t="inlineStr">
        <is>
          <t>raw_mapped</t>
        </is>
      </c>
      <c r="J417" s="3" t="inlineStr">
        <is>
          <t>미검토</t>
        </is>
      </c>
      <c r="K417" s="3" t="inlineStr">
        <is>
          <t>미정</t>
        </is>
      </c>
      <c r="L417" s="13" t="n"/>
      <c r="M417" s="3" t="n"/>
      <c r="N417" s="3" t="n"/>
      <c r="O417" s="3" t="n"/>
    </row>
    <row r="418" ht="24.6" customHeight="1">
      <c r="A418" s="3" t="inlineStr">
        <is>
          <t>YT-1-19-4</t>
        </is>
      </c>
      <c r="B418" s="8" t="n">
        <v>1</v>
      </c>
      <c r="C418" s="8" t="n">
        <v>19</v>
      </c>
      <c r="D418" s="3" t="inlineStr">
        <is>
          <t>Context markers #1 - Statements</t>
        </is>
      </c>
      <c r="E418" s="3" t="inlineStr">
        <is>
          <t>02_yt_md</t>
        </is>
      </c>
      <c r="F418" s="3" t="inlineStr">
        <is>
          <t>YouTube Markdown</t>
        </is>
      </c>
      <c r="G418" s="4" t="inlineStr">
        <is>
          <t>Go Billy_Abridged_Verb Endings ~거든(요), 잖아(요), ~고(요).md</t>
        </is>
      </c>
      <c r="H418" s="4" t="inlineStr">
        <is>
          <t>Level_1/19_Context_markers_1_-_Statements/02_yt_md/Go Billy_Abridged_Verb Endings ~거든(요), 잖아(요), ~고(요).md</t>
        </is>
      </c>
      <c r="I418" s="3" t="inlineStr">
        <is>
          <t>raw_mapped</t>
        </is>
      </c>
      <c r="J418" s="3" t="inlineStr">
        <is>
          <t>미검토</t>
        </is>
      </c>
      <c r="K418" s="3" t="inlineStr">
        <is>
          <t>미정</t>
        </is>
      </c>
      <c r="L418" s="13" t="n"/>
      <c r="M418" s="3" t="n"/>
      <c r="N418" s="3" t="n"/>
      <c r="O418" s="3" t="n"/>
    </row>
    <row r="419" ht="24.6" customHeight="1">
      <c r="A419" s="3" t="inlineStr">
        <is>
          <t>YT-1-19-5</t>
        </is>
      </c>
      <c r="B419" s="8" t="n">
        <v>1</v>
      </c>
      <c r="C419" s="8" t="n">
        <v>19</v>
      </c>
      <c r="D419" s="3" t="inlineStr">
        <is>
          <t>Context markers #1 - Statements</t>
        </is>
      </c>
      <c r="E419" s="3" t="inlineStr">
        <is>
          <t>02_yt_md</t>
        </is>
      </c>
      <c r="F419" s="3" t="inlineStr">
        <is>
          <t>YouTube Markdown</t>
        </is>
      </c>
      <c r="G419" s="4" t="inlineStr">
        <is>
          <t>Go Billy_Abridged_Verb Endings ~네(요), ~지(요), ~나(요), ~군(요).md</t>
        </is>
      </c>
      <c r="H419" s="4" t="inlineStr">
        <is>
          <t>Level_1/19_Context_markers_1_-_Statements/02_yt_md/Go Billy_Abridged_Verb Endings ~네(요), ~지(요), ~나(요), ~군(요).md</t>
        </is>
      </c>
      <c r="I419" s="3" t="inlineStr">
        <is>
          <t>raw_mapped</t>
        </is>
      </c>
      <c r="J419" s="3" t="inlineStr">
        <is>
          <t>미검토</t>
        </is>
      </c>
      <c r="K419" s="3" t="inlineStr">
        <is>
          <t>미정</t>
        </is>
      </c>
      <c r="L419" s="13" t="n"/>
      <c r="M419" s="3" t="n"/>
      <c r="N419" s="3" t="n"/>
      <c r="O419" s="3" t="n"/>
    </row>
    <row r="420" ht="24.6" customHeight="1">
      <c r="A420" s="3" t="inlineStr">
        <is>
          <t>YT-1-19-6</t>
        </is>
      </c>
      <c r="B420" s="8" t="n">
        <v>1</v>
      </c>
      <c r="C420" s="8" t="n">
        <v>19</v>
      </c>
      <c r="D420" s="3" t="inlineStr">
        <is>
          <t>Context markers #1 - Statements</t>
        </is>
      </c>
      <c r="E420" s="3" t="inlineStr">
        <is>
          <t>02_yt_md</t>
        </is>
      </c>
      <c r="F420" s="3" t="inlineStr">
        <is>
          <t>YouTube Markdown</t>
        </is>
      </c>
      <c r="G420" s="4" t="inlineStr">
        <is>
          <t>Go Billy_Beginner Course_#84 Adding More Emotion.md</t>
        </is>
      </c>
      <c r="H420" s="4" t="inlineStr">
        <is>
          <t>Level_1/19_Context_markers_1_-_Statements/02_yt_md/Go Billy_Beginner Course_#84 Adding More Emotion.md</t>
        </is>
      </c>
      <c r="I420" s="3" t="inlineStr">
        <is>
          <t>raw_mapped</t>
        </is>
      </c>
      <c r="J420" s="3" t="inlineStr">
        <is>
          <t>미검토</t>
        </is>
      </c>
      <c r="K420" s="3" t="inlineStr">
        <is>
          <t>미정</t>
        </is>
      </c>
      <c r="L420" s="13" t="n"/>
      <c r="M420" s="3" t="n"/>
      <c r="N420" s="3" t="n"/>
      <c r="O420" s="3" t="n"/>
    </row>
    <row r="421" ht="24.6" customHeight="1">
      <c r="A421" s="3" t="inlineStr">
        <is>
          <t>YT-1-19-7</t>
        </is>
      </c>
      <c r="B421" s="8" t="n">
        <v>1</v>
      </c>
      <c r="C421" s="8" t="n">
        <v>19</v>
      </c>
      <c r="D421" s="3" t="inlineStr">
        <is>
          <t>Context markers #1 - Statements</t>
        </is>
      </c>
      <c r="E421" s="3" t="inlineStr">
        <is>
          <t>02_yt_md</t>
        </is>
      </c>
      <c r="F421" s="3" t="inlineStr">
        <is>
          <t>YouTube Markdown</t>
        </is>
      </c>
      <c r="G421" s="4" t="inlineStr">
        <is>
          <t>Go Billy_Full Lessons_129 ~군, ~구나, ~구먼 “Oh my!”.md</t>
        </is>
      </c>
      <c r="H421" s="4" t="inlineStr">
        <is>
          <t>Level_1/19_Context_markers_1_-_Statements/02_yt_md/Go Billy_Full Lessons_129 ~군, ~구나, ~구먼 “Oh my!”.md</t>
        </is>
      </c>
      <c r="I421" s="3" t="inlineStr">
        <is>
          <t>raw_mapped</t>
        </is>
      </c>
      <c r="J421" s="3" t="inlineStr">
        <is>
          <t>미검토</t>
        </is>
      </c>
      <c r="K421" s="3" t="inlineStr">
        <is>
          <t>미정</t>
        </is>
      </c>
      <c r="L421" s="13" t="n"/>
      <c r="M421" s="3" t="n"/>
      <c r="N421" s="3" t="n"/>
      <c r="O421" s="3" t="n"/>
    </row>
    <row r="422" ht="36.9" customHeight="1">
      <c r="A422" s="3" t="inlineStr">
        <is>
          <t>YT-1-19-8</t>
        </is>
      </c>
      <c r="B422" s="8" t="n">
        <v>1</v>
      </c>
      <c r="C422" s="8" t="n">
        <v>19</v>
      </c>
      <c r="D422" s="3" t="inlineStr">
        <is>
          <t>Context markers #1 - Statements</t>
        </is>
      </c>
      <c r="E422" s="3" t="inlineStr">
        <is>
          <t>02_yt_md</t>
        </is>
      </c>
      <c r="F422" s="3" t="inlineStr">
        <is>
          <t>YouTube Markdown</t>
        </is>
      </c>
      <c r="G422" s="4" t="inlineStr">
        <is>
          <t>Go Billy_Full Lessons_37 F.Y.I. (거든요).md</t>
        </is>
      </c>
      <c r="H422" s="4" t="inlineStr">
        <is>
          <t>Level_1/19_Context_markers_1_-_Statements/02_yt_md/Go Billy_Full Lessons_37 F.Y.I. (거든요).md</t>
        </is>
      </c>
      <c r="I422" s="3" t="inlineStr">
        <is>
          <t>raw_mapped</t>
        </is>
      </c>
      <c r="J422" s="3" t="inlineStr">
        <is>
          <t>미검토</t>
        </is>
      </c>
      <c r="K422" s="3" t="inlineStr">
        <is>
          <t>미정</t>
        </is>
      </c>
      <c r="L422" s="13" t="n"/>
      <c r="M422" s="3" t="n"/>
      <c r="N422" s="3" t="n"/>
      <c r="O422" s="3" t="n"/>
    </row>
    <row r="423" ht="24.6" customHeight="1">
      <c r="A423" s="3" t="inlineStr">
        <is>
          <t>YT-1-19-9</t>
        </is>
      </c>
      <c r="B423" s="8" t="n">
        <v>1</v>
      </c>
      <c r="C423" s="8" t="n">
        <v>19</v>
      </c>
      <c r="D423" s="3" t="inlineStr">
        <is>
          <t>Context markers #1 - Statements</t>
        </is>
      </c>
      <c r="E423" s="3" t="inlineStr">
        <is>
          <t>02_yt_md</t>
        </is>
      </c>
      <c r="F423" s="3" t="inlineStr">
        <is>
          <t>YouTube Markdown</t>
        </is>
      </c>
      <c r="G423" s="4" t="inlineStr">
        <is>
          <t>Korean with Miss Vicky 빅키쌤_Korean Sentence Endings  -네요, -다, -더라고(요), -구나, -잖아, -거든, -지, -거야, -(으)ㄴ는데, -라.md</t>
        </is>
      </c>
      <c r="H423" s="4" t="inlineStr">
        <is>
          <t>Level_1/19_Context_markers_1_-_Statements/02_yt_md/Korean with Miss Vicky 빅키쌤_Korean Sentence Endings  -네요, -다, -더라고(요), -구나, -잖아, -거든, -지, -거야, -(으)ㄴ는데, -라.md</t>
        </is>
      </c>
      <c r="I423" s="3" t="inlineStr">
        <is>
          <t>raw_mapped</t>
        </is>
      </c>
      <c r="J423" s="3" t="inlineStr">
        <is>
          <t>미검토</t>
        </is>
      </c>
      <c r="K423" s="3" t="inlineStr">
        <is>
          <t>미정</t>
        </is>
      </c>
      <c r="L423" s="13" t="n"/>
      <c r="M423" s="3" t="n"/>
      <c r="N423" s="3" t="n"/>
      <c r="O423" s="3" t="n"/>
    </row>
    <row r="424" ht="24.6" customHeight="1">
      <c r="A424" s="3" t="inlineStr">
        <is>
          <t>YT-1-19-10</t>
        </is>
      </c>
      <c r="B424" s="8" t="n">
        <v>1</v>
      </c>
      <c r="C424" s="8" t="n">
        <v>19</v>
      </c>
      <c r="D424" s="3" t="inlineStr">
        <is>
          <t>Context markers #1 - Statements</t>
        </is>
      </c>
      <c r="E424" s="3" t="inlineStr">
        <is>
          <t>02_yt_md</t>
        </is>
      </c>
      <c r="F424" s="3" t="inlineStr">
        <is>
          <t>YouTube Markdown</t>
        </is>
      </c>
      <c r="G424" s="4" t="inlineStr">
        <is>
          <t>Learn Korean with GO! Billy Korean_Learn Korean Ep. 27 Verb endings (Part 1)  ~지죠, ~네(요).md</t>
        </is>
      </c>
      <c r="H424" s="4" t="inlineStr">
        <is>
          <t>Level_1/19_Context_markers_1_-_Statements/02_yt_md/Learn Korean with GO! Billy Korean_Learn Korean Ep. 27 Verb endings (Part 1)  ~지죠, ~네(요).md</t>
        </is>
      </c>
      <c r="I424" s="3" t="inlineStr">
        <is>
          <t>raw_mapped</t>
        </is>
      </c>
      <c r="J424" s="3" t="inlineStr">
        <is>
          <t>미검토</t>
        </is>
      </c>
      <c r="K424" s="3" t="inlineStr">
        <is>
          <t>미정</t>
        </is>
      </c>
      <c r="L424" s="13" t="n"/>
      <c r="M424" s="3" t="n"/>
      <c r="N424" s="3" t="n"/>
      <c r="O424" s="3" t="n"/>
    </row>
    <row r="425" ht="24.6" customHeight="1">
      <c r="A425" s="3" t="inlineStr">
        <is>
          <t>YT-1-19-11</t>
        </is>
      </c>
      <c r="B425" s="8" t="n">
        <v>1</v>
      </c>
      <c r="C425" s="8" t="n">
        <v>19</v>
      </c>
      <c r="D425" s="3" t="inlineStr">
        <is>
          <t>Context markers #1 - Statements</t>
        </is>
      </c>
      <c r="E425" s="3" t="inlineStr">
        <is>
          <t>02_yt_md</t>
        </is>
      </c>
      <c r="F425" s="3" t="inlineStr">
        <is>
          <t>YouTube Markdown</t>
        </is>
      </c>
      <c r="G425" s="4" t="inlineStr">
        <is>
          <t>Learn Korean with GO! Billy Korean_Learn Korean Ep. 28 Verb endings (Part 2)  ~나(요), ~군(요).md</t>
        </is>
      </c>
      <c r="H425" s="4" t="inlineStr">
        <is>
          <t>Level_1/19_Context_markers_1_-_Statements/02_yt_md/Learn Korean with GO! Billy Korean_Learn Korean Ep. 28 Verb endings (Part 2)  ~나(요), ~군(요).md</t>
        </is>
      </c>
      <c r="I425" s="3" t="inlineStr">
        <is>
          <t>raw_mapped</t>
        </is>
      </c>
      <c r="J425" s="3" t="inlineStr">
        <is>
          <t>미검토</t>
        </is>
      </c>
      <c r="K425" s="3" t="inlineStr">
        <is>
          <t>미정</t>
        </is>
      </c>
      <c r="L425" s="13" t="n"/>
      <c r="M425" s="3" t="n"/>
      <c r="N425" s="3" t="n"/>
      <c r="O425" s="3" t="n"/>
    </row>
    <row r="426" ht="24.6" customHeight="1">
      <c r="A426" s="3" t="inlineStr">
        <is>
          <t>YT-1-19-12</t>
        </is>
      </c>
      <c r="B426" s="8" t="n">
        <v>1</v>
      </c>
      <c r="C426" s="8" t="n">
        <v>19</v>
      </c>
      <c r="D426" s="3" t="inlineStr">
        <is>
          <t>Context markers #1 - Statements</t>
        </is>
      </c>
      <c r="E426" s="3" t="inlineStr">
        <is>
          <t>02_yt_md</t>
        </is>
      </c>
      <c r="F426" s="3" t="inlineStr">
        <is>
          <t>YouTube Markdown</t>
        </is>
      </c>
      <c r="G426" s="4" t="inlineStr">
        <is>
          <t>TTMIK_How are -잖아요 and -거든요 different.md</t>
        </is>
      </c>
      <c r="H426" s="4" t="inlineStr">
        <is>
          <t>Level_1/19_Context_markers_1_-_Statements/02_yt_md/TTMIK_How are -잖아요 and -거든요 different.md</t>
        </is>
      </c>
      <c r="I426" s="3" t="inlineStr">
        <is>
          <t>raw_mapped</t>
        </is>
      </c>
      <c r="J426" s="3" t="inlineStr">
        <is>
          <t>미검토</t>
        </is>
      </c>
      <c r="K426" s="3" t="inlineStr">
        <is>
          <t>미정</t>
        </is>
      </c>
      <c r="L426" s="13" t="n"/>
      <c r="M426" s="3" t="n"/>
      <c r="N426" s="3" t="n"/>
      <c r="O426" s="3" t="n"/>
    </row>
    <row r="427" ht="24.6" customHeight="1">
      <c r="A427" s="3" t="inlineStr">
        <is>
          <t>YT-1-19-13</t>
        </is>
      </c>
      <c r="B427" s="8" t="n">
        <v>1</v>
      </c>
      <c r="C427" s="8" t="n">
        <v>19</v>
      </c>
      <c r="D427" s="3" t="inlineStr">
        <is>
          <t>Context markers #1 - Statements</t>
        </is>
      </c>
      <c r="E427" s="3" t="inlineStr">
        <is>
          <t>02_yt_md</t>
        </is>
      </c>
      <c r="F427" s="3" t="inlineStr">
        <is>
          <t>YouTube Markdown</t>
        </is>
      </c>
      <c r="G427" s="4" t="inlineStr">
        <is>
          <t>TTMIK_Use this simple ending to sound more considerate in Korean!.md</t>
        </is>
      </c>
      <c r="H427" s="4" t="inlineStr">
        <is>
          <t>Level_1/19_Context_markers_1_-_Statements/02_yt_md/TTMIK_Use this simple ending to sound more considerate in Korean!.md</t>
        </is>
      </c>
      <c r="I427" s="3" t="inlineStr">
        <is>
          <t>raw_mapped</t>
        </is>
      </c>
      <c r="J427" s="3" t="inlineStr">
        <is>
          <t>미검토</t>
        </is>
      </c>
      <c r="K427" s="3" t="inlineStr">
        <is>
          <t>미정</t>
        </is>
      </c>
      <c r="L427" s="13" t="n"/>
      <c r="M427" s="3" t="n"/>
      <c r="N427" s="3" t="n"/>
      <c r="O427" s="3" t="n"/>
    </row>
    <row r="428" ht="24.6" customHeight="1">
      <c r="A428" s="3" t="inlineStr">
        <is>
          <t>Amira-1-19-1</t>
        </is>
      </c>
      <c r="B428" s="8" t="n">
        <v>1</v>
      </c>
      <c r="C428" s="8" t="n">
        <v>19</v>
      </c>
      <c r="D428" s="3" t="inlineStr">
        <is>
          <t>Context markers #1 - Statements</t>
        </is>
      </c>
      <c r="E428" s="3" t="inlineStr">
        <is>
          <t>03_Amira</t>
        </is>
      </c>
      <c r="F428" s="3" t="inlineStr">
        <is>
          <t>Lesson Script</t>
        </is>
      </c>
      <c r="G428" s="4" t="inlineStr">
        <is>
          <t>1on1 lesson 18_0617 Lesson Script.md</t>
        </is>
      </c>
      <c r="H428" s="4" t="inlineStr">
        <is>
          <t>Level_1/19_Context_markers_1_-_Statements/03_Amira/1on1 lesson 18_0617 Lesson Script.md</t>
        </is>
      </c>
      <c r="I428" s="3" t="inlineStr">
        <is>
          <t>raw_mapped</t>
        </is>
      </c>
      <c r="J428" s="3" t="inlineStr">
        <is>
          <t>미검토</t>
        </is>
      </c>
      <c r="K428" s="3" t="inlineStr">
        <is>
          <t>미정</t>
        </is>
      </c>
      <c r="L428" s="13" t="n"/>
      <c r="M428" s="3" t="n"/>
      <c r="N428" s="3" t="n"/>
      <c r="O428" s="3" t="n"/>
    </row>
    <row r="429" ht="24.6" customHeight="1">
      <c r="A429" s="3" t="inlineStr">
        <is>
          <t>Amira-1-19-2</t>
        </is>
      </c>
      <c r="B429" s="8" t="n">
        <v>1</v>
      </c>
      <c r="C429" s="8" t="n">
        <v>19</v>
      </c>
      <c r="D429" s="3" t="inlineStr">
        <is>
          <t>Context markers #1 - Statements</t>
        </is>
      </c>
      <c r="E429" s="3" t="inlineStr">
        <is>
          <t>03_Amira</t>
        </is>
      </c>
      <c r="F429" s="3" t="inlineStr">
        <is>
          <t>PPT+Script 통합</t>
        </is>
      </c>
      <c r="G429" s="4" t="inlineStr">
        <is>
          <t>1on1 lesson 18_0617 [PPT+Script 통합].md</t>
        </is>
      </c>
      <c r="H429" s="4" t="inlineStr">
        <is>
          <t>Level_1/19_Context_markers_1_-_Statements/03_Amira/1on1 lesson 18_0617 [PPT+Script 통합].md</t>
        </is>
      </c>
      <c r="I429" s="3" t="inlineStr">
        <is>
          <t>raw_mapped</t>
        </is>
      </c>
      <c r="J429" s="3" t="inlineStr">
        <is>
          <t>미검토</t>
        </is>
      </c>
      <c r="K429" s="3" t="inlineStr">
        <is>
          <t>미정</t>
        </is>
      </c>
      <c r="L429" s="13" t="n"/>
      <c r="M429" s="3" t="n"/>
      <c r="N429" s="3" t="n"/>
      <c r="O429" s="3" t="n"/>
    </row>
    <row r="430" ht="24.6" customHeight="1">
      <c r="A430" s="3" t="inlineStr">
        <is>
          <t>Amira-1-19-3</t>
        </is>
      </c>
      <c r="B430" s="8" t="n">
        <v>1</v>
      </c>
      <c r="C430" s="8" t="n">
        <v>19</v>
      </c>
      <c r="D430" s="3" t="inlineStr">
        <is>
          <t>Context markers #1 - Statements</t>
        </is>
      </c>
      <c r="E430" s="3" t="inlineStr">
        <is>
          <t>03_Amira</t>
        </is>
      </c>
      <c r="F430" s="3" t="inlineStr">
        <is>
          <t>Zoom Recording</t>
        </is>
      </c>
      <c r="G430" s="4" t="inlineStr">
        <is>
          <t>Amira_Day18_0617_Part1_Lesson.md</t>
        </is>
      </c>
      <c r="H430" s="4" t="inlineStr">
        <is>
          <t>Level_1/19_Context_markers_1_-_Statements/03_Amira/Amira_Day18_0617_Part1_Lesson.md</t>
        </is>
      </c>
      <c r="I430" s="3" t="inlineStr">
        <is>
          <t>raw_mapped</t>
        </is>
      </c>
      <c r="J430" s="3" t="inlineStr">
        <is>
          <t>미검토</t>
        </is>
      </c>
      <c r="K430" s="3" t="inlineStr">
        <is>
          <t>미정</t>
        </is>
      </c>
      <c r="L430" s="13" t="n"/>
      <c r="M430" s="3" t="n"/>
      <c r="N430" s="3" t="n"/>
      <c r="O430" s="3" t="n"/>
    </row>
    <row r="431" ht="24.6" customHeight="1">
      <c r="A431" s="3" t="inlineStr">
        <is>
          <t>Amira-1-19-4</t>
        </is>
      </c>
      <c r="B431" s="8" t="n">
        <v>1</v>
      </c>
      <c r="C431" s="8" t="n">
        <v>19</v>
      </c>
      <c r="D431" s="3" t="inlineStr">
        <is>
          <t>Context markers #1 - Statements</t>
        </is>
      </c>
      <c r="E431" s="3" t="inlineStr">
        <is>
          <t>03_Amira</t>
        </is>
      </c>
      <c r="F431" s="3" t="inlineStr">
        <is>
          <t>Zoom Recording</t>
        </is>
      </c>
      <c r="G431" s="4" t="inlineStr">
        <is>
          <t>Amira_Day18_0617_Part2_Lesson.md</t>
        </is>
      </c>
      <c r="H431" s="4" t="inlineStr">
        <is>
          <t>Level_1/19_Context_markers_1_-_Statements/03_Amira/Amira_Day18_0617_Part2_Lesson.md</t>
        </is>
      </c>
      <c r="I431" s="3" t="inlineStr">
        <is>
          <t>raw_mapped</t>
        </is>
      </c>
      <c r="J431" s="3" t="inlineStr">
        <is>
          <t>미검토</t>
        </is>
      </c>
      <c r="K431" s="3" t="inlineStr">
        <is>
          <t>미정</t>
        </is>
      </c>
      <c r="L431" s="13" t="n"/>
      <c r="M431" s="3" t="n"/>
      <c r="N431" s="3" t="n"/>
      <c r="O431" s="3" t="n"/>
    </row>
    <row r="432" ht="24.6" customHeight="1">
      <c r="A432" s="3" t="inlineStr">
        <is>
          <t>Amira-1-19-5</t>
        </is>
      </c>
      <c r="B432" s="8" t="n">
        <v>1</v>
      </c>
      <c r="C432" s="8" t="n">
        <v>19</v>
      </c>
      <c r="D432" s="3" t="inlineStr">
        <is>
          <t>Context markers #1 - Statements</t>
        </is>
      </c>
      <c r="E432" s="3" t="inlineStr">
        <is>
          <t>03_Amira</t>
        </is>
      </c>
      <c r="F432" s="3" t="inlineStr">
        <is>
          <t>Zoom Recording</t>
        </is>
      </c>
      <c r="G432" s="4" t="inlineStr">
        <is>
          <t>Amira_Day18_0617_Part3_Lesson.md</t>
        </is>
      </c>
      <c r="H432" s="4" t="inlineStr">
        <is>
          <t>Level_1/19_Context_markers_1_-_Statements/03_Amira/Amira_Day18_0617_Part3_Lesson.md</t>
        </is>
      </c>
      <c r="I432" s="3" t="inlineStr">
        <is>
          <t>raw_mapped</t>
        </is>
      </c>
      <c r="J432" s="3" t="inlineStr">
        <is>
          <t>미검토</t>
        </is>
      </c>
      <c r="K432" s="3" t="inlineStr">
        <is>
          <t>미정</t>
        </is>
      </c>
      <c r="L432" s="13" t="n"/>
      <c r="M432" s="3" t="n"/>
      <c r="N432" s="3" t="n"/>
      <c r="O432" s="3" t="n"/>
    </row>
    <row r="433" ht="24.6" customHeight="1">
      <c r="A433" s="3" t="inlineStr">
        <is>
          <t>HTSK-1-19-1</t>
        </is>
      </c>
      <c r="B433" s="8" t="n">
        <v>1</v>
      </c>
      <c r="C433" s="8" t="n">
        <v>19</v>
      </c>
      <c r="D433" s="3" t="inlineStr">
        <is>
          <t>Context markers #1 - Statements</t>
        </is>
      </c>
      <c r="E433" s="3" t="inlineStr">
        <is>
          <t>04_HTSK</t>
        </is>
      </c>
      <c r="F433" s="3" t="inlineStr">
        <is>
          <t>HTSK Markdown</t>
        </is>
      </c>
      <c r="G433" s="4" t="inlineStr">
        <is>
          <t>HowtoStudyKorean-Unit-4-Lesson-82 ~구나, ~군 and ~군요.md</t>
        </is>
      </c>
      <c r="H433" s="4" t="inlineStr">
        <is>
          <t>Level_1/19_Context_markers_1_-_Statements/04_HTSK/HowtoStudyKorean-Unit-4-Lesson-82 ~구나, ~군 and ~군요.md</t>
        </is>
      </c>
      <c r="I433" s="3" t="inlineStr">
        <is>
          <t>raw_mapped</t>
        </is>
      </c>
      <c r="J433" s="3" t="inlineStr">
        <is>
          <t>미검토</t>
        </is>
      </c>
      <c r="K433" s="3" t="inlineStr">
        <is>
          <t>미정</t>
        </is>
      </c>
      <c r="L433" s="13" t="n"/>
      <c r="M433" s="3" t="n"/>
      <c r="N433" s="3" t="n"/>
      <c r="O433" s="3" t="n"/>
    </row>
    <row r="434" ht="24.6" customHeight="1">
      <c r="A434" s="3" t="inlineStr">
        <is>
          <t>HTSK-1-19-2</t>
        </is>
      </c>
      <c r="B434" s="8" t="n">
        <v>1</v>
      </c>
      <c r="C434" s="8" t="n">
        <v>19</v>
      </c>
      <c r="D434" s="3" t="inlineStr">
        <is>
          <t>Context markers #1 - Statements</t>
        </is>
      </c>
      <c r="E434" s="3" t="inlineStr">
        <is>
          <t>04_HTSK</t>
        </is>
      </c>
      <c r="F434" s="3" t="inlineStr">
        <is>
          <t>HTSK Markdown</t>
        </is>
      </c>
      <c r="G434" s="4" t="inlineStr">
        <is>
          <t>HowtoStudyKorean-Unit-4-Lesson-83 Expressing Surprise or Admiration ~네(요).md</t>
        </is>
      </c>
      <c r="H434" s="4" t="inlineStr">
        <is>
          <t>Level_1/19_Context_markers_1_-_Statements/04_HTSK/HowtoStudyKorean-Unit-4-Lesson-83 Expressing Surprise or Admiration ~네(요).md</t>
        </is>
      </c>
      <c r="I434" s="3" t="inlineStr">
        <is>
          <t>raw_mapped</t>
        </is>
      </c>
      <c r="J434" s="3" t="inlineStr">
        <is>
          <t>미검토</t>
        </is>
      </c>
      <c r="K434" s="3" t="inlineStr">
        <is>
          <t>미정</t>
        </is>
      </c>
      <c r="L434" s="13" t="n"/>
      <c r="M434" s="3" t="n"/>
      <c r="N434" s="3" t="n"/>
      <c r="O434" s="3" t="n"/>
    </row>
    <row r="435" ht="24.6" customHeight="1">
      <c r="A435" s="3" t="inlineStr">
        <is>
          <t>HTSK-1-19-3</t>
        </is>
      </c>
      <c r="B435" s="8" t="n">
        <v>1</v>
      </c>
      <c r="C435" s="8" t="n">
        <v>19</v>
      </c>
      <c r="D435" s="3" t="inlineStr">
        <is>
          <t>Context markers #1 - Statements</t>
        </is>
      </c>
      <c r="E435" s="3" t="inlineStr">
        <is>
          <t>04_HTSK</t>
        </is>
      </c>
      <c r="F435" s="3" t="inlineStr">
        <is>
          <t>HTSK Markdown</t>
        </is>
      </c>
      <c r="G435" s="4" t="inlineStr">
        <is>
          <t>HowtoStudyKorean-Unit-4-Lesson-90 The meaning of ~잖아(요).md</t>
        </is>
      </c>
      <c r="H435" s="4" t="inlineStr">
        <is>
          <t>Level_1/19_Context_markers_1_-_Statements/04_HTSK/HowtoStudyKorean-Unit-4-Lesson-90 The meaning of ~잖아(요).md</t>
        </is>
      </c>
      <c r="I435" s="3" t="inlineStr">
        <is>
          <t>raw_mapped</t>
        </is>
      </c>
      <c r="J435" s="3" t="inlineStr">
        <is>
          <t>미검토</t>
        </is>
      </c>
      <c r="K435" s="3" t="inlineStr">
        <is>
          <t>미정</t>
        </is>
      </c>
      <c r="L435" s="13" t="n"/>
      <c r="M435" s="3" t="n"/>
      <c r="N435" s="3" t="n"/>
      <c r="O435" s="3" t="n"/>
    </row>
    <row r="436" ht="24.6" customHeight="1">
      <c r="A436" s="3" t="inlineStr">
        <is>
          <t>HTSK-1-19-4</t>
        </is>
      </c>
      <c r="B436" s="8" t="n">
        <v>1</v>
      </c>
      <c r="C436" s="8" t="n">
        <v>19</v>
      </c>
      <c r="D436" s="3" t="inlineStr">
        <is>
          <t>Context markers #1 - Statements</t>
        </is>
      </c>
      <c r="E436" s="3" t="inlineStr">
        <is>
          <t>04_HTSK</t>
        </is>
      </c>
      <c r="F436" s="3" t="inlineStr">
        <is>
          <t>HTSK Markdown</t>
        </is>
      </c>
      <c r="G436" s="4" t="inlineStr">
        <is>
          <t>HowtoStudyKorean-Unit-4-Lesson-91 ~거든(요) Because, Other meanings.md</t>
        </is>
      </c>
      <c r="H436" s="4" t="inlineStr">
        <is>
          <t>Level_1/19_Context_markers_1_-_Statements/04_HTSK/HowtoStudyKorean-Unit-4-Lesson-91 ~거든(요) Because, Other meanings.md</t>
        </is>
      </c>
      <c r="I436" s="3" t="inlineStr">
        <is>
          <t>raw_mapped</t>
        </is>
      </c>
      <c r="J436" s="3" t="inlineStr">
        <is>
          <t>미검토</t>
        </is>
      </c>
      <c r="K436" s="3" t="inlineStr">
        <is>
          <t>미정</t>
        </is>
      </c>
      <c r="L436" s="13" t="n"/>
      <c r="M436" s="3" t="n"/>
      <c r="N436" s="3" t="n"/>
      <c r="O436" s="3" t="n"/>
    </row>
    <row r="437" ht="24.6" customHeight="1">
      <c r="A437" s="3" t="inlineStr">
        <is>
          <t>HTSK-1-19-5</t>
        </is>
      </c>
      <c r="B437" s="8" t="n">
        <v>1</v>
      </c>
      <c r="C437" s="8" t="n">
        <v>19</v>
      </c>
      <c r="D437" s="3" t="inlineStr">
        <is>
          <t>Context markers #1 - Statements</t>
        </is>
      </c>
      <c r="E437" s="3" t="inlineStr">
        <is>
          <t>04_HTSK</t>
        </is>
      </c>
      <c r="F437" s="3" t="inlineStr">
        <is>
          <t>HTSK Markdown</t>
        </is>
      </c>
      <c r="G437" s="4" t="inlineStr">
        <is>
          <t>HowtoStudyKorean-Unit-4-Lesson-93 ~지 and ~죠.md</t>
        </is>
      </c>
      <c r="H437" s="4" t="inlineStr">
        <is>
          <t>Level_1/19_Context_markers_1_-_Statements/04_HTSK/HowtoStudyKorean-Unit-4-Lesson-93 ~지 and ~죠.md</t>
        </is>
      </c>
      <c r="I437" s="3" t="inlineStr">
        <is>
          <t>raw_mapped</t>
        </is>
      </c>
      <c r="J437" s="3" t="inlineStr">
        <is>
          <t>미검토</t>
        </is>
      </c>
      <c r="K437" s="3" t="inlineStr">
        <is>
          <t>미정</t>
        </is>
      </c>
      <c r="L437" s="13" t="n"/>
      <c r="M437" s="3" t="n"/>
      <c r="N437" s="3" t="n"/>
      <c r="O437" s="3" t="n"/>
    </row>
    <row r="438" ht="24.6" customHeight="1">
      <c r="A438" s="3" t="inlineStr">
        <is>
          <t>HTSK-1-19-6</t>
        </is>
      </c>
      <c r="B438" s="8" t="n">
        <v>1</v>
      </c>
      <c r="C438" s="8" t="n">
        <v>19</v>
      </c>
      <c r="D438" s="3" t="inlineStr">
        <is>
          <t>Context markers #1 - Statements</t>
        </is>
      </c>
      <c r="E438" s="3" t="inlineStr">
        <is>
          <t>04_HTSK</t>
        </is>
      </c>
      <c r="F438" s="3" t="inlineStr">
        <is>
          <t>HTSK Markdown</t>
        </is>
      </c>
      <c r="G438" s="4" t="inlineStr">
        <is>
          <t>HowtoStudyKorean-Unit-5-Lesson-101 Korean Slang and Abbreviations.md</t>
        </is>
      </c>
      <c r="H438" s="4" t="inlineStr">
        <is>
          <t>Level_1/19_Context_markers_1_-_Statements/04_HTSK/HowtoStudyKorean-Unit-5-Lesson-101 Korean Slang and Abbreviations.md</t>
        </is>
      </c>
      <c r="I438" s="3" t="inlineStr">
        <is>
          <t>raw_mapped</t>
        </is>
      </c>
      <c r="J438" s="3" t="inlineStr">
        <is>
          <t>미검토</t>
        </is>
      </c>
      <c r="K438" s="3" t="inlineStr">
        <is>
          <t>미정</t>
        </is>
      </c>
      <c r="L438" s="13" t="n"/>
      <c r="M438" s="3" t="n"/>
      <c r="N438" s="3" t="n"/>
      <c r="O438" s="3" t="n"/>
    </row>
    <row r="439" ht="24.6" customHeight="1">
      <c r="A439" s="3" t="inlineStr">
        <is>
          <t>HTSK-1-19-7</t>
        </is>
      </c>
      <c r="B439" s="8" t="n">
        <v>1</v>
      </c>
      <c r="C439" s="8" t="n">
        <v>19</v>
      </c>
      <c r="D439" s="3" t="inlineStr">
        <is>
          <t>Context markers #1 - Statements</t>
        </is>
      </c>
      <c r="E439" s="3" t="inlineStr">
        <is>
          <t>04_HTSK</t>
        </is>
      </c>
      <c r="F439" s="3" t="inlineStr">
        <is>
          <t>HTSK Markdown</t>
        </is>
      </c>
      <c r="G439" s="4" t="inlineStr">
        <is>
          <t>HowtoStudyKorean-Unit-5-Lesson-118 Stating a fact from experience ~더라.md</t>
        </is>
      </c>
      <c r="H439" s="4" t="inlineStr">
        <is>
          <t>Level_1/19_Context_markers_1_-_Statements/04_HTSK/HowtoStudyKorean-Unit-5-Lesson-118 Stating a fact from experience ~더라.md</t>
        </is>
      </c>
      <c r="I439" s="3" t="inlineStr">
        <is>
          <t>raw_mapped</t>
        </is>
      </c>
      <c r="J439" s="3" t="inlineStr">
        <is>
          <t>미검토</t>
        </is>
      </c>
      <c r="K439" s="3" t="inlineStr">
        <is>
          <t>미정</t>
        </is>
      </c>
      <c r="L439" s="13" t="n"/>
      <c r="M439" s="3" t="n"/>
      <c r="N439" s="3" t="n"/>
      <c r="O439" s="3" t="n"/>
    </row>
    <row r="440" ht="24.6" customHeight="1">
      <c r="A440" s="3" t="inlineStr">
        <is>
          <t>HTSK-1-19-8</t>
        </is>
      </c>
      <c r="B440" s="8" t="n">
        <v>1</v>
      </c>
      <c r="C440" s="8" t="n">
        <v>19</v>
      </c>
      <c r="D440" s="3" t="inlineStr">
        <is>
          <t>Context markers #1 - Statements</t>
        </is>
      </c>
      <c r="E440" s="3" t="inlineStr">
        <is>
          <t>04_HTSK</t>
        </is>
      </c>
      <c r="F440" s="3" t="inlineStr">
        <is>
          <t>HTSK Markdown</t>
        </is>
      </c>
      <c r="G440" s="4" t="inlineStr">
        <is>
          <t>HowtoStudyKorean-Unit-6-Lesson-144 ~지 뭐 One doesn’t care about what the outcome of a situation is.md</t>
        </is>
      </c>
      <c r="H440" s="4" t="inlineStr">
        <is>
          <t>Level_1/19_Context_markers_1_-_Statements/04_HTSK/HowtoStudyKorean-Unit-6-Lesson-144 ~지 뭐 One doesn’t care about what the outcome of a situation is.md</t>
        </is>
      </c>
      <c r="I440" s="3" t="inlineStr">
        <is>
          <t>raw_mapped</t>
        </is>
      </c>
      <c r="J440" s="3" t="inlineStr">
        <is>
          <t>미검토</t>
        </is>
      </c>
      <c r="K440" s="3" t="inlineStr">
        <is>
          <t>미정</t>
        </is>
      </c>
      <c r="L440" s="13" t="n"/>
      <c r="M440" s="3" t="n"/>
      <c r="N440" s="3" t="n"/>
      <c r="O440" s="3" t="n"/>
    </row>
    <row r="441" ht="24.6" customHeight="1">
      <c r="A441" s="3" t="inlineStr">
        <is>
          <t>Ji-1-20-1</t>
        </is>
      </c>
      <c r="B441" s="8" t="n">
        <v>1</v>
      </c>
      <c r="C441" s="8" t="n">
        <v>20</v>
      </c>
      <c r="D441" s="3" t="inlineStr">
        <is>
          <t>Context markers #2 - Questions</t>
        </is>
      </c>
      <c r="E441" s="3" t="inlineStr">
        <is>
          <t>01_Ji_draft</t>
        </is>
      </c>
      <c r="F441" s="3" t="inlineStr">
        <is>
          <t>Ji Draft</t>
        </is>
      </c>
      <c r="G441" s="4" t="inlineStr">
        <is>
          <t>01-20_context_markers_2_questions_ji_draft.md</t>
        </is>
      </c>
      <c r="H441" s="4" t="inlineStr">
        <is>
          <t>Level_1/20_Context_markers_2_-_Questions/01_Ji_draft/01-20_context_markers_2_questions_ji_draft.md</t>
        </is>
      </c>
      <c r="I441" s="3" t="inlineStr">
        <is>
          <t>raw_mapped</t>
        </is>
      </c>
      <c r="J441" s="3" t="inlineStr">
        <is>
          <t>미검토</t>
        </is>
      </c>
      <c r="K441" s="3" t="inlineStr">
        <is>
          <t>미정</t>
        </is>
      </c>
      <c r="L441" s="13" t="n"/>
      <c r="M441" s="3" t="n"/>
      <c r="N441" s="3" t="n"/>
      <c r="O441" s="3" t="n"/>
    </row>
    <row r="442" ht="24.6" customHeight="1">
      <c r="A442" s="3" t="inlineStr">
        <is>
          <t>YT-1-20-1</t>
        </is>
      </c>
      <c r="B442" s="8" t="n">
        <v>1</v>
      </c>
      <c r="C442" s="8" t="n">
        <v>20</v>
      </c>
      <c r="D442" s="3" t="inlineStr">
        <is>
          <t>Context markers #2 - Questions</t>
        </is>
      </c>
      <c r="E442" s="3" t="inlineStr">
        <is>
          <t>02_yt_md</t>
        </is>
      </c>
      <c r="F442" s="3" t="inlineStr">
        <is>
          <t>YouTube Markdown</t>
        </is>
      </c>
      <c r="G442" s="4" t="inlineStr">
        <is>
          <t>Go Billy_Abridged_~까(요) Shall, Could, Would.md</t>
        </is>
      </c>
      <c r="H442" s="4" t="inlineStr">
        <is>
          <t>Level_1/20_Context_markers_2_-_Questions/02_yt_md/Go Billy_Abridged_~까(요) Shall, Could, Would.md</t>
        </is>
      </c>
      <c r="I442" s="3" t="inlineStr">
        <is>
          <t>raw_mapped</t>
        </is>
      </c>
      <c r="J442" s="3" t="inlineStr">
        <is>
          <t>미검토</t>
        </is>
      </c>
      <c r="K442" s="3" t="inlineStr">
        <is>
          <t>미정</t>
        </is>
      </c>
      <c r="L442" s="13" t="n"/>
      <c r="M442" s="3" t="n"/>
      <c r="N442" s="3" t="n"/>
      <c r="O442" s="3" t="n"/>
    </row>
    <row r="443" ht="24.6" customHeight="1">
      <c r="A443" s="3" t="inlineStr">
        <is>
          <t>YT-1-20-2</t>
        </is>
      </c>
      <c r="B443" s="8" t="n">
        <v>1</v>
      </c>
      <c r="C443" s="8" t="n">
        <v>20</v>
      </c>
      <c r="D443" s="3" t="inlineStr">
        <is>
          <t>Context markers #2 - Questions</t>
        </is>
      </c>
      <c r="E443" s="3" t="inlineStr">
        <is>
          <t>02_yt_md</t>
        </is>
      </c>
      <c r="F443" s="3" t="inlineStr">
        <is>
          <t>YouTube Markdown</t>
        </is>
      </c>
      <c r="G443" s="4" t="inlineStr">
        <is>
          <t>Go Billy_Beginner_#74 Could It Be (ㄹ을까요).md</t>
        </is>
      </c>
      <c r="H443" s="4" t="inlineStr">
        <is>
          <t>Level_1/20_Context_markers_2_-_Questions/02_yt_md/Go Billy_Beginner_#74 Could It Be (ㄹ을까요).md</t>
        </is>
      </c>
      <c r="I443" s="3" t="inlineStr">
        <is>
          <t>raw_mapped</t>
        </is>
      </c>
      <c r="J443" s="3" t="inlineStr">
        <is>
          <t>미검토</t>
        </is>
      </c>
      <c r="K443" s="3" t="inlineStr">
        <is>
          <t>미정</t>
        </is>
      </c>
      <c r="L443" s="13" t="n"/>
      <c r="M443" s="3" t="n"/>
      <c r="N443" s="3" t="n"/>
      <c r="O443" s="3" t="n"/>
    </row>
    <row r="444" ht="24.6" customHeight="1">
      <c r="A444" s="3" t="inlineStr">
        <is>
          <t>YT-1-20-3</t>
        </is>
      </c>
      <c r="B444" s="8" t="n">
        <v>1</v>
      </c>
      <c r="C444" s="8" t="n">
        <v>20</v>
      </c>
      <c r="D444" s="3" t="inlineStr">
        <is>
          <t>Context markers #2 - Questions</t>
        </is>
      </c>
      <c r="E444" s="3" t="inlineStr">
        <is>
          <t>02_yt_md</t>
        </is>
      </c>
      <c r="F444" s="3" t="inlineStr">
        <is>
          <t>YouTube Markdown</t>
        </is>
      </c>
      <c r="G444" s="4" t="inlineStr">
        <is>
          <t>Learn Korean with GO! Billy Korean_~나(요) &amp; ~가(요) &amp; ~니 Questions  Live Class Abridged.md</t>
        </is>
      </c>
      <c r="H444" s="4" t="inlineStr">
        <is>
          <t>Level_1/20_Context_markers_2_-_Questions/02_yt_md/Learn Korean with GO! Billy Korean_~나(요) &amp; ~가(요) &amp; ~니 Questions  Live Class Abridged.md</t>
        </is>
      </c>
      <c r="I444" s="3" t="inlineStr">
        <is>
          <t>raw_mapped</t>
        </is>
      </c>
      <c r="J444" s="3" t="inlineStr">
        <is>
          <t>미검토</t>
        </is>
      </c>
      <c r="K444" s="3" t="inlineStr">
        <is>
          <t>미정</t>
        </is>
      </c>
      <c r="L444" s="13" t="n"/>
      <c r="M444" s="3" t="n"/>
      <c r="N444" s="3" t="n"/>
      <c r="O444" s="3" t="n"/>
    </row>
    <row r="445" ht="24.6" customHeight="1">
      <c r="A445" s="3" t="inlineStr">
        <is>
          <t>YT-1-20-4</t>
        </is>
      </c>
      <c r="B445" s="8" t="n">
        <v>1</v>
      </c>
      <c r="C445" s="8" t="n">
        <v>20</v>
      </c>
      <c r="D445" s="3" t="inlineStr">
        <is>
          <t>Context markers #2 - Questions</t>
        </is>
      </c>
      <c r="E445" s="3" t="inlineStr">
        <is>
          <t>02_yt_md</t>
        </is>
      </c>
      <c r="F445" s="3" t="inlineStr">
        <is>
          <t>YouTube Markdown</t>
        </is>
      </c>
      <c r="G445" s="4" t="inlineStr">
        <is>
          <t>Learn Korean with GO! Billy Korean_~냐 Questions (느냐, 으냐)  Live Class Abridged.md</t>
        </is>
      </c>
      <c r="H445" s="4" t="inlineStr">
        <is>
          <t>Level_1/20_Context_markers_2_-_Questions/02_yt_md/Learn Korean with GO! Billy Korean_~냐 Questions (느냐, 으냐)  Live Class Abridged.md</t>
        </is>
      </c>
      <c r="I445" s="3" t="inlineStr">
        <is>
          <t>raw_mapped</t>
        </is>
      </c>
      <c r="J445" s="3" t="inlineStr">
        <is>
          <t>미검토</t>
        </is>
      </c>
      <c r="K445" s="3" t="inlineStr">
        <is>
          <t>미정</t>
        </is>
      </c>
      <c r="L445" s="13" t="n"/>
      <c r="M445" s="3" t="n"/>
      <c r="N445" s="3" t="n"/>
      <c r="O445" s="3" t="n"/>
    </row>
    <row r="446" ht="24.6" customHeight="1">
      <c r="A446" s="3" t="inlineStr">
        <is>
          <t>HTSK-1-20-1</t>
        </is>
      </c>
      <c r="B446" s="8" t="n">
        <v>1</v>
      </c>
      <c r="C446" s="8" t="n">
        <v>20</v>
      </c>
      <c r="D446" s="3" t="inlineStr">
        <is>
          <t>Context markers #2 - Questions</t>
        </is>
      </c>
      <c r="E446" s="3" t="inlineStr">
        <is>
          <t>04_HTSK</t>
        </is>
      </c>
      <c r="F446" s="3" t="inlineStr">
        <is>
          <t>HTSK Markdown</t>
        </is>
      </c>
      <c r="G446" s="4" t="inlineStr">
        <is>
          <t>HowtoStudyKorean-Unit-1-Lesson-21 Asking Questions in Korean - Why, When, Where, Who.md</t>
        </is>
      </c>
      <c r="H446" s="4" t="inlineStr">
        <is>
          <t>Level_1/20_Context_markers_2_-_Questions/04_HTSK/HowtoStudyKorean-Unit-1-Lesson-21 Asking Questions in Korean - Why, When, Where, Who.md</t>
        </is>
      </c>
      <c r="I446" s="3" t="inlineStr">
        <is>
          <t>raw_mapped</t>
        </is>
      </c>
      <c r="J446" s="3" t="inlineStr">
        <is>
          <t>미검토</t>
        </is>
      </c>
      <c r="K446" s="3" t="inlineStr">
        <is>
          <t>미정</t>
        </is>
      </c>
      <c r="L446" s="13" t="n"/>
      <c r="M446" s="3" t="n"/>
      <c r="N446" s="3" t="n"/>
      <c r="O446" s="3" t="n"/>
    </row>
    <row r="447" ht="24.6" customHeight="1">
      <c r="A447" s="3" t="inlineStr">
        <is>
          <t>HTSK-1-20-2</t>
        </is>
      </c>
      <c r="B447" s="8" t="n">
        <v>1</v>
      </c>
      <c r="C447" s="8" t="n">
        <v>20</v>
      </c>
      <c r="D447" s="3" t="inlineStr">
        <is>
          <t>Context markers #2 - Questions</t>
        </is>
      </c>
      <c r="E447" s="3" t="inlineStr">
        <is>
          <t>04_HTSK</t>
        </is>
      </c>
      <c r="F447" s="3" t="inlineStr">
        <is>
          <t>HTSK Markdown</t>
        </is>
      </c>
      <c r="G447" s="4" t="inlineStr">
        <is>
          <t>HowtoStudyKorean-Unit-3-Lesson-63 ~ㄹ을까(요), ~ㄹ을게요.md</t>
        </is>
      </c>
      <c r="H447" s="4" t="inlineStr">
        <is>
          <t>Level_1/20_Context_markers_2_-_Questions/04_HTSK/HowtoStudyKorean-Unit-3-Lesson-63 ~ㄹ을까(요), ~ㄹ을게요.md</t>
        </is>
      </c>
      <c r="I447" s="3" t="inlineStr">
        <is>
          <t>raw_mapped</t>
        </is>
      </c>
      <c r="J447" s="3" t="inlineStr">
        <is>
          <t>미검토</t>
        </is>
      </c>
      <c r="K447" s="3" t="inlineStr">
        <is>
          <t>미정</t>
        </is>
      </c>
      <c r="L447" s="13" t="n"/>
      <c r="M447" s="3" t="n"/>
      <c r="N447" s="3" t="n"/>
      <c r="O447" s="3" t="n"/>
    </row>
    <row r="448" ht="24.6" customHeight="1">
      <c r="A448" s="3" t="inlineStr">
        <is>
          <t>YT-1-21-1</t>
        </is>
      </c>
      <c r="B448" s="8" t="n">
        <v>1</v>
      </c>
      <c r="C448" s="8" t="n">
        <v>21</v>
      </c>
      <c r="D448" s="3" t="inlineStr">
        <is>
          <t>Mixing Speech Levels</t>
        </is>
      </c>
      <c r="E448" s="3" t="inlineStr">
        <is>
          <t>02_yt_md</t>
        </is>
      </c>
      <c r="F448" s="3" t="inlineStr">
        <is>
          <t>YouTube Markdown</t>
        </is>
      </c>
      <c r="G448" s="4" t="inlineStr">
        <is>
          <t>Go Billy_Master Politeness Levels_#19 Mixing Politeness Levels Part 1.md</t>
        </is>
      </c>
      <c r="H448" s="4" t="inlineStr">
        <is>
          <t>Level_1/21_Mixing_Speech_Levels/02_yt_md/Go Billy_Master Politeness Levels_#19 Mixing Politeness Levels Part 1.md</t>
        </is>
      </c>
      <c r="I448" s="3" t="inlineStr">
        <is>
          <t>raw_mapped</t>
        </is>
      </c>
      <c r="J448" s="3" t="inlineStr">
        <is>
          <t>미검토</t>
        </is>
      </c>
      <c r="K448" s="3" t="inlineStr">
        <is>
          <t>미정</t>
        </is>
      </c>
      <c r="L448" s="13" t="n"/>
      <c r="M448" s="3" t="n"/>
      <c r="N448" s="3" t="n"/>
      <c r="O448" s="3" t="n"/>
    </row>
    <row r="449">
      <c r="A449" s="3" t="inlineStr">
        <is>
          <t>YT-1-21-2</t>
        </is>
      </c>
      <c r="B449" s="8" t="n">
        <v>1</v>
      </c>
      <c r="C449" s="8" t="n">
        <v>21</v>
      </c>
      <c r="D449" s="3" t="inlineStr">
        <is>
          <t>Mixing Speech Levels</t>
        </is>
      </c>
      <c r="E449" s="3" t="inlineStr">
        <is>
          <t>02_yt_md</t>
        </is>
      </c>
      <c r="F449" s="3" t="inlineStr">
        <is>
          <t>YouTube Markdown</t>
        </is>
      </c>
      <c r="G449" s="4" t="inlineStr">
        <is>
          <t>Go Billy_Master Politeness Levels_#20 Mixing Politeness Levels Part 2.md</t>
        </is>
      </c>
      <c r="H449" s="4" t="inlineStr">
        <is>
          <t>Level_1/21_Mixing_Speech_Levels/02_yt_md/Go Billy_Master Politeness Levels_#20 Mixing Politeness Levels Part 2.md</t>
        </is>
      </c>
      <c r="I449" s="3" t="inlineStr">
        <is>
          <t>raw_mapped</t>
        </is>
      </c>
      <c r="J449" s="3" t="inlineStr">
        <is>
          <t>미검토</t>
        </is>
      </c>
      <c r="K449" s="3" t="inlineStr">
        <is>
          <t>미정</t>
        </is>
      </c>
      <c r="L449" s="13" t="n"/>
      <c r="M449" s="3" t="n"/>
      <c r="N449" s="3" t="n"/>
      <c r="O449" s="3" t="n"/>
    </row>
    <row r="450" ht="24.6" customHeight="1">
      <c r="A450" s="3" t="inlineStr">
        <is>
          <t>Ji-2-1-1</t>
        </is>
      </c>
      <c r="B450" s="8" t="n">
        <v>2</v>
      </c>
      <c r="C450" s="8" t="n">
        <v>1</v>
      </c>
      <c r="D450" s="3" t="inlineStr">
        <is>
          <t>은는 &amp; 이가</t>
        </is>
      </c>
      <c r="E450" s="3" t="inlineStr">
        <is>
          <t>01_Ji_draft</t>
        </is>
      </c>
      <c r="F450" s="3" t="inlineStr">
        <is>
          <t>Ji Draft</t>
        </is>
      </c>
      <c r="G450" s="4" t="inlineStr">
        <is>
          <t>02-01_은는_이가_ji_draft.md</t>
        </is>
      </c>
      <c r="H450" s="4" t="inlineStr">
        <is>
          <t>Level_2/1_은는_이가/01_Ji_draft/02-01_은는_이가_ji_draft.md</t>
        </is>
      </c>
      <c r="I450" s="3" t="inlineStr">
        <is>
          <t>raw_mapped</t>
        </is>
      </c>
      <c r="J450" s="3" t="inlineStr">
        <is>
          <t>미검토</t>
        </is>
      </c>
      <c r="K450" s="3" t="inlineStr">
        <is>
          <t>미정</t>
        </is>
      </c>
      <c r="L450" s="13" t="n"/>
      <c r="M450" s="3" t="n"/>
      <c r="N450" s="3" t="n"/>
      <c r="O450" s="3" t="n"/>
    </row>
    <row r="451">
      <c r="A451" s="3" t="inlineStr">
        <is>
          <t>YT-2-1-1</t>
        </is>
      </c>
      <c r="B451" s="8" t="n">
        <v>2</v>
      </c>
      <c r="C451" s="8" t="n">
        <v>1</v>
      </c>
      <c r="D451" s="3" t="inlineStr">
        <is>
          <t>은는 &amp; 이가</t>
        </is>
      </c>
      <c r="E451" s="3" t="inlineStr">
        <is>
          <t>02_yt_md</t>
        </is>
      </c>
      <c r="F451" s="3" t="inlineStr">
        <is>
          <t>YouTube Markdown</t>
        </is>
      </c>
      <c r="G451" s="4" t="inlineStr">
        <is>
          <t>Go Billy_Abridged_Korean Topic, Subject, and Object Markers (은,는,이,가,을,를).md</t>
        </is>
      </c>
      <c r="H451" s="4" t="inlineStr">
        <is>
          <t>Level_2/1_은는_이가/02_yt_md/Go Billy_Abridged_Korean Topic, Subject, and Object Markers (은,는,이,가,을,를).md</t>
        </is>
      </c>
      <c r="I451" s="3" t="inlineStr">
        <is>
          <t>raw_mapped</t>
        </is>
      </c>
      <c r="J451" s="3" t="inlineStr">
        <is>
          <t>미검토</t>
        </is>
      </c>
      <c r="K451" s="3" t="inlineStr">
        <is>
          <t>미정</t>
        </is>
      </c>
      <c r="L451" s="13" t="n"/>
      <c r="M451" s="3" t="n"/>
      <c r="N451" s="3" t="n"/>
      <c r="O451" s="3" t="n"/>
    </row>
    <row r="452">
      <c r="A452" s="3" t="inlineStr">
        <is>
          <t>YT-2-1-2</t>
        </is>
      </c>
      <c r="B452" s="8" t="n">
        <v>2</v>
      </c>
      <c r="C452" s="8" t="n">
        <v>1</v>
      </c>
      <c r="D452" s="3" t="inlineStr">
        <is>
          <t>은는 &amp; 이가</t>
        </is>
      </c>
      <c r="E452" s="3" t="inlineStr">
        <is>
          <t>02_yt_md</t>
        </is>
      </c>
      <c r="F452" s="3" t="inlineStr">
        <is>
          <t>YouTube Markdown</t>
        </is>
      </c>
      <c r="G452" s="4" t="inlineStr">
        <is>
          <t>Go Billy_Beginner Course_#17 The Topic Marker.md</t>
        </is>
      </c>
      <c r="H452" s="4" t="inlineStr">
        <is>
          <t>Level_2/1_은는_이가/02_yt_md/Go Billy_Beginner Course_#17 The Topic Marker.md</t>
        </is>
      </c>
      <c r="I452" s="3" t="inlineStr">
        <is>
          <t>raw_mapped</t>
        </is>
      </c>
      <c r="J452" s="3" t="inlineStr">
        <is>
          <t>미검토</t>
        </is>
      </c>
      <c r="K452" s="3" t="inlineStr">
        <is>
          <t>미정</t>
        </is>
      </c>
      <c r="L452" s="13" t="n"/>
      <c r="M452" s="3" t="n"/>
      <c r="N452" s="3" t="n"/>
      <c r="O452" s="3" t="n"/>
    </row>
    <row r="453" ht="24.6" customHeight="1">
      <c r="A453" s="3" t="inlineStr">
        <is>
          <t>YT-2-1-3</t>
        </is>
      </c>
      <c r="B453" s="8" t="n">
        <v>2</v>
      </c>
      <c r="C453" s="8" t="n">
        <v>1</v>
      </c>
      <c r="D453" s="3" t="inlineStr">
        <is>
          <t>은는 &amp; 이가</t>
        </is>
      </c>
      <c r="E453" s="3" t="inlineStr">
        <is>
          <t>02_yt_md</t>
        </is>
      </c>
      <c r="F453" s="3" t="inlineStr">
        <is>
          <t>YouTube Markdown</t>
        </is>
      </c>
      <c r="G453" s="4" t="inlineStr">
        <is>
          <t>Go Billy_Beginner_#26 The Subject Marker.md</t>
        </is>
      </c>
      <c r="H453" s="4" t="inlineStr">
        <is>
          <t>Level_2/1_은는_이가/02_yt_md/Go Billy_Beginner_#26 The Subject Marker.md</t>
        </is>
      </c>
      <c r="I453" s="3" t="inlineStr">
        <is>
          <t>raw_mapped</t>
        </is>
      </c>
      <c r="J453" s="3" t="inlineStr">
        <is>
          <t>미검토</t>
        </is>
      </c>
      <c r="K453" s="3" t="inlineStr">
        <is>
          <t>미정</t>
        </is>
      </c>
      <c r="L453" s="13" t="n"/>
      <c r="M453" s="3" t="n"/>
      <c r="N453" s="3" t="n"/>
      <c r="O453" s="3" t="n"/>
    </row>
    <row r="454" ht="24.6" customHeight="1">
      <c r="A454" s="3" t="inlineStr">
        <is>
          <t>YT-2-1-4</t>
        </is>
      </c>
      <c r="B454" s="8" t="n">
        <v>2</v>
      </c>
      <c r="C454" s="8" t="n">
        <v>1</v>
      </c>
      <c r="D454" s="3" t="inlineStr">
        <is>
          <t>은는 &amp; 이가</t>
        </is>
      </c>
      <c r="E454" s="3" t="inlineStr">
        <is>
          <t>02_yt_md</t>
        </is>
      </c>
      <c r="F454" s="3" t="inlineStr">
        <is>
          <t>YouTube Markdown</t>
        </is>
      </c>
      <c r="G454" s="4" t="inlineStr">
        <is>
          <t>Go Billy_FAQ_How to FEEL the Topic Marker (은는).md</t>
        </is>
      </c>
      <c r="H454" s="4" t="inlineStr">
        <is>
          <t>Level_2/1_은는_이가/02_yt_md/Go Billy_FAQ_How to FEEL the Topic Marker (은는).md</t>
        </is>
      </c>
      <c r="I454" s="3" t="inlineStr">
        <is>
          <t>raw_mapped</t>
        </is>
      </c>
      <c r="J454" s="3" t="inlineStr">
        <is>
          <t>미검토</t>
        </is>
      </c>
      <c r="K454" s="3" t="inlineStr">
        <is>
          <t>미정</t>
        </is>
      </c>
      <c r="L454" s="13" t="n"/>
      <c r="M454" s="3" t="n"/>
      <c r="N454" s="3" t="n"/>
      <c r="O454" s="3" t="n"/>
    </row>
    <row r="455" ht="24.6" customHeight="1">
      <c r="A455" s="3" t="inlineStr">
        <is>
          <t>YT-2-1-5</t>
        </is>
      </c>
      <c r="B455" s="8" t="n">
        <v>2</v>
      </c>
      <c r="C455" s="8" t="n">
        <v>1</v>
      </c>
      <c r="D455" s="3" t="inlineStr">
        <is>
          <t>은는 &amp; 이가</t>
        </is>
      </c>
      <c r="E455" s="3" t="inlineStr">
        <is>
          <t>02_yt_md</t>
        </is>
      </c>
      <c r="F455" s="3" t="inlineStr">
        <is>
          <t>YouTube Markdown</t>
        </is>
      </c>
      <c r="G455" s="4" t="inlineStr">
        <is>
          <t>Go Billy_FAQ_Topic Marker, Subject Marker, Object Marker (은는, 이가, 을를).md</t>
        </is>
      </c>
      <c r="H455" s="4" t="inlineStr">
        <is>
          <t>Level_2/1_은는_이가/02_yt_md/Go Billy_FAQ_Topic Marker, Subject Marker, Object Marker (은는, 이가, 을를).md</t>
        </is>
      </c>
      <c r="I455" s="3" t="inlineStr">
        <is>
          <t>raw_mapped</t>
        </is>
      </c>
      <c r="J455" s="3" t="inlineStr">
        <is>
          <t>미검토</t>
        </is>
      </c>
      <c r="K455" s="3" t="inlineStr">
        <is>
          <t>미정</t>
        </is>
      </c>
      <c r="L455" s="13" t="n"/>
      <c r="M455" s="3" t="n"/>
      <c r="N455" s="3" t="n"/>
      <c r="O455" s="3" t="n"/>
    </row>
    <row r="456" ht="24.6" customHeight="1">
      <c r="A456" s="3" t="inlineStr">
        <is>
          <t>YT-2-1-6</t>
        </is>
      </c>
      <c r="B456" s="8" t="n">
        <v>2</v>
      </c>
      <c r="C456" s="8" t="n">
        <v>1</v>
      </c>
      <c r="D456" s="3" t="inlineStr">
        <is>
          <t>은는 &amp; 이가</t>
        </is>
      </c>
      <c r="E456" s="3" t="inlineStr">
        <is>
          <t>02_yt_md</t>
        </is>
      </c>
      <c r="F456" s="3" t="inlineStr">
        <is>
          <t>YouTube Markdown</t>
        </is>
      </c>
      <c r="G456" s="4" t="inlineStr">
        <is>
          <t>Go Billy_FAQ_Using Two Topic Markers (은는) in the Same Sentence.md</t>
        </is>
      </c>
      <c r="H456" s="4" t="inlineStr">
        <is>
          <t>Level_2/1_은는_이가/02_yt_md/Go Billy_FAQ_Using Two Topic Markers (은는) in the Same Sentence.md</t>
        </is>
      </c>
      <c r="I456" s="3" t="inlineStr">
        <is>
          <t>raw_mapped</t>
        </is>
      </c>
      <c r="J456" s="3" t="inlineStr">
        <is>
          <t>미검토</t>
        </is>
      </c>
      <c r="K456" s="3" t="inlineStr">
        <is>
          <t>미정</t>
        </is>
      </c>
      <c r="L456" s="13" t="n"/>
      <c r="M456" s="3" t="n"/>
      <c r="N456" s="3" t="n"/>
      <c r="O456" s="3" t="n"/>
    </row>
    <row r="457" ht="24.6" customHeight="1">
      <c r="A457" s="3" t="inlineStr">
        <is>
          <t>YT-2-1-7</t>
        </is>
      </c>
      <c r="B457" s="8" t="n">
        <v>2</v>
      </c>
      <c r="C457" s="8" t="n">
        <v>1</v>
      </c>
      <c r="D457" s="3" t="inlineStr">
        <is>
          <t>은는 &amp; 이가</t>
        </is>
      </c>
      <c r="E457" s="3" t="inlineStr">
        <is>
          <t>02_yt_md</t>
        </is>
      </c>
      <c r="F457" s="3" t="inlineStr">
        <is>
          <t>YouTube Markdown</t>
        </is>
      </c>
      <c r="G457" s="4" t="inlineStr">
        <is>
          <t>Kyle Kim_Topic &amp; Subject Markers 는은 &amp; 가이 (Grammar + Real-Life Situation).md</t>
        </is>
      </c>
      <c r="H457" s="4" t="inlineStr">
        <is>
          <t>Level_2/1_은는_이가/02_yt_md/Kyle Kim_Topic &amp; Subject Markers 는은 &amp; 가이 (Grammar + Real-Life Situation).md</t>
        </is>
      </c>
      <c r="I457" s="3" t="inlineStr">
        <is>
          <t>raw_mapped</t>
        </is>
      </c>
      <c r="J457" s="3" t="inlineStr">
        <is>
          <t>미검토</t>
        </is>
      </c>
      <c r="K457" s="3" t="inlineStr">
        <is>
          <t>미정</t>
        </is>
      </c>
      <c r="L457" s="13" t="n"/>
      <c r="M457" s="3" t="n"/>
      <c r="N457" s="3" t="n"/>
      <c r="O457" s="3" t="n"/>
    </row>
    <row r="458" ht="24.6" customHeight="1">
      <c r="A458" s="3" t="inlineStr">
        <is>
          <t>YT-2-1-8</t>
        </is>
      </c>
      <c r="B458" s="8" t="n">
        <v>2</v>
      </c>
      <c r="C458" s="8" t="n">
        <v>1</v>
      </c>
      <c r="D458" s="3" t="inlineStr">
        <is>
          <t>은는 &amp; 이가</t>
        </is>
      </c>
      <c r="E458" s="3" t="inlineStr">
        <is>
          <t>02_yt_md</t>
        </is>
      </c>
      <c r="F458" s="3" t="inlineStr">
        <is>
          <t>YouTube Markdown</t>
        </is>
      </c>
      <c r="G458" s="4" t="inlineStr">
        <is>
          <t>Miss Vicky_영상 전체_은는 &amp; 이가 (Subject Marking Particles) Explained.md</t>
        </is>
      </c>
      <c r="H458" s="4" t="inlineStr">
        <is>
          <t>Level_2/1_은는_이가/02_yt_md/Miss Vicky_영상 전체_은는 &amp; 이가 (Subject Marking Particles) Explained.md</t>
        </is>
      </c>
      <c r="I458" s="3" t="inlineStr">
        <is>
          <t>raw_mapped</t>
        </is>
      </c>
      <c r="J458" s="3" t="inlineStr">
        <is>
          <t>미검토</t>
        </is>
      </c>
      <c r="K458" s="3" t="inlineStr">
        <is>
          <t>미정</t>
        </is>
      </c>
      <c r="L458" s="13" t="n"/>
      <c r="M458" s="3" t="n"/>
      <c r="N458" s="3" t="n"/>
      <c r="O458" s="3" t="n"/>
    </row>
    <row r="459" ht="24.6" customHeight="1">
      <c r="A459" s="3" t="inlineStr">
        <is>
          <t>YT-2-1-9</t>
        </is>
      </c>
      <c r="B459" s="8" t="n">
        <v>2</v>
      </c>
      <c r="C459" s="8" t="n">
        <v>1</v>
      </c>
      <c r="D459" s="3" t="inlineStr">
        <is>
          <t>은는 &amp; 이가</t>
        </is>
      </c>
      <c r="E459" s="3" t="inlineStr">
        <is>
          <t>02_yt_md</t>
        </is>
      </c>
      <c r="F459" s="3" t="inlineStr">
        <is>
          <t>YouTube Markdown</t>
        </is>
      </c>
      <c r="G459" s="4" t="inlineStr">
        <is>
          <t>Miss Vicky_All Basics about 은, 는 &amp; 이, 가 (Subject Particles in Korean).md</t>
        </is>
      </c>
      <c r="H459" s="4" t="inlineStr">
        <is>
          <t>Level_2/1_은는_이가/02_yt_md/Miss Vicky_All Basics about 은, 는 &amp; 이, 가 (Subject Particles in Korean).md</t>
        </is>
      </c>
      <c r="I459" s="3" t="inlineStr">
        <is>
          <t>raw_mapped</t>
        </is>
      </c>
      <c r="J459" s="3" t="inlineStr">
        <is>
          <t>미검토</t>
        </is>
      </c>
      <c r="K459" s="3" t="inlineStr">
        <is>
          <t>미정</t>
        </is>
      </c>
      <c r="L459" s="13" t="n"/>
      <c r="M459" s="3" t="n"/>
      <c r="N459" s="3" t="n"/>
      <c r="O459" s="3" t="n"/>
    </row>
    <row r="460" ht="24.6" customHeight="1">
      <c r="A460" s="3" t="inlineStr">
        <is>
          <t>YT-2-1-10</t>
        </is>
      </c>
      <c r="B460" s="8" t="n">
        <v>2</v>
      </c>
      <c r="C460" s="8" t="n">
        <v>1</v>
      </c>
      <c r="D460" s="3" t="inlineStr">
        <is>
          <t>은는 &amp; 이가</t>
        </is>
      </c>
      <c r="E460" s="3" t="inlineStr">
        <is>
          <t>02_yt_md</t>
        </is>
      </c>
      <c r="F460" s="3" t="inlineStr">
        <is>
          <t>YouTube Markdown</t>
        </is>
      </c>
      <c r="G460" s="4" t="inlineStr">
        <is>
          <t>TTMIK_One-Stop Guide to Korean Particles - 은는이가 (Subject &amp; Topic Markers).md</t>
        </is>
      </c>
      <c r="H460" s="4" t="inlineStr">
        <is>
          <t>Level_2/1_은는_이가/02_yt_md/TTMIK_One-Stop Guide to Korean Particles - 은는이가 (Subject &amp; Topic Markers).md</t>
        </is>
      </c>
      <c r="I460" s="3" t="inlineStr">
        <is>
          <t>raw_mapped</t>
        </is>
      </c>
      <c r="J460" s="3" t="inlineStr">
        <is>
          <t>미검토</t>
        </is>
      </c>
      <c r="K460" s="3" t="inlineStr">
        <is>
          <t>미정</t>
        </is>
      </c>
      <c r="L460" s="13" t="n"/>
      <c r="M460" s="3" t="n"/>
      <c r="N460" s="3" t="n"/>
      <c r="O460" s="3" t="n"/>
    </row>
    <row r="461">
      <c r="A461" s="3" t="inlineStr">
        <is>
          <t>YT-2-1-11</t>
        </is>
      </c>
      <c r="B461" s="8" t="n">
        <v>2</v>
      </c>
      <c r="C461" s="8" t="n">
        <v>1</v>
      </c>
      <c r="D461" s="3" t="inlineStr">
        <is>
          <t>은는 &amp; 이가</t>
        </is>
      </c>
      <c r="E461" s="3" t="inlineStr">
        <is>
          <t>02_yt_md</t>
        </is>
      </c>
      <c r="F461" s="3" t="inlineStr">
        <is>
          <t>YouTube Markdown</t>
        </is>
      </c>
      <c r="G461" s="4" t="inlineStr">
        <is>
          <t>Your Korean Saem_은는이가 Topic &amp; Subject Markers Explained by Your Korean Saem!.md</t>
        </is>
      </c>
      <c r="H461" s="4" t="inlineStr">
        <is>
          <t>Level_2/1_은는_이가/02_yt_md/Your Korean Saem_은는이가 Topic &amp; Subject Markers Explained by Your Korean Saem!.md</t>
        </is>
      </c>
      <c r="I461" s="3" t="inlineStr">
        <is>
          <t>raw_mapped</t>
        </is>
      </c>
      <c r="J461" s="3" t="inlineStr">
        <is>
          <t>미검토</t>
        </is>
      </c>
      <c r="K461" s="3" t="inlineStr">
        <is>
          <t>미정</t>
        </is>
      </c>
      <c r="L461" s="13" t="n"/>
      <c r="M461" s="3" t="n"/>
      <c r="N461" s="3" t="n"/>
      <c r="O461" s="3" t="n"/>
    </row>
    <row r="462">
      <c r="A462" s="3" t="inlineStr">
        <is>
          <t>Amira-2-1-1</t>
        </is>
      </c>
      <c r="B462" s="8" t="n">
        <v>2</v>
      </c>
      <c r="C462" s="8" t="n">
        <v>1</v>
      </c>
      <c r="D462" s="3" t="inlineStr">
        <is>
          <t>은는 &amp; 이가</t>
        </is>
      </c>
      <c r="E462" s="3" t="inlineStr">
        <is>
          <t>03_Amira</t>
        </is>
      </c>
      <c r="F462" s="3" t="inlineStr">
        <is>
          <t>Lesson Script</t>
        </is>
      </c>
      <c r="G462" s="4" t="inlineStr">
        <is>
          <t>1on1 lesson 05-06_0226 Lesson Script.md</t>
        </is>
      </c>
      <c r="H462" s="4" t="inlineStr">
        <is>
          <t>Level_2/1_은는_이가/03_Amira/1on1 lesson 05-06_0226 Lesson Script.md</t>
        </is>
      </c>
      <c r="I462" s="3" t="inlineStr">
        <is>
          <t>raw_mapped</t>
        </is>
      </c>
      <c r="J462" s="3" t="inlineStr">
        <is>
          <t>미검토</t>
        </is>
      </c>
      <c r="K462" s="3" t="inlineStr">
        <is>
          <t>미정</t>
        </is>
      </c>
      <c r="L462" s="13" t="n"/>
      <c r="M462" s="3" t="n"/>
      <c r="N462" s="3" t="n"/>
      <c r="O462" s="3" t="n"/>
    </row>
    <row r="463">
      <c r="A463" s="3" t="inlineStr">
        <is>
          <t>Amira-2-1-2</t>
        </is>
      </c>
      <c r="B463" s="8" t="n">
        <v>2</v>
      </c>
      <c r="C463" s="8" t="n">
        <v>1</v>
      </c>
      <c r="D463" s="3" t="inlineStr">
        <is>
          <t>은는 &amp; 이가</t>
        </is>
      </c>
      <c r="E463" s="3" t="inlineStr">
        <is>
          <t>03_Amira</t>
        </is>
      </c>
      <c r="F463" s="3" t="inlineStr">
        <is>
          <t>PPT+Script 통합</t>
        </is>
      </c>
      <c r="G463" s="4" t="inlineStr">
        <is>
          <t>1on1 lesson 05-06_0226 [PPT+Script 통합].md</t>
        </is>
      </c>
      <c r="H463" s="4" t="inlineStr">
        <is>
          <t>Level_2/1_은는_이가/03_Amira/1on1 lesson 05-06_0226 [PPT+Script 통합].md</t>
        </is>
      </c>
      <c r="I463" s="3" t="inlineStr">
        <is>
          <t>raw_mapped</t>
        </is>
      </c>
      <c r="J463" s="3" t="inlineStr">
        <is>
          <t>미검토</t>
        </is>
      </c>
      <c r="K463" s="3" t="inlineStr">
        <is>
          <t>미정</t>
        </is>
      </c>
      <c r="L463" s="13" t="n"/>
      <c r="M463" s="3" t="n"/>
      <c r="N463" s="3" t="n"/>
      <c r="O463" s="3" t="n"/>
    </row>
    <row r="464">
      <c r="A464" s="3" t="inlineStr">
        <is>
          <t>Amira-2-1-3</t>
        </is>
      </c>
      <c r="B464" s="8" t="n">
        <v>2</v>
      </c>
      <c r="C464" s="8" t="n">
        <v>1</v>
      </c>
      <c r="D464" s="3" t="inlineStr">
        <is>
          <t>은는 &amp; 이가</t>
        </is>
      </c>
      <c r="E464" s="3" t="inlineStr">
        <is>
          <t>03_Amira</t>
        </is>
      </c>
      <c r="F464" s="3" t="inlineStr">
        <is>
          <t>Zoom Recording</t>
        </is>
      </c>
      <c r="G464" s="4" t="inlineStr">
        <is>
          <t>Amira_Day05-06_0226_Part1_Lesson.md</t>
        </is>
      </c>
      <c r="H464" s="4" t="inlineStr">
        <is>
          <t>Level_2/1_은는_이가/03_Amira/Amira_Day05-06_0226_Part1_Lesson.md</t>
        </is>
      </c>
      <c r="I464" s="3" t="inlineStr">
        <is>
          <t>raw_mapped</t>
        </is>
      </c>
      <c r="J464" s="3" t="inlineStr">
        <is>
          <t>미검토</t>
        </is>
      </c>
      <c r="K464" s="3" t="inlineStr">
        <is>
          <t>미정</t>
        </is>
      </c>
      <c r="L464" s="13" t="n"/>
      <c r="M464" s="3" t="n"/>
      <c r="N464" s="3" t="n"/>
      <c r="O464" s="3" t="n"/>
    </row>
    <row r="465">
      <c r="A465" s="3" t="inlineStr">
        <is>
          <t>Amira-2-1-4</t>
        </is>
      </c>
      <c r="B465" s="8" t="n">
        <v>2</v>
      </c>
      <c r="C465" s="8" t="n">
        <v>1</v>
      </c>
      <c r="D465" s="3" t="inlineStr">
        <is>
          <t>은는 &amp; 이가</t>
        </is>
      </c>
      <c r="E465" s="3" t="inlineStr">
        <is>
          <t>03_Amira</t>
        </is>
      </c>
      <c r="F465" s="3" t="inlineStr">
        <is>
          <t>Zoom Recording</t>
        </is>
      </c>
      <c r="G465" s="4" t="inlineStr">
        <is>
          <t>Amira_Day05-06_0226_Part2_Lesson.md</t>
        </is>
      </c>
      <c r="H465" s="4" t="inlineStr">
        <is>
          <t>Level_2/1_은는_이가/03_Amira/Amira_Day05-06_0226_Part2_Lesson.md</t>
        </is>
      </c>
      <c r="I465" s="3" t="inlineStr">
        <is>
          <t>raw_mapped</t>
        </is>
      </c>
      <c r="J465" s="3" t="inlineStr">
        <is>
          <t>미검토</t>
        </is>
      </c>
      <c r="K465" s="3" t="inlineStr">
        <is>
          <t>미정</t>
        </is>
      </c>
      <c r="L465" s="13" t="n"/>
      <c r="M465" s="3" t="n"/>
      <c r="N465" s="3" t="n"/>
      <c r="O465" s="3" t="n"/>
    </row>
    <row r="466">
      <c r="A466" s="3" t="inlineStr">
        <is>
          <t>Amira-2-1-5</t>
        </is>
      </c>
      <c r="B466" s="8" t="n">
        <v>2</v>
      </c>
      <c r="C466" s="8" t="n">
        <v>1</v>
      </c>
      <c r="D466" s="3" t="inlineStr">
        <is>
          <t>은는 &amp; 이가</t>
        </is>
      </c>
      <c r="E466" s="3" t="inlineStr">
        <is>
          <t>03_Amira</t>
        </is>
      </c>
      <c r="F466" s="3" t="inlineStr">
        <is>
          <t>Zoom Recording</t>
        </is>
      </c>
      <c r="G466" s="4" t="inlineStr">
        <is>
          <t>Amira_Day05-06_0226_Part3_Lesson.md</t>
        </is>
      </c>
      <c r="H466" s="4" t="inlineStr">
        <is>
          <t>Level_2/1_은는_이가/03_Amira/Amira_Day05-06_0226_Part3_Lesson.md</t>
        </is>
      </c>
      <c r="I466" s="3" t="inlineStr">
        <is>
          <t>raw_mapped</t>
        </is>
      </c>
      <c r="J466" s="3" t="inlineStr">
        <is>
          <t>미검토</t>
        </is>
      </c>
      <c r="K466" s="3" t="inlineStr">
        <is>
          <t>미정</t>
        </is>
      </c>
      <c r="L466" s="13" t="n"/>
      <c r="M466" s="3" t="n"/>
      <c r="N466" s="3" t="n"/>
      <c r="O466" s="3" t="n"/>
    </row>
    <row r="467">
      <c r="A467" s="3" t="inlineStr">
        <is>
          <t>Amira-2-1-6</t>
        </is>
      </c>
      <c r="B467" s="8" t="n">
        <v>2</v>
      </c>
      <c r="C467" s="8" t="n">
        <v>1</v>
      </c>
      <c r="D467" s="3" t="inlineStr">
        <is>
          <t>은는 &amp; 이가</t>
        </is>
      </c>
      <c r="E467" s="3" t="inlineStr">
        <is>
          <t>03_Amira</t>
        </is>
      </c>
      <c r="F467" s="3" t="inlineStr">
        <is>
          <t>Lesson Script</t>
        </is>
      </c>
      <c r="G467" s="4" t="inlineStr">
        <is>
          <t>1on1 lesson 07_0305 Lesson Script.md</t>
        </is>
      </c>
      <c r="H467" s="4" t="inlineStr">
        <is>
          <t>Level_2/1_은는_이가/03_Amira/1on1 lesson 07_0305 Lesson Script.md</t>
        </is>
      </c>
      <c r="I467" s="3" t="inlineStr">
        <is>
          <t>raw_mapped</t>
        </is>
      </c>
      <c r="J467" s="3" t="inlineStr">
        <is>
          <t>미검토</t>
        </is>
      </c>
      <c r="K467" s="3" t="inlineStr">
        <is>
          <t>미정</t>
        </is>
      </c>
      <c r="L467" s="13" t="n"/>
      <c r="M467" s="3" t="n"/>
      <c r="N467" s="3" t="n"/>
      <c r="O467" s="3" t="n"/>
    </row>
    <row r="468" ht="24.6" customHeight="1">
      <c r="A468" s="3" t="inlineStr">
        <is>
          <t>Amira-2-1-7</t>
        </is>
      </c>
      <c r="B468" s="8" t="n">
        <v>2</v>
      </c>
      <c r="C468" s="8" t="n">
        <v>1</v>
      </c>
      <c r="D468" s="3" t="inlineStr">
        <is>
          <t>은는 &amp; 이가</t>
        </is>
      </c>
      <c r="E468" s="3" t="inlineStr">
        <is>
          <t>03_Amira</t>
        </is>
      </c>
      <c r="F468" s="3" t="inlineStr">
        <is>
          <t>PPT+Script 통합</t>
        </is>
      </c>
      <c r="G468" s="4" t="inlineStr">
        <is>
          <t>1on1 lesson 07_0305 [PPT+Script 통합].md</t>
        </is>
      </c>
      <c r="H468" s="4" t="inlineStr">
        <is>
          <t>Level_2/1_은는_이가/03_Amira/1on1 lesson 07_0305 [PPT+Script 통합].md</t>
        </is>
      </c>
      <c r="I468" s="3" t="inlineStr">
        <is>
          <t>raw_mapped</t>
        </is>
      </c>
      <c r="J468" s="3" t="inlineStr">
        <is>
          <t>미검토</t>
        </is>
      </c>
      <c r="K468" s="3" t="inlineStr">
        <is>
          <t>미정</t>
        </is>
      </c>
      <c r="L468" s="13" t="n"/>
      <c r="M468" s="3" t="n"/>
      <c r="N468" s="3" t="n"/>
      <c r="O468" s="3" t="n"/>
    </row>
    <row r="469" ht="24.6" customHeight="1">
      <c r="A469" s="3" t="inlineStr">
        <is>
          <t>HTSK-2-1-1</t>
        </is>
      </c>
      <c r="B469" s="8" t="n">
        <v>2</v>
      </c>
      <c r="C469" s="8" t="n">
        <v>1</v>
      </c>
      <c r="D469" s="3" t="inlineStr">
        <is>
          <t>은는 &amp; 이가</t>
        </is>
      </c>
      <c r="E469" s="3" t="inlineStr">
        <is>
          <t>04_HTSK</t>
        </is>
      </c>
      <c r="F469" s="3" t="inlineStr">
        <is>
          <t>HTSK Markdown</t>
        </is>
      </c>
      <c r="G469" s="4" t="inlineStr">
        <is>
          <t>HowtoStudyKorean-Unit-1-Lesson-1 Basic Korean Sentences.md</t>
        </is>
      </c>
      <c r="H469" s="4" t="inlineStr">
        <is>
          <t>Level_2/1_은는_이가/04_HTSK/HowtoStudyKorean-Unit-1-Lesson-1 Basic Korean Sentences.md</t>
        </is>
      </c>
      <c r="I469" s="3" t="inlineStr">
        <is>
          <t>raw_mapped</t>
        </is>
      </c>
      <c r="J469" s="3" t="inlineStr">
        <is>
          <t>미검토</t>
        </is>
      </c>
      <c r="K469" s="3" t="inlineStr">
        <is>
          <t>미정</t>
        </is>
      </c>
      <c r="L469" s="13" t="n"/>
      <c r="M469" s="3" t="n"/>
      <c r="N469" s="3" t="n"/>
      <c r="O469" s="3" t="n"/>
    </row>
    <row r="470" ht="24.6" customHeight="1">
      <c r="A470" s="3" t="inlineStr">
        <is>
          <t>HTSK-2-1-2</t>
        </is>
      </c>
      <c r="B470" s="8" t="n">
        <v>2</v>
      </c>
      <c r="C470" s="8" t="n">
        <v>1</v>
      </c>
      <c r="D470" s="3" t="inlineStr">
        <is>
          <t>은는 &amp; 이가</t>
        </is>
      </c>
      <c r="E470" s="3" t="inlineStr">
        <is>
          <t>04_HTSK</t>
        </is>
      </c>
      <c r="F470" s="3" t="inlineStr">
        <is>
          <t>HTSK Markdown</t>
        </is>
      </c>
      <c r="G470" s="4" t="inlineStr">
        <is>
          <t>HowtoStudyKorean-Unit-1-Lesson-12 Korean Particles 들, 만, 에서, 부터, 까지, (으)로.md</t>
        </is>
      </c>
      <c r="H470" s="4" t="inlineStr">
        <is>
          <t>Level_2/1_은는_이가/04_HTSK/HowtoStudyKorean-Unit-1-Lesson-12 Korean Particles 들, 만, 에서, 부터, 까지, (으)로.md</t>
        </is>
      </c>
      <c r="I470" s="3" t="inlineStr">
        <is>
          <t>raw_mapped</t>
        </is>
      </c>
      <c r="J470" s="3" t="inlineStr">
        <is>
          <t>미검토</t>
        </is>
      </c>
      <c r="K470" s="3" t="inlineStr">
        <is>
          <t>미정</t>
        </is>
      </c>
      <c r="L470" s="13" t="n"/>
      <c r="M470" s="3" t="n"/>
      <c r="N470" s="3" t="n"/>
      <c r="O470" s="3" t="n"/>
    </row>
    <row r="471" ht="24.6" customHeight="1">
      <c r="A471" s="3" t="inlineStr">
        <is>
          <t>HTSK-2-1-3</t>
        </is>
      </c>
      <c r="B471" s="8" t="n">
        <v>2</v>
      </c>
      <c r="C471" s="8" t="n">
        <v>1</v>
      </c>
      <c r="D471" s="3" t="inlineStr">
        <is>
          <t>은는 &amp; 이가</t>
        </is>
      </c>
      <c r="E471" s="3" t="inlineStr">
        <is>
          <t>04_HTSK</t>
        </is>
      </c>
      <c r="F471" s="3" t="inlineStr">
        <is>
          <t>HTSK Markdown</t>
        </is>
      </c>
      <c r="G471" s="4" t="inlineStr">
        <is>
          <t>HowtoStudyKorean-Unit-1-Lesson-17 Connecting Particle ~고 and ~고 싶다 “I want to”.md</t>
        </is>
      </c>
      <c r="H471" s="4" t="inlineStr">
        <is>
          <t>Level_2/1_은는_이가/04_HTSK/HowtoStudyKorean-Unit-1-Lesson-17 Connecting Particle ~고 and ~고 싶다 “I want to”.md</t>
        </is>
      </c>
      <c r="I471" s="3" t="inlineStr">
        <is>
          <t>raw_mapped</t>
        </is>
      </c>
      <c r="J471" s="3" t="inlineStr">
        <is>
          <t>미검토</t>
        </is>
      </c>
      <c r="K471" s="3" t="inlineStr">
        <is>
          <t>미정</t>
        </is>
      </c>
      <c r="L471" s="13" t="n"/>
      <c r="M471" s="3" t="n"/>
      <c r="N471" s="3" t="n"/>
      <c r="O471" s="3" t="n"/>
    </row>
    <row r="472" ht="24.6" customHeight="1">
      <c r="A472" s="3" t="inlineStr">
        <is>
          <t>HTSK-2-1-4</t>
        </is>
      </c>
      <c r="B472" s="8" t="n">
        <v>2</v>
      </c>
      <c r="C472" s="8" t="n">
        <v>1</v>
      </c>
      <c r="D472" s="3" t="inlineStr">
        <is>
          <t>은는 &amp; 이가</t>
        </is>
      </c>
      <c r="E472" s="3" t="inlineStr">
        <is>
          <t>04_HTSK</t>
        </is>
      </c>
      <c r="F472" s="3" t="inlineStr">
        <is>
          <t>HTSK Markdown</t>
        </is>
      </c>
      <c r="G472" s="4" t="inlineStr">
        <is>
          <t>HowtoStudyKorean-Unit-1-Lesson-2 Korean Particles 이가.md</t>
        </is>
      </c>
      <c r="H472" s="4" t="inlineStr">
        <is>
          <t>Level_2/1_은는_이가/04_HTSK/HowtoStudyKorean-Unit-1-Lesson-2 Korean Particles 이가.md</t>
        </is>
      </c>
      <c r="I472" s="3" t="inlineStr">
        <is>
          <t>raw_mapped</t>
        </is>
      </c>
      <c r="J472" s="3" t="inlineStr">
        <is>
          <t>미검토</t>
        </is>
      </c>
      <c r="K472" s="3" t="inlineStr">
        <is>
          <t>미정</t>
        </is>
      </c>
      <c r="L472" s="13" t="n"/>
      <c r="M472" s="3" t="n"/>
      <c r="N472" s="3" t="n"/>
      <c r="O472" s="3" t="n"/>
    </row>
    <row r="473" ht="24.6" customHeight="1">
      <c r="A473" s="3" t="inlineStr">
        <is>
          <t>HTSK-2-1-5</t>
        </is>
      </c>
      <c r="B473" s="8" t="n">
        <v>2</v>
      </c>
      <c r="C473" s="8" t="n">
        <v>1</v>
      </c>
      <c r="D473" s="3" t="inlineStr">
        <is>
          <t>은는 &amp; 이가</t>
        </is>
      </c>
      <c r="E473" s="3" t="inlineStr">
        <is>
          <t>04_HTSK</t>
        </is>
      </c>
      <c r="F473" s="3" t="inlineStr">
        <is>
          <t>HTSK Markdown</t>
        </is>
      </c>
      <c r="G473" s="4" t="inlineStr">
        <is>
          <t>HowtoStudyKorean-Unit-1-Lesson-22 Asking Questions in Korean How, What, Which, How Many.md</t>
        </is>
      </c>
      <c r="H473" s="4" t="inlineStr">
        <is>
          <t>Level_2/1_은는_이가/04_HTSK/HowtoStudyKorean-Unit-1-Lesson-22 Asking Questions in Korean How, What, Which, How Many.md</t>
        </is>
      </c>
      <c r="I473" s="3" t="inlineStr">
        <is>
          <t>raw_mapped</t>
        </is>
      </c>
      <c r="J473" s="3" t="inlineStr">
        <is>
          <t>미검토</t>
        </is>
      </c>
      <c r="K473" s="3" t="inlineStr">
        <is>
          <t>미정</t>
        </is>
      </c>
      <c r="L473" s="13" t="n"/>
      <c r="M473" s="3" t="n"/>
      <c r="N473" s="3" t="n"/>
      <c r="O473" s="3" t="n"/>
    </row>
    <row r="474" ht="24.6" customHeight="1">
      <c r="A474" s="3" t="inlineStr">
        <is>
          <t>HTSK-2-1-6</t>
        </is>
      </c>
      <c r="B474" s="8" t="n">
        <v>2</v>
      </c>
      <c r="C474" s="8" t="n">
        <v>1</v>
      </c>
      <c r="D474" s="3" t="inlineStr">
        <is>
          <t>은는 &amp; 이가</t>
        </is>
      </c>
      <c r="E474" s="3" t="inlineStr">
        <is>
          <t>04_HTSK</t>
        </is>
      </c>
      <c r="F474" s="3" t="inlineStr">
        <is>
          <t>HTSK Markdown</t>
        </is>
      </c>
      <c r="G474" s="4" t="inlineStr">
        <is>
          <t>HowtoStudyKorean-Unit-1-Lesson-24 Before, After, Since, Within (전후이래로이내).md</t>
        </is>
      </c>
      <c r="H474" s="4" t="inlineStr">
        <is>
          <t>Level_2/1_은는_이가/04_HTSK/HowtoStudyKorean-Unit-1-Lesson-24 Before, After, Since, Within (전후이래로이내).md</t>
        </is>
      </c>
      <c r="I474" s="3" t="inlineStr">
        <is>
          <t>raw_mapped</t>
        </is>
      </c>
      <c r="J474" s="3" t="inlineStr">
        <is>
          <t>미검토</t>
        </is>
      </c>
      <c r="K474" s="3" t="inlineStr">
        <is>
          <t>미정</t>
        </is>
      </c>
      <c r="L474" s="13" t="n"/>
      <c r="M474" s="3" t="n"/>
      <c r="N474" s="3" t="n"/>
      <c r="O474" s="3" t="n"/>
    </row>
    <row r="475" ht="24.6" customHeight="1">
      <c r="A475" s="3" t="inlineStr">
        <is>
          <t>HTSK-2-1-7</t>
        </is>
      </c>
      <c r="B475" s="8" t="n">
        <v>2</v>
      </c>
      <c r="C475" s="8" t="n">
        <v>1</v>
      </c>
      <c r="D475" s="3" t="inlineStr">
        <is>
          <t>은는 &amp; 이가</t>
        </is>
      </c>
      <c r="E475" s="3" t="inlineStr">
        <is>
          <t>04_HTSK</t>
        </is>
      </c>
      <c r="F475" s="3" t="inlineStr">
        <is>
          <t>HTSK Markdown</t>
        </is>
      </c>
      <c r="G475" s="4" t="inlineStr">
        <is>
          <t>HowtoStudyKorean-Unit-5-Lesson-104 Adding ~는은 to More Complicated Things.md</t>
        </is>
      </c>
      <c r="H475" s="4" t="inlineStr">
        <is>
          <t>Level_2/1_은는_이가/04_HTSK/HowtoStudyKorean-Unit-5-Lesson-104 Adding ~는은 to More Complicated Things.md</t>
        </is>
      </c>
      <c r="I475" s="3" t="inlineStr">
        <is>
          <t>raw_mapped</t>
        </is>
      </c>
      <c r="J475" s="3" t="inlineStr">
        <is>
          <t>미검토</t>
        </is>
      </c>
      <c r="K475" s="3" t="inlineStr">
        <is>
          <t>미정</t>
        </is>
      </c>
      <c r="L475" s="13" t="n"/>
      <c r="M475" s="3" t="n"/>
      <c r="N475" s="3" t="n"/>
      <c r="O475" s="3" t="n"/>
    </row>
    <row r="476" ht="24.6" customHeight="1">
      <c r="A476" s="3" t="inlineStr">
        <is>
          <t>Ji-2-2-1</t>
        </is>
      </c>
      <c r="B476" s="8" t="n">
        <v>2</v>
      </c>
      <c r="C476" s="8" t="n">
        <v>2</v>
      </c>
      <c r="D476" s="3" t="inlineStr">
        <is>
          <t>TSV Sentence Structure #1 - The Rule of Three</t>
        </is>
      </c>
      <c r="E476" s="3" t="inlineStr">
        <is>
          <t>01_Ji_draft</t>
        </is>
      </c>
      <c r="F476" s="3" t="inlineStr">
        <is>
          <t>Ji Draft</t>
        </is>
      </c>
      <c r="G476" s="4" t="inlineStr">
        <is>
          <t>02-02_tsv_sentence_structure_1_the_rule_of_three_ji_draft.md</t>
        </is>
      </c>
      <c r="H476" s="4" t="inlineStr">
        <is>
          <t>Level_2/2_TSV_Sentence_Structure_1_-_The_Rule_of_Three/01_Ji_draft/02-02_tsv_sentence_structure_1_the_rule_of_three_ji_draft.md</t>
        </is>
      </c>
      <c r="I476" s="3" t="inlineStr">
        <is>
          <t>raw_mapped</t>
        </is>
      </c>
      <c r="J476" s="3" t="inlineStr">
        <is>
          <t>미검토</t>
        </is>
      </c>
      <c r="K476" s="3" t="inlineStr">
        <is>
          <t>미정</t>
        </is>
      </c>
      <c r="L476" s="13" t="n"/>
      <c r="M476" s="3" t="n"/>
      <c r="N476" s="3" t="n"/>
      <c r="O476" s="3" t="n"/>
    </row>
    <row r="477" ht="24.6" customHeight="1">
      <c r="A477" s="3" t="inlineStr">
        <is>
          <t>YT-2-2-1</t>
        </is>
      </c>
      <c r="B477" s="8" t="n">
        <v>2</v>
      </c>
      <c r="C477" s="8" t="n">
        <v>2</v>
      </c>
      <c r="D477" s="3" t="inlineStr">
        <is>
          <t>TSV Sentence Structure #1 - The Rule of Three</t>
        </is>
      </c>
      <c r="E477" s="3" t="inlineStr">
        <is>
          <t>02_yt_md</t>
        </is>
      </c>
      <c r="F477" s="3" t="inlineStr">
        <is>
          <t>YouTube Markdown</t>
        </is>
      </c>
      <c r="G477" s="4" t="inlineStr">
        <is>
          <t>Go Billy_Abridged_To seem ~아어etc. 하다 (싶다 &amp; 싶어 하다).md</t>
        </is>
      </c>
      <c r="H477" s="4" t="inlineStr">
        <is>
          <t>Level_2/2_TSV_Sentence_Structure_1_-_The_Rule_of_Three/02_yt_md/Go Billy_Abridged_To seem ~아어etc. 하다 (싶다 &amp; 싶어 하다).md</t>
        </is>
      </c>
      <c r="I477" s="3" t="inlineStr">
        <is>
          <t>raw_mapped</t>
        </is>
      </c>
      <c r="J477" s="3" t="inlineStr">
        <is>
          <t>미검토</t>
        </is>
      </c>
      <c r="K477" s="3" t="inlineStr">
        <is>
          <t>미정</t>
        </is>
      </c>
      <c r="L477" s="13" t="n"/>
      <c r="M477" s="3" t="n"/>
      <c r="N477" s="3" t="n"/>
      <c r="O477" s="3" t="n"/>
    </row>
    <row r="478" ht="24.6" customHeight="1">
      <c r="A478" s="3" t="inlineStr">
        <is>
          <t>YT-2-2-2</t>
        </is>
      </c>
      <c r="B478" s="8" t="n">
        <v>2</v>
      </c>
      <c r="C478" s="8" t="n">
        <v>2</v>
      </c>
      <c r="D478" s="3" t="inlineStr">
        <is>
          <t>TSV Sentence Structure #1 - The Rule of Three</t>
        </is>
      </c>
      <c r="E478" s="3" t="inlineStr">
        <is>
          <t>02_yt_md</t>
        </is>
      </c>
      <c r="F478" s="3" t="inlineStr">
        <is>
          <t>YouTube Markdown</t>
        </is>
      </c>
      <c r="G478" s="4" t="inlineStr">
        <is>
          <t>Go Billy_Beginner_#21 Likes and Dislikes.md</t>
        </is>
      </c>
      <c r="H478" s="4" t="inlineStr">
        <is>
          <t>Level_2/2_TSV_Sentence_Structure_1_-_The_Rule_of_Three/02_yt_md/Go Billy_Beginner_#21 Likes and Dislikes.md</t>
        </is>
      </c>
      <c r="I478" s="3" t="inlineStr">
        <is>
          <t>raw_mapped</t>
        </is>
      </c>
      <c r="J478" s="3" t="inlineStr">
        <is>
          <t>미검토</t>
        </is>
      </c>
      <c r="K478" s="3" t="inlineStr">
        <is>
          <t>미정</t>
        </is>
      </c>
      <c r="L478" s="13" t="n"/>
      <c r="M478" s="3" t="n"/>
      <c r="N478" s="3" t="n"/>
      <c r="O478" s="3" t="n"/>
    </row>
    <row r="479" ht="24.6" customHeight="1">
      <c r="A479" s="3" t="inlineStr">
        <is>
          <t>YT-2-2-3</t>
        </is>
      </c>
      <c r="B479" s="8" t="n">
        <v>2</v>
      </c>
      <c r="C479" s="8" t="n">
        <v>2</v>
      </c>
      <c r="D479" s="3" t="inlineStr">
        <is>
          <t>TSV Sentence Structure #1 - The Rule of Three</t>
        </is>
      </c>
      <c r="E479" s="3" t="inlineStr">
        <is>
          <t>02_yt_md</t>
        </is>
      </c>
      <c r="F479" s="3" t="inlineStr">
        <is>
          <t>YouTube Markdown</t>
        </is>
      </c>
      <c r="G479" s="4" t="inlineStr">
        <is>
          <t>Go Billy_FAQ_좋다 vs 좋아하다.md</t>
        </is>
      </c>
      <c r="H479" s="4" t="inlineStr">
        <is>
          <t>Level_2/2_TSV_Sentence_Structure_1_-_The_Rule_of_Three/02_yt_md/Go Billy_FAQ_좋다 vs 좋아하다.md</t>
        </is>
      </c>
      <c r="I479" s="3" t="inlineStr">
        <is>
          <t>raw_mapped</t>
        </is>
      </c>
      <c r="J479" s="3" t="inlineStr">
        <is>
          <t>미검토</t>
        </is>
      </c>
      <c r="K479" s="3" t="inlineStr">
        <is>
          <t>미정</t>
        </is>
      </c>
      <c r="L479" s="13" t="n"/>
      <c r="M479" s="3" t="n"/>
      <c r="N479" s="3" t="n"/>
      <c r="O479" s="3" t="n"/>
    </row>
    <row r="480" ht="36.9" customHeight="1">
      <c r="A480" s="3" t="inlineStr">
        <is>
          <t>YT-2-2-4</t>
        </is>
      </c>
      <c r="B480" s="8" t="n">
        <v>2</v>
      </c>
      <c r="C480" s="8" t="n">
        <v>2</v>
      </c>
      <c r="D480" s="3" t="inlineStr">
        <is>
          <t>TSV Sentence Structure #1 - The Rule of Three</t>
        </is>
      </c>
      <c r="E480" s="3" t="inlineStr">
        <is>
          <t>02_yt_md</t>
        </is>
      </c>
      <c r="F480" s="3" t="inlineStr">
        <is>
          <t>YouTube Markdown</t>
        </is>
      </c>
      <c r="G480" s="4" t="inlineStr">
        <is>
          <t>Go Billy_Full Lessons_123 ~아어etc. 하다 &amp; 싶어 하다 Want to~.md</t>
        </is>
      </c>
      <c r="H480" s="4" t="inlineStr">
        <is>
          <t>Level_2/2_TSV_Sentence_Structure_1_-_The_Rule_of_Three/02_yt_md/Go Billy_Full Lessons_123 ~아어etc. 하다 &amp; 싶어 하다 Want to~.md</t>
        </is>
      </c>
      <c r="I480" s="3" t="inlineStr">
        <is>
          <t>raw_mapped</t>
        </is>
      </c>
      <c r="J480" s="3" t="inlineStr">
        <is>
          <t>미검토</t>
        </is>
      </c>
      <c r="K480" s="3" t="inlineStr">
        <is>
          <t>미정</t>
        </is>
      </c>
      <c r="L480" s="13" t="n"/>
      <c r="M480" s="3" t="n"/>
      <c r="N480" s="3" t="n"/>
      <c r="O480" s="3" t="n"/>
    </row>
    <row r="481" ht="24.6" customHeight="1">
      <c r="A481" s="3" t="inlineStr">
        <is>
          <t>YT-2-2-5</t>
        </is>
      </c>
      <c r="B481" s="8" t="n">
        <v>2</v>
      </c>
      <c r="C481" s="8" t="n">
        <v>2</v>
      </c>
      <c r="D481" s="3" t="inlineStr">
        <is>
          <t>TSV Sentence Structure #1 - The Rule of Three</t>
        </is>
      </c>
      <c r="E481" s="3" t="inlineStr">
        <is>
          <t>02_yt_md</t>
        </is>
      </c>
      <c r="F481" s="3" t="inlineStr">
        <is>
          <t>YouTube Markdown</t>
        </is>
      </c>
      <c r="G481" s="4" t="inlineStr">
        <is>
          <t>Korean with Miss Vicky 빅키쌤_Adj-아어하다  Feelings in Third person’s POV  Changing Adj to Verb #2.md</t>
        </is>
      </c>
      <c r="H481" s="4" t="inlineStr">
        <is>
          <t>Level_2/2_TSV_Sentence_Structure_1_-_The_Rule_of_Three/02_yt_md/Korean with Miss Vicky 빅키쌤_Adj-아어하다  Feelings in Third person’s POV  Changing Adj to Verb #2.md</t>
        </is>
      </c>
      <c r="I481" s="3" t="inlineStr">
        <is>
          <t>raw_mapped</t>
        </is>
      </c>
      <c r="J481" s="3" t="inlineStr">
        <is>
          <t>미검토</t>
        </is>
      </c>
      <c r="K481" s="3" t="inlineStr">
        <is>
          <t>미정</t>
        </is>
      </c>
      <c r="L481" s="13" t="n"/>
      <c r="M481" s="3" t="n"/>
      <c r="N481" s="3" t="n"/>
      <c r="O481" s="3" t="n"/>
    </row>
    <row r="482" ht="24.6" customHeight="1">
      <c r="A482" s="3" t="inlineStr">
        <is>
          <t>YT-2-2-6</t>
        </is>
      </c>
      <c r="B482" s="8" t="n">
        <v>2</v>
      </c>
      <c r="C482" s="8" t="n">
        <v>2</v>
      </c>
      <c r="D482" s="3" t="inlineStr">
        <is>
          <t>TSV Sentence Structure #1 - The Rule of Three</t>
        </is>
      </c>
      <c r="E482" s="3" t="inlineStr">
        <is>
          <t>02_yt_md</t>
        </is>
      </c>
      <c r="F482" s="3" t="inlineStr">
        <is>
          <t>YouTube Markdown</t>
        </is>
      </c>
      <c r="G482" s="4" t="inlineStr">
        <is>
          <t>Miss Vicky_영상 전체_좋아요 vs 좋아해요  What's the Difference.md</t>
        </is>
      </c>
      <c r="H482" s="4" t="inlineStr">
        <is>
          <t>Level_2/2_TSV_Sentence_Structure_1_-_The_Rule_of_Three/02_yt_md/Miss Vicky_영상 전체_좋아요 vs 좋아해요  What's the Difference.md</t>
        </is>
      </c>
      <c r="I482" s="3" t="inlineStr">
        <is>
          <t>raw_mapped</t>
        </is>
      </c>
      <c r="J482" s="3" t="inlineStr">
        <is>
          <t>미검토</t>
        </is>
      </c>
      <c r="K482" s="3" t="inlineStr">
        <is>
          <t>미정</t>
        </is>
      </c>
      <c r="L482" s="13" t="n"/>
      <c r="M482" s="3" t="n"/>
      <c r="N482" s="3" t="n"/>
      <c r="O482" s="3" t="n"/>
    </row>
    <row r="483" ht="24.6" customHeight="1">
      <c r="A483" s="3" t="inlineStr">
        <is>
          <t>Amira-2-2-1</t>
        </is>
      </c>
      <c r="B483" s="8" t="n">
        <v>2</v>
      </c>
      <c r="C483" s="8" t="n">
        <v>2</v>
      </c>
      <c r="D483" s="3" t="inlineStr">
        <is>
          <t>TSV Sentence Structure #1 - The Rule of Three</t>
        </is>
      </c>
      <c r="E483" s="3" t="inlineStr">
        <is>
          <t>03_Amira</t>
        </is>
      </c>
      <c r="F483" s="3" t="inlineStr">
        <is>
          <t>Lesson Script</t>
        </is>
      </c>
      <c r="G483" s="4" t="inlineStr">
        <is>
          <t>1on1 lesson 05-06_0226 Lesson Script.md</t>
        </is>
      </c>
      <c r="H483" s="4" t="inlineStr">
        <is>
          <t>Level_2/2_TSV_Sentence_Structure_1_-_The_Rule_of_Three/03_Amira/1on1 lesson 05-06_0226 Lesson Script.md</t>
        </is>
      </c>
      <c r="I483" s="3" t="inlineStr">
        <is>
          <t>raw_mapped</t>
        </is>
      </c>
      <c r="J483" s="3" t="inlineStr">
        <is>
          <t>미검토</t>
        </is>
      </c>
      <c r="K483" s="3" t="inlineStr">
        <is>
          <t>미정</t>
        </is>
      </c>
      <c r="L483" s="13" t="n"/>
      <c r="M483" s="3" t="n"/>
      <c r="N483" s="3" t="n"/>
      <c r="O483" s="3" t="n"/>
    </row>
    <row r="484" ht="24.6" customHeight="1">
      <c r="A484" s="3" t="inlineStr">
        <is>
          <t>Amira-2-2-2</t>
        </is>
      </c>
      <c r="B484" s="8" t="n">
        <v>2</v>
      </c>
      <c r="C484" s="8" t="n">
        <v>2</v>
      </c>
      <c r="D484" s="3" t="inlineStr">
        <is>
          <t>TSV Sentence Structure #1 - The Rule of Three</t>
        </is>
      </c>
      <c r="E484" s="3" t="inlineStr">
        <is>
          <t>03_Amira</t>
        </is>
      </c>
      <c r="F484" s="3" t="inlineStr">
        <is>
          <t>PPT+Script 통합</t>
        </is>
      </c>
      <c r="G484" s="4" t="inlineStr">
        <is>
          <t>1on1 lesson 05-06_0226 [PPT+Script 통합].md</t>
        </is>
      </c>
      <c r="H484" s="4" t="inlineStr">
        <is>
          <t>Level_2/2_TSV_Sentence_Structure_1_-_The_Rule_of_Three/03_Amira/1on1 lesson 05-06_0226 [PPT+Script 통합].md</t>
        </is>
      </c>
      <c r="I484" s="3" t="inlineStr">
        <is>
          <t>raw_mapped</t>
        </is>
      </c>
      <c r="J484" s="3" t="inlineStr">
        <is>
          <t>미검토</t>
        </is>
      </c>
      <c r="K484" s="3" t="inlineStr">
        <is>
          <t>미정</t>
        </is>
      </c>
      <c r="L484" s="13" t="n"/>
      <c r="M484" s="3" t="n"/>
      <c r="N484" s="3" t="n"/>
      <c r="O484" s="3" t="n"/>
    </row>
    <row r="485" ht="24.6" customHeight="1">
      <c r="A485" s="3" t="inlineStr">
        <is>
          <t>Amira-2-2-3</t>
        </is>
      </c>
      <c r="B485" s="8" t="n">
        <v>2</v>
      </c>
      <c r="C485" s="8" t="n">
        <v>2</v>
      </c>
      <c r="D485" s="3" t="inlineStr">
        <is>
          <t>TSV Sentence Structure #1 - The Rule of Three</t>
        </is>
      </c>
      <c r="E485" s="3" t="inlineStr">
        <is>
          <t>03_Amira</t>
        </is>
      </c>
      <c r="F485" s="3" t="inlineStr">
        <is>
          <t>Zoom Recording</t>
        </is>
      </c>
      <c r="G485" s="4" t="inlineStr">
        <is>
          <t>Amira_Day05-06_0226_Part1_Lesson.md</t>
        </is>
      </c>
      <c r="H485" s="4" t="inlineStr">
        <is>
          <t>Level_2/2_TSV_Sentence_Structure_1_-_The_Rule_of_Three/03_Amira/Amira_Day05-06_0226_Part1_Lesson.md</t>
        </is>
      </c>
      <c r="I485" s="3" t="inlineStr">
        <is>
          <t>raw_mapped</t>
        </is>
      </c>
      <c r="J485" s="3" t="inlineStr">
        <is>
          <t>미검토</t>
        </is>
      </c>
      <c r="K485" s="3" t="inlineStr">
        <is>
          <t>미정</t>
        </is>
      </c>
      <c r="L485" s="13" t="n"/>
      <c r="M485" s="3" t="n"/>
      <c r="N485" s="3" t="n"/>
      <c r="O485" s="3" t="n"/>
    </row>
    <row r="486" ht="24.6" customHeight="1">
      <c r="A486" s="3" t="inlineStr">
        <is>
          <t>Amira-2-2-4</t>
        </is>
      </c>
      <c r="B486" s="8" t="n">
        <v>2</v>
      </c>
      <c r="C486" s="8" t="n">
        <v>2</v>
      </c>
      <c r="D486" s="3" t="inlineStr">
        <is>
          <t>TSV Sentence Structure #1 - The Rule of Three</t>
        </is>
      </c>
      <c r="E486" s="3" t="inlineStr">
        <is>
          <t>03_Amira</t>
        </is>
      </c>
      <c r="F486" s="3" t="inlineStr">
        <is>
          <t>Zoom Recording</t>
        </is>
      </c>
      <c r="G486" s="4" t="inlineStr">
        <is>
          <t>Amira_Day05-06_0226_Part2_Lesson.md</t>
        </is>
      </c>
      <c r="H486" s="4" t="inlineStr">
        <is>
          <t>Level_2/2_TSV_Sentence_Structure_1_-_The_Rule_of_Three/03_Amira/Amira_Day05-06_0226_Part2_Lesson.md</t>
        </is>
      </c>
      <c r="I486" s="3" t="inlineStr">
        <is>
          <t>raw_mapped</t>
        </is>
      </c>
      <c r="J486" s="3" t="inlineStr">
        <is>
          <t>미검토</t>
        </is>
      </c>
      <c r="K486" s="3" t="inlineStr">
        <is>
          <t>미정</t>
        </is>
      </c>
      <c r="L486" s="13" t="n"/>
      <c r="M486" s="3" t="n"/>
      <c r="N486" s="3" t="n"/>
      <c r="O486" s="3" t="n"/>
    </row>
    <row r="487" ht="24.6" customHeight="1">
      <c r="A487" s="3" t="inlineStr">
        <is>
          <t>Amira-2-2-5</t>
        </is>
      </c>
      <c r="B487" s="8" t="n">
        <v>2</v>
      </c>
      <c r="C487" s="8" t="n">
        <v>2</v>
      </c>
      <c r="D487" s="3" t="inlineStr">
        <is>
          <t>TSV Sentence Structure #1 - The Rule of Three</t>
        </is>
      </c>
      <c r="E487" s="3" t="inlineStr">
        <is>
          <t>03_Amira</t>
        </is>
      </c>
      <c r="F487" s="3" t="inlineStr">
        <is>
          <t>Zoom Recording</t>
        </is>
      </c>
      <c r="G487" s="4" t="inlineStr">
        <is>
          <t>Amira_Day05-06_0226_Part3_Lesson.md</t>
        </is>
      </c>
      <c r="H487" s="4" t="inlineStr">
        <is>
          <t>Level_2/2_TSV_Sentence_Structure_1_-_The_Rule_of_Three/03_Amira/Amira_Day05-06_0226_Part3_Lesson.md</t>
        </is>
      </c>
      <c r="I487" s="3" t="inlineStr">
        <is>
          <t>raw_mapped</t>
        </is>
      </c>
      <c r="J487" s="3" t="inlineStr">
        <is>
          <t>미검토</t>
        </is>
      </c>
      <c r="K487" s="3" t="inlineStr">
        <is>
          <t>미정</t>
        </is>
      </c>
      <c r="L487" s="13" t="n"/>
      <c r="M487" s="3" t="n"/>
      <c r="N487" s="3" t="n"/>
      <c r="O487" s="3" t="n"/>
    </row>
    <row r="488" ht="24.6" customHeight="1">
      <c r="A488" s="3" t="inlineStr">
        <is>
          <t>Amira-2-2-6</t>
        </is>
      </c>
      <c r="B488" s="8" t="n">
        <v>2</v>
      </c>
      <c r="C488" s="8" t="n">
        <v>2</v>
      </c>
      <c r="D488" s="3" t="inlineStr">
        <is>
          <t>TSV Sentence Structure #1 - The Rule of Three</t>
        </is>
      </c>
      <c r="E488" s="3" t="inlineStr">
        <is>
          <t>03_Amira</t>
        </is>
      </c>
      <c r="F488" s="3" t="inlineStr">
        <is>
          <t>Lesson Script</t>
        </is>
      </c>
      <c r="G488" s="4" t="inlineStr">
        <is>
          <t>1on1 lesson 18_0617 Lesson Script.md</t>
        </is>
      </c>
      <c r="H488" s="4" t="inlineStr">
        <is>
          <t>Level_2/2_TSV_Sentence_Structure_1_-_The_Rule_of_Three/03_Amira/1on1 lesson 18_0617 Lesson Script.md</t>
        </is>
      </c>
      <c r="I488" s="3" t="inlineStr">
        <is>
          <t>raw_mapped</t>
        </is>
      </c>
      <c r="J488" s="3" t="inlineStr">
        <is>
          <t>미검토</t>
        </is>
      </c>
      <c r="K488" s="3" t="inlineStr">
        <is>
          <t>미정</t>
        </is>
      </c>
      <c r="L488" s="13" t="n"/>
      <c r="M488" s="3" t="n"/>
      <c r="N488" s="3" t="n"/>
      <c r="O488" s="3" t="n"/>
    </row>
    <row r="489" ht="24.6" customHeight="1">
      <c r="A489" s="3" t="inlineStr">
        <is>
          <t>Amira-2-2-7</t>
        </is>
      </c>
      <c r="B489" s="8" t="n">
        <v>2</v>
      </c>
      <c r="C489" s="8" t="n">
        <v>2</v>
      </c>
      <c r="D489" s="3" t="inlineStr">
        <is>
          <t>TSV Sentence Structure #1 - The Rule of Three</t>
        </is>
      </c>
      <c r="E489" s="3" t="inlineStr">
        <is>
          <t>03_Amira</t>
        </is>
      </c>
      <c r="F489" s="3" t="inlineStr">
        <is>
          <t>PPT+Script 통합</t>
        </is>
      </c>
      <c r="G489" s="4" t="inlineStr">
        <is>
          <t>1on1 lesson 18_0617 [PPT+Script 통합].md</t>
        </is>
      </c>
      <c r="H489" s="4" t="inlineStr">
        <is>
          <t>Level_2/2_TSV_Sentence_Structure_1_-_The_Rule_of_Three/03_Amira/1on1 lesson 18_0617 [PPT+Script 통합].md</t>
        </is>
      </c>
      <c r="I489" s="3" t="inlineStr">
        <is>
          <t>raw_mapped</t>
        </is>
      </c>
      <c r="J489" s="3" t="inlineStr">
        <is>
          <t>미검토</t>
        </is>
      </c>
      <c r="K489" s="3" t="inlineStr">
        <is>
          <t>미정</t>
        </is>
      </c>
      <c r="L489" s="13" t="n"/>
      <c r="M489" s="3" t="n"/>
      <c r="N489" s="3" t="n"/>
      <c r="O489" s="3" t="n"/>
    </row>
    <row r="490" ht="24.6" customHeight="1">
      <c r="A490" s="3" t="inlineStr">
        <is>
          <t>Amira-2-2-8</t>
        </is>
      </c>
      <c r="B490" s="8" t="n">
        <v>2</v>
      </c>
      <c r="C490" s="8" t="n">
        <v>2</v>
      </c>
      <c r="D490" s="3" t="inlineStr">
        <is>
          <t>TSV Sentence Structure #1 - The Rule of Three</t>
        </is>
      </c>
      <c r="E490" s="3" t="inlineStr">
        <is>
          <t>03_Amira</t>
        </is>
      </c>
      <c r="F490" s="3" t="inlineStr">
        <is>
          <t>Zoom Recording</t>
        </is>
      </c>
      <c r="G490" s="4" t="inlineStr">
        <is>
          <t>Amira_Day18_0617_Part1_Lesson.md</t>
        </is>
      </c>
      <c r="H490" s="4" t="inlineStr">
        <is>
          <t>Level_2/2_TSV_Sentence_Structure_1_-_The_Rule_of_Three/03_Amira/Amira_Day18_0617_Part1_Lesson.md</t>
        </is>
      </c>
      <c r="I490" s="3" t="inlineStr">
        <is>
          <t>raw_mapped</t>
        </is>
      </c>
      <c r="J490" s="3" t="inlineStr">
        <is>
          <t>미검토</t>
        </is>
      </c>
      <c r="K490" s="3" t="inlineStr">
        <is>
          <t>미정</t>
        </is>
      </c>
      <c r="L490" s="13" t="n"/>
      <c r="M490" s="3" t="n"/>
      <c r="N490" s="3" t="n"/>
      <c r="O490" s="3" t="n"/>
    </row>
    <row r="491" ht="24.6" customHeight="1">
      <c r="A491" s="3" t="inlineStr">
        <is>
          <t>Amira-2-2-9</t>
        </is>
      </c>
      <c r="B491" s="8" t="n">
        <v>2</v>
      </c>
      <c r="C491" s="8" t="n">
        <v>2</v>
      </c>
      <c r="D491" s="3" t="inlineStr">
        <is>
          <t>TSV Sentence Structure #1 - The Rule of Three</t>
        </is>
      </c>
      <c r="E491" s="3" t="inlineStr">
        <is>
          <t>03_Amira</t>
        </is>
      </c>
      <c r="F491" s="3" t="inlineStr">
        <is>
          <t>Zoom Recording</t>
        </is>
      </c>
      <c r="G491" s="4" t="inlineStr">
        <is>
          <t>Amira_Day18_0617_Part2_Lesson.md</t>
        </is>
      </c>
      <c r="H491" s="4" t="inlineStr">
        <is>
          <t>Level_2/2_TSV_Sentence_Structure_1_-_The_Rule_of_Three/03_Amira/Amira_Day18_0617_Part2_Lesson.md</t>
        </is>
      </c>
      <c r="I491" s="3" t="inlineStr">
        <is>
          <t>raw_mapped</t>
        </is>
      </c>
      <c r="J491" s="3" t="inlineStr">
        <is>
          <t>미검토</t>
        </is>
      </c>
      <c r="K491" s="3" t="inlineStr">
        <is>
          <t>미정</t>
        </is>
      </c>
      <c r="L491" s="13" t="n"/>
      <c r="M491" s="3" t="n"/>
      <c r="N491" s="3" t="n"/>
      <c r="O491" s="3" t="n"/>
    </row>
    <row r="492" ht="24.6" customHeight="1">
      <c r="A492" s="3" t="inlineStr">
        <is>
          <t>Amira-2-2-10</t>
        </is>
      </c>
      <c r="B492" s="8" t="n">
        <v>2</v>
      </c>
      <c r="C492" s="8" t="n">
        <v>2</v>
      </c>
      <c r="D492" s="3" t="inlineStr">
        <is>
          <t>TSV Sentence Structure #1 - The Rule of Three</t>
        </is>
      </c>
      <c r="E492" s="3" t="inlineStr">
        <is>
          <t>03_Amira</t>
        </is>
      </c>
      <c r="F492" s="3" t="inlineStr">
        <is>
          <t>Zoom Recording</t>
        </is>
      </c>
      <c r="G492" s="4" t="inlineStr">
        <is>
          <t>Amira_Day18_0617_Part3_Lesson.md</t>
        </is>
      </c>
      <c r="H492" s="4" t="inlineStr">
        <is>
          <t>Level_2/2_TSV_Sentence_Structure_1_-_The_Rule_of_Three/03_Amira/Amira_Day18_0617_Part3_Lesson.md</t>
        </is>
      </c>
      <c r="I492" s="3" t="inlineStr">
        <is>
          <t>raw_mapped</t>
        </is>
      </c>
      <c r="J492" s="3" t="inlineStr">
        <is>
          <t>미검토</t>
        </is>
      </c>
      <c r="K492" s="3" t="inlineStr">
        <is>
          <t>미정</t>
        </is>
      </c>
      <c r="L492" s="13" t="n"/>
      <c r="M492" s="3" t="n"/>
      <c r="N492" s="3" t="n"/>
      <c r="O492" s="3" t="n"/>
    </row>
    <row r="493" ht="24.6" customHeight="1">
      <c r="A493" s="3" t="inlineStr">
        <is>
          <t>Amira-2-2-11</t>
        </is>
      </c>
      <c r="B493" s="8" t="n">
        <v>2</v>
      </c>
      <c r="C493" s="8" t="n">
        <v>2</v>
      </c>
      <c r="D493" s="3" t="inlineStr">
        <is>
          <t>TSV Sentence Structure #1 - The Rule of Three</t>
        </is>
      </c>
      <c r="E493" s="3" t="inlineStr">
        <is>
          <t>03_Amira</t>
        </is>
      </c>
      <c r="F493" s="3" t="inlineStr">
        <is>
          <t>Lesson Script</t>
        </is>
      </c>
      <c r="G493" s="4" t="inlineStr">
        <is>
          <t>1on1 lesson 19_0627 Lesson Script.md</t>
        </is>
      </c>
      <c r="H493" s="4" t="inlineStr">
        <is>
          <t>Level_2/2_TSV_Sentence_Structure_1_-_The_Rule_of_Three/03_Amira/1on1 lesson 19_0627 Lesson Script.md</t>
        </is>
      </c>
      <c r="I493" s="3" t="inlineStr">
        <is>
          <t>raw_mapped</t>
        </is>
      </c>
      <c r="J493" s="3" t="inlineStr">
        <is>
          <t>미검토</t>
        </is>
      </c>
      <c r="K493" s="3" t="inlineStr">
        <is>
          <t>미정</t>
        </is>
      </c>
      <c r="L493" s="13" t="n"/>
      <c r="M493" s="3" t="n"/>
      <c r="N493" s="3" t="n"/>
      <c r="O493" s="3" t="n"/>
    </row>
    <row r="494" ht="24.6" customHeight="1">
      <c r="A494" s="3" t="inlineStr">
        <is>
          <t>Amira-2-2-12</t>
        </is>
      </c>
      <c r="B494" s="8" t="n">
        <v>2</v>
      </c>
      <c r="C494" s="8" t="n">
        <v>2</v>
      </c>
      <c r="D494" s="3" t="inlineStr">
        <is>
          <t>TSV Sentence Structure #1 - The Rule of Three</t>
        </is>
      </c>
      <c r="E494" s="3" t="inlineStr">
        <is>
          <t>03_Amira</t>
        </is>
      </c>
      <c r="F494" s="3" t="inlineStr">
        <is>
          <t>PPT+Script 통합</t>
        </is>
      </c>
      <c r="G494" s="4" t="inlineStr">
        <is>
          <t>1on1 lesson 19_0627 [PPT+Script 통합].md</t>
        </is>
      </c>
      <c r="H494" s="4" t="inlineStr">
        <is>
          <t>Level_2/2_TSV_Sentence_Structure_1_-_The_Rule_of_Three/03_Amira/1on1 lesson 19_0627 [PPT+Script 통합].md</t>
        </is>
      </c>
      <c r="I494" s="3" t="inlineStr">
        <is>
          <t>raw_mapped</t>
        </is>
      </c>
      <c r="J494" s="3" t="inlineStr">
        <is>
          <t>미검토</t>
        </is>
      </c>
      <c r="K494" s="3" t="inlineStr">
        <is>
          <t>미정</t>
        </is>
      </c>
      <c r="L494" s="13" t="n"/>
      <c r="M494" s="3" t="n"/>
      <c r="N494" s="3" t="n"/>
      <c r="O494" s="3" t="n"/>
    </row>
    <row r="495" ht="24.6" customHeight="1">
      <c r="A495" s="3" t="inlineStr">
        <is>
          <t>Amira-2-2-13</t>
        </is>
      </c>
      <c r="B495" s="8" t="n">
        <v>2</v>
      </c>
      <c r="C495" s="8" t="n">
        <v>2</v>
      </c>
      <c r="D495" s="3" t="inlineStr">
        <is>
          <t>TSV Sentence Structure #1 - The Rule of Three</t>
        </is>
      </c>
      <c r="E495" s="3" t="inlineStr">
        <is>
          <t>03_Amira</t>
        </is>
      </c>
      <c r="F495" s="3" t="inlineStr">
        <is>
          <t>Zoom Recording</t>
        </is>
      </c>
      <c r="G495" s="4" t="inlineStr">
        <is>
          <t>Amira_Day19_0627_Part1_Lesson.md</t>
        </is>
      </c>
      <c r="H495" s="4" t="inlineStr">
        <is>
          <t>Level_2/2_TSV_Sentence_Structure_1_-_The_Rule_of_Three/03_Amira/Amira_Day19_0627_Part1_Lesson.md</t>
        </is>
      </c>
      <c r="I495" s="3" t="inlineStr">
        <is>
          <t>raw_mapped</t>
        </is>
      </c>
      <c r="J495" s="3" t="inlineStr">
        <is>
          <t>미검토</t>
        </is>
      </c>
      <c r="K495" s="3" t="inlineStr">
        <is>
          <t>미정</t>
        </is>
      </c>
      <c r="L495" s="13" t="n"/>
      <c r="M495" s="3" t="n"/>
      <c r="N495" s="3" t="n"/>
      <c r="O495" s="3" t="n"/>
    </row>
    <row r="496" ht="24.6" customHeight="1">
      <c r="A496" s="3" t="inlineStr">
        <is>
          <t>Amira-2-2-14</t>
        </is>
      </c>
      <c r="B496" s="8" t="n">
        <v>2</v>
      </c>
      <c r="C496" s="8" t="n">
        <v>2</v>
      </c>
      <c r="D496" s="3" t="inlineStr">
        <is>
          <t>TSV Sentence Structure #1 - The Rule of Three</t>
        </is>
      </c>
      <c r="E496" s="3" t="inlineStr">
        <is>
          <t>03_Amira</t>
        </is>
      </c>
      <c r="F496" s="3" t="inlineStr">
        <is>
          <t>Zoom Recording</t>
        </is>
      </c>
      <c r="G496" s="4" t="inlineStr">
        <is>
          <t>Amira_Day19_0627_Part2_Lesson.md</t>
        </is>
      </c>
      <c r="H496" s="4" t="inlineStr">
        <is>
          <t>Level_2/2_TSV_Sentence_Structure_1_-_The_Rule_of_Three/03_Amira/Amira_Day19_0627_Part2_Lesson.md</t>
        </is>
      </c>
      <c r="I496" s="3" t="inlineStr">
        <is>
          <t>raw_mapped</t>
        </is>
      </c>
      <c r="J496" s="3" t="inlineStr">
        <is>
          <t>미검토</t>
        </is>
      </c>
      <c r="K496" s="3" t="inlineStr">
        <is>
          <t>미정</t>
        </is>
      </c>
      <c r="L496" s="13" t="n"/>
      <c r="M496" s="3" t="n"/>
      <c r="N496" s="3" t="n"/>
      <c r="O496" s="3" t="n"/>
    </row>
    <row r="497" ht="36.9" customHeight="1">
      <c r="A497" s="3" t="inlineStr">
        <is>
          <t>Amira-2-2-15</t>
        </is>
      </c>
      <c r="B497" s="8" t="n">
        <v>2</v>
      </c>
      <c r="C497" s="8" t="n">
        <v>2</v>
      </c>
      <c r="D497" s="3" t="inlineStr">
        <is>
          <t>TSV Sentence Structure #1 - The Rule of Three</t>
        </is>
      </c>
      <c r="E497" s="3" t="inlineStr">
        <is>
          <t>03_Amira</t>
        </is>
      </c>
      <c r="F497" s="3" t="inlineStr">
        <is>
          <t>Zoom Recording</t>
        </is>
      </c>
      <c r="G497" s="4" t="inlineStr">
        <is>
          <t>Amira_Day19_0627_Part3_Lesson.md</t>
        </is>
      </c>
      <c r="H497" s="4" t="inlineStr">
        <is>
          <t>Level_2/2_TSV_Sentence_Structure_1_-_The_Rule_of_Three/03_Amira/Amira_Day19_0627_Part3_Lesson.md</t>
        </is>
      </c>
      <c r="I497" s="3" t="inlineStr">
        <is>
          <t>raw_mapped</t>
        </is>
      </c>
      <c r="J497" s="3" t="inlineStr">
        <is>
          <t>미검토</t>
        </is>
      </c>
      <c r="K497" s="3" t="inlineStr">
        <is>
          <t>미정</t>
        </is>
      </c>
      <c r="L497" s="13" t="n"/>
      <c r="M497" s="3" t="n"/>
      <c r="N497" s="3" t="n"/>
      <c r="O497" s="3" t="n"/>
    </row>
    <row r="498" ht="36.9" customHeight="1">
      <c r="A498" s="3" t="inlineStr">
        <is>
          <t>HTSK-2-2-1</t>
        </is>
      </c>
      <c r="B498" s="8" t="n">
        <v>2</v>
      </c>
      <c r="C498" s="8" t="n">
        <v>2</v>
      </c>
      <c r="D498" s="3" t="inlineStr">
        <is>
          <t>TSV Sentence Structure #1 - The Rule of Three</t>
        </is>
      </c>
      <c r="E498" s="3" t="inlineStr">
        <is>
          <t>04_HTSK</t>
        </is>
      </c>
      <c r="F498" s="3" t="inlineStr">
        <is>
          <t>HTSK Markdown</t>
        </is>
      </c>
      <c r="G498" s="4" t="inlineStr">
        <is>
          <t>HowtoStudyKorean-Unit-1-Lesson-15  Miscellaneous Words and Grammar 들다, Korean Homonyms, Being Sick, DifferentSimilarSame.md</t>
        </is>
      </c>
      <c r="H498" s="4" t="inlineStr">
        <is>
          <t>Level_2/2_TSV_Sentence_Structure_1_-_The_Rule_of_Three/04_HTSK/HowtoStudyKorean-Unit-1-Lesson-15  Miscellaneous Words and Grammar 들다, Korean Homonyms, Being Sick, DifferentSimilarSame.md</t>
        </is>
      </c>
      <c r="I498" s="3" t="inlineStr">
        <is>
          <t>raw_mapped</t>
        </is>
      </c>
      <c r="J498" s="3" t="inlineStr">
        <is>
          <t>미검토</t>
        </is>
      </c>
      <c r="K498" s="3" t="inlineStr">
        <is>
          <t>미정</t>
        </is>
      </c>
      <c r="L498" s="13" t="n"/>
      <c r="M498" s="3" t="n"/>
      <c r="N498" s="3" t="n"/>
      <c r="O498" s="3" t="n"/>
    </row>
    <row r="499" ht="36.9" customHeight="1">
      <c r="A499" s="3" t="inlineStr">
        <is>
          <t>HTSK-2-2-2</t>
        </is>
      </c>
      <c r="B499" s="8" t="n">
        <v>2</v>
      </c>
      <c r="C499" s="8" t="n">
        <v>2</v>
      </c>
      <c r="D499" s="3" t="inlineStr">
        <is>
          <t>TSV Sentence Structure #1 - The Rule of Three</t>
        </is>
      </c>
      <c r="E499" s="3" t="inlineStr">
        <is>
          <t>04_HTSK</t>
        </is>
      </c>
      <c r="F499" s="3" t="inlineStr">
        <is>
          <t>HTSK Markdown</t>
        </is>
      </c>
      <c r="G499" s="4" t="inlineStr">
        <is>
          <t>HowtoStudyKorean-Unit-1-Lesson-3 Korean VerbsAdjectives.md</t>
        </is>
      </c>
      <c r="H499" s="4" t="inlineStr">
        <is>
          <t>Level_2/2_TSV_Sentence_Structure_1_-_The_Rule_of_Three/04_HTSK/HowtoStudyKorean-Unit-1-Lesson-3 Korean VerbsAdjectives.md</t>
        </is>
      </c>
      <c r="I499" s="3" t="inlineStr">
        <is>
          <t>raw_mapped</t>
        </is>
      </c>
      <c r="J499" s="3" t="inlineStr">
        <is>
          <t>미검토</t>
        </is>
      </c>
      <c r="K499" s="3" t="inlineStr">
        <is>
          <t>미정</t>
        </is>
      </c>
      <c r="L499" s="13" t="n"/>
      <c r="M499" s="3" t="n"/>
      <c r="N499" s="3" t="n"/>
      <c r="O499" s="3" t="n"/>
    </row>
    <row r="500" ht="36.9" customHeight="1">
      <c r="A500" s="3" t="inlineStr">
        <is>
          <t>HTSK-2-2-3</t>
        </is>
      </c>
      <c r="B500" s="8" t="n">
        <v>2</v>
      </c>
      <c r="C500" s="8" t="n">
        <v>2</v>
      </c>
      <c r="D500" s="3" t="inlineStr">
        <is>
          <t>TSV Sentence Structure #1 - The Rule of Three</t>
        </is>
      </c>
      <c r="E500" s="3" t="inlineStr">
        <is>
          <t>04_HTSK</t>
        </is>
      </c>
      <c r="F500" s="3" t="inlineStr">
        <is>
          <t>HTSK Markdown</t>
        </is>
      </c>
      <c r="G500" s="4" t="inlineStr">
        <is>
          <t>HowtoStudyKorean-Unit-1-Lesson-8 Korean Adverbs, Negative Sentences in Korean.md</t>
        </is>
      </c>
      <c r="H500" s="4" t="inlineStr">
        <is>
          <t>Level_2/2_TSV_Sentence_Structure_1_-_The_Rule_of_Three/04_HTSK/HowtoStudyKorean-Unit-1-Lesson-8 Korean Adverbs, Negative Sentences in Korean.md</t>
        </is>
      </c>
      <c r="I500" s="3" t="inlineStr">
        <is>
          <t>raw_mapped</t>
        </is>
      </c>
      <c r="J500" s="3" t="inlineStr">
        <is>
          <t>미검토</t>
        </is>
      </c>
      <c r="K500" s="3" t="inlineStr">
        <is>
          <t>미정</t>
        </is>
      </c>
      <c r="L500" s="13" t="n"/>
      <c r="M500" s="3" t="n"/>
      <c r="N500" s="3" t="n"/>
      <c r="O500" s="3" t="n"/>
    </row>
    <row r="501" ht="24.6" customHeight="1">
      <c r="A501" s="3" t="inlineStr">
        <is>
          <t>HTSK-2-2-4</t>
        </is>
      </c>
      <c r="B501" s="8" t="n">
        <v>2</v>
      </c>
      <c r="C501" s="8" t="n">
        <v>2</v>
      </c>
      <c r="D501" s="3" t="inlineStr">
        <is>
          <t>TSV Sentence Structure #1 - The Rule of Three</t>
        </is>
      </c>
      <c r="E501" s="3" t="inlineStr">
        <is>
          <t>04_HTSK</t>
        </is>
      </c>
      <c r="F501" s="3" t="inlineStr">
        <is>
          <t>HTSK Markdown</t>
        </is>
      </c>
      <c r="G501" s="4" t="inlineStr">
        <is>
          <t>HowtoStudyKorean-Unit-5-Lesson-105 Small Grammar Points!.md</t>
        </is>
      </c>
      <c r="H501" s="4" t="inlineStr">
        <is>
          <t>Level_2/2_TSV_Sentence_Structure_1_-_The_Rule_of_Three/04_HTSK/HowtoStudyKorean-Unit-5-Lesson-105 Small Grammar Points!.md</t>
        </is>
      </c>
      <c r="I501" s="3" t="inlineStr">
        <is>
          <t>raw_mapped</t>
        </is>
      </c>
      <c r="J501" s="3" t="inlineStr">
        <is>
          <t>미검토</t>
        </is>
      </c>
      <c r="K501" s="3" t="inlineStr">
        <is>
          <t>미정</t>
        </is>
      </c>
      <c r="L501" s="13" t="n"/>
      <c r="M501" s="3" t="n"/>
      <c r="N501" s="3" t="n"/>
      <c r="O501" s="3" t="n"/>
    </row>
    <row r="502" ht="24.6" customHeight="1">
      <c r="A502" s="3" t="inlineStr">
        <is>
          <t>Ji-2-3-1</t>
        </is>
      </c>
      <c r="B502" s="8" t="n">
        <v>2</v>
      </c>
      <c r="C502" s="8" t="n">
        <v>3</v>
      </c>
      <c r="D502" s="3" t="inlineStr">
        <is>
          <t>TSV Sentence Structure #2 - Expressing State</t>
        </is>
      </c>
      <c r="E502" s="3" t="inlineStr">
        <is>
          <t>01_Ji_draft</t>
        </is>
      </c>
      <c r="F502" s="3" t="inlineStr">
        <is>
          <t>Ji Draft</t>
        </is>
      </c>
      <c r="G502" s="4" t="inlineStr">
        <is>
          <t>02-03_tsv_sentence_structure_2_expressing_state_ji_draft.md</t>
        </is>
      </c>
      <c r="H502" s="4" t="inlineStr">
        <is>
          <t>Level_2/3_TSV_Sentence_Structure_2_-_Expressing_State/01_Ji_draft/02-03_tsv_sentence_structure_2_expressing_state_ji_draft.md</t>
        </is>
      </c>
      <c r="I502" s="3" t="inlineStr">
        <is>
          <t>raw_mapped</t>
        </is>
      </c>
      <c r="J502" s="3" t="inlineStr">
        <is>
          <t>미검토</t>
        </is>
      </c>
      <c r="K502" s="3" t="inlineStr">
        <is>
          <t>미정</t>
        </is>
      </c>
      <c r="L502" s="13" t="n"/>
      <c r="M502" s="3" t="n"/>
      <c r="N502" s="3" t="n"/>
      <c r="O502" s="3" t="n"/>
    </row>
    <row r="503" ht="24.6" customHeight="1">
      <c r="A503" s="3" t="inlineStr">
        <is>
          <t>YT-2-3-1</t>
        </is>
      </c>
      <c r="B503" s="8" t="n">
        <v>2</v>
      </c>
      <c r="C503" s="8" t="n">
        <v>3</v>
      </c>
      <c r="D503" s="3" t="inlineStr">
        <is>
          <t>TSV Sentence Structure #2 - Expressing State</t>
        </is>
      </c>
      <c r="E503" s="3" t="inlineStr">
        <is>
          <t>02_yt_md</t>
        </is>
      </c>
      <c r="F503" s="3" t="inlineStr">
        <is>
          <t>YouTube Markdown</t>
        </is>
      </c>
      <c r="G503" s="4" t="inlineStr">
        <is>
          <t>Go Billy_FAQ_“ARGH!” How to Express Emotional Pain.md</t>
        </is>
      </c>
      <c r="H503" s="4" t="inlineStr">
        <is>
          <t>Level_2/3_TSV_Sentence_Structure_2_-_Expressing_State/02_yt_md/Go Billy_FAQ_“ARGH!” How to Express Emotional Pain.md</t>
        </is>
      </c>
      <c r="I503" s="3" t="inlineStr">
        <is>
          <t>raw_mapped</t>
        </is>
      </c>
      <c r="J503" s="3" t="inlineStr">
        <is>
          <t>미검토</t>
        </is>
      </c>
      <c r="K503" s="3" t="inlineStr">
        <is>
          <t>미정</t>
        </is>
      </c>
      <c r="L503" s="13" t="n"/>
      <c r="M503" s="3" t="n"/>
      <c r="N503" s="3" t="n"/>
      <c r="O503" s="3" t="n"/>
    </row>
    <row r="504" ht="24.6" customHeight="1">
      <c r="A504" s="3" t="inlineStr">
        <is>
          <t>YT-2-3-2</t>
        </is>
      </c>
      <c r="B504" s="8" t="n">
        <v>2</v>
      </c>
      <c r="C504" s="8" t="n">
        <v>3</v>
      </c>
      <c r="D504" s="3" t="inlineStr">
        <is>
          <t>TSV Sentence Structure #2 - Expressing State</t>
        </is>
      </c>
      <c r="E504" s="3" t="inlineStr">
        <is>
          <t>02_yt_md</t>
        </is>
      </c>
      <c r="F504" s="3" t="inlineStr">
        <is>
          <t>YouTube Markdown</t>
        </is>
      </c>
      <c r="G504" s="4" t="inlineStr">
        <is>
          <t>Go Billy_FAQ_“Boring!” 지루하다 VS 심심하다.md</t>
        </is>
      </c>
      <c r="H504" s="4" t="inlineStr">
        <is>
          <t>Level_2/3_TSV_Sentence_Structure_2_-_Expressing_State/02_yt_md/Go Billy_FAQ_“Boring!” 지루하다 VS 심심하다.md</t>
        </is>
      </c>
      <c r="I504" s="3" t="inlineStr">
        <is>
          <t>raw_mapped</t>
        </is>
      </c>
      <c r="J504" s="3" t="inlineStr">
        <is>
          <t>미검토</t>
        </is>
      </c>
      <c r="K504" s="3" t="inlineStr">
        <is>
          <t>미정</t>
        </is>
      </c>
      <c r="L504" s="13" t="n"/>
      <c r="M504" s="3" t="n"/>
      <c r="N504" s="3" t="n"/>
      <c r="O504" s="3" t="n"/>
    </row>
    <row r="505" ht="24.6" customHeight="1">
      <c r="A505" s="3" t="inlineStr">
        <is>
          <t>YT-2-3-3</t>
        </is>
      </c>
      <c r="B505" s="8" t="n">
        <v>2</v>
      </c>
      <c r="C505" s="8" t="n">
        <v>3</v>
      </c>
      <c r="D505" s="3" t="inlineStr">
        <is>
          <t>TSV Sentence Structure #2 - Expressing State</t>
        </is>
      </c>
      <c r="E505" s="3" t="inlineStr">
        <is>
          <t>02_yt_md</t>
        </is>
      </c>
      <c r="F505" s="3" t="inlineStr">
        <is>
          <t>YouTube Markdown</t>
        </is>
      </c>
      <c r="G505" s="4" t="inlineStr">
        <is>
          <t>Go Billy_FAQ_“Too Bad” 아쉽다, 아깝다, 안타깝다.md</t>
        </is>
      </c>
      <c r="H505" s="4" t="inlineStr">
        <is>
          <t>Level_2/3_TSV_Sentence_Structure_2_-_Expressing_State/02_yt_md/Go Billy_FAQ_“Too Bad” 아쉽다, 아깝다, 안타깝다.md</t>
        </is>
      </c>
      <c r="I505" s="3" t="inlineStr">
        <is>
          <t>raw_mapped</t>
        </is>
      </c>
      <c r="J505" s="3" t="inlineStr">
        <is>
          <t>미검토</t>
        </is>
      </c>
      <c r="K505" s="3" t="inlineStr">
        <is>
          <t>미정</t>
        </is>
      </c>
      <c r="L505" s="13" t="n"/>
      <c r="M505" s="3" t="n"/>
      <c r="N505" s="3" t="n"/>
      <c r="O505" s="3" t="n"/>
    </row>
    <row r="506" ht="24.6" customHeight="1">
      <c r="A506" s="3" t="inlineStr">
        <is>
          <t>YT-2-3-4</t>
        </is>
      </c>
      <c r="B506" s="8" t="n">
        <v>2</v>
      </c>
      <c r="C506" s="8" t="n">
        <v>3</v>
      </c>
      <c r="D506" s="3" t="inlineStr">
        <is>
          <t>TSV Sentence Structure #2 - Expressing State</t>
        </is>
      </c>
      <c r="E506" s="3" t="inlineStr">
        <is>
          <t>02_yt_md</t>
        </is>
      </c>
      <c r="F506" s="3" t="inlineStr">
        <is>
          <t>YouTube Markdown</t>
        </is>
      </c>
      <c r="G506" s="4" t="inlineStr">
        <is>
          <t>Go Billy_FAQ_Do You Remember 기억하다 vs 기억나다.md</t>
        </is>
      </c>
      <c r="H506" s="4" t="inlineStr">
        <is>
          <t>Level_2/3_TSV_Sentence_Structure_2_-_Expressing_State/02_yt_md/Go Billy_FAQ_Do You Remember 기억하다 vs 기억나다.md</t>
        </is>
      </c>
      <c r="I506" s="3" t="inlineStr">
        <is>
          <t>raw_mapped</t>
        </is>
      </c>
      <c r="J506" s="3" t="inlineStr">
        <is>
          <t>미검토</t>
        </is>
      </c>
      <c r="K506" s="3" t="inlineStr">
        <is>
          <t>미정</t>
        </is>
      </c>
      <c r="L506" s="13" t="n"/>
      <c r="M506" s="3" t="n"/>
      <c r="N506" s="3" t="n"/>
      <c r="O506" s="3" t="n"/>
    </row>
    <row r="507" ht="36.9" customHeight="1">
      <c r="A507" s="3" t="inlineStr">
        <is>
          <t>YT-2-3-5</t>
        </is>
      </c>
      <c r="B507" s="8" t="n">
        <v>2</v>
      </c>
      <c r="C507" s="8" t="n">
        <v>3</v>
      </c>
      <c r="D507" s="3" t="inlineStr">
        <is>
          <t>TSV Sentence Structure #2 - Expressing State</t>
        </is>
      </c>
      <c r="E507" s="3" t="inlineStr">
        <is>
          <t>02_yt_md</t>
        </is>
      </c>
      <c r="F507" s="3" t="inlineStr">
        <is>
          <t>YouTube Markdown</t>
        </is>
      </c>
      <c r="G507" s="4" t="inlineStr">
        <is>
          <t>Go Billy_FAQ_How to Say “Broken”.md</t>
        </is>
      </c>
      <c r="H507" s="4" t="inlineStr">
        <is>
          <t>Level_2/3_TSV_Sentence_Structure_2_-_Expressing_State/02_yt_md/Go Billy_FAQ_How to Say “Broken”.md</t>
        </is>
      </c>
      <c r="I507" s="3" t="inlineStr">
        <is>
          <t>raw_mapped</t>
        </is>
      </c>
      <c r="J507" s="3" t="inlineStr">
        <is>
          <t>미검토</t>
        </is>
      </c>
      <c r="K507" s="3" t="inlineStr">
        <is>
          <t>미정</t>
        </is>
      </c>
      <c r="L507" s="13" t="n"/>
      <c r="M507" s="3" t="n"/>
      <c r="N507" s="3" t="n"/>
      <c r="O507" s="3" t="n"/>
    </row>
    <row r="508" ht="24.6" customHeight="1">
      <c r="A508" s="3" t="inlineStr">
        <is>
          <t>YT-2-3-6</t>
        </is>
      </c>
      <c r="B508" s="8" t="n">
        <v>2</v>
      </c>
      <c r="C508" s="8" t="n">
        <v>3</v>
      </c>
      <c r="D508" s="3" t="inlineStr">
        <is>
          <t>TSV Sentence Structure #2 - Expressing State</t>
        </is>
      </c>
      <c r="E508" s="3" t="inlineStr">
        <is>
          <t>02_yt_md</t>
        </is>
      </c>
      <c r="F508" s="3" t="inlineStr">
        <is>
          <t>YouTube Markdown</t>
        </is>
      </c>
      <c r="G508" s="4" t="inlineStr">
        <is>
          <t>Korean Jream_Angry, Irritated, Excited = Verb in Korean Learn 1 Verb 나다(to occur) and Use it for 20+ Phrases!.md</t>
        </is>
      </c>
      <c r="H508" s="4" t="inlineStr">
        <is>
          <t>Level_2/3_TSV_Sentence_Structure_2_-_Expressing_State/02_yt_md/Korean Jream_Angry, Irritated, Excited = Verb in Korean Learn 1 Verb 나다(to occur) and Use it for 20+ Phrases!.md</t>
        </is>
      </c>
      <c r="I508" s="3" t="inlineStr">
        <is>
          <t>raw_mapped</t>
        </is>
      </c>
      <c r="J508" s="3" t="inlineStr">
        <is>
          <t>미검토</t>
        </is>
      </c>
      <c r="K508" s="3" t="inlineStr">
        <is>
          <t>미정</t>
        </is>
      </c>
      <c r="L508" s="13" t="n"/>
      <c r="M508" s="3" t="n"/>
      <c r="N508" s="3" t="n"/>
      <c r="O508" s="3" t="n"/>
    </row>
    <row r="509" ht="24.6" customHeight="1">
      <c r="A509" s="3" t="inlineStr">
        <is>
          <t>YT-2-3-7</t>
        </is>
      </c>
      <c r="B509" s="8" t="n">
        <v>2</v>
      </c>
      <c r="C509" s="8" t="n">
        <v>3</v>
      </c>
      <c r="D509" s="3" t="inlineStr">
        <is>
          <t>TSV Sentence Structure #2 - Expressing State</t>
        </is>
      </c>
      <c r="E509" s="3" t="inlineStr">
        <is>
          <t>02_yt_md</t>
        </is>
      </c>
      <c r="F509" s="3" t="inlineStr">
        <is>
          <t>YouTube Markdown</t>
        </is>
      </c>
      <c r="G509" s="4" t="inlineStr">
        <is>
          <t>Korean with Miss Vicky 빅키쌤_Happy in Korean  행복하다 vs 기쁘다 vs 반갑다 vs 즐겁다.md</t>
        </is>
      </c>
      <c r="H509" s="4" t="inlineStr">
        <is>
          <t>Level_2/3_TSV_Sentence_Structure_2_-_Expressing_State/02_yt_md/Korean with Miss Vicky 빅키쌤_Happy in Korean  행복하다 vs 기쁘다 vs 반갑다 vs 즐겁다.md</t>
        </is>
      </c>
      <c r="I509" s="3" t="inlineStr">
        <is>
          <t>raw_mapped</t>
        </is>
      </c>
      <c r="J509" s="3" t="inlineStr">
        <is>
          <t>미검토</t>
        </is>
      </c>
      <c r="K509" s="3" t="inlineStr">
        <is>
          <t>미정</t>
        </is>
      </c>
      <c r="L509" s="13" t="n"/>
      <c r="M509" s="3" t="n"/>
      <c r="N509" s="3" t="n"/>
      <c r="O509" s="3" t="n"/>
    </row>
    <row r="510" ht="36.9" customHeight="1">
      <c r="A510" s="3" t="inlineStr">
        <is>
          <t>YT-2-3-8</t>
        </is>
      </c>
      <c r="B510" s="8" t="n">
        <v>2</v>
      </c>
      <c r="C510" s="8" t="n">
        <v>3</v>
      </c>
      <c r="D510" s="3" t="inlineStr">
        <is>
          <t>TSV Sentence Structure #2 - Expressing State</t>
        </is>
      </c>
      <c r="E510" s="3" t="inlineStr">
        <is>
          <t>02_yt_md</t>
        </is>
      </c>
      <c r="F510" s="3" t="inlineStr">
        <is>
          <t>YouTube Markdown</t>
        </is>
      </c>
      <c r="G510" s="4" t="inlineStr">
        <is>
          <t>Miss Vicky_영상 전체_[Vocabulary Class] Hard-to-Translate Emotion Words in Korean.md</t>
        </is>
      </c>
      <c r="H510" s="4" t="inlineStr">
        <is>
          <t>Level_2/3_TSV_Sentence_Structure_2_-_Expressing_State/02_yt_md/Miss Vicky_영상 전체_[Vocabulary Class] Hard-to-Translate Emotion Words in Korean.md</t>
        </is>
      </c>
      <c r="I510" s="3" t="inlineStr">
        <is>
          <t>raw_mapped</t>
        </is>
      </c>
      <c r="J510" s="3" t="inlineStr">
        <is>
          <t>미검토</t>
        </is>
      </c>
      <c r="K510" s="3" t="inlineStr">
        <is>
          <t>미정</t>
        </is>
      </c>
      <c r="L510" s="13" t="n"/>
      <c r="M510" s="3" t="n"/>
      <c r="N510" s="3" t="n"/>
      <c r="O510" s="3" t="n"/>
    </row>
    <row r="511" ht="36.9" customHeight="1">
      <c r="A511" s="3" t="inlineStr">
        <is>
          <t>HTSK-2-3-1</t>
        </is>
      </c>
      <c r="B511" s="8" t="n">
        <v>2</v>
      </c>
      <c r="C511" s="8" t="n">
        <v>3</v>
      </c>
      <c r="D511" s="3" t="inlineStr">
        <is>
          <t>TSV Sentence Structure #2 - Expressing State</t>
        </is>
      </c>
      <c r="E511" s="3" t="inlineStr">
        <is>
          <t>04_HTSK</t>
        </is>
      </c>
      <c r="F511" s="3" t="inlineStr">
        <is>
          <t>HTSK Markdown</t>
        </is>
      </c>
      <c r="G511" s="4" t="inlineStr">
        <is>
          <t>HowtoStudyKorean-Unit-1-Lesson-15  Miscellaneous Words and Grammar 들다, Korean Homonyms, Being Sick, DifferentSimilarSame.md</t>
        </is>
      </c>
      <c r="H511" s="4" t="inlineStr">
        <is>
          <t>Level_2/3_TSV_Sentence_Structure_2_-_Expressing_State/04_HTSK/HowtoStudyKorean-Unit-1-Lesson-15  Miscellaneous Words and Grammar 들다, Korean Homonyms, Being Sick, DifferentSimilarSame.md</t>
        </is>
      </c>
      <c r="I511" s="3" t="inlineStr">
        <is>
          <t>raw_mapped</t>
        </is>
      </c>
      <c r="J511" s="3" t="inlineStr">
        <is>
          <t>미검토</t>
        </is>
      </c>
      <c r="K511" s="3" t="inlineStr">
        <is>
          <t>미정</t>
        </is>
      </c>
      <c r="L511" s="13" t="n"/>
      <c r="M511" s="3" t="n"/>
      <c r="N511" s="3" t="n"/>
      <c r="O511" s="3" t="n"/>
    </row>
    <row r="512" ht="24.6" customHeight="1">
      <c r="A512" s="3" t="inlineStr">
        <is>
          <t>HTSK-2-3-2</t>
        </is>
      </c>
      <c r="B512" s="8" t="n">
        <v>2</v>
      </c>
      <c r="C512" s="8" t="n">
        <v>3</v>
      </c>
      <c r="D512" s="3" t="inlineStr">
        <is>
          <t>TSV Sentence Structure #2 - Expressing State</t>
        </is>
      </c>
      <c r="E512" s="3" t="inlineStr">
        <is>
          <t>04_HTSK</t>
        </is>
      </c>
      <c r="F512" s="3" t="inlineStr">
        <is>
          <t>HTSK Markdown</t>
        </is>
      </c>
      <c r="G512" s="4" t="inlineStr">
        <is>
          <t>HowtoStudyKorean-Unit-2-Lesson-34 Explanations for Difficult Words.md</t>
        </is>
      </c>
      <c r="H512" s="4" t="inlineStr">
        <is>
          <t>Level_2/3_TSV_Sentence_Structure_2_-_Expressing_State/04_HTSK/HowtoStudyKorean-Unit-2-Lesson-34 Explanations for Difficult Words.md</t>
        </is>
      </c>
      <c r="I512" s="3" t="inlineStr">
        <is>
          <t>raw_mapped</t>
        </is>
      </c>
      <c r="J512" s="3" t="inlineStr">
        <is>
          <t>미검토</t>
        </is>
      </c>
      <c r="K512" s="3" t="inlineStr">
        <is>
          <t>미정</t>
        </is>
      </c>
      <c r="L512" s="13" t="n"/>
      <c r="M512" s="3" t="n"/>
      <c r="N512" s="3" t="n"/>
      <c r="O512" s="3" t="n"/>
    </row>
    <row r="513" ht="24.6" customHeight="1">
      <c r="A513" s="3" t="inlineStr">
        <is>
          <t>Ji-2-4-1</t>
        </is>
      </c>
      <c r="B513" s="8" t="n">
        <v>2</v>
      </c>
      <c r="C513" s="8" t="n">
        <v>4</v>
      </c>
      <c r="D513" s="3" t="inlineStr">
        <is>
          <t>TSV Sentence Structure #3 -To have &amp; Not have</t>
        </is>
      </c>
      <c r="E513" s="3" t="inlineStr">
        <is>
          <t>01_Ji_draft</t>
        </is>
      </c>
      <c r="F513" s="3" t="inlineStr">
        <is>
          <t>Ji Draft</t>
        </is>
      </c>
      <c r="G513" s="4" t="inlineStr">
        <is>
          <t>02-04_tsv_sentence_structure_3_to_have_not_have_ji_draft.md</t>
        </is>
      </c>
      <c r="H513" s="4" t="inlineStr">
        <is>
          <t>Level_2/4_TSV_Sentence_Structure_3_-To_have_Not_have/01_Ji_draft/02-04_tsv_sentence_structure_3_to_have_not_have_ji_draft.md</t>
        </is>
      </c>
      <c r="I513" s="3" t="inlineStr">
        <is>
          <t>raw_mapped</t>
        </is>
      </c>
      <c r="J513" s="3" t="inlineStr">
        <is>
          <t>미검토</t>
        </is>
      </c>
      <c r="K513" s="3" t="inlineStr">
        <is>
          <t>미정</t>
        </is>
      </c>
      <c r="L513" s="13" t="n"/>
      <c r="M513" s="3" t="n"/>
      <c r="N513" s="3" t="n"/>
      <c r="O513" s="3" t="n"/>
    </row>
    <row r="514" ht="24.6" customHeight="1">
      <c r="A514" s="3" t="inlineStr">
        <is>
          <t>YT-2-4-1</t>
        </is>
      </c>
      <c r="B514" s="8" t="n">
        <v>2</v>
      </c>
      <c r="C514" s="8" t="n">
        <v>4</v>
      </c>
      <c r="D514" s="3" t="inlineStr">
        <is>
          <t>TSV Sentence Structure #3 -To have &amp; Not have</t>
        </is>
      </c>
      <c r="E514" s="3" t="inlineStr">
        <is>
          <t>02_yt_md</t>
        </is>
      </c>
      <c r="F514" s="3" t="inlineStr">
        <is>
          <t>YouTube Markdown</t>
        </is>
      </c>
      <c r="G514" s="4" t="inlineStr">
        <is>
          <t>Go Billy_Abridged_To Want and To Have (가지다, 원하다, 있다, ~고 싶다, 키우다).md</t>
        </is>
      </c>
      <c r="H514" s="4" t="inlineStr">
        <is>
          <t>Level_2/4_TSV_Sentence_Structure_3_-To_have_Not_have/02_yt_md/Go Billy_Abridged_To Want and To Have (가지다, 원하다, 있다, ~고 싶다, 키우다).md</t>
        </is>
      </c>
      <c r="I514" s="3" t="inlineStr">
        <is>
          <t>raw_mapped</t>
        </is>
      </c>
      <c r="J514" s="3" t="inlineStr">
        <is>
          <t>미검토</t>
        </is>
      </c>
      <c r="K514" s="3" t="inlineStr">
        <is>
          <t>미정</t>
        </is>
      </c>
      <c r="L514" s="13" t="n"/>
      <c r="M514" s="3" t="n"/>
      <c r="N514" s="3" t="n"/>
      <c r="O514" s="3" t="n"/>
    </row>
    <row r="515" ht="24.6" customHeight="1">
      <c r="A515" s="3" t="inlineStr">
        <is>
          <t>YT-2-4-2</t>
        </is>
      </c>
      <c r="B515" s="8" t="n">
        <v>2</v>
      </c>
      <c r="C515" s="8" t="n">
        <v>4</v>
      </c>
      <c r="D515" s="3" t="inlineStr">
        <is>
          <t>TSV Sentence Structure #3 -To have &amp; Not have</t>
        </is>
      </c>
      <c r="E515" s="3" t="inlineStr">
        <is>
          <t>02_yt_md</t>
        </is>
      </c>
      <c r="F515" s="3" t="inlineStr">
        <is>
          <t>YouTube Markdown</t>
        </is>
      </c>
      <c r="G515" s="4" t="inlineStr">
        <is>
          <t>Go Billy_Beginner_#53 I Have.md</t>
        </is>
      </c>
      <c r="H515" s="4" t="inlineStr">
        <is>
          <t>Level_2/4_TSV_Sentence_Structure_3_-To_have_Not_have/02_yt_md/Go Billy_Beginner_#53 I Have.md</t>
        </is>
      </c>
      <c r="I515" s="3" t="inlineStr">
        <is>
          <t>raw_mapped</t>
        </is>
      </c>
      <c r="J515" s="3" t="inlineStr">
        <is>
          <t>미검토</t>
        </is>
      </c>
      <c r="K515" s="3" t="inlineStr">
        <is>
          <t>미정</t>
        </is>
      </c>
      <c r="L515" s="13" t="n"/>
      <c r="M515" s="3" t="n"/>
      <c r="N515" s="3" t="n"/>
      <c r="O515" s="3" t="n"/>
    </row>
    <row r="516" ht="24.6" customHeight="1">
      <c r="A516" s="3" t="inlineStr">
        <is>
          <t>YT-2-4-3</t>
        </is>
      </c>
      <c r="B516" s="8" t="n">
        <v>2</v>
      </c>
      <c r="C516" s="8" t="n">
        <v>4</v>
      </c>
      <c r="D516" s="3" t="inlineStr">
        <is>
          <t>TSV Sentence Structure #3 -To have &amp; Not have</t>
        </is>
      </c>
      <c r="E516" s="3" t="inlineStr">
        <is>
          <t>02_yt_md</t>
        </is>
      </c>
      <c r="F516" s="3" t="inlineStr">
        <is>
          <t>YouTube Markdown</t>
        </is>
      </c>
      <c r="G516" s="4" t="inlineStr">
        <is>
          <t>Go Billy_FAQ_8 ways to say “to hold” in Korean.md</t>
        </is>
      </c>
      <c r="H516" s="4" t="inlineStr">
        <is>
          <t>Level_2/4_TSV_Sentence_Structure_3_-To_have_Not_have/02_yt_md/Go Billy_FAQ_8 ways to say “to hold” in Korean.md</t>
        </is>
      </c>
      <c r="I516" s="3" t="inlineStr">
        <is>
          <t>raw_mapped</t>
        </is>
      </c>
      <c r="J516" s="3" t="inlineStr">
        <is>
          <t>미검토</t>
        </is>
      </c>
      <c r="K516" s="3" t="inlineStr">
        <is>
          <t>미정</t>
        </is>
      </c>
      <c r="L516" s="13" t="n"/>
      <c r="M516" s="3" t="n"/>
      <c r="N516" s="3" t="n"/>
      <c r="O516" s="3" t="n"/>
    </row>
    <row r="517" ht="24.6" customHeight="1">
      <c r="A517" s="3" t="inlineStr">
        <is>
          <t>YT-2-4-4</t>
        </is>
      </c>
      <c r="B517" s="8" t="n">
        <v>2</v>
      </c>
      <c r="C517" s="8" t="n">
        <v>4</v>
      </c>
      <c r="D517" s="3" t="inlineStr">
        <is>
          <t>TSV Sentence Structure #3 -To have &amp; Not have</t>
        </is>
      </c>
      <c r="E517" s="3" t="inlineStr">
        <is>
          <t>02_yt_md</t>
        </is>
      </c>
      <c r="F517" s="3" t="inlineStr">
        <is>
          <t>YouTube Markdown</t>
        </is>
      </c>
      <c r="G517" s="4" t="inlineStr">
        <is>
          <t>Go Billy_FAQ_Why saying 를을 있어요 is Wrong.md</t>
        </is>
      </c>
      <c r="H517" s="4" t="inlineStr">
        <is>
          <t>Level_2/4_TSV_Sentence_Structure_3_-To_have_Not_have/02_yt_md/Go Billy_FAQ_Why saying 를을 있어요 is Wrong.md</t>
        </is>
      </c>
      <c r="I517" s="3" t="inlineStr">
        <is>
          <t>raw_mapped</t>
        </is>
      </c>
      <c r="J517" s="3" t="inlineStr">
        <is>
          <t>미검토</t>
        </is>
      </c>
      <c r="K517" s="3" t="inlineStr">
        <is>
          <t>미정</t>
        </is>
      </c>
      <c r="L517" s="13" t="n"/>
      <c r="M517" s="3" t="n"/>
      <c r="N517" s="3" t="n"/>
      <c r="O517" s="3" t="n"/>
    </row>
    <row r="518" ht="24.6" customHeight="1">
      <c r="A518" s="3" t="inlineStr">
        <is>
          <t>Amira-2-4-1</t>
        </is>
      </c>
      <c r="B518" s="8" t="n">
        <v>2</v>
      </c>
      <c r="C518" s="8" t="n">
        <v>4</v>
      </c>
      <c r="D518" s="3" t="inlineStr">
        <is>
          <t>TSV Sentence Structure #3 -To have &amp; Not have</t>
        </is>
      </c>
      <c r="E518" s="3" t="inlineStr">
        <is>
          <t>03_Amira</t>
        </is>
      </c>
      <c r="F518" s="3" t="inlineStr">
        <is>
          <t>Lesson Script</t>
        </is>
      </c>
      <c r="G518" s="4" t="inlineStr">
        <is>
          <t>1on1 lesson 09_0314 Lesson Script.md</t>
        </is>
      </c>
      <c r="H518" s="4" t="inlineStr">
        <is>
          <t>Level_2/4_TSV_Sentence_Structure_3_-To_have_Not_have/03_Amira/1on1 lesson 09_0314 Lesson Script.md</t>
        </is>
      </c>
      <c r="I518" s="3" t="inlineStr">
        <is>
          <t>raw_mapped</t>
        </is>
      </c>
      <c r="J518" s="3" t="inlineStr">
        <is>
          <t>미검토</t>
        </is>
      </c>
      <c r="K518" s="3" t="inlineStr">
        <is>
          <t>미정</t>
        </is>
      </c>
      <c r="L518" s="13" t="n"/>
      <c r="M518" s="3" t="n"/>
      <c r="N518" s="3" t="n"/>
      <c r="O518" s="3" t="n"/>
    </row>
    <row r="519" ht="24.6" customHeight="1">
      <c r="A519" s="3" t="inlineStr">
        <is>
          <t>Amira-2-4-2</t>
        </is>
      </c>
      <c r="B519" s="8" t="n">
        <v>2</v>
      </c>
      <c r="C519" s="8" t="n">
        <v>4</v>
      </c>
      <c r="D519" s="3" t="inlineStr">
        <is>
          <t>TSV Sentence Structure #3 -To have &amp; Not have</t>
        </is>
      </c>
      <c r="E519" s="3" t="inlineStr">
        <is>
          <t>03_Amira</t>
        </is>
      </c>
      <c r="F519" s="3" t="inlineStr">
        <is>
          <t>PPT+Script 통합</t>
        </is>
      </c>
      <c r="G519" s="4" t="inlineStr">
        <is>
          <t>1on1 lesson 09_0314 [PPT+Script 통합].md</t>
        </is>
      </c>
      <c r="H519" s="4" t="inlineStr">
        <is>
          <t>Level_2/4_TSV_Sentence_Structure_3_-To_have_Not_have/03_Amira/1on1 lesson 09_0314 [PPT+Script 통합].md</t>
        </is>
      </c>
      <c r="I519" s="3" t="inlineStr">
        <is>
          <t>raw_mapped</t>
        </is>
      </c>
      <c r="J519" s="3" t="inlineStr">
        <is>
          <t>미검토</t>
        </is>
      </c>
      <c r="K519" s="3" t="inlineStr">
        <is>
          <t>미정</t>
        </is>
      </c>
      <c r="L519" s="13" t="n"/>
      <c r="M519" s="3" t="n"/>
      <c r="N519" s="3" t="n"/>
      <c r="O519" s="3" t="n"/>
    </row>
    <row r="520" ht="24.6" customHeight="1">
      <c r="A520" s="3" t="inlineStr">
        <is>
          <t>Amira-2-4-3</t>
        </is>
      </c>
      <c r="B520" s="8" t="n">
        <v>2</v>
      </c>
      <c r="C520" s="8" t="n">
        <v>4</v>
      </c>
      <c r="D520" s="3" t="inlineStr">
        <is>
          <t>TSV Sentence Structure #3 -To have &amp; Not have</t>
        </is>
      </c>
      <c r="E520" s="3" t="inlineStr">
        <is>
          <t>03_Amira</t>
        </is>
      </c>
      <c r="F520" s="3" t="inlineStr">
        <is>
          <t>Zoom Recording</t>
        </is>
      </c>
      <c r="G520" s="4" t="inlineStr">
        <is>
          <t>Amira_Day09_0314_Part1_Lesson.md</t>
        </is>
      </c>
      <c r="H520" s="4" t="inlineStr">
        <is>
          <t>Level_2/4_TSV_Sentence_Structure_3_-To_have_Not_have/03_Amira/Amira_Day09_0314_Part1_Lesson.md</t>
        </is>
      </c>
      <c r="I520" s="3" t="inlineStr">
        <is>
          <t>raw_mapped</t>
        </is>
      </c>
      <c r="J520" s="3" t="inlineStr">
        <is>
          <t>미검토</t>
        </is>
      </c>
      <c r="K520" s="3" t="inlineStr">
        <is>
          <t>미정</t>
        </is>
      </c>
      <c r="L520" s="13" t="n"/>
      <c r="M520" s="3" t="n"/>
      <c r="N520" s="3" t="n"/>
      <c r="O520" s="3" t="n"/>
    </row>
    <row r="521" ht="36.9" customHeight="1">
      <c r="A521" s="3" t="inlineStr">
        <is>
          <t>Amira-2-4-4</t>
        </is>
      </c>
      <c r="B521" s="8" t="n">
        <v>2</v>
      </c>
      <c r="C521" s="8" t="n">
        <v>4</v>
      </c>
      <c r="D521" s="3" t="inlineStr">
        <is>
          <t>TSV Sentence Structure #3 -To have &amp; Not have</t>
        </is>
      </c>
      <c r="E521" s="3" t="inlineStr">
        <is>
          <t>03_Amira</t>
        </is>
      </c>
      <c r="F521" s="3" t="inlineStr">
        <is>
          <t>Zoom Recording</t>
        </is>
      </c>
      <c r="G521" s="4" t="inlineStr">
        <is>
          <t>Amira_Day09_0314_Part2_Lesson.md</t>
        </is>
      </c>
      <c r="H521" s="4" t="inlineStr">
        <is>
          <t>Level_2/4_TSV_Sentence_Structure_3_-To_have_Not_have/03_Amira/Amira_Day09_0314_Part2_Lesson.md</t>
        </is>
      </c>
      <c r="I521" s="3" t="inlineStr">
        <is>
          <t>raw_mapped</t>
        </is>
      </c>
      <c r="J521" s="3" t="inlineStr">
        <is>
          <t>미검토</t>
        </is>
      </c>
      <c r="K521" s="3" t="inlineStr">
        <is>
          <t>미정</t>
        </is>
      </c>
      <c r="L521" s="13" t="n"/>
      <c r="M521" s="3" t="n"/>
      <c r="N521" s="3" t="n"/>
      <c r="O521" s="3" t="n"/>
    </row>
    <row r="522" ht="36.9" customHeight="1">
      <c r="A522" s="3" t="inlineStr">
        <is>
          <t>HTSK-2-4-1</t>
        </is>
      </c>
      <c r="B522" s="8" t="n">
        <v>2</v>
      </c>
      <c r="C522" s="8" t="n">
        <v>4</v>
      </c>
      <c r="D522" s="3" t="inlineStr">
        <is>
          <t>TSV Sentence Structure #3 -To have &amp; Not have</t>
        </is>
      </c>
      <c r="E522" s="3" t="inlineStr">
        <is>
          <t>04_HTSK</t>
        </is>
      </c>
      <c r="F522" s="3" t="inlineStr">
        <is>
          <t>HTSK Markdown</t>
        </is>
      </c>
      <c r="G522" s="4" t="inlineStr">
        <is>
          <t>HowtoStudyKorean-Unit-1-Lesson-2 Korean Particles 이가.md</t>
        </is>
      </c>
      <c r="H522" s="4" t="inlineStr">
        <is>
          <t>Level_2/4_TSV_Sentence_Structure_3_-To_have_Not_have/04_HTSK/HowtoStudyKorean-Unit-1-Lesson-2 Korean Particles 이가.md</t>
        </is>
      </c>
      <c r="I522" s="3" t="inlineStr">
        <is>
          <t>raw_mapped</t>
        </is>
      </c>
      <c r="J522" s="3" t="inlineStr">
        <is>
          <t>미검토</t>
        </is>
      </c>
      <c r="K522" s="3" t="inlineStr">
        <is>
          <t>미정</t>
        </is>
      </c>
      <c r="L522" s="13" t="n"/>
      <c r="M522" s="3" t="n"/>
      <c r="N522" s="3" t="n"/>
      <c r="O522" s="3" t="n"/>
    </row>
    <row r="523" ht="36.9" customHeight="1">
      <c r="A523" s="3" t="inlineStr">
        <is>
          <t>HTSK-2-4-2</t>
        </is>
      </c>
      <c r="B523" s="8" t="n">
        <v>2</v>
      </c>
      <c r="C523" s="8" t="n">
        <v>4</v>
      </c>
      <c r="D523" s="3" t="inlineStr">
        <is>
          <t>TSV Sentence Structure #3 -To have &amp; Not have</t>
        </is>
      </c>
      <c r="E523" s="3" t="inlineStr">
        <is>
          <t>04_HTSK</t>
        </is>
      </c>
      <c r="F523" s="3" t="inlineStr">
        <is>
          <t>HTSK Markdown</t>
        </is>
      </c>
      <c r="G523" s="4" t="inlineStr">
        <is>
          <t>HowtoStudyKorean-Unit-1-Lesson-4 Korean Adjectives ~ㄴ은.md</t>
        </is>
      </c>
      <c r="H523" s="4" t="inlineStr">
        <is>
          <t>Level_2/4_TSV_Sentence_Structure_3_-To_have_Not_have/04_HTSK/HowtoStudyKorean-Unit-1-Lesson-4 Korean Adjectives ~ㄴ은.md</t>
        </is>
      </c>
      <c r="I523" s="3" t="inlineStr">
        <is>
          <t>raw_mapped</t>
        </is>
      </c>
      <c r="J523" s="3" t="inlineStr">
        <is>
          <t>미검토</t>
        </is>
      </c>
      <c r="K523" s="3" t="inlineStr">
        <is>
          <t>미정</t>
        </is>
      </c>
      <c r="L523" s="13" t="n"/>
      <c r="M523" s="3" t="n"/>
      <c r="N523" s="3" t="n"/>
      <c r="O523" s="3" t="n"/>
    </row>
    <row r="524" ht="36.9" customHeight="1">
      <c r="A524" s="3" t="inlineStr">
        <is>
          <t>HTSK-2-4-3</t>
        </is>
      </c>
      <c r="B524" s="8" t="n">
        <v>2</v>
      </c>
      <c r="C524" s="8" t="n">
        <v>4</v>
      </c>
      <c r="D524" s="3" t="inlineStr">
        <is>
          <t>TSV Sentence Structure #3 -To have &amp; Not have</t>
        </is>
      </c>
      <c r="E524" s="3" t="inlineStr">
        <is>
          <t>04_HTSK</t>
        </is>
      </c>
      <c r="F524" s="3" t="inlineStr">
        <is>
          <t>HTSK Markdown</t>
        </is>
      </c>
      <c r="G524" s="4" t="inlineStr">
        <is>
          <t>HowtoStudyKorean-Unit-1-Lesson-5 Korean Conjugation Past, Present, Future.md</t>
        </is>
      </c>
      <c r="H524" s="4" t="inlineStr">
        <is>
          <t>Level_2/4_TSV_Sentence_Structure_3_-To_have_Not_have/04_HTSK/HowtoStudyKorean-Unit-1-Lesson-5 Korean Conjugation Past, Present, Future.md</t>
        </is>
      </c>
      <c r="I524" s="3" t="inlineStr">
        <is>
          <t>raw_mapped</t>
        </is>
      </c>
      <c r="J524" s="3" t="inlineStr">
        <is>
          <t>미검토</t>
        </is>
      </c>
      <c r="K524" s="3" t="inlineStr">
        <is>
          <t>미정</t>
        </is>
      </c>
      <c r="L524" s="13" t="n"/>
      <c r="M524" s="3" t="n"/>
      <c r="N524" s="3" t="n"/>
      <c r="O524" s="3" t="n"/>
    </row>
    <row r="525" ht="24.6" customHeight="1">
      <c r="A525" s="3" t="inlineStr">
        <is>
          <t>HTSK-2-4-4</t>
        </is>
      </c>
      <c r="B525" s="8" t="n">
        <v>2</v>
      </c>
      <c r="C525" s="8" t="n">
        <v>4</v>
      </c>
      <c r="D525" s="3" t="inlineStr">
        <is>
          <t>TSV Sentence Structure #3 -To have &amp; Not have</t>
        </is>
      </c>
      <c r="E525" s="3" t="inlineStr">
        <is>
          <t>04_HTSK</t>
        </is>
      </c>
      <c r="F525" s="3" t="inlineStr">
        <is>
          <t>HTSK Markdown</t>
        </is>
      </c>
      <c r="G525" s="4" t="inlineStr">
        <is>
          <t>HowtoStudyKorean-Unit-1-Lesson-8 Korean Adverbs, Negative Sentences in Korean.md</t>
        </is>
      </c>
      <c r="H525" s="4" t="inlineStr">
        <is>
          <t>Level_2/4_TSV_Sentence_Structure_3_-To_have_Not_have/04_HTSK/HowtoStudyKorean-Unit-1-Lesson-8 Korean Adverbs, Negative Sentences in Korean.md</t>
        </is>
      </c>
      <c r="I525" s="3" t="inlineStr">
        <is>
          <t>raw_mapped</t>
        </is>
      </c>
      <c r="J525" s="3" t="inlineStr">
        <is>
          <t>미검토</t>
        </is>
      </c>
      <c r="K525" s="3" t="inlineStr">
        <is>
          <t>미정</t>
        </is>
      </c>
      <c r="L525" s="13" t="n"/>
      <c r="M525" s="3" t="n"/>
      <c r="N525" s="3" t="n"/>
      <c r="O525" s="3" t="n"/>
    </row>
    <row r="526" ht="24.6" customHeight="1">
      <c r="A526" s="3" t="inlineStr">
        <is>
          <t>Ji-2-5-1</t>
        </is>
      </c>
      <c r="B526" s="8" t="n">
        <v>2</v>
      </c>
      <c r="C526" s="8" t="n">
        <v>5</v>
      </c>
      <c r="D526" s="3" t="inlineStr">
        <is>
          <t>TSV Sentence Structure #4 - To become</t>
        </is>
      </c>
      <c r="E526" s="3" t="inlineStr">
        <is>
          <t>01_Ji_draft</t>
        </is>
      </c>
      <c r="F526" s="3" t="inlineStr">
        <is>
          <t>Ji Draft</t>
        </is>
      </c>
      <c r="G526" s="4" t="inlineStr">
        <is>
          <t>02-05_tsv_sentence_structure_4_to_become_ji_draft.md</t>
        </is>
      </c>
      <c r="H526" s="4" t="inlineStr">
        <is>
          <t>Level_2/5_TSV_Sentence_Structure_4_-_To_become/01_Ji_draft/02-05_tsv_sentence_structure_4_to_become_ji_draft.md</t>
        </is>
      </c>
      <c r="I526" s="3" t="inlineStr">
        <is>
          <t>raw_mapped</t>
        </is>
      </c>
      <c r="J526" s="3" t="inlineStr">
        <is>
          <t>미검토</t>
        </is>
      </c>
      <c r="K526" s="3" t="inlineStr">
        <is>
          <t>미정</t>
        </is>
      </c>
      <c r="L526" s="13" t="n"/>
      <c r="M526" s="3" t="n"/>
      <c r="N526" s="3" t="n"/>
      <c r="O526" s="3" t="n"/>
    </row>
    <row r="527" ht="24.6" customHeight="1">
      <c r="A527" s="3" t="inlineStr">
        <is>
          <t>YT-2-5-1</t>
        </is>
      </c>
      <c r="B527" s="8" t="n">
        <v>2</v>
      </c>
      <c r="C527" s="8" t="n">
        <v>5</v>
      </c>
      <c r="D527" s="3" t="inlineStr">
        <is>
          <t>TSV Sentence Structure #4 - To become</t>
        </is>
      </c>
      <c r="E527" s="3" t="inlineStr">
        <is>
          <t>02_yt_md</t>
        </is>
      </c>
      <c r="F527" s="3" t="inlineStr">
        <is>
          <t>YouTube Markdown</t>
        </is>
      </c>
      <c r="G527" s="4" t="inlineStr">
        <is>
          <t>Go Billy_FAQ_기대하다 vs 기대되다 What Do You Expect.md</t>
        </is>
      </c>
      <c r="H527" s="4" t="inlineStr">
        <is>
          <t>Level_2/5_TSV_Sentence_Structure_4_-_To_become/02_yt_md/Go Billy_FAQ_기대하다 vs 기대되다 What Do You Expect.md</t>
        </is>
      </c>
      <c r="I527" s="3" t="inlineStr">
        <is>
          <t>raw_mapped</t>
        </is>
      </c>
      <c r="J527" s="3" t="inlineStr">
        <is>
          <t>미검토</t>
        </is>
      </c>
      <c r="K527" s="3" t="inlineStr">
        <is>
          <t>미정</t>
        </is>
      </c>
      <c r="L527" s="13" t="n"/>
      <c r="M527" s="3" t="n"/>
      <c r="N527" s="3" t="n"/>
      <c r="O527" s="3" t="n"/>
    </row>
    <row r="528" ht="24.6" customHeight="1">
      <c r="A528" s="3" t="inlineStr">
        <is>
          <t>YT-2-5-2</t>
        </is>
      </c>
      <c r="B528" s="8" t="n">
        <v>2</v>
      </c>
      <c r="C528" s="8" t="n">
        <v>5</v>
      </c>
      <c r="D528" s="3" t="inlineStr">
        <is>
          <t>TSV Sentence Structure #4 - To become</t>
        </is>
      </c>
      <c r="E528" s="3" t="inlineStr">
        <is>
          <t>02_yt_md</t>
        </is>
      </c>
      <c r="F528" s="3" t="inlineStr">
        <is>
          <t>YouTube Markdown</t>
        </is>
      </c>
      <c r="G528" s="4" t="inlineStr">
        <is>
          <t>Go Billy_FAQ_하다 and 되다 – What’s the Difference.md</t>
        </is>
      </c>
      <c r="H528" s="4" t="inlineStr">
        <is>
          <t>Level_2/5_TSV_Sentence_Structure_4_-_To_become/02_yt_md/Go Billy_FAQ_하다 and 되다 – What’s the Difference.md</t>
        </is>
      </c>
      <c r="I528" s="3" t="inlineStr">
        <is>
          <t>raw_mapped</t>
        </is>
      </c>
      <c r="J528" s="3" t="inlineStr">
        <is>
          <t>미검토</t>
        </is>
      </c>
      <c r="K528" s="3" t="inlineStr">
        <is>
          <t>미정</t>
        </is>
      </c>
      <c r="L528" s="13" t="n"/>
      <c r="M528" s="3" t="n"/>
      <c r="N528" s="3" t="n"/>
      <c r="O528" s="3" t="n"/>
    </row>
    <row r="529" ht="24.6" customHeight="1">
      <c r="A529" s="3" t="inlineStr">
        <is>
          <t>YT-2-5-3</t>
        </is>
      </c>
      <c r="B529" s="8" t="n">
        <v>2</v>
      </c>
      <c r="C529" s="8" t="n">
        <v>5</v>
      </c>
      <c r="D529" s="3" t="inlineStr">
        <is>
          <t>TSV Sentence Structure #4 - To become</t>
        </is>
      </c>
      <c r="E529" s="3" t="inlineStr">
        <is>
          <t>02_yt_md</t>
        </is>
      </c>
      <c r="F529" s="3" t="inlineStr">
        <is>
          <t>YouTube Markdown</t>
        </is>
      </c>
      <c r="G529" s="4" t="inlineStr">
        <is>
          <t>Go Billy_FAQ_Three Meanings of 되다.md</t>
        </is>
      </c>
      <c r="H529" s="4" t="inlineStr">
        <is>
          <t>Level_2/5_TSV_Sentence_Structure_4_-_To_become/02_yt_md/Go Billy_FAQ_Three Meanings of 되다.md</t>
        </is>
      </c>
      <c r="I529" s="3" t="inlineStr">
        <is>
          <t>raw_mapped</t>
        </is>
      </c>
      <c r="J529" s="3" t="inlineStr">
        <is>
          <t>미검토</t>
        </is>
      </c>
      <c r="K529" s="3" t="inlineStr">
        <is>
          <t>미정</t>
        </is>
      </c>
      <c r="L529" s="13" t="n"/>
      <c r="M529" s="3" t="n"/>
      <c r="N529" s="3" t="n"/>
      <c r="O529" s="3" t="n"/>
    </row>
    <row r="530" ht="24.6" customHeight="1">
      <c r="A530" s="3" t="inlineStr">
        <is>
          <t>YT-2-5-4</t>
        </is>
      </c>
      <c r="B530" s="8" t="n">
        <v>2</v>
      </c>
      <c r="C530" s="8" t="n">
        <v>5</v>
      </c>
      <c r="D530" s="3" t="inlineStr">
        <is>
          <t>TSV Sentence Structure #4 - To become</t>
        </is>
      </c>
      <c r="E530" s="3" t="inlineStr">
        <is>
          <t>02_yt_md</t>
        </is>
      </c>
      <c r="F530" s="3" t="inlineStr">
        <is>
          <t>YouTube Markdown</t>
        </is>
      </c>
      <c r="G530" s="4" t="inlineStr">
        <is>
          <t>Go Billy_Full Lessons_77 “To Become” (되다).md</t>
        </is>
      </c>
      <c r="H530" s="4" t="inlineStr">
        <is>
          <t>Level_2/5_TSV_Sentence_Structure_4_-_To_become/02_yt_md/Go Billy_Full Lessons_77 “To Become” (되다).md</t>
        </is>
      </c>
      <c r="I530" s="3" t="inlineStr">
        <is>
          <t>raw_mapped</t>
        </is>
      </c>
      <c r="J530" s="3" t="inlineStr">
        <is>
          <t>미검토</t>
        </is>
      </c>
      <c r="K530" s="3" t="inlineStr">
        <is>
          <t>미정</t>
        </is>
      </c>
      <c r="L530" s="13" t="n"/>
      <c r="M530" s="3" t="n"/>
      <c r="N530" s="3" t="n"/>
      <c r="O530" s="3" t="n"/>
    </row>
    <row r="531" ht="24.6" customHeight="1">
      <c r="A531" s="3" t="inlineStr">
        <is>
          <t>YT-2-5-5</t>
        </is>
      </c>
      <c r="B531" s="8" t="n">
        <v>2</v>
      </c>
      <c r="C531" s="8" t="n">
        <v>5</v>
      </c>
      <c r="D531" s="3" t="inlineStr">
        <is>
          <t>TSV Sentence Structure #4 - To become</t>
        </is>
      </c>
      <c r="E531" s="3" t="inlineStr">
        <is>
          <t>02_yt_md</t>
        </is>
      </c>
      <c r="F531" s="3" t="inlineStr">
        <is>
          <t>YouTube Markdown</t>
        </is>
      </c>
      <c r="G531" s="4" t="inlineStr">
        <is>
          <t>TTMIK_How are 하다 and 되다 different - Korean Q&amp;A.md</t>
        </is>
      </c>
      <c r="H531" s="4" t="inlineStr">
        <is>
          <t>Level_2/5_TSV_Sentence_Structure_4_-_To_become/02_yt_md/TTMIK_How are 하다 and 되다 different - Korean Q&amp;A.md</t>
        </is>
      </c>
      <c r="I531" s="3" t="inlineStr">
        <is>
          <t>raw_mapped</t>
        </is>
      </c>
      <c r="J531" s="3" t="inlineStr">
        <is>
          <t>미검토</t>
        </is>
      </c>
      <c r="K531" s="3" t="inlineStr">
        <is>
          <t>미정</t>
        </is>
      </c>
      <c r="L531" s="13" t="n"/>
      <c r="M531" s="3" t="n"/>
      <c r="N531" s="3" t="n"/>
      <c r="O531" s="3" t="n"/>
    </row>
    <row r="532" ht="24.6" customHeight="1">
      <c r="A532" s="3" t="inlineStr">
        <is>
          <t>HTSK-2-5-1</t>
        </is>
      </c>
      <c r="B532" s="8" t="n">
        <v>2</v>
      </c>
      <c r="C532" s="8" t="n">
        <v>5</v>
      </c>
      <c r="D532" s="3" t="inlineStr">
        <is>
          <t>TSV Sentence Structure #4 - To become</t>
        </is>
      </c>
      <c r="E532" s="3" t="inlineStr">
        <is>
          <t>04_HTSK</t>
        </is>
      </c>
      <c r="F532" s="3" t="inlineStr">
        <is>
          <t>HTSK Markdown</t>
        </is>
      </c>
      <c r="G532" s="4" t="inlineStr">
        <is>
          <t>HowtoStudyKorean-Unit-1-Lesson-9 Conjugate 이다 (할 것이다).md</t>
        </is>
      </c>
      <c r="H532" s="4" t="inlineStr">
        <is>
          <t>Level_2/5_TSV_Sentence_Structure_4_-_To_become/04_HTSK/HowtoStudyKorean-Unit-1-Lesson-9 Conjugate 이다 (할 것이다).md</t>
        </is>
      </c>
      <c r="I532" s="3" t="inlineStr">
        <is>
          <t>raw_mapped</t>
        </is>
      </c>
      <c r="J532" s="3" t="inlineStr">
        <is>
          <t>미검토</t>
        </is>
      </c>
      <c r="K532" s="3" t="inlineStr">
        <is>
          <t>미정</t>
        </is>
      </c>
      <c r="L532" s="13" t="n"/>
      <c r="M532" s="3" t="n"/>
      <c r="N532" s="3" t="n"/>
      <c r="O532" s="3" t="n"/>
    </row>
    <row r="533" ht="24.6" customHeight="1">
      <c r="A533" s="3" t="inlineStr">
        <is>
          <t>HTSK-2-5-2</t>
        </is>
      </c>
      <c r="B533" s="8" t="n">
        <v>2</v>
      </c>
      <c r="C533" s="8" t="n">
        <v>5</v>
      </c>
      <c r="D533" s="3" t="inlineStr">
        <is>
          <t>TSV Sentence Structure #4 - To become</t>
        </is>
      </c>
      <c r="E533" s="3" t="inlineStr">
        <is>
          <t>04_HTSK</t>
        </is>
      </c>
      <c r="F533" s="3" t="inlineStr">
        <is>
          <t>HTSK Markdown</t>
        </is>
      </c>
      <c r="G533" s="4" t="inlineStr">
        <is>
          <t>HowtoStudyKorean-Unit-2-Lesson-49 There is no problem if ~아어도 되다.md</t>
        </is>
      </c>
      <c r="H533" s="4" t="inlineStr">
        <is>
          <t>Level_2/5_TSV_Sentence_Structure_4_-_To_become/04_HTSK/HowtoStudyKorean-Unit-2-Lesson-49 There is no problem if ~아어도 되다.md</t>
        </is>
      </c>
      <c r="I533" s="3" t="inlineStr">
        <is>
          <t>raw_mapped</t>
        </is>
      </c>
      <c r="J533" s="3" t="inlineStr">
        <is>
          <t>미검토</t>
        </is>
      </c>
      <c r="K533" s="3" t="inlineStr">
        <is>
          <t>미정</t>
        </is>
      </c>
      <c r="L533" s="13" t="n"/>
      <c r="M533" s="3" t="n"/>
      <c r="N533" s="3" t="n"/>
      <c r="O533" s="3" t="n"/>
    </row>
    <row r="534" ht="24.6" customHeight="1">
      <c r="A534" s="3" t="inlineStr">
        <is>
          <t>Ji-2-6-1</t>
        </is>
      </c>
      <c r="B534" s="8" t="n">
        <v>2</v>
      </c>
      <c r="C534" s="8" t="n">
        <v>6</v>
      </c>
      <c r="D534" s="3" t="inlineStr">
        <is>
          <t>TSV Sentence Structure #5 - To need</t>
        </is>
      </c>
      <c r="E534" s="3" t="inlineStr">
        <is>
          <t>01_Ji_draft</t>
        </is>
      </c>
      <c r="F534" s="3" t="inlineStr">
        <is>
          <t>Ji Draft</t>
        </is>
      </c>
      <c r="G534" s="4" t="inlineStr">
        <is>
          <t>02-06_tsv_sentence_structure_5_to_need_ji_draft.md</t>
        </is>
      </c>
      <c r="H534" s="4" t="inlineStr">
        <is>
          <t>Level_2/6_TSV_Sentence_Structure_5_-_To_need/01_Ji_draft/02-06_tsv_sentence_structure_5_to_need_ji_draft.md</t>
        </is>
      </c>
      <c r="I534" s="3" t="inlineStr">
        <is>
          <t>raw_mapped</t>
        </is>
      </c>
      <c r="J534" s="3" t="inlineStr">
        <is>
          <t>미검토</t>
        </is>
      </c>
      <c r="K534" s="3" t="inlineStr">
        <is>
          <t>미정</t>
        </is>
      </c>
      <c r="L534" s="13" t="n"/>
      <c r="M534" s="3" t="n"/>
      <c r="N534" s="3" t="n"/>
      <c r="O534" s="3" t="n"/>
    </row>
    <row r="535" ht="24.6" customHeight="1">
      <c r="A535" s="3" t="inlineStr">
        <is>
          <t>Amira-2-6-1</t>
        </is>
      </c>
      <c r="B535" s="8" t="n">
        <v>2</v>
      </c>
      <c r="C535" s="8" t="n">
        <v>6</v>
      </c>
      <c r="D535" s="3" t="inlineStr">
        <is>
          <t>TSV Sentence Structure #5 - To need</t>
        </is>
      </c>
      <c r="E535" s="3" t="inlineStr">
        <is>
          <t>03_Amira</t>
        </is>
      </c>
      <c r="F535" s="3" t="inlineStr">
        <is>
          <t>Lesson Script</t>
        </is>
      </c>
      <c r="G535" s="4" t="inlineStr">
        <is>
          <t>1on1 lesson 13_0412 Lesson Script.md</t>
        </is>
      </c>
      <c r="H535" s="4" t="inlineStr">
        <is>
          <t>Level_2/6_TSV_Sentence_Structure_5_-_To_need/03_Amira/1on1 lesson 13_0412 Lesson Script.md</t>
        </is>
      </c>
      <c r="I535" s="3" t="inlineStr">
        <is>
          <t>raw_mapped</t>
        </is>
      </c>
      <c r="J535" s="3" t="inlineStr">
        <is>
          <t>미검토</t>
        </is>
      </c>
      <c r="K535" s="3" t="inlineStr">
        <is>
          <t>미정</t>
        </is>
      </c>
      <c r="L535" s="13" t="n"/>
      <c r="M535" s="3" t="n"/>
      <c r="N535" s="3" t="n"/>
      <c r="O535" s="3" t="n"/>
    </row>
    <row r="536" ht="24.6" customHeight="1">
      <c r="A536" s="3" t="inlineStr">
        <is>
          <t>Amira-2-6-2</t>
        </is>
      </c>
      <c r="B536" s="8" t="n">
        <v>2</v>
      </c>
      <c r="C536" s="8" t="n">
        <v>6</v>
      </c>
      <c r="D536" s="3" t="inlineStr">
        <is>
          <t>TSV Sentence Structure #5 - To need</t>
        </is>
      </c>
      <c r="E536" s="3" t="inlineStr">
        <is>
          <t>03_Amira</t>
        </is>
      </c>
      <c r="F536" s="3" t="inlineStr">
        <is>
          <t>PPT+Script 통합</t>
        </is>
      </c>
      <c r="G536" s="4" t="inlineStr">
        <is>
          <t>1on1 lesson 13_0412 [PPT+Script 통합].md</t>
        </is>
      </c>
      <c r="H536" s="4" t="inlineStr">
        <is>
          <t>Level_2/6_TSV_Sentence_Structure_5_-_To_need/03_Amira/1on1 lesson 13_0412 [PPT+Script 통합].md</t>
        </is>
      </c>
      <c r="I536" s="3" t="inlineStr">
        <is>
          <t>raw_mapped</t>
        </is>
      </c>
      <c r="J536" s="3" t="inlineStr">
        <is>
          <t>미검토</t>
        </is>
      </c>
      <c r="K536" s="3" t="inlineStr">
        <is>
          <t>미정</t>
        </is>
      </c>
      <c r="L536" s="13" t="n"/>
      <c r="M536" s="3" t="n"/>
      <c r="N536" s="3" t="n"/>
      <c r="O536" s="3" t="n"/>
    </row>
    <row r="537" ht="24.6" customHeight="1">
      <c r="A537" s="3" t="inlineStr">
        <is>
          <t>Amira-2-6-3</t>
        </is>
      </c>
      <c r="B537" s="8" t="n">
        <v>2</v>
      </c>
      <c r="C537" s="8" t="n">
        <v>6</v>
      </c>
      <c r="D537" s="3" t="inlineStr">
        <is>
          <t>TSV Sentence Structure #5 - To need</t>
        </is>
      </c>
      <c r="E537" s="3" t="inlineStr">
        <is>
          <t>03_Amira</t>
        </is>
      </c>
      <c r="F537" s="3" t="inlineStr">
        <is>
          <t>Zoom Recording</t>
        </is>
      </c>
      <c r="G537" s="4" t="inlineStr">
        <is>
          <t>Amira_Day13_0412_Part1_Lesson.md</t>
        </is>
      </c>
      <c r="H537" s="4" t="inlineStr">
        <is>
          <t>Level_2/6_TSV_Sentence_Structure_5_-_To_need/03_Amira/Amira_Day13_0412_Part1_Lesson.md</t>
        </is>
      </c>
      <c r="I537" s="3" t="inlineStr">
        <is>
          <t>raw_mapped</t>
        </is>
      </c>
      <c r="J537" s="3" t="inlineStr">
        <is>
          <t>미검토</t>
        </is>
      </c>
      <c r="K537" s="3" t="inlineStr">
        <is>
          <t>미정</t>
        </is>
      </c>
      <c r="L537" s="13" t="n"/>
      <c r="M537" s="3" t="n"/>
      <c r="N537" s="3" t="n"/>
      <c r="O537" s="3" t="n"/>
    </row>
    <row r="538" ht="24.6" customHeight="1">
      <c r="A538" s="3" t="inlineStr">
        <is>
          <t>Amira-2-6-4</t>
        </is>
      </c>
      <c r="B538" s="8" t="n">
        <v>2</v>
      </c>
      <c r="C538" s="8" t="n">
        <v>6</v>
      </c>
      <c r="D538" s="3" t="inlineStr">
        <is>
          <t>TSV Sentence Structure #5 - To need</t>
        </is>
      </c>
      <c r="E538" s="3" t="inlineStr">
        <is>
          <t>03_Amira</t>
        </is>
      </c>
      <c r="F538" s="3" t="inlineStr">
        <is>
          <t>Zoom Recording</t>
        </is>
      </c>
      <c r="G538" s="4" t="inlineStr">
        <is>
          <t>Amira_Day13_0412_Part2_Lesson.md</t>
        </is>
      </c>
      <c r="H538" s="4" t="inlineStr">
        <is>
          <t>Level_2/6_TSV_Sentence_Structure_5_-_To_need/03_Amira/Amira_Day13_0412_Part2_Lesson.md</t>
        </is>
      </c>
      <c r="I538" s="3" t="inlineStr">
        <is>
          <t>raw_mapped</t>
        </is>
      </c>
      <c r="J538" s="3" t="inlineStr">
        <is>
          <t>미검토</t>
        </is>
      </c>
      <c r="K538" s="3" t="inlineStr">
        <is>
          <t>미정</t>
        </is>
      </c>
      <c r="L538" s="13" t="n"/>
      <c r="M538" s="3" t="n"/>
      <c r="N538" s="3" t="n"/>
      <c r="O538" s="3" t="n"/>
    </row>
    <row r="539" ht="24.6" customHeight="1">
      <c r="A539" s="3" t="inlineStr">
        <is>
          <t>HTSK-2-6-1</t>
        </is>
      </c>
      <c r="B539" s="8" t="n">
        <v>2</v>
      </c>
      <c r="C539" s="8" t="n">
        <v>6</v>
      </c>
      <c r="D539" s="3" t="inlineStr">
        <is>
          <t>TSV Sentence Structure #5 - To need</t>
        </is>
      </c>
      <c r="E539" s="3" t="inlineStr">
        <is>
          <t>04_HTSK</t>
        </is>
      </c>
      <c r="F539" s="3" t="inlineStr">
        <is>
          <t>HTSK Markdown</t>
        </is>
      </c>
      <c r="G539" s="4" t="inlineStr">
        <is>
          <t>HowtoStudyKorean-Unit-2-Lesson-46 I have toI need to ~아어야 하다되다지겠다, ~ㄹ 필요가 있다없다.md</t>
        </is>
      </c>
      <c r="H539" s="4" t="inlineStr">
        <is>
          <t>Level_2/6_TSV_Sentence_Structure_5_-_To_need/04_HTSK/HowtoStudyKorean-Unit-2-Lesson-46 I have toI need to ~아어야 하다되다지겠다, ~ㄹ 필요가 있다없다.md</t>
        </is>
      </c>
      <c r="I539" s="3" t="inlineStr">
        <is>
          <t>raw_mapped</t>
        </is>
      </c>
      <c r="J539" s="3" t="inlineStr">
        <is>
          <t>미검토</t>
        </is>
      </c>
      <c r="K539" s="3" t="inlineStr">
        <is>
          <t>미정</t>
        </is>
      </c>
      <c r="L539" s="13" t="n"/>
      <c r="M539" s="3" t="n"/>
      <c r="N539" s="3" t="n"/>
      <c r="O539" s="3" t="n"/>
    </row>
    <row r="540" ht="24.6" customHeight="1">
      <c r="A540" s="3" t="inlineStr">
        <is>
          <t>Ji-2-7-1</t>
        </is>
      </c>
      <c r="B540" s="8" t="n">
        <v>2</v>
      </c>
      <c r="C540" s="8" t="n">
        <v>7</v>
      </c>
      <c r="D540" s="3" t="inlineStr">
        <is>
          <t>TSV Sentence Structure #6 - Common Expressions</t>
        </is>
      </c>
      <c r="E540" s="3" t="inlineStr">
        <is>
          <t>01_Ji_draft</t>
        </is>
      </c>
      <c r="F540" s="3" t="inlineStr">
        <is>
          <t>Ji Draft</t>
        </is>
      </c>
      <c r="G540" s="4" t="inlineStr">
        <is>
          <t>02-07_tsv_sentence_structure_6_common_expressions_ji_draft.md</t>
        </is>
      </c>
      <c r="H540" s="4" t="inlineStr">
        <is>
          <t>Level_2/7_TSV_Sentence_Structure_6_-_Common_Expressions/01_Ji_draft/02-07_tsv_sentence_structure_6_common_expressions_ji_draft.md</t>
        </is>
      </c>
      <c r="I540" s="3" t="inlineStr">
        <is>
          <t>raw_mapped</t>
        </is>
      </c>
      <c r="J540" s="3" t="inlineStr">
        <is>
          <t>미검토</t>
        </is>
      </c>
      <c r="K540" s="3" t="inlineStr">
        <is>
          <t>미정</t>
        </is>
      </c>
      <c r="L540" s="13" t="n"/>
      <c r="M540" s="3" t="n"/>
      <c r="N540" s="3" t="n"/>
      <c r="O540" s="3" t="n"/>
    </row>
    <row r="541" ht="24.6" customHeight="1">
      <c r="A541" s="3" t="inlineStr">
        <is>
          <t>Amira-2-8-1</t>
        </is>
      </c>
      <c r="B541" s="8" t="n">
        <v>2</v>
      </c>
      <c r="C541" s="8" t="n">
        <v>8</v>
      </c>
      <c r="D541" s="3" t="inlineStr">
        <is>
          <t>Context markers #3 - Bypassing Rule of Three</t>
        </is>
      </c>
      <c r="E541" s="3" t="inlineStr">
        <is>
          <t>03_Amira</t>
        </is>
      </c>
      <c r="F541" s="3" t="inlineStr">
        <is>
          <t>Lesson Script</t>
        </is>
      </c>
      <c r="G541" s="4" t="inlineStr">
        <is>
          <t>1on1 lesson 07_0305 Lesson Script.md</t>
        </is>
      </c>
      <c r="H541" s="4" t="inlineStr">
        <is>
          <t>Level_2/8_Context_markers_3_-_Bypassing_Rule_of_Three/03_Amira/1on1 lesson 07_0305 Lesson Script.md</t>
        </is>
      </c>
      <c r="I541" s="3" t="inlineStr">
        <is>
          <t>raw_mapped</t>
        </is>
      </c>
      <c r="J541" s="3" t="inlineStr">
        <is>
          <t>미검토</t>
        </is>
      </c>
      <c r="K541" s="3" t="inlineStr">
        <is>
          <t>미정</t>
        </is>
      </c>
      <c r="L541" s="13" t="n"/>
      <c r="M541" s="3" t="n"/>
      <c r="N541" s="3" t="n"/>
      <c r="O541" s="3" t="n"/>
    </row>
    <row r="542">
      <c r="A542" s="3" t="inlineStr">
        <is>
          <t>Amira-2-8-2</t>
        </is>
      </c>
      <c r="B542" s="8" t="n">
        <v>2</v>
      </c>
      <c r="C542" s="8" t="n">
        <v>8</v>
      </c>
      <c r="D542" s="3" t="inlineStr">
        <is>
          <t>Context markers #3 - Bypassing Rule of Three</t>
        </is>
      </c>
      <c r="E542" s="3" t="inlineStr">
        <is>
          <t>03_Amira</t>
        </is>
      </c>
      <c r="F542" s="3" t="inlineStr">
        <is>
          <t>PPT+Script 통합</t>
        </is>
      </c>
      <c r="G542" s="4" t="inlineStr">
        <is>
          <t>1on1 lesson 07_0305 [PPT+Script 통합].md</t>
        </is>
      </c>
      <c r="H542" s="4" t="inlineStr">
        <is>
          <t>Level_2/8_Context_markers_3_-_Bypassing_Rule_of_Three/03_Amira/1on1 lesson 07_0305 [PPT+Script 통합].md</t>
        </is>
      </c>
      <c r="I542" s="3" t="inlineStr">
        <is>
          <t>raw_mapped</t>
        </is>
      </c>
      <c r="J542" s="3" t="inlineStr">
        <is>
          <t>미검토</t>
        </is>
      </c>
      <c r="K542" s="3" t="inlineStr">
        <is>
          <t>미정</t>
        </is>
      </c>
      <c r="L542" s="13" t="n"/>
      <c r="M542" s="3" t="n"/>
      <c r="N542" s="3" t="n"/>
      <c r="O542" s="3" t="n"/>
    </row>
    <row r="543">
      <c r="A543" s="3" t="inlineStr">
        <is>
          <t>Ji-2-9-1</t>
        </is>
      </c>
      <c r="B543" s="8" t="n">
        <v>2</v>
      </c>
      <c r="C543" s="8" t="n">
        <v>9</v>
      </c>
      <c r="D543" s="3" t="inlineStr">
        <is>
          <t>Also &amp; Even</t>
        </is>
      </c>
      <c r="E543" s="3" t="inlineStr">
        <is>
          <t>01_Ji_draft</t>
        </is>
      </c>
      <c r="F543" s="3" t="inlineStr">
        <is>
          <t>Ji Draft</t>
        </is>
      </c>
      <c r="G543" s="4" t="inlineStr">
        <is>
          <t>02-09_also_even_ji_draft.md</t>
        </is>
      </c>
      <c r="H543" s="4" t="inlineStr">
        <is>
          <t>Level_2/9_Also_Even/01_Ji_draft/02-09_also_even_ji_draft.md</t>
        </is>
      </c>
      <c r="I543" s="3" t="inlineStr">
        <is>
          <t>raw_mapped</t>
        </is>
      </c>
      <c r="J543" s="3" t="inlineStr">
        <is>
          <t>미검토</t>
        </is>
      </c>
      <c r="K543" s="3" t="inlineStr">
        <is>
          <t>미정</t>
        </is>
      </c>
      <c r="L543" s="13" t="n"/>
      <c r="M543" s="3" t="n"/>
      <c r="N543" s="3" t="n"/>
      <c r="O543" s="3" t="n"/>
    </row>
    <row r="544">
      <c r="A544" s="3" t="inlineStr">
        <is>
          <t>YT-2-9-1</t>
        </is>
      </c>
      <c r="B544" s="8" t="n">
        <v>2</v>
      </c>
      <c r="C544" s="8" t="n">
        <v>9</v>
      </c>
      <c r="D544" s="3" t="inlineStr">
        <is>
          <t>Also &amp; Even</t>
        </is>
      </c>
      <c r="E544" s="3" t="inlineStr">
        <is>
          <t>02_yt_md</t>
        </is>
      </c>
      <c r="F544" s="3" t="inlineStr">
        <is>
          <t>YouTube Markdown</t>
        </is>
      </c>
      <c r="G544" s="4" t="inlineStr">
        <is>
          <t>Go Billy_Abridged_도, 까지, 마저, 조차 Even.md</t>
        </is>
      </c>
      <c r="H544" s="4" t="inlineStr">
        <is>
          <t>Level_2/9_Also_Even/02_yt_md/Go Billy_Abridged_도, 까지, 마저, 조차 Even.md</t>
        </is>
      </c>
      <c r="I544" s="3" t="inlineStr">
        <is>
          <t>raw_mapped</t>
        </is>
      </c>
      <c r="J544" s="3" t="inlineStr">
        <is>
          <t>미검토</t>
        </is>
      </c>
      <c r="K544" s="3" t="inlineStr">
        <is>
          <t>미정</t>
        </is>
      </c>
      <c r="L544" s="13" t="n"/>
      <c r="M544" s="3" t="n"/>
      <c r="N544" s="3" t="n"/>
      <c r="O544" s="3" t="n"/>
    </row>
    <row r="545">
      <c r="A545" s="3" t="inlineStr">
        <is>
          <t>YT-2-9-2</t>
        </is>
      </c>
      <c r="B545" s="8" t="n">
        <v>2</v>
      </c>
      <c r="C545" s="8" t="n">
        <v>9</v>
      </c>
      <c r="D545" s="3" t="inlineStr">
        <is>
          <t>Also &amp; Even</t>
        </is>
      </c>
      <c r="E545" s="3" t="inlineStr">
        <is>
          <t>02_yt_md</t>
        </is>
      </c>
      <c r="F545" s="3" t="inlineStr">
        <is>
          <t>YouTube Markdown</t>
        </is>
      </c>
      <c r="G545" s="4" t="inlineStr">
        <is>
          <t>Go Billy_Beginner_#19 The Particle 도.md</t>
        </is>
      </c>
      <c r="H545" s="4" t="inlineStr">
        <is>
          <t>Level_2/9_Also_Even/02_yt_md/Go Billy_Beginner_#19 The Particle 도.md</t>
        </is>
      </c>
      <c r="I545" s="3" t="inlineStr">
        <is>
          <t>raw_mapped</t>
        </is>
      </c>
      <c r="J545" s="3" t="inlineStr">
        <is>
          <t>미검토</t>
        </is>
      </c>
      <c r="K545" s="3" t="inlineStr">
        <is>
          <t>미정</t>
        </is>
      </c>
      <c r="L545" s="13" t="n"/>
      <c r="M545" s="3" t="n"/>
      <c r="N545" s="3" t="n"/>
      <c r="O545" s="3" t="n"/>
    </row>
    <row r="546">
      <c r="A546" s="3" t="inlineStr">
        <is>
          <t>YT-2-9-3</t>
        </is>
      </c>
      <c r="B546" s="8" t="n">
        <v>2</v>
      </c>
      <c r="C546" s="8" t="n">
        <v>9</v>
      </c>
      <c r="D546" s="3" t="inlineStr">
        <is>
          <t>Also &amp; Even</t>
        </is>
      </c>
      <c r="E546" s="3" t="inlineStr">
        <is>
          <t>02_yt_md</t>
        </is>
      </c>
      <c r="F546" s="3" t="inlineStr">
        <is>
          <t>YouTube Markdown</t>
        </is>
      </c>
      <c r="G546" s="4" t="inlineStr">
        <is>
          <t>Go Billy_Full Lessons_53 Even.md</t>
        </is>
      </c>
      <c r="H546" s="4" t="inlineStr">
        <is>
          <t>Level_2/9_Also_Even/02_yt_md/Go Billy_Full Lessons_53 Even.md</t>
        </is>
      </c>
      <c r="I546" s="3" t="inlineStr">
        <is>
          <t>raw_mapped</t>
        </is>
      </c>
      <c r="J546" s="3" t="inlineStr">
        <is>
          <t>미검토</t>
        </is>
      </c>
      <c r="K546" s="3" t="inlineStr">
        <is>
          <t>미정</t>
        </is>
      </c>
      <c r="L546" s="13" t="n"/>
      <c r="M546" s="3" t="n"/>
      <c r="N546" s="3" t="n"/>
      <c r="O546" s="3" t="n"/>
    </row>
    <row r="547">
      <c r="A547" s="3" t="inlineStr">
        <is>
          <t>YT-2-9-4</t>
        </is>
      </c>
      <c r="B547" s="8" t="n">
        <v>2</v>
      </c>
      <c r="C547" s="8" t="n">
        <v>9</v>
      </c>
      <c r="D547" s="3" t="inlineStr">
        <is>
          <t>Also &amp; Even</t>
        </is>
      </c>
      <c r="E547" s="3" t="inlineStr">
        <is>
          <t>02_yt_md</t>
        </is>
      </c>
      <c r="F547" s="3" t="inlineStr">
        <is>
          <t>YouTube Markdown</t>
        </is>
      </c>
      <c r="G547" s="4" t="inlineStr">
        <is>
          <t>Go Billy_Sentence Connectors_#6 Even.md</t>
        </is>
      </c>
      <c r="H547" s="4" t="inlineStr">
        <is>
          <t>Level_2/9_Also_Even/02_yt_md/Go Billy_Sentence Connectors_#6 Even.md</t>
        </is>
      </c>
      <c r="I547" s="3" t="inlineStr">
        <is>
          <t>raw_mapped</t>
        </is>
      </c>
      <c r="J547" s="3" t="inlineStr">
        <is>
          <t>미검토</t>
        </is>
      </c>
      <c r="K547" s="3" t="inlineStr">
        <is>
          <t>미정</t>
        </is>
      </c>
      <c r="L547" s="13" t="n"/>
      <c r="M547" s="3" t="n"/>
      <c r="N547" s="3" t="n"/>
      <c r="O547" s="3" t="n"/>
    </row>
    <row r="548">
      <c r="A548" s="3" t="inlineStr">
        <is>
          <t>Amira-2-9-1</t>
        </is>
      </c>
      <c r="B548" s="8" t="n">
        <v>2</v>
      </c>
      <c r="C548" s="8" t="n">
        <v>9</v>
      </c>
      <c r="D548" s="3" t="inlineStr">
        <is>
          <t>Also &amp; Even</t>
        </is>
      </c>
      <c r="E548" s="3" t="inlineStr">
        <is>
          <t>03_Amira</t>
        </is>
      </c>
      <c r="F548" s="3" t="inlineStr">
        <is>
          <t>Lesson Script</t>
        </is>
      </c>
      <c r="G548" s="4" t="inlineStr">
        <is>
          <t>1on1 lesson 11_0330 Lesson Script.md</t>
        </is>
      </c>
      <c r="H548" s="4" t="inlineStr">
        <is>
          <t>Level_2/9_Also_Even/03_Amira/1on1 lesson 11_0330 Lesson Script.md</t>
        </is>
      </c>
      <c r="I548" s="3" t="inlineStr">
        <is>
          <t>raw_mapped</t>
        </is>
      </c>
      <c r="J548" s="3" t="inlineStr">
        <is>
          <t>미검토</t>
        </is>
      </c>
      <c r="K548" s="3" t="inlineStr">
        <is>
          <t>미정</t>
        </is>
      </c>
      <c r="L548" s="13" t="n"/>
      <c r="M548" s="3" t="n"/>
      <c r="N548" s="3" t="n"/>
      <c r="O548" s="3" t="n"/>
    </row>
    <row r="549">
      <c r="A549" s="3" t="inlineStr">
        <is>
          <t>Amira-2-9-2</t>
        </is>
      </c>
      <c r="B549" s="8" t="n">
        <v>2</v>
      </c>
      <c r="C549" s="8" t="n">
        <v>9</v>
      </c>
      <c r="D549" s="3" t="inlineStr">
        <is>
          <t>Also &amp; Even</t>
        </is>
      </c>
      <c r="E549" s="3" t="inlineStr">
        <is>
          <t>03_Amira</t>
        </is>
      </c>
      <c r="F549" s="3" t="inlineStr">
        <is>
          <t>PPT+Script 통합</t>
        </is>
      </c>
      <c r="G549" s="4" t="inlineStr">
        <is>
          <t>1on1 lesson 11_0330 [PPT+Script 통합].md</t>
        </is>
      </c>
      <c r="H549" s="4" t="inlineStr">
        <is>
          <t>Level_2/9_Also_Even/03_Amira/1on1 lesson 11_0330 [PPT+Script 통합].md</t>
        </is>
      </c>
      <c r="I549" s="3" t="inlineStr">
        <is>
          <t>raw_mapped</t>
        </is>
      </c>
      <c r="J549" s="3" t="inlineStr">
        <is>
          <t>미검토</t>
        </is>
      </c>
      <c r="K549" s="3" t="inlineStr">
        <is>
          <t>미정</t>
        </is>
      </c>
      <c r="L549" s="13" t="n"/>
      <c r="M549" s="3" t="n"/>
      <c r="N549" s="3" t="n"/>
      <c r="O549" s="3" t="n"/>
    </row>
    <row r="550">
      <c r="A550" s="3" t="inlineStr">
        <is>
          <t>Amira-2-9-3</t>
        </is>
      </c>
      <c r="B550" s="8" t="n">
        <v>2</v>
      </c>
      <c r="C550" s="8" t="n">
        <v>9</v>
      </c>
      <c r="D550" s="3" t="inlineStr">
        <is>
          <t>Also &amp; Even</t>
        </is>
      </c>
      <c r="E550" s="3" t="inlineStr">
        <is>
          <t>03_Amira</t>
        </is>
      </c>
      <c r="F550" s="3" t="inlineStr">
        <is>
          <t>Zoom Recording</t>
        </is>
      </c>
      <c r="G550" s="4" t="inlineStr">
        <is>
          <t>Amira_Day11_0330_Part1_Lesson.md</t>
        </is>
      </c>
      <c r="H550" s="4" t="inlineStr">
        <is>
          <t>Level_2/9_Also_Even/03_Amira/Amira_Day11_0330_Part1_Lesson.md</t>
        </is>
      </c>
      <c r="I550" s="3" t="inlineStr">
        <is>
          <t>raw_mapped</t>
        </is>
      </c>
      <c r="J550" s="3" t="inlineStr">
        <is>
          <t>미검토</t>
        </is>
      </c>
      <c r="K550" s="3" t="inlineStr">
        <is>
          <t>미정</t>
        </is>
      </c>
      <c r="L550" s="13" t="n"/>
      <c r="M550" s="3" t="n"/>
      <c r="N550" s="3" t="n"/>
      <c r="O550" s="3" t="n"/>
    </row>
    <row r="551">
      <c r="A551" s="3" t="inlineStr">
        <is>
          <t>Amira-2-9-4</t>
        </is>
      </c>
      <c r="B551" s="8" t="n">
        <v>2</v>
      </c>
      <c r="C551" s="8" t="n">
        <v>9</v>
      </c>
      <c r="D551" s="3" t="inlineStr">
        <is>
          <t>Also &amp; Even</t>
        </is>
      </c>
      <c r="E551" s="3" t="inlineStr">
        <is>
          <t>03_Amira</t>
        </is>
      </c>
      <c r="F551" s="3" t="inlineStr">
        <is>
          <t>Zoom Recording</t>
        </is>
      </c>
      <c r="G551" s="4" t="inlineStr">
        <is>
          <t>Amira_Day11_0330_Part2_Lesson.md</t>
        </is>
      </c>
      <c r="H551" s="4" t="inlineStr">
        <is>
          <t>Level_2/9_Also_Even/03_Amira/Amira_Day11_0330_Part2_Lesson.md</t>
        </is>
      </c>
      <c r="I551" s="3" t="inlineStr">
        <is>
          <t>raw_mapped</t>
        </is>
      </c>
      <c r="J551" s="3" t="inlineStr">
        <is>
          <t>미검토</t>
        </is>
      </c>
      <c r="K551" s="3" t="inlineStr">
        <is>
          <t>미정</t>
        </is>
      </c>
      <c r="L551" s="13" t="n"/>
      <c r="M551" s="3" t="n"/>
      <c r="N551" s="3" t="n"/>
      <c r="O551" s="3" t="n"/>
    </row>
    <row r="552">
      <c r="A552" s="3" t="inlineStr">
        <is>
          <t>Amira-2-9-5</t>
        </is>
      </c>
      <c r="B552" s="8" t="n">
        <v>2</v>
      </c>
      <c r="C552" s="8" t="n">
        <v>9</v>
      </c>
      <c r="D552" s="3" t="inlineStr">
        <is>
          <t>Also &amp; Even</t>
        </is>
      </c>
      <c r="E552" s="3" t="inlineStr">
        <is>
          <t>03_Amira</t>
        </is>
      </c>
      <c r="F552" s="3" t="inlineStr">
        <is>
          <t>Lesson Script</t>
        </is>
      </c>
      <c r="G552" s="4" t="inlineStr">
        <is>
          <t>1on1 lesson 12_0406 Lesson Script.md</t>
        </is>
      </c>
      <c r="H552" s="4" t="inlineStr">
        <is>
          <t>Level_2/9_Also_Even/03_Amira/1on1 lesson 12_0406 Lesson Script.md</t>
        </is>
      </c>
      <c r="I552" s="3" t="inlineStr">
        <is>
          <t>raw_mapped</t>
        </is>
      </c>
      <c r="J552" s="3" t="inlineStr">
        <is>
          <t>미검토</t>
        </is>
      </c>
      <c r="K552" s="3" t="inlineStr">
        <is>
          <t>미정</t>
        </is>
      </c>
      <c r="L552" s="13" t="n"/>
      <c r="M552" s="3" t="n"/>
      <c r="N552" s="3" t="n"/>
      <c r="O552" s="3" t="n"/>
    </row>
    <row r="553">
      <c r="A553" s="3" t="inlineStr">
        <is>
          <t>Amira-2-9-6</t>
        </is>
      </c>
      <c r="B553" s="8" t="n">
        <v>2</v>
      </c>
      <c r="C553" s="8" t="n">
        <v>9</v>
      </c>
      <c r="D553" s="3" t="inlineStr">
        <is>
          <t>Also &amp; Even</t>
        </is>
      </c>
      <c r="E553" s="3" t="inlineStr">
        <is>
          <t>03_Amira</t>
        </is>
      </c>
      <c r="F553" s="3" t="inlineStr">
        <is>
          <t>PPT+Script 통합</t>
        </is>
      </c>
      <c r="G553" s="4" t="inlineStr">
        <is>
          <t>1on1 lesson 12_0406 [PPT+Script 통합].md</t>
        </is>
      </c>
      <c r="H553" s="4" t="inlineStr">
        <is>
          <t>Level_2/9_Also_Even/03_Amira/1on1 lesson 12_0406 [PPT+Script 통합].md</t>
        </is>
      </c>
      <c r="I553" s="3" t="inlineStr">
        <is>
          <t>raw_mapped</t>
        </is>
      </c>
      <c r="J553" s="3" t="inlineStr">
        <is>
          <t>미검토</t>
        </is>
      </c>
      <c r="K553" s="3" t="inlineStr">
        <is>
          <t>미정</t>
        </is>
      </c>
      <c r="L553" s="13" t="n"/>
      <c r="M553" s="3" t="n"/>
      <c r="N553" s="3" t="n"/>
      <c r="O553" s="3" t="n"/>
    </row>
    <row r="554">
      <c r="A554" s="3" t="inlineStr">
        <is>
          <t>Amira-2-9-7</t>
        </is>
      </c>
      <c r="B554" s="8" t="n">
        <v>2</v>
      </c>
      <c r="C554" s="8" t="n">
        <v>9</v>
      </c>
      <c r="D554" s="3" t="inlineStr">
        <is>
          <t>Also &amp; Even</t>
        </is>
      </c>
      <c r="E554" s="3" t="inlineStr">
        <is>
          <t>03_Amira</t>
        </is>
      </c>
      <c r="F554" s="3" t="inlineStr">
        <is>
          <t>Zoom Recording</t>
        </is>
      </c>
      <c r="G554" s="4" t="inlineStr">
        <is>
          <t>Amira_Day12_0406_Part1_Lesson.md</t>
        </is>
      </c>
      <c r="H554" s="4" t="inlineStr">
        <is>
          <t>Level_2/9_Also_Even/03_Amira/Amira_Day12_0406_Part1_Lesson.md</t>
        </is>
      </c>
      <c r="I554" s="3" t="inlineStr">
        <is>
          <t>raw_mapped</t>
        </is>
      </c>
      <c r="J554" s="3" t="inlineStr">
        <is>
          <t>미검토</t>
        </is>
      </c>
      <c r="K554" s="3" t="inlineStr">
        <is>
          <t>미정</t>
        </is>
      </c>
      <c r="L554" s="13" t="n"/>
      <c r="M554" s="3" t="n"/>
      <c r="N554" s="3" t="n"/>
      <c r="O554" s="3" t="n"/>
    </row>
    <row r="555" ht="24.6" customHeight="1">
      <c r="A555" s="3" t="inlineStr">
        <is>
          <t>Amira-2-9-8</t>
        </is>
      </c>
      <c r="B555" s="8" t="n">
        <v>2</v>
      </c>
      <c r="C555" s="8" t="n">
        <v>9</v>
      </c>
      <c r="D555" s="3" t="inlineStr">
        <is>
          <t>Also &amp; Even</t>
        </is>
      </c>
      <c r="E555" s="3" t="inlineStr">
        <is>
          <t>03_Amira</t>
        </is>
      </c>
      <c r="F555" s="3" t="inlineStr">
        <is>
          <t>Zoom Recording</t>
        </is>
      </c>
      <c r="G555" s="4" t="inlineStr">
        <is>
          <t>Amira_Day12_0406_Part2_Lesson.md</t>
        </is>
      </c>
      <c r="H555" s="4" t="inlineStr">
        <is>
          <t>Level_2/9_Also_Even/03_Amira/Amira_Day12_0406_Part2_Lesson.md</t>
        </is>
      </c>
      <c r="I555" s="3" t="inlineStr">
        <is>
          <t>raw_mapped</t>
        </is>
      </c>
      <c r="J555" s="3" t="inlineStr">
        <is>
          <t>미검토</t>
        </is>
      </c>
      <c r="K555" s="3" t="inlineStr">
        <is>
          <t>미정</t>
        </is>
      </c>
      <c r="L555" s="13" t="n"/>
      <c r="M555" s="3" t="n"/>
      <c r="N555" s="3" t="n"/>
      <c r="O555" s="3" t="n"/>
    </row>
    <row r="556">
      <c r="A556" s="3" t="inlineStr">
        <is>
          <t>HTSK-2-9-1</t>
        </is>
      </c>
      <c r="B556" s="8" t="n">
        <v>2</v>
      </c>
      <c r="C556" s="8" t="n">
        <v>9</v>
      </c>
      <c r="D556" s="3" t="inlineStr">
        <is>
          <t>Also &amp; Even</t>
        </is>
      </c>
      <c r="E556" s="3" t="inlineStr">
        <is>
          <t>04_HTSK</t>
        </is>
      </c>
      <c r="F556" s="3" t="inlineStr">
        <is>
          <t>HTSK Markdown</t>
        </is>
      </c>
      <c r="G556" s="4" t="inlineStr">
        <is>
          <t>HowtoStudyKorean-Unit-1-Lesson-4 Korean Adjectives ~ㄴ은.md</t>
        </is>
      </c>
      <c r="H556" s="4" t="inlineStr">
        <is>
          <t>Level_2/9_Also_Even/04_HTSK/HowtoStudyKorean-Unit-1-Lesson-4 Korean Adjectives ~ㄴ은.md</t>
        </is>
      </c>
      <c r="I556" s="3" t="inlineStr">
        <is>
          <t>raw_mapped</t>
        </is>
      </c>
      <c r="J556" s="3" t="inlineStr">
        <is>
          <t>미검토</t>
        </is>
      </c>
      <c r="K556" s="3" t="inlineStr">
        <is>
          <t>미정</t>
        </is>
      </c>
      <c r="L556" s="13" t="n"/>
      <c r="M556" s="3" t="n"/>
      <c r="N556" s="3" t="n"/>
      <c r="O556" s="3" t="n"/>
    </row>
    <row r="557">
      <c r="A557" s="3" t="inlineStr">
        <is>
          <t>Ji-2-10-1</t>
        </is>
      </c>
      <c r="B557" s="8" t="n">
        <v>2</v>
      </c>
      <c r="C557" s="8" t="n">
        <v>10</v>
      </c>
      <c r="D557" s="3" t="inlineStr">
        <is>
          <t>Only</t>
        </is>
      </c>
      <c r="E557" s="3" t="inlineStr">
        <is>
          <t>01_Ji_draft</t>
        </is>
      </c>
      <c r="F557" s="3" t="inlineStr">
        <is>
          <t>Ji Draft</t>
        </is>
      </c>
      <c r="G557" s="4" t="inlineStr">
        <is>
          <t>02-10_only_ji_draft.md</t>
        </is>
      </c>
      <c r="H557" s="4" t="inlineStr">
        <is>
          <t>Level_2/10_Only/01_Ji_draft/02-10_only_ji_draft.md</t>
        </is>
      </c>
      <c r="I557" s="3" t="inlineStr">
        <is>
          <t>raw_mapped</t>
        </is>
      </c>
      <c r="J557" s="3" t="inlineStr">
        <is>
          <t>미검토</t>
        </is>
      </c>
      <c r="K557" s="3" t="inlineStr">
        <is>
          <t>미정</t>
        </is>
      </c>
      <c r="L557" s="13" t="n"/>
      <c r="M557" s="3" t="n"/>
      <c r="N557" s="3" t="n"/>
      <c r="O557" s="3" t="n"/>
    </row>
    <row r="558">
      <c r="A558" s="3" t="inlineStr">
        <is>
          <t>YT-2-10-1</t>
        </is>
      </c>
      <c r="B558" s="8" t="n">
        <v>2</v>
      </c>
      <c r="C558" s="8" t="n">
        <v>10</v>
      </c>
      <c r="D558" s="3" t="inlineStr">
        <is>
          <t>Only</t>
        </is>
      </c>
      <c r="E558" s="3" t="inlineStr">
        <is>
          <t>02_yt_md</t>
        </is>
      </c>
      <c r="F558" s="3" t="inlineStr">
        <is>
          <t>YouTube Markdown</t>
        </is>
      </c>
      <c r="G558" s="4" t="inlineStr">
        <is>
          <t>Go Billy_Abridged_만 &amp; 밖에 Only.md</t>
        </is>
      </c>
      <c r="H558" s="4" t="inlineStr">
        <is>
          <t>Level_2/10_Only/02_yt_md/Go Billy_Abridged_만 &amp; 밖에 Only.md</t>
        </is>
      </c>
      <c r="I558" s="3" t="inlineStr">
        <is>
          <t>raw_mapped</t>
        </is>
      </c>
      <c r="J558" s="3" t="inlineStr">
        <is>
          <t>미검토</t>
        </is>
      </c>
      <c r="K558" s="3" t="inlineStr">
        <is>
          <t>미정</t>
        </is>
      </c>
      <c r="L558" s="13" t="n"/>
      <c r="M558" s="3" t="n"/>
      <c r="N558" s="3" t="n"/>
      <c r="O558" s="3" t="n"/>
    </row>
    <row r="559">
      <c r="A559" s="3" t="inlineStr">
        <is>
          <t>YT-2-10-2</t>
        </is>
      </c>
      <c r="B559" s="8" t="n">
        <v>2</v>
      </c>
      <c r="C559" s="8" t="n">
        <v>10</v>
      </c>
      <c r="D559" s="3" t="inlineStr">
        <is>
          <t>Only</t>
        </is>
      </c>
      <c r="E559" s="3" t="inlineStr">
        <is>
          <t>02_yt_md</t>
        </is>
      </c>
      <c r="F559" s="3" t="inlineStr">
        <is>
          <t>YouTube Markdown</t>
        </is>
      </c>
      <c r="G559" s="4" t="inlineStr">
        <is>
          <t>Go Billy_Abridged_How to Say Only (만, 밖에, 뿐, etc.).md</t>
        </is>
      </c>
      <c r="H559" s="4" t="inlineStr">
        <is>
          <t>Level_2/10_Only/02_yt_md/Go Billy_Abridged_How to Say Only (만, 밖에, 뿐, etc.).md</t>
        </is>
      </c>
      <c r="I559" s="3" t="inlineStr">
        <is>
          <t>raw_mapped</t>
        </is>
      </c>
      <c r="J559" s="3" t="inlineStr">
        <is>
          <t>미검토</t>
        </is>
      </c>
      <c r="K559" s="3" t="inlineStr">
        <is>
          <t>미정</t>
        </is>
      </c>
      <c r="L559" s="13" t="n"/>
      <c r="M559" s="3" t="n"/>
      <c r="N559" s="3" t="n"/>
      <c r="O559" s="3" t="n"/>
    </row>
    <row r="560">
      <c r="A560" s="3" t="inlineStr">
        <is>
          <t>YT-2-10-3</t>
        </is>
      </c>
      <c r="B560" s="8" t="n">
        <v>2</v>
      </c>
      <c r="C560" s="8" t="n">
        <v>10</v>
      </c>
      <c r="D560" s="3" t="inlineStr">
        <is>
          <t>Only</t>
        </is>
      </c>
      <c r="E560" s="3" t="inlineStr">
        <is>
          <t>02_yt_md</t>
        </is>
      </c>
      <c r="F560" s="3" t="inlineStr">
        <is>
          <t>YouTube Markdown</t>
        </is>
      </c>
      <c r="G560" s="4" t="inlineStr">
        <is>
          <t>Go Billy_Beginner_#28 The Particle 만.md</t>
        </is>
      </c>
      <c r="H560" s="4" t="inlineStr">
        <is>
          <t>Level_2/10_Only/02_yt_md/Go Billy_Beginner_#28 The Particle 만.md</t>
        </is>
      </c>
      <c r="I560" s="3" t="inlineStr">
        <is>
          <t>raw_mapped</t>
        </is>
      </c>
      <c r="J560" s="3" t="inlineStr">
        <is>
          <t>미검토</t>
        </is>
      </c>
      <c r="K560" s="3" t="inlineStr">
        <is>
          <t>미정</t>
        </is>
      </c>
      <c r="L560" s="13" t="n"/>
      <c r="M560" s="3" t="n"/>
      <c r="N560" s="3" t="n"/>
      <c r="O560" s="3" t="n"/>
    </row>
    <row r="561">
      <c r="A561" s="3" t="inlineStr">
        <is>
          <t>YT-2-10-4</t>
        </is>
      </c>
      <c r="B561" s="8" t="n">
        <v>2</v>
      </c>
      <c r="C561" s="8" t="n">
        <v>10</v>
      </c>
      <c r="D561" s="3" t="inlineStr">
        <is>
          <t>Only</t>
        </is>
      </c>
      <c r="E561" s="3" t="inlineStr">
        <is>
          <t>02_yt_md</t>
        </is>
      </c>
      <c r="F561" s="3" t="inlineStr">
        <is>
          <t>YouTube Markdown</t>
        </is>
      </c>
      <c r="G561" s="4" t="inlineStr">
        <is>
          <t>Go Billy_Beginner_#65 Only 밖에.md</t>
        </is>
      </c>
      <c r="H561" s="4" t="inlineStr">
        <is>
          <t>Level_2/10_Only/02_yt_md/Go Billy_Beginner_#65 Only 밖에.md</t>
        </is>
      </c>
      <c r="I561" s="3" t="inlineStr">
        <is>
          <t>raw_mapped</t>
        </is>
      </c>
      <c r="J561" s="3" t="inlineStr">
        <is>
          <t>미검토</t>
        </is>
      </c>
      <c r="K561" s="3" t="inlineStr">
        <is>
          <t>미정</t>
        </is>
      </c>
      <c r="L561" s="13" t="n"/>
      <c r="M561" s="3" t="n"/>
      <c r="N561" s="3" t="n"/>
      <c r="O561" s="3" t="n"/>
    </row>
    <row r="562">
      <c r="A562" s="3" t="inlineStr">
        <is>
          <t>YT-2-10-5</t>
        </is>
      </c>
      <c r="B562" s="8" t="n">
        <v>2</v>
      </c>
      <c r="C562" s="8" t="n">
        <v>10</v>
      </c>
      <c r="D562" s="3" t="inlineStr">
        <is>
          <t>Only</t>
        </is>
      </c>
      <c r="E562" s="3" t="inlineStr">
        <is>
          <t>02_yt_md</t>
        </is>
      </c>
      <c r="F562" s="3" t="inlineStr">
        <is>
          <t>YouTube Markdown</t>
        </is>
      </c>
      <c r="G562" s="4" t="inlineStr">
        <is>
          <t>Go Billy_Full Lessons_12 Only.md</t>
        </is>
      </c>
      <c r="H562" s="4" t="inlineStr">
        <is>
          <t>Level_2/10_Only/02_yt_md/Go Billy_Full Lessons_12 Only.md</t>
        </is>
      </c>
      <c r="I562" s="3" t="inlineStr">
        <is>
          <t>raw_mapped</t>
        </is>
      </c>
      <c r="J562" s="3" t="inlineStr">
        <is>
          <t>미검토</t>
        </is>
      </c>
      <c r="K562" s="3" t="inlineStr">
        <is>
          <t>미정</t>
        </is>
      </c>
      <c r="L562" s="13" t="n"/>
      <c r="M562" s="3" t="n"/>
      <c r="N562" s="3" t="n"/>
      <c r="O562" s="3" t="n"/>
    </row>
    <row r="563" ht="24.6" customHeight="1">
      <c r="A563" s="3" t="inlineStr">
        <is>
          <t>YT-2-10-6</t>
        </is>
      </c>
      <c r="B563" s="8" t="n">
        <v>2</v>
      </c>
      <c r="C563" s="8" t="n">
        <v>10</v>
      </c>
      <c r="D563" s="3" t="inlineStr">
        <is>
          <t>Only</t>
        </is>
      </c>
      <c r="E563" s="3" t="inlineStr">
        <is>
          <t>02_yt_md</t>
        </is>
      </c>
      <c r="F563" s="3" t="inlineStr">
        <is>
          <t>YouTube Markdown</t>
        </is>
      </c>
      <c r="G563" s="4" t="inlineStr">
        <is>
          <t>Go Billy_Sentence Connectors_#13 Only.md</t>
        </is>
      </c>
      <c r="H563" s="4" t="inlineStr">
        <is>
          <t>Level_2/10_Only/02_yt_md/Go Billy_Sentence Connectors_#13 Only.md</t>
        </is>
      </c>
      <c r="I563" s="3" t="inlineStr">
        <is>
          <t>raw_mapped</t>
        </is>
      </c>
      <c r="J563" s="3" t="inlineStr">
        <is>
          <t>미검토</t>
        </is>
      </c>
      <c r="K563" s="3" t="inlineStr">
        <is>
          <t>미정</t>
        </is>
      </c>
      <c r="L563" s="13" t="n"/>
      <c r="M563" s="3" t="n"/>
      <c r="N563" s="3" t="n"/>
      <c r="O563" s="3" t="n"/>
    </row>
    <row r="564">
      <c r="A564" s="3" t="inlineStr">
        <is>
          <t>YT-2-10-7</t>
        </is>
      </c>
      <c r="B564" s="8" t="n">
        <v>2</v>
      </c>
      <c r="C564" s="8" t="n">
        <v>10</v>
      </c>
      <c r="D564" s="3" t="inlineStr">
        <is>
          <t>Only</t>
        </is>
      </c>
      <c r="E564" s="3" t="inlineStr">
        <is>
          <t>02_yt_md</t>
        </is>
      </c>
      <c r="F564" s="3" t="inlineStr">
        <is>
          <t>YouTube Markdown</t>
        </is>
      </c>
      <c r="G564" s="4" t="inlineStr">
        <is>
          <t>Korean with Miss Vicky 빅키쌤_6 Essential Particles for Beginners  동안, 마다, 쯤정도, (이)나, 밖에 &amp; 처럼.md</t>
        </is>
      </c>
      <c r="H564" s="4" t="inlineStr">
        <is>
          <t>Level_2/10_Only/02_yt_md/Korean with Miss Vicky 빅키쌤_6 Essential Particles for Beginners  동안, 마다, 쯤정도, (이)나, 밖에 &amp; 처럼.md</t>
        </is>
      </c>
      <c r="I564" s="3" t="inlineStr">
        <is>
          <t>raw_mapped</t>
        </is>
      </c>
      <c r="J564" s="3" t="inlineStr">
        <is>
          <t>미검토</t>
        </is>
      </c>
      <c r="K564" s="3" t="inlineStr">
        <is>
          <t>미정</t>
        </is>
      </c>
      <c r="L564" s="13" t="n"/>
      <c r="M564" s="3" t="n"/>
      <c r="N564" s="3" t="n"/>
      <c r="O564" s="3" t="n"/>
    </row>
    <row r="565">
      <c r="A565" s="3" t="inlineStr">
        <is>
          <t>Amira-2-10-1</t>
        </is>
      </c>
      <c r="B565" s="8" t="n">
        <v>2</v>
      </c>
      <c r="C565" s="8" t="n">
        <v>10</v>
      </c>
      <c r="D565" s="3" t="inlineStr">
        <is>
          <t>Only</t>
        </is>
      </c>
      <c r="E565" s="3" t="inlineStr">
        <is>
          <t>03_Amira</t>
        </is>
      </c>
      <c r="F565" s="3" t="inlineStr">
        <is>
          <t>Lesson Script</t>
        </is>
      </c>
      <c r="G565" s="4" t="inlineStr">
        <is>
          <t>1on1 lesson 11_0330 Lesson Script.md</t>
        </is>
      </c>
      <c r="H565" s="4" t="inlineStr">
        <is>
          <t>Level_2/10_Only/03_Amira/1on1 lesson 11_0330 Lesson Script.md</t>
        </is>
      </c>
      <c r="I565" s="3" t="inlineStr">
        <is>
          <t>raw_mapped</t>
        </is>
      </c>
      <c r="J565" s="3" t="inlineStr">
        <is>
          <t>미검토</t>
        </is>
      </c>
      <c r="K565" s="3" t="inlineStr">
        <is>
          <t>미정</t>
        </is>
      </c>
      <c r="L565" s="13" t="n"/>
      <c r="M565" s="3" t="n"/>
      <c r="N565" s="3" t="n"/>
      <c r="O565" s="3" t="n"/>
    </row>
    <row r="566">
      <c r="A566" s="3" t="inlineStr">
        <is>
          <t>Amira-2-10-2</t>
        </is>
      </c>
      <c r="B566" s="8" t="n">
        <v>2</v>
      </c>
      <c r="C566" s="8" t="n">
        <v>10</v>
      </c>
      <c r="D566" s="3" t="inlineStr">
        <is>
          <t>Only</t>
        </is>
      </c>
      <c r="E566" s="3" t="inlineStr">
        <is>
          <t>03_Amira</t>
        </is>
      </c>
      <c r="F566" s="3" t="inlineStr">
        <is>
          <t>PPT+Script 통합</t>
        </is>
      </c>
      <c r="G566" s="4" t="inlineStr">
        <is>
          <t>1on1 lesson 11_0330 [PPT+Script 통합].md</t>
        </is>
      </c>
      <c r="H566" s="4" t="inlineStr">
        <is>
          <t>Level_2/10_Only/03_Amira/1on1 lesson 11_0330 [PPT+Script 통합].md</t>
        </is>
      </c>
      <c r="I566" s="3" t="inlineStr">
        <is>
          <t>raw_mapped</t>
        </is>
      </c>
      <c r="J566" s="3" t="inlineStr">
        <is>
          <t>미검토</t>
        </is>
      </c>
      <c r="K566" s="3" t="inlineStr">
        <is>
          <t>미정</t>
        </is>
      </c>
      <c r="L566" s="13" t="n"/>
      <c r="M566" s="3" t="n"/>
      <c r="N566" s="3" t="n"/>
      <c r="O566" s="3" t="n"/>
    </row>
    <row r="567">
      <c r="A567" s="3" t="inlineStr">
        <is>
          <t>Amira-2-10-3</t>
        </is>
      </c>
      <c r="B567" s="8" t="n">
        <v>2</v>
      </c>
      <c r="C567" s="8" t="n">
        <v>10</v>
      </c>
      <c r="D567" s="3" t="inlineStr">
        <is>
          <t>Only</t>
        </is>
      </c>
      <c r="E567" s="3" t="inlineStr">
        <is>
          <t>03_Amira</t>
        </is>
      </c>
      <c r="F567" s="3" t="inlineStr">
        <is>
          <t>Zoom Recording</t>
        </is>
      </c>
      <c r="G567" s="4" t="inlineStr">
        <is>
          <t>Amira_Day11_0330_Part1_Lesson.md</t>
        </is>
      </c>
      <c r="H567" s="4" t="inlineStr">
        <is>
          <t>Level_2/10_Only/03_Amira/Amira_Day11_0330_Part1_Lesson.md</t>
        </is>
      </c>
      <c r="I567" s="3" t="inlineStr">
        <is>
          <t>raw_mapped</t>
        </is>
      </c>
      <c r="J567" s="3" t="inlineStr">
        <is>
          <t>미검토</t>
        </is>
      </c>
      <c r="K567" s="3" t="inlineStr">
        <is>
          <t>미정</t>
        </is>
      </c>
      <c r="L567" s="13" t="n"/>
      <c r="M567" s="3" t="n"/>
      <c r="N567" s="3" t="n"/>
      <c r="O567" s="3" t="n"/>
    </row>
    <row r="568" ht="24.6" customHeight="1">
      <c r="A568" s="3" t="inlineStr">
        <is>
          <t>Amira-2-10-4</t>
        </is>
      </c>
      <c r="B568" s="8" t="n">
        <v>2</v>
      </c>
      <c r="C568" s="8" t="n">
        <v>10</v>
      </c>
      <c r="D568" s="3" t="inlineStr">
        <is>
          <t>Only</t>
        </is>
      </c>
      <c r="E568" s="3" t="inlineStr">
        <is>
          <t>03_Amira</t>
        </is>
      </c>
      <c r="F568" s="3" t="inlineStr">
        <is>
          <t>Zoom Recording</t>
        </is>
      </c>
      <c r="G568" s="4" t="inlineStr">
        <is>
          <t>Amira_Day11_0330_Part2_Lesson.md</t>
        </is>
      </c>
      <c r="H568" s="4" t="inlineStr">
        <is>
          <t>Level_2/10_Only/03_Amira/Amira_Day11_0330_Part2_Lesson.md</t>
        </is>
      </c>
      <c r="I568" s="3" t="inlineStr">
        <is>
          <t>raw_mapped</t>
        </is>
      </c>
      <c r="J568" s="3" t="inlineStr">
        <is>
          <t>미검토</t>
        </is>
      </c>
      <c r="K568" s="3" t="inlineStr">
        <is>
          <t>미정</t>
        </is>
      </c>
      <c r="L568" s="13" t="n"/>
      <c r="M568" s="3" t="n"/>
      <c r="N568" s="3" t="n"/>
      <c r="O568" s="3" t="n"/>
    </row>
    <row r="569" ht="24.6" customHeight="1">
      <c r="A569" s="3" t="inlineStr">
        <is>
          <t>HTSK-2-10-1</t>
        </is>
      </c>
      <c r="B569" s="8" t="n">
        <v>2</v>
      </c>
      <c r="C569" s="8" t="n">
        <v>10</v>
      </c>
      <c r="D569" s="3" t="inlineStr">
        <is>
          <t>Only</t>
        </is>
      </c>
      <c r="E569" s="3" t="inlineStr">
        <is>
          <t>04_HTSK</t>
        </is>
      </c>
      <c r="F569" s="3" t="inlineStr">
        <is>
          <t>HTSK Markdown</t>
        </is>
      </c>
      <c r="G569" s="4" t="inlineStr">
        <is>
          <t>HowtoStudyKorean-Unit-1-Lesson-12 Korean Particles 들, 만, 에서, 부터, 까지, (으)로.md</t>
        </is>
      </c>
      <c r="H569" s="4" t="inlineStr">
        <is>
          <t>Level_2/10_Only/04_HTSK/HowtoStudyKorean-Unit-1-Lesson-12 Korean Particles 들, 만, 에서, 부터, 까지, (으)로.md</t>
        </is>
      </c>
      <c r="I569" s="3" t="inlineStr">
        <is>
          <t>raw_mapped</t>
        </is>
      </c>
      <c r="J569" s="3" t="inlineStr">
        <is>
          <t>미검토</t>
        </is>
      </c>
      <c r="K569" s="3" t="inlineStr">
        <is>
          <t>미정</t>
        </is>
      </c>
      <c r="L569" s="13" t="n"/>
      <c r="M569" s="3" t="n"/>
      <c r="N569" s="3" t="n"/>
      <c r="O569" s="3" t="n"/>
    </row>
    <row r="570" ht="24.6" customHeight="1">
      <c r="A570" s="3" t="inlineStr">
        <is>
          <t>HTSK-2-10-2</t>
        </is>
      </c>
      <c r="B570" s="8" t="n">
        <v>2</v>
      </c>
      <c r="C570" s="8" t="n">
        <v>10</v>
      </c>
      <c r="D570" s="3" t="inlineStr">
        <is>
          <t>Only</t>
        </is>
      </c>
      <c r="E570" s="3" t="inlineStr">
        <is>
          <t>04_HTSK</t>
        </is>
      </c>
      <c r="F570" s="3" t="inlineStr">
        <is>
          <t>HTSK Markdown</t>
        </is>
      </c>
      <c r="G570" s="4" t="inlineStr">
        <is>
          <t>HowtoStudyKorean-Unit-3-Lesson-68 Only 유일하다,유일하게.md</t>
        </is>
      </c>
      <c r="H570" s="4" t="inlineStr">
        <is>
          <t>Level_2/10_Only/04_HTSK/HowtoStudyKorean-Unit-3-Lesson-68 Only 유일하다,유일하게.md</t>
        </is>
      </c>
      <c r="I570" s="3" t="inlineStr">
        <is>
          <t>raw_mapped</t>
        </is>
      </c>
      <c r="J570" s="3" t="inlineStr">
        <is>
          <t>미검토</t>
        </is>
      </c>
      <c r="K570" s="3" t="inlineStr">
        <is>
          <t>미정</t>
        </is>
      </c>
      <c r="L570" s="13" t="n"/>
      <c r="M570" s="3" t="n"/>
      <c r="N570" s="3" t="n"/>
      <c r="O570" s="3" t="n"/>
    </row>
    <row r="571" ht="24.6" customHeight="1">
      <c r="A571" s="3" t="inlineStr">
        <is>
          <t>HTSK-2-10-3</t>
        </is>
      </c>
      <c r="B571" s="8" t="n">
        <v>2</v>
      </c>
      <c r="C571" s="8" t="n">
        <v>10</v>
      </c>
      <c r="D571" s="3" t="inlineStr">
        <is>
          <t>Only</t>
        </is>
      </c>
      <c r="E571" s="3" t="inlineStr">
        <is>
          <t>04_HTSK</t>
        </is>
      </c>
      <c r="F571" s="3" t="inlineStr">
        <is>
          <t>HTSK Markdown</t>
        </is>
      </c>
      <c r="G571" s="4" t="inlineStr">
        <is>
          <t>HowtoStudyKorean-Unit-3-Lesson-69 Nothing but 밖에 (~ㄹ을 수밖에 없다).md</t>
        </is>
      </c>
      <c r="H571" s="4" t="inlineStr">
        <is>
          <t>Level_2/10_Only/04_HTSK/HowtoStudyKorean-Unit-3-Lesson-69 Nothing but 밖에 (~ㄹ을 수밖에 없다).md</t>
        </is>
      </c>
      <c r="I571" s="3" t="inlineStr">
        <is>
          <t>raw_mapped</t>
        </is>
      </c>
      <c r="J571" s="3" t="inlineStr">
        <is>
          <t>미검토</t>
        </is>
      </c>
      <c r="K571" s="3" t="inlineStr">
        <is>
          <t>미정</t>
        </is>
      </c>
      <c r="L571" s="13" t="n"/>
      <c r="M571" s="3" t="n"/>
      <c r="N571" s="3" t="n"/>
      <c r="O571" s="3" t="n"/>
    </row>
    <row r="572" ht="24.6" customHeight="1">
      <c r="A572" s="3" t="inlineStr">
        <is>
          <t>HTSK-2-10-4</t>
        </is>
      </c>
      <c r="B572" s="8" t="n">
        <v>2</v>
      </c>
      <c r="C572" s="8" t="n">
        <v>10</v>
      </c>
      <c r="D572" s="3" t="inlineStr">
        <is>
          <t>Only</t>
        </is>
      </c>
      <c r="E572" s="3" t="inlineStr">
        <is>
          <t>04_HTSK</t>
        </is>
      </c>
      <c r="F572" s="3" t="inlineStr">
        <is>
          <t>HTSK Markdown</t>
        </is>
      </c>
      <c r="G572" s="4" t="inlineStr">
        <is>
          <t>HowtoStudyKorean-Unit-4-Lesson-95 뿐 Just, Only (~ㄹ을 뿐이다, ~ㄹ을 뿐만 아니라).md</t>
        </is>
      </c>
      <c r="H572" s="4" t="inlineStr">
        <is>
          <t>Level_2/10_Only/04_HTSK/HowtoStudyKorean-Unit-4-Lesson-95 뿐 Just, Only (~ㄹ을 뿐이다, ~ㄹ을 뿐만 아니라).md</t>
        </is>
      </c>
      <c r="I572" s="3" t="inlineStr">
        <is>
          <t>raw_mapped</t>
        </is>
      </c>
      <c r="J572" s="3" t="inlineStr">
        <is>
          <t>미검토</t>
        </is>
      </c>
      <c r="K572" s="3" t="inlineStr">
        <is>
          <t>미정</t>
        </is>
      </c>
      <c r="L572" s="13" t="n"/>
      <c r="M572" s="3" t="n"/>
      <c r="N572" s="3" t="n"/>
      <c r="O572" s="3" t="n"/>
    </row>
    <row r="573" ht="24.6" customHeight="1">
      <c r="A573" s="3" t="inlineStr">
        <is>
          <t>Ji-3-1-1</t>
        </is>
      </c>
      <c r="B573" s="8" t="n">
        <v>3</v>
      </c>
      <c r="C573" s="8" t="n">
        <v>1</v>
      </c>
      <c r="D573" s="3" t="inlineStr">
        <is>
          <t>Time &amp; Place #1 - Postpositions</t>
        </is>
      </c>
      <c r="E573" s="3" t="inlineStr">
        <is>
          <t>01_Ji_draft</t>
        </is>
      </c>
      <c r="F573" s="3" t="inlineStr">
        <is>
          <t>Ji Draft</t>
        </is>
      </c>
      <c r="G573" s="4" t="inlineStr">
        <is>
          <t>03-01_time_place_1_postpositions_ji_draft.md</t>
        </is>
      </c>
      <c r="H573" s="4" t="inlineStr">
        <is>
          <t>Level_3/1_Time_Place_1_-_Postpositions/01_Ji_draft/03-01_time_place_1_postpositions_ji_draft.md</t>
        </is>
      </c>
      <c r="I573" s="3" t="inlineStr">
        <is>
          <t>raw_mapped</t>
        </is>
      </c>
      <c r="J573" s="3" t="inlineStr">
        <is>
          <t>미검토</t>
        </is>
      </c>
      <c r="K573" s="3" t="inlineStr">
        <is>
          <t>미정</t>
        </is>
      </c>
      <c r="L573" s="13" t="n"/>
      <c r="M573" s="3" t="n"/>
      <c r="N573" s="3" t="n"/>
      <c r="O573" s="3" t="n"/>
    </row>
    <row r="574" ht="24.6" customHeight="1">
      <c r="A574" s="3" t="inlineStr">
        <is>
          <t>YT-3-1-1</t>
        </is>
      </c>
      <c r="B574" s="8" t="n">
        <v>3</v>
      </c>
      <c r="C574" s="8" t="n">
        <v>1</v>
      </c>
      <c r="D574" s="3" t="inlineStr">
        <is>
          <t>Time &amp; Place #1 - Postpositions</t>
        </is>
      </c>
      <c r="E574" s="3" t="inlineStr">
        <is>
          <t>02_yt_md</t>
        </is>
      </c>
      <c r="F574" s="3" t="inlineStr">
        <is>
          <t>YouTube Markdown</t>
        </is>
      </c>
      <c r="G574" s="4" t="inlineStr">
        <is>
          <t>Go Billy_Abridged_Direction Words (~쪽, ~편, etc.).md</t>
        </is>
      </c>
      <c r="H574" s="4" t="inlineStr">
        <is>
          <t>Level_3/1_Time_Place_1_-_Postpositions/02_yt_md/Go Billy_Abridged_Direction Words (~쪽, ~편, etc.).md</t>
        </is>
      </c>
      <c r="I574" s="3" t="inlineStr">
        <is>
          <t>raw_mapped</t>
        </is>
      </c>
      <c r="J574" s="3" t="inlineStr">
        <is>
          <t>미검토</t>
        </is>
      </c>
      <c r="K574" s="3" t="inlineStr">
        <is>
          <t>미정</t>
        </is>
      </c>
      <c r="L574" s="13" t="n"/>
      <c r="M574" s="3" t="n"/>
      <c r="N574" s="3" t="n"/>
      <c r="O574" s="3" t="n"/>
    </row>
    <row r="575" ht="24.6" customHeight="1">
      <c r="A575" s="3" t="inlineStr">
        <is>
          <t>YT-3-1-2</t>
        </is>
      </c>
      <c r="B575" s="8" t="n">
        <v>3</v>
      </c>
      <c r="C575" s="8" t="n">
        <v>1</v>
      </c>
      <c r="D575" s="3" t="inlineStr">
        <is>
          <t>Time &amp; Place #1 - Postpositions</t>
        </is>
      </c>
      <c r="E575" s="3" t="inlineStr">
        <is>
          <t>02_yt_md</t>
        </is>
      </c>
      <c r="F575" s="3" t="inlineStr">
        <is>
          <t>YouTube Markdown</t>
        </is>
      </c>
      <c r="G575" s="4" t="inlineStr">
        <is>
          <t>Go Billy_Abridged_Postpositions.md</t>
        </is>
      </c>
      <c r="H575" s="4" t="inlineStr">
        <is>
          <t>Level_3/1_Time_Place_1_-_Postpositions/02_yt_md/Go Billy_Abridged_Postpositions.md</t>
        </is>
      </c>
      <c r="I575" s="3" t="inlineStr">
        <is>
          <t>raw_mapped</t>
        </is>
      </c>
      <c r="J575" s="3" t="inlineStr">
        <is>
          <t>미검토</t>
        </is>
      </c>
      <c r="K575" s="3" t="inlineStr">
        <is>
          <t>미정</t>
        </is>
      </c>
      <c r="L575" s="13" t="n"/>
      <c r="M575" s="3" t="n"/>
      <c r="N575" s="3" t="n"/>
      <c r="O575" s="3" t="n"/>
    </row>
    <row r="576" ht="24.6" customHeight="1">
      <c r="A576" s="3" t="inlineStr">
        <is>
          <t>YT-3-1-3</t>
        </is>
      </c>
      <c r="B576" s="8" t="n">
        <v>3</v>
      </c>
      <c r="C576" s="8" t="n">
        <v>1</v>
      </c>
      <c r="D576" s="3" t="inlineStr">
        <is>
          <t>Time &amp; Place #1 - Postpositions</t>
        </is>
      </c>
      <c r="E576" s="3" t="inlineStr">
        <is>
          <t>02_yt_md</t>
        </is>
      </c>
      <c r="F576" s="3" t="inlineStr">
        <is>
          <t>YouTube Markdown</t>
        </is>
      </c>
      <c r="G576" s="4" t="inlineStr">
        <is>
          <t>Go Billy_Beginner_#60 Location Words.md</t>
        </is>
      </c>
      <c r="H576" s="4" t="inlineStr">
        <is>
          <t>Level_3/1_Time_Place_1_-_Postpositions/02_yt_md/Go Billy_Beginner_#60 Location Words.md</t>
        </is>
      </c>
      <c r="I576" s="3" t="inlineStr">
        <is>
          <t>raw_mapped</t>
        </is>
      </c>
      <c r="J576" s="3" t="inlineStr">
        <is>
          <t>미검토</t>
        </is>
      </c>
      <c r="K576" s="3" t="inlineStr">
        <is>
          <t>미정</t>
        </is>
      </c>
      <c r="L576" s="13" t="n"/>
      <c r="M576" s="3" t="n"/>
      <c r="N576" s="3" t="n"/>
      <c r="O576" s="3" t="n"/>
    </row>
    <row r="577" ht="24.6" customHeight="1">
      <c r="A577" s="3" t="inlineStr">
        <is>
          <t>YT-3-1-4</t>
        </is>
      </c>
      <c r="B577" s="8" t="n">
        <v>3</v>
      </c>
      <c r="C577" s="8" t="n">
        <v>1</v>
      </c>
      <c r="D577" s="3" t="inlineStr">
        <is>
          <t>Time &amp; Place #1 - Postpositions</t>
        </is>
      </c>
      <c r="E577" s="3" t="inlineStr">
        <is>
          <t>02_yt_md</t>
        </is>
      </c>
      <c r="F577" s="3" t="inlineStr">
        <is>
          <t>YouTube Markdown</t>
        </is>
      </c>
      <c r="G577" s="4" t="inlineStr">
        <is>
          <t>Go Billy_Beginner_#75 Before and After.md</t>
        </is>
      </c>
      <c r="H577" s="4" t="inlineStr">
        <is>
          <t>Level_3/1_Time_Place_1_-_Postpositions/02_yt_md/Go Billy_Beginner_#75 Before and After.md</t>
        </is>
      </c>
      <c r="I577" s="3" t="inlineStr">
        <is>
          <t>raw_mapped</t>
        </is>
      </c>
      <c r="J577" s="3" t="inlineStr">
        <is>
          <t>미검토</t>
        </is>
      </c>
      <c r="K577" s="3" t="inlineStr">
        <is>
          <t>미정</t>
        </is>
      </c>
      <c r="L577" s="13" t="n"/>
      <c r="M577" s="3" t="n"/>
      <c r="N577" s="3" t="n"/>
      <c r="O577" s="3" t="n"/>
    </row>
    <row r="578" ht="24.6" customHeight="1">
      <c r="A578" s="3" t="inlineStr">
        <is>
          <t>YT-3-1-5</t>
        </is>
      </c>
      <c r="B578" s="8" t="n">
        <v>3</v>
      </c>
      <c r="C578" s="8" t="n">
        <v>1</v>
      </c>
      <c r="D578" s="3" t="inlineStr">
        <is>
          <t>Time &amp; Place #1 - Postpositions</t>
        </is>
      </c>
      <c r="E578" s="3" t="inlineStr">
        <is>
          <t>02_yt_md</t>
        </is>
      </c>
      <c r="F578" s="3" t="inlineStr">
        <is>
          <t>YouTube Markdown</t>
        </is>
      </c>
      <c r="G578" s="4" t="inlineStr">
        <is>
          <t>Go Billy_FAQ_밑 vs 아래 What's the Difference.md</t>
        </is>
      </c>
      <c r="H578" s="4" t="inlineStr">
        <is>
          <t>Level_3/1_Time_Place_1_-_Postpositions/02_yt_md/Go Billy_FAQ_밑 vs 아래 What's the Difference.md</t>
        </is>
      </c>
      <c r="I578" s="3" t="inlineStr">
        <is>
          <t>raw_mapped</t>
        </is>
      </c>
      <c r="J578" s="3" t="inlineStr">
        <is>
          <t>미검토</t>
        </is>
      </c>
      <c r="K578" s="3" t="inlineStr">
        <is>
          <t>미정</t>
        </is>
      </c>
      <c r="L578" s="13" t="n"/>
      <c r="M578" s="3" t="n"/>
      <c r="N578" s="3" t="n"/>
      <c r="O578" s="3" t="n"/>
    </row>
    <row r="579" ht="24.6" customHeight="1">
      <c r="A579" s="3" t="inlineStr">
        <is>
          <t>YT-3-1-6</t>
        </is>
      </c>
      <c r="B579" s="8" t="n">
        <v>3</v>
      </c>
      <c r="C579" s="8" t="n">
        <v>1</v>
      </c>
      <c r="D579" s="3" t="inlineStr">
        <is>
          <t>Time &amp; Place #1 - Postpositions</t>
        </is>
      </c>
      <c r="E579" s="3" t="inlineStr">
        <is>
          <t>02_yt_md</t>
        </is>
      </c>
      <c r="F579" s="3" t="inlineStr">
        <is>
          <t>YouTube Markdown</t>
        </is>
      </c>
      <c r="G579" s="4" t="inlineStr">
        <is>
          <t>Go Billy_FAQ_속 안 What’s INSIDE.md</t>
        </is>
      </c>
      <c r="H579" s="4" t="inlineStr">
        <is>
          <t>Level_3/1_Time_Place_1_-_Postpositions/02_yt_md/Go Billy_FAQ_속 안 What’s INSIDE.md</t>
        </is>
      </c>
      <c r="I579" s="3" t="inlineStr">
        <is>
          <t>raw_mapped</t>
        </is>
      </c>
      <c r="J579" s="3" t="inlineStr">
        <is>
          <t>미검토</t>
        </is>
      </c>
      <c r="K579" s="3" t="inlineStr">
        <is>
          <t>미정</t>
        </is>
      </c>
      <c r="L579" s="13" t="n"/>
      <c r="M579" s="3" t="n"/>
      <c r="N579" s="3" t="n"/>
      <c r="O579" s="3" t="n"/>
    </row>
    <row r="580" ht="24.6" customHeight="1">
      <c r="A580" s="3" t="inlineStr">
        <is>
          <t>YT-3-1-7</t>
        </is>
      </c>
      <c r="B580" s="8" t="n">
        <v>3</v>
      </c>
      <c r="C580" s="8" t="n">
        <v>1</v>
      </c>
      <c r="D580" s="3" t="inlineStr">
        <is>
          <t>Time &amp; Place #1 - Postpositions</t>
        </is>
      </c>
      <c r="E580" s="3" t="inlineStr">
        <is>
          <t>02_yt_md</t>
        </is>
      </c>
      <c r="F580" s="3" t="inlineStr">
        <is>
          <t>YouTube Markdown</t>
        </is>
      </c>
      <c r="G580" s="4" t="inlineStr">
        <is>
          <t>Go Billy_FAQ_Important Hanja 내 (內) and 외 (外) (한자).md</t>
        </is>
      </c>
      <c r="H580" s="4" t="inlineStr">
        <is>
          <t>Level_3/1_Time_Place_1_-_Postpositions/02_yt_md/Go Billy_FAQ_Important Hanja 내 (內) and 외 (外) (한자).md</t>
        </is>
      </c>
      <c r="I580" s="3" t="inlineStr">
        <is>
          <t>raw_mapped</t>
        </is>
      </c>
      <c r="J580" s="3" t="inlineStr">
        <is>
          <t>미검토</t>
        </is>
      </c>
      <c r="K580" s="3" t="inlineStr">
        <is>
          <t>미정</t>
        </is>
      </c>
      <c r="L580" s="13" t="n"/>
      <c r="M580" s="3" t="n"/>
      <c r="N580" s="3" t="n"/>
      <c r="O580" s="3" t="n"/>
    </row>
    <row r="581" ht="24.6" customHeight="1">
      <c r="A581" s="3" t="inlineStr">
        <is>
          <t>YT-3-1-8</t>
        </is>
      </c>
      <c r="B581" s="8" t="n">
        <v>3</v>
      </c>
      <c r="C581" s="8" t="n">
        <v>1</v>
      </c>
      <c r="D581" s="3" t="inlineStr">
        <is>
          <t>Time &amp; Place #1 - Postpositions</t>
        </is>
      </c>
      <c r="E581" s="3" t="inlineStr">
        <is>
          <t>02_yt_md</t>
        </is>
      </c>
      <c r="F581" s="3" t="inlineStr">
        <is>
          <t>YouTube Markdown</t>
        </is>
      </c>
      <c r="G581" s="4" t="inlineStr">
        <is>
          <t>Go Billy_FAQ_Important Hanja Pairs 전 (前) and 후 (後) (한자).md</t>
        </is>
      </c>
      <c r="H581" s="4" t="inlineStr">
        <is>
          <t>Level_3/1_Time_Place_1_-_Postpositions/02_yt_md/Go Billy_FAQ_Important Hanja Pairs 전 (前) and 후 (後) (한자).md</t>
        </is>
      </c>
      <c r="I581" s="3" t="inlineStr">
        <is>
          <t>raw_mapped</t>
        </is>
      </c>
      <c r="J581" s="3" t="inlineStr">
        <is>
          <t>미검토</t>
        </is>
      </c>
      <c r="K581" s="3" t="inlineStr">
        <is>
          <t>미정</t>
        </is>
      </c>
      <c r="L581" s="13" t="n"/>
      <c r="M581" s="3" t="n"/>
      <c r="N581" s="3" t="n"/>
      <c r="O581" s="3" t="n"/>
    </row>
    <row r="582" ht="24.6" customHeight="1">
      <c r="A582" s="3" t="inlineStr">
        <is>
          <t>YT-3-1-9</t>
        </is>
      </c>
      <c r="B582" s="8" t="n">
        <v>3</v>
      </c>
      <c r="C582" s="8" t="n">
        <v>1</v>
      </c>
      <c r="D582" s="3" t="inlineStr">
        <is>
          <t>Time &amp; Place #1 - Postpositions</t>
        </is>
      </c>
      <c r="E582" s="3" t="inlineStr">
        <is>
          <t>02_yt_md</t>
        </is>
      </c>
      <c r="F582" s="3" t="inlineStr">
        <is>
          <t>YouTube Markdown</t>
        </is>
      </c>
      <c r="G582" s="4" t="inlineStr">
        <is>
          <t>Go Billy_Full Lessons_103 Before and After (전에, 후에).md</t>
        </is>
      </c>
      <c r="H582" s="4" t="inlineStr">
        <is>
          <t>Level_3/1_Time_Place_1_-_Postpositions/02_yt_md/Go Billy_Full Lessons_103 Before and After (전에, 후에).md</t>
        </is>
      </c>
      <c r="I582" s="3" t="inlineStr">
        <is>
          <t>raw_mapped</t>
        </is>
      </c>
      <c r="J582" s="3" t="inlineStr">
        <is>
          <t>미검토</t>
        </is>
      </c>
      <c r="K582" s="3" t="inlineStr">
        <is>
          <t>미정</t>
        </is>
      </c>
      <c r="L582" s="13" t="n"/>
      <c r="M582" s="3" t="n"/>
      <c r="N582" s="3" t="n"/>
      <c r="O582" s="3" t="n"/>
    </row>
    <row r="583" ht="24.6" customHeight="1">
      <c r="A583" s="3" t="inlineStr">
        <is>
          <t>YT-3-1-10</t>
        </is>
      </c>
      <c r="B583" s="8" t="n">
        <v>3</v>
      </c>
      <c r="C583" s="8" t="n">
        <v>1</v>
      </c>
      <c r="D583" s="3" t="inlineStr">
        <is>
          <t>Time &amp; Place #1 - Postpositions</t>
        </is>
      </c>
      <c r="E583" s="3" t="inlineStr">
        <is>
          <t>02_yt_md</t>
        </is>
      </c>
      <c r="F583" s="3" t="inlineStr">
        <is>
          <t>YouTube Markdown</t>
        </is>
      </c>
      <c r="G583" s="4" t="inlineStr">
        <is>
          <t>Go Billy_Full Lessons_62 Prepositions.md</t>
        </is>
      </c>
      <c r="H583" s="4" t="inlineStr">
        <is>
          <t>Level_3/1_Time_Place_1_-_Postpositions/02_yt_md/Go Billy_Full Lessons_62 Prepositions.md</t>
        </is>
      </c>
      <c r="I583" s="3" t="inlineStr">
        <is>
          <t>raw_mapped</t>
        </is>
      </c>
      <c r="J583" s="3" t="inlineStr">
        <is>
          <t>미검토</t>
        </is>
      </c>
      <c r="K583" s="3" t="inlineStr">
        <is>
          <t>미정</t>
        </is>
      </c>
      <c r="L583" s="13" t="n"/>
      <c r="M583" s="3" t="n"/>
      <c r="N583" s="3" t="n"/>
      <c r="O583" s="3" t="n"/>
    </row>
    <row r="584" ht="24.6" customHeight="1">
      <c r="A584" s="3" t="inlineStr">
        <is>
          <t>HTSK-3-1-1</t>
        </is>
      </c>
      <c r="B584" s="8" t="n">
        <v>3</v>
      </c>
      <c r="C584" s="8" t="n">
        <v>1</v>
      </c>
      <c r="D584" s="3" t="inlineStr">
        <is>
          <t>Time &amp; Place #1 - Postpositions</t>
        </is>
      </c>
      <c r="E584" s="3" t="inlineStr">
        <is>
          <t>04_HTSK</t>
        </is>
      </c>
      <c r="F584" s="3" t="inlineStr">
        <is>
          <t>HTSK Markdown</t>
        </is>
      </c>
      <c r="G584" s="4" t="inlineStr">
        <is>
          <t>HowtoStudyKorean-Unit-1-Lesson-2 Korean Particles 이가.md</t>
        </is>
      </c>
      <c r="H584" s="4" t="inlineStr">
        <is>
          <t>Level_3/1_Time_Place_1_-_Postpositions/04_HTSK/HowtoStudyKorean-Unit-1-Lesson-2 Korean Particles 이가.md</t>
        </is>
      </c>
      <c r="I584" s="3" t="inlineStr">
        <is>
          <t>raw_mapped</t>
        </is>
      </c>
      <c r="J584" s="3" t="inlineStr">
        <is>
          <t>미검토</t>
        </is>
      </c>
      <c r="K584" s="3" t="inlineStr">
        <is>
          <t>미정</t>
        </is>
      </c>
      <c r="L584" s="13" t="n"/>
      <c r="M584" s="3" t="n"/>
      <c r="N584" s="3" t="n"/>
      <c r="O584" s="3" t="n"/>
    </row>
    <row r="585" ht="24.6" customHeight="1">
      <c r="A585" s="3" t="inlineStr">
        <is>
          <t>HTSK-3-1-2</t>
        </is>
      </c>
      <c r="B585" s="8" t="n">
        <v>3</v>
      </c>
      <c r="C585" s="8" t="n">
        <v>1</v>
      </c>
      <c r="D585" s="3" t="inlineStr">
        <is>
          <t>Time &amp; Place #1 - Postpositions</t>
        </is>
      </c>
      <c r="E585" s="3" t="inlineStr">
        <is>
          <t>04_HTSK</t>
        </is>
      </c>
      <c r="F585" s="3" t="inlineStr">
        <is>
          <t>HTSK Markdown</t>
        </is>
      </c>
      <c r="G585" s="4" t="inlineStr">
        <is>
          <t>HowtoStudyKorean-Unit-2-Lesson-34 Explanations for Difficult Words.md</t>
        </is>
      </c>
      <c r="H585" s="4" t="inlineStr">
        <is>
          <t>Level_3/1_Time_Place_1_-_Postpositions/04_HTSK/HowtoStudyKorean-Unit-2-Lesson-34 Explanations for Difficult Words.md</t>
        </is>
      </c>
      <c r="I585" s="3" t="inlineStr">
        <is>
          <t>raw_mapped</t>
        </is>
      </c>
      <c r="J585" s="3" t="inlineStr">
        <is>
          <t>미검토</t>
        </is>
      </c>
      <c r="K585" s="3" t="inlineStr">
        <is>
          <t>미정</t>
        </is>
      </c>
      <c r="L585" s="13" t="n"/>
      <c r="M585" s="3" t="n"/>
      <c r="N585" s="3" t="n"/>
      <c r="O585" s="3" t="n"/>
    </row>
    <row r="586" ht="24.6" customHeight="1">
      <c r="A586" s="3" t="inlineStr">
        <is>
          <t>Ji-3-2-1</t>
        </is>
      </c>
      <c r="B586" s="8" t="n">
        <v>3</v>
      </c>
      <c r="C586" s="8" t="n">
        <v>2</v>
      </c>
      <c r="D586" s="3" t="inlineStr">
        <is>
          <t>Time &amp; Place #2 - Particles</t>
        </is>
      </c>
      <c r="E586" s="3" t="inlineStr">
        <is>
          <t>01_Ji_draft</t>
        </is>
      </c>
      <c r="F586" s="3" t="inlineStr">
        <is>
          <t>Ji Draft</t>
        </is>
      </c>
      <c r="G586" s="4" t="inlineStr">
        <is>
          <t>03-02_time_place_2_particles_ji_draft.md</t>
        </is>
      </c>
      <c r="H586" s="4" t="inlineStr">
        <is>
          <t>Level_3/2_Time_Place_2_-_Particles/01_Ji_draft/03-02_time_place_2_particles_ji_draft.md</t>
        </is>
      </c>
      <c r="I586" s="3" t="inlineStr">
        <is>
          <t>raw_mapped</t>
        </is>
      </c>
      <c r="J586" s="3" t="inlineStr">
        <is>
          <t>미검토</t>
        </is>
      </c>
      <c r="K586" s="3" t="inlineStr">
        <is>
          <t>미정</t>
        </is>
      </c>
      <c r="L586" s="13" t="n"/>
      <c r="M586" s="3" t="n"/>
      <c r="N586" s="3" t="n"/>
      <c r="O586" s="3" t="n"/>
    </row>
    <row r="587" ht="24.6" customHeight="1">
      <c r="A587" s="3" t="inlineStr">
        <is>
          <t>YT-3-2-1</t>
        </is>
      </c>
      <c r="B587" s="8" t="n">
        <v>3</v>
      </c>
      <c r="C587" s="8" t="n">
        <v>2</v>
      </c>
      <c r="D587" s="3" t="inlineStr">
        <is>
          <t>Time &amp; Place #2 - Particles</t>
        </is>
      </c>
      <c r="E587" s="3" t="inlineStr">
        <is>
          <t>02_yt_md</t>
        </is>
      </c>
      <c r="F587" s="3" t="inlineStr">
        <is>
          <t>YouTube Markdown</t>
        </is>
      </c>
      <c r="G587" s="4" t="inlineStr">
        <is>
          <t>Go Billy_Abridged_Using 에 and 에서.md</t>
        </is>
      </c>
      <c r="H587" s="4" t="inlineStr">
        <is>
          <t>Level_3/2_Time_Place_2_-_Particles/02_yt_md/Go Billy_Abridged_Using 에 and 에서.md</t>
        </is>
      </c>
      <c r="I587" s="3" t="inlineStr">
        <is>
          <t>raw_mapped</t>
        </is>
      </c>
      <c r="J587" s="3" t="inlineStr">
        <is>
          <t>미검토</t>
        </is>
      </c>
      <c r="K587" s="3" t="inlineStr">
        <is>
          <t>미정</t>
        </is>
      </c>
      <c r="L587" s="13" t="n"/>
      <c r="M587" s="3" t="n"/>
      <c r="N587" s="3" t="n"/>
      <c r="O587" s="3" t="n"/>
    </row>
    <row r="588" ht="24.6" customHeight="1">
      <c r="A588" s="3" t="inlineStr">
        <is>
          <t>YT-3-2-2</t>
        </is>
      </c>
      <c r="B588" s="8" t="n">
        <v>3</v>
      </c>
      <c r="C588" s="8" t="n">
        <v>2</v>
      </c>
      <c r="D588" s="3" t="inlineStr">
        <is>
          <t>Time &amp; Place #2 - Particles</t>
        </is>
      </c>
      <c r="E588" s="3" t="inlineStr">
        <is>
          <t>02_yt_md</t>
        </is>
      </c>
      <c r="F588" s="3" t="inlineStr">
        <is>
          <t>YouTube Markdown</t>
        </is>
      </c>
      <c r="G588" s="4" t="inlineStr">
        <is>
          <t>Go Billy_Beginner Course_#22 Going Places.md</t>
        </is>
      </c>
      <c r="H588" s="4" t="inlineStr">
        <is>
          <t>Level_3/2_Time_Place_2_-_Particles/02_yt_md/Go Billy_Beginner Course_#22 Going Places.md</t>
        </is>
      </c>
      <c r="I588" s="3" t="inlineStr">
        <is>
          <t>raw_mapped</t>
        </is>
      </c>
      <c r="J588" s="3" t="inlineStr">
        <is>
          <t>미검토</t>
        </is>
      </c>
      <c r="K588" s="3" t="inlineStr">
        <is>
          <t>미정</t>
        </is>
      </c>
      <c r="L588" s="13" t="n"/>
      <c r="M588" s="3" t="n"/>
      <c r="N588" s="3" t="n"/>
      <c r="O588" s="3" t="n"/>
    </row>
    <row r="589" ht="24.6" customHeight="1">
      <c r="A589" s="3" t="inlineStr">
        <is>
          <t>YT-3-2-3</t>
        </is>
      </c>
      <c r="B589" s="8" t="n">
        <v>3</v>
      </c>
      <c r="C589" s="8" t="n">
        <v>2</v>
      </c>
      <c r="D589" s="3" t="inlineStr">
        <is>
          <t>Time &amp; Place #2 - Particles</t>
        </is>
      </c>
      <c r="E589" s="3" t="inlineStr">
        <is>
          <t>02_yt_md</t>
        </is>
      </c>
      <c r="F589" s="3" t="inlineStr">
        <is>
          <t>YouTube Markdown</t>
        </is>
      </c>
      <c r="G589" s="4" t="inlineStr">
        <is>
          <t>Go Billy_Beginner Course_#45 The Particle 에서.md</t>
        </is>
      </c>
      <c r="H589" s="4" t="inlineStr">
        <is>
          <t>Level_3/2_Time_Place_2_-_Particles/02_yt_md/Go Billy_Beginner Course_#45 The Particle 에서.md</t>
        </is>
      </c>
      <c r="I589" s="3" t="inlineStr">
        <is>
          <t>raw_mapped</t>
        </is>
      </c>
      <c r="J589" s="3" t="inlineStr">
        <is>
          <t>미검토</t>
        </is>
      </c>
      <c r="K589" s="3" t="inlineStr">
        <is>
          <t>미정</t>
        </is>
      </c>
      <c r="L589" s="13" t="n"/>
      <c r="M589" s="3" t="n"/>
      <c r="N589" s="3" t="n"/>
      <c r="O589" s="3" t="n"/>
    </row>
    <row r="590" ht="24.6" customHeight="1">
      <c r="A590" s="3" t="inlineStr">
        <is>
          <t>YT-3-2-4</t>
        </is>
      </c>
      <c r="B590" s="8" t="n">
        <v>3</v>
      </c>
      <c r="C590" s="8" t="n">
        <v>2</v>
      </c>
      <c r="D590" s="3" t="inlineStr">
        <is>
          <t>Time &amp; Place #2 - Particles</t>
        </is>
      </c>
      <c r="E590" s="3" t="inlineStr">
        <is>
          <t>02_yt_md</t>
        </is>
      </c>
      <c r="F590" s="3" t="inlineStr">
        <is>
          <t>YouTube Markdown</t>
        </is>
      </c>
      <c r="G590" s="4" t="inlineStr">
        <is>
          <t>Go Billy_Beginner_#36 Here and There.md</t>
        </is>
      </c>
      <c r="H590" s="4" t="inlineStr">
        <is>
          <t>Level_3/2_Time_Place_2_-_Particles/02_yt_md/Go Billy_Beginner_#36 Here and There.md</t>
        </is>
      </c>
      <c r="I590" s="3" t="inlineStr">
        <is>
          <t>raw_mapped</t>
        </is>
      </c>
      <c r="J590" s="3" t="inlineStr">
        <is>
          <t>미검토</t>
        </is>
      </c>
      <c r="K590" s="3" t="inlineStr">
        <is>
          <t>미정</t>
        </is>
      </c>
      <c r="L590" s="13" t="n"/>
      <c r="M590" s="3" t="n"/>
      <c r="N590" s="3" t="n"/>
      <c r="O590" s="3" t="n"/>
    </row>
    <row r="591" ht="24.6" customHeight="1">
      <c r="A591" s="3" t="inlineStr">
        <is>
          <t>YT-3-2-5</t>
        </is>
      </c>
      <c r="B591" s="8" t="n">
        <v>3</v>
      </c>
      <c r="C591" s="8" t="n">
        <v>2</v>
      </c>
      <c r="D591" s="3" t="inlineStr">
        <is>
          <t>Time &amp; Place #2 - Particles</t>
        </is>
      </c>
      <c r="E591" s="3" t="inlineStr">
        <is>
          <t>02_yt_md</t>
        </is>
      </c>
      <c r="F591" s="3" t="inlineStr">
        <is>
          <t>YouTube Markdown</t>
        </is>
      </c>
      <c r="G591" s="4" t="inlineStr">
        <is>
          <t>Go Billy_FAQ_많다 versus 많이 있다.md</t>
        </is>
      </c>
      <c r="H591" s="4" t="inlineStr">
        <is>
          <t>Level_3/2_Time_Place_2_-_Particles/02_yt_md/Go Billy_FAQ_많다 versus 많이 있다.md</t>
        </is>
      </c>
      <c r="I591" s="3" t="inlineStr">
        <is>
          <t>raw_mapped</t>
        </is>
      </c>
      <c r="J591" s="3" t="inlineStr">
        <is>
          <t>미검토</t>
        </is>
      </c>
      <c r="K591" s="3" t="inlineStr">
        <is>
          <t>미정</t>
        </is>
      </c>
      <c r="L591" s="13" t="n"/>
      <c r="M591" s="3" t="n"/>
      <c r="N591" s="3" t="n"/>
      <c r="O591" s="3" t="n"/>
    </row>
    <row r="592" ht="24.6" customHeight="1">
      <c r="A592" s="3" t="inlineStr">
        <is>
          <t>YT-3-2-6</t>
        </is>
      </c>
      <c r="B592" s="8" t="n">
        <v>3</v>
      </c>
      <c r="C592" s="8" t="n">
        <v>2</v>
      </c>
      <c r="D592" s="3" t="inlineStr">
        <is>
          <t>Time &amp; Place #2 - Particles</t>
        </is>
      </c>
      <c r="E592" s="3" t="inlineStr">
        <is>
          <t>02_yt_md</t>
        </is>
      </c>
      <c r="F592" s="3" t="inlineStr">
        <is>
          <t>YouTube Markdown</t>
        </is>
      </c>
      <c r="G592" s="4" t="inlineStr">
        <is>
          <t>Go Billy_FAQ_어디 있어요 vs 어디예요.md</t>
        </is>
      </c>
      <c r="H592" s="4" t="inlineStr">
        <is>
          <t>Level_3/2_Time_Place_2_-_Particles/02_yt_md/Go Billy_FAQ_어디 있어요 vs 어디예요.md</t>
        </is>
      </c>
      <c r="I592" s="3" t="inlineStr">
        <is>
          <t>raw_mapped</t>
        </is>
      </c>
      <c r="J592" s="3" t="inlineStr">
        <is>
          <t>미검토</t>
        </is>
      </c>
      <c r="K592" s="3" t="inlineStr">
        <is>
          <t>미정</t>
        </is>
      </c>
      <c r="L592" s="13" t="n"/>
      <c r="M592" s="3" t="n"/>
      <c r="N592" s="3" t="n"/>
      <c r="O592" s="3" t="n"/>
    </row>
    <row r="593" ht="24.6" customHeight="1">
      <c r="A593" s="3" t="inlineStr">
        <is>
          <t>YT-3-2-7</t>
        </is>
      </c>
      <c r="B593" s="8" t="n">
        <v>3</v>
      </c>
      <c r="C593" s="8" t="n">
        <v>2</v>
      </c>
      <c r="D593" s="3" t="inlineStr">
        <is>
          <t>Time &amp; Place #2 - Particles</t>
        </is>
      </c>
      <c r="E593" s="3" t="inlineStr">
        <is>
          <t>02_yt_md</t>
        </is>
      </c>
      <c r="F593" s="3" t="inlineStr">
        <is>
          <t>YouTube Markdown</t>
        </is>
      </c>
      <c r="G593" s="4" t="inlineStr">
        <is>
          <t>Go Billy_Full Lessons_23 에 and 에서.md</t>
        </is>
      </c>
      <c r="H593" s="4" t="inlineStr">
        <is>
          <t>Level_3/2_Time_Place_2_-_Particles/02_yt_md/Go Billy_Full Lessons_23 에 and 에서.md</t>
        </is>
      </c>
      <c r="I593" s="3" t="inlineStr">
        <is>
          <t>raw_mapped</t>
        </is>
      </c>
      <c r="J593" s="3" t="inlineStr">
        <is>
          <t>미검토</t>
        </is>
      </c>
      <c r="K593" s="3" t="inlineStr">
        <is>
          <t>미정</t>
        </is>
      </c>
      <c r="L593" s="13" t="n"/>
      <c r="M593" s="3" t="n"/>
      <c r="N593" s="3" t="n"/>
      <c r="O593" s="3" t="n"/>
    </row>
    <row r="594" ht="24.6" customHeight="1">
      <c r="A594" s="3" t="inlineStr">
        <is>
          <t>YT-3-2-8</t>
        </is>
      </c>
      <c r="B594" s="8" t="n">
        <v>3</v>
      </c>
      <c r="C594" s="8" t="n">
        <v>2</v>
      </c>
      <c r="D594" s="3" t="inlineStr">
        <is>
          <t>Time &amp; Place #2 - Particles</t>
        </is>
      </c>
      <c r="E594" s="3" t="inlineStr">
        <is>
          <t>02_yt_md</t>
        </is>
      </c>
      <c r="F594" s="3" t="inlineStr">
        <is>
          <t>YouTube Markdown</t>
        </is>
      </c>
      <c r="G594" s="4" t="inlineStr">
        <is>
          <t>Miss Vicky_에 vs. 에서 (time &amp; place particle).md</t>
        </is>
      </c>
      <c r="H594" s="4" t="inlineStr">
        <is>
          <t>Level_3/2_Time_Place_2_-_Particles/02_yt_md/Miss Vicky_에 vs. 에서 (time &amp; place particle).md</t>
        </is>
      </c>
      <c r="I594" s="3" t="inlineStr">
        <is>
          <t>raw_mapped</t>
        </is>
      </c>
      <c r="J594" s="3" t="inlineStr">
        <is>
          <t>미검토</t>
        </is>
      </c>
      <c r="K594" s="3" t="inlineStr">
        <is>
          <t>미정</t>
        </is>
      </c>
      <c r="L594" s="13" t="n"/>
      <c r="M594" s="3" t="n"/>
      <c r="N594" s="3" t="n"/>
      <c r="O594" s="3" t="n"/>
    </row>
    <row r="595" ht="24.6" customHeight="1">
      <c r="A595" s="3" t="inlineStr">
        <is>
          <t>YT-3-2-9</t>
        </is>
      </c>
      <c r="B595" s="8" t="n">
        <v>3</v>
      </c>
      <c r="C595" s="8" t="n">
        <v>2</v>
      </c>
      <c r="D595" s="3" t="inlineStr">
        <is>
          <t>Time &amp; Place #2 - Particles</t>
        </is>
      </c>
      <c r="E595" s="3" t="inlineStr">
        <is>
          <t>02_yt_md</t>
        </is>
      </c>
      <c r="F595" s="3" t="inlineStr">
        <is>
          <t>YouTube Markdown</t>
        </is>
      </c>
      <c r="G595" s="4" t="inlineStr">
        <is>
          <t>Miss Vicky_Verbs that follow -에 particle (&amp; Verb Conjugation Practice).md</t>
        </is>
      </c>
      <c r="H595" s="4" t="inlineStr">
        <is>
          <t>Level_3/2_Time_Place_2_-_Particles/02_yt_md/Miss Vicky_Verbs that follow -에 particle (&amp; Verb Conjugation Practice).md</t>
        </is>
      </c>
      <c r="I595" s="3" t="inlineStr">
        <is>
          <t>raw_mapped</t>
        </is>
      </c>
      <c r="J595" s="3" t="inlineStr">
        <is>
          <t>미검토</t>
        </is>
      </c>
      <c r="K595" s="3" t="inlineStr">
        <is>
          <t>미정</t>
        </is>
      </c>
      <c r="L595" s="13" t="n"/>
      <c r="M595" s="3" t="n"/>
      <c r="N595" s="3" t="n"/>
      <c r="O595" s="3" t="n"/>
    </row>
    <row r="596" ht="24.6" customHeight="1">
      <c r="A596" s="3" t="inlineStr">
        <is>
          <t>Amira-3-2-1</t>
        </is>
      </c>
      <c r="B596" s="8" t="n">
        <v>3</v>
      </c>
      <c r="C596" s="8" t="n">
        <v>2</v>
      </c>
      <c r="D596" s="3" t="inlineStr">
        <is>
          <t>Time &amp; Place #2 - Particles</t>
        </is>
      </c>
      <c r="E596" s="3" t="inlineStr">
        <is>
          <t>03_Amira</t>
        </is>
      </c>
      <c r="F596" s="3" t="inlineStr">
        <is>
          <t>Lesson Script</t>
        </is>
      </c>
      <c r="G596" s="4" t="inlineStr">
        <is>
          <t>1on1 lesson 09_0314 Lesson Script.md</t>
        </is>
      </c>
      <c r="H596" s="4" t="inlineStr">
        <is>
          <t>Level_3/2_Time_Place_2_-_Particles/03_Amira/1on1 lesson 09_0314 Lesson Script.md</t>
        </is>
      </c>
      <c r="I596" s="3" t="inlineStr">
        <is>
          <t>raw_mapped</t>
        </is>
      </c>
      <c r="J596" s="3" t="inlineStr">
        <is>
          <t>미검토</t>
        </is>
      </c>
      <c r="K596" s="3" t="inlineStr">
        <is>
          <t>미정</t>
        </is>
      </c>
      <c r="L596" s="13" t="n"/>
      <c r="M596" s="3" t="n"/>
      <c r="N596" s="3" t="n"/>
      <c r="O596" s="3" t="n"/>
    </row>
    <row r="597">
      <c r="A597" s="3" t="inlineStr">
        <is>
          <t>Amira-3-2-2</t>
        </is>
      </c>
      <c r="B597" s="8" t="n">
        <v>3</v>
      </c>
      <c r="C597" s="8" t="n">
        <v>2</v>
      </c>
      <c r="D597" s="3" t="inlineStr">
        <is>
          <t>Time &amp; Place #2 - Particles</t>
        </is>
      </c>
      <c r="E597" s="3" t="inlineStr">
        <is>
          <t>03_Amira</t>
        </is>
      </c>
      <c r="F597" s="3" t="inlineStr">
        <is>
          <t>PPT+Script 통합</t>
        </is>
      </c>
      <c r="G597" s="4" t="inlineStr">
        <is>
          <t>1on1 lesson 09_0314 [PPT+Script 통합].md</t>
        </is>
      </c>
      <c r="H597" s="4" t="inlineStr">
        <is>
          <t>Level_3/2_Time_Place_2_-_Particles/03_Amira/1on1 lesson 09_0314 [PPT+Script 통합].md</t>
        </is>
      </c>
      <c r="I597" s="3" t="inlineStr">
        <is>
          <t>raw_mapped</t>
        </is>
      </c>
      <c r="J597" s="3" t="inlineStr">
        <is>
          <t>미검토</t>
        </is>
      </c>
      <c r="K597" s="3" t="inlineStr">
        <is>
          <t>미정</t>
        </is>
      </c>
      <c r="L597" s="13" t="n"/>
      <c r="M597" s="3" t="n"/>
      <c r="N597" s="3" t="n"/>
      <c r="O597" s="3" t="n"/>
    </row>
    <row r="598">
      <c r="A598" s="3" t="inlineStr">
        <is>
          <t>Amira-3-2-3</t>
        </is>
      </c>
      <c r="B598" s="8" t="n">
        <v>3</v>
      </c>
      <c r="C598" s="8" t="n">
        <v>2</v>
      </c>
      <c r="D598" s="3" t="inlineStr">
        <is>
          <t>Time &amp; Place #2 - Particles</t>
        </is>
      </c>
      <c r="E598" s="3" t="inlineStr">
        <is>
          <t>03_Amira</t>
        </is>
      </c>
      <c r="F598" s="3" t="inlineStr">
        <is>
          <t>Zoom Recording</t>
        </is>
      </c>
      <c r="G598" s="4" t="inlineStr">
        <is>
          <t>Amira_Day09_0314_Part1_Lesson.md</t>
        </is>
      </c>
      <c r="H598" s="4" t="inlineStr">
        <is>
          <t>Level_3/2_Time_Place_2_-_Particles/03_Amira/Amira_Day09_0314_Part1_Lesson.md</t>
        </is>
      </c>
      <c r="I598" s="3" t="inlineStr">
        <is>
          <t>raw_mapped</t>
        </is>
      </c>
      <c r="J598" s="3" t="inlineStr">
        <is>
          <t>미검토</t>
        </is>
      </c>
      <c r="K598" s="3" t="inlineStr">
        <is>
          <t>미정</t>
        </is>
      </c>
      <c r="L598" s="13" t="n"/>
      <c r="M598" s="3" t="n"/>
      <c r="N598" s="3" t="n"/>
      <c r="O598" s="3" t="n"/>
    </row>
    <row r="599" ht="24.6" customHeight="1">
      <c r="A599" s="3" t="inlineStr">
        <is>
          <t>Amira-3-2-4</t>
        </is>
      </c>
      <c r="B599" s="8" t="n">
        <v>3</v>
      </c>
      <c r="C599" s="8" t="n">
        <v>2</v>
      </c>
      <c r="D599" s="3" t="inlineStr">
        <is>
          <t>Time &amp; Place #2 - Particles</t>
        </is>
      </c>
      <c r="E599" s="3" t="inlineStr">
        <is>
          <t>03_Amira</t>
        </is>
      </c>
      <c r="F599" s="3" t="inlineStr">
        <is>
          <t>Zoom Recording</t>
        </is>
      </c>
      <c r="G599" s="4" t="inlineStr">
        <is>
          <t>Amira_Day09_0314_Part2_Lesson.md</t>
        </is>
      </c>
      <c r="H599" s="4" t="inlineStr">
        <is>
          <t>Level_3/2_Time_Place_2_-_Particles/03_Amira/Amira_Day09_0314_Part2_Lesson.md</t>
        </is>
      </c>
      <c r="I599" s="3" t="inlineStr">
        <is>
          <t>raw_mapped</t>
        </is>
      </c>
      <c r="J599" s="3" t="inlineStr">
        <is>
          <t>미검토</t>
        </is>
      </c>
      <c r="K599" s="3" t="inlineStr">
        <is>
          <t>미정</t>
        </is>
      </c>
      <c r="L599" s="13" t="n"/>
      <c r="M599" s="3" t="n"/>
      <c r="N599" s="3" t="n"/>
      <c r="O599" s="3" t="n"/>
    </row>
    <row r="600" ht="24.6" customHeight="1">
      <c r="A600" s="3" t="inlineStr">
        <is>
          <t>HTSK-3-2-1</t>
        </is>
      </c>
      <c r="B600" s="8" t="n">
        <v>3</v>
      </c>
      <c r="C600" s="8" t="n">
        <v>2</v>
      </c>
      <c r="D600" s="3" t="inlineStr">
        <is>
          <t>Time &amp; Place #2 - Particles</t>
        </is>
      </c>
      <c r="E600" s="3" t="inlineStr">
        <is>
          <t>04_HTSK</t>
        </is>
      </c>
      <c r="F600" s="3" t="inlineStr">
        <is>
          <t>HTSK Markdown</t>
        </is>
      </c>
      <c r="G600" s="4" t="inlineStr">
        <is>
          <t>HowtoStudyKorean-Unit-1-Lesson-12 Korean Particles 들, 만, 에서, 부터, 까지, (으)로.md</t>
        </is>
      </c>
      <c r="H600" s="4" t="inlineStr">
        <is>
          <t>Level_3/2_Time_Place_2_-_Particles/04_HTSK/HowtoStudyKorean-Unit-1-Lesson-12 Korean Particles 들, 만, 에서, 부터, 까지, (으)로.md</t>
        </is>
      </c>
      <c r="I600" s="3" t="inlineStr">
        <is>
          <t>raw_mapped</t>
        </is>
      </c>
      <c r="J600" s="3" t="inlineStr">
        <is>
          <t>미검토</t>
        </is>
      </c>
      <c r="K600" s="3" t="inlineStr">
        <is>
          <t>미정</t>
        </is>
      </c>
      <c r="L600" s="13" t="n"/>
      <c r="M600" s="3" t="n"/>
      <c r="N600" s="3" t="n"/>
      <c r="O600" s="3" t="n"/>
    </row>
    <row r="601" ht="24.6" customHeight="1">
      <c r="A601" s="3" t="inlineStr">
        <is>
          <t>HTSK-3-2-2</t>
        </is>
      </c>
      <c r="B601" s="8" t="n">
        <v>3</v>
      </c>
      <c r="C601" s="8" t="n">
        <v>2</v>
      </c>
      <c r="D601" s="3" t="inlineStr">
        <is>
          <t>Time &amp; Place #2 - Particles</t>
        </is>
      </c>
      <c r="E601" s="3" t="inlineStr">
        <is>
          <t>04_HTSK</t>
        </is>
      </c>
      <c r="F601" s="3" t="inlineStr">
        <is>
          <t>HTSK Markdown</t>
        </is>
      </c>
      <c r="G601" s="4" t="inlineStr">
        <is>
          <t>HowtoStudyKorean-Unit-1-Lesson-2 Korean Particles 이가.md</t>
        </is>
      </c>
      <c r="H601" s="4" t="inlineStr">
        <is>
          <t>Level_3/2_Time_Place_2_-_Particles/04_HTSK/HowtoStudyKorean-Unit-1-Lesson-2 Korean Particles 이가.md</t>
        </is>
      </c>
      <c r="I601" s="3" t="inlineStr">
        <is>
          <t>raw_mapped</t>
        </is>
      </c>
      <c r="J601" s="3" t="inlineStr">
        <is>
          <t>미검토</t>
        </is>
      </c>
      <c r="K601" s="3" t="inlineStr">
        <is>
          <t>미정</t>
        </is>
      </c>
      <c r="L601" s="13" t="n"/>
      <c r="M601" s="3" t="n"/>
      <c r="N601" s="3" t="n"/>
      <c r="O601" s="3" t="n"/>
    </row>
    <row r="602" ht="24.6" customHeight="1">
      <c r="A602" s="3" t="inlineStr">
        <is>
          <t>HTSK-3-2-3</t>
        </is>
      </c>
      <c r="B602" s="8" t="n">
        <v>3</v>
      </c>
      <c r="C602" s="8" t="n">
        <v>2</v>
      </c>
      <c r="D602" s="3" t="inlineStr">
        <is>
          <t>Time &amp; Place #2 - Particles</t>
        </is>
      </c>
      <c r="E602" s="3" t="inlineStr">
        <is>
          <t>04_HTSK</t>
        </is>
      </c>
      <c r="F602" s="3" t="inlineStr">
        <is>
          <t>HTSK Markdown</t>
        </is>
      </c>
      <c r="G602" s="4" t="inlineStr">
        <is>
          <t>HowtoStudyKorean-Unit-1-Lesson-8 Korean Adverbs, Negative Sentences in Korean.md</t>
        </is>
      </c>
      <c r="H602" s="4" t="inlineStr">
        <is>
          <t>Level_3/2_Time_Place_2_-_Particles/04_HTSK/HowtoStudyKorean-Unit-1-Lesson-8 Korean Adverbs, Negative Sentences in Korean.md</t>
        </is>
      </c>
      <c r="I602" s="3" t="inlineStr">
        <is>
          <t>raw_mapped</t>
        </is>
      </c>
      <c r="J602" s="3" t="inlineStr">
        <is>
          <t>미검토</t>
        </is>
      </c>
      <c r="K602" s="3" t="inlineStr">
        <is>
          <t>미정</t>
        </is>
      </c>
      <c r="L602" s="13" t="n"/>
      <c r="M602" s="3" t="n"/>
      <c r="N602" s="3" t="n"/>
      <c r="O602" s="3" t="n"/>
    </row>
    <row r="603" ht="24.6" customHeight="1">
      <c r="A603" s="3" t="inlineStr">
        <is>
          <t>YT-3-3-1</t>
        </is>
      </c>
      <c r="B603" s="8" t="n">
        <v>3</v>
      </c>
      <c r="C603" s="8" t="n">
        <v>3</v>
      </c>
      <c r="D603" s="3" t="inlineStr">
        <is>
          <t>More meanings of 에, 에서, 부터 &amp; 까지</t>
        </is>
      </c>
      <c r="E603" s="3" t="inlineStr">
        <is>
          <t>02_yt_md</t>
        </is>
      </c>
      <c r="F603" s="3" t="inlineStr">
        <is>
          <t>YouTube Markdown</t>
        </is>
      </c>
      <c r="G603" s="4" t="inlineStr">
        <is>
          <t>Go Billy_Abridged_도, 까지, 마저, 조차 Even.md</t>
        </is>
      </c>
      <c r="H603" s="4" t="inlineStr">
        <is>
          <t>Level_3/3_More_meanings_of_에,_에서,_부터_까지/02_yt_md/Go Billy_Abridged_도, 까지, 마저, 조차 Even.md</t>
        </is>
      </c>
      <c r="I603" s="3" t="inlineStr">
        <is>
          <t>raw_mapped</t>
        </is>
      </c>
      <c r="J603" s="3" t="inlineStr">
        <is>
          <t>미검토</t>
        </is>
      </c>
      <c r="K603" s="3" t="inlineStr">
        <is>
          <t>미정</t>
        </is>
      </c>
      <c r="L603" s="13" t="n"/>
      <c r="M603" s="3" t="n"/>
      <c r="N603" s="3" t="n"/>
      <c r="O603" s="3" t="n"/>
    </row>
    <row r="604" ht="24.6" customHeight="1">
      <c r="A604" s="3" t="inlineStr">
        <is>
          <t>YT-3-3-2</t>
        </is>
      </c>
      <c r="B604" s="8" t="n">
        <v>3</v>
      </c>
      <c r="C604" s="8" t="n">
        <v>3</v>
      </c>
      <c r="D604" s="3" t="inlineStr">
        <is>
          <t>More meanings of 에, 에서, 부터 &amp; 까지</t>
        </is>
      </c>
      <c r="E604" s="3" t="inlineStr">
        <is>
          <t>02_yt_md</t>
        </is>
      </c>
      <c r="F604" s="3" t="inlineStr">
        <is>
          <t>YouTube Markdown</t>
        </is>
      </c>
      <c r="G604" s="4" t="inlineStr">
        <is>
          <t>Go Billy_Abridged_First 먼저, 일단, 우선, ~부터 (하다).md</t>
        </is>
      </c>
      <c r="H604" s="4" t="inlineStr">
        <is>
          <t>Level_3/3_More_meanings_of_에,_에서,_부터_까지/02_yt_md/Go Billy_Abridged_First 먼저, 일단, 우선, ~부터 (하다).md</t>
        </is>
      </c>
      <c r="I604" s="3" t="inlineStr">
        <is>
          <t>raw_mapped</t>
        </is>
      </c>
      <c r="J604" s="3" t="inlineStr">
        <is>
          <t>미검토</t>
        </is>
      </c>
      <c r="K604" s="3" t="inlineStr">
        <is>
          <t>미정</t>
        </is>
      </c>
      <c r="L604" s="13" t="n"/>
      <c r="M604" s="3" t="n"/>
      <c r="N604" s="3" t="n"/>
      <c r="O604" s="3" t="n"/>
    </row>
    <row r="605" ht="24.6" customHeight="1">
      <c r="A605" s="3" t="inlineStr">
        <is>
          <t>YT-3-3-3</t>
        </is>
      </c>
      <c r="B605" s="8" t="n">
        <v>3</v>
      </c>
      <c r="C605" s="8" t="n">
        <v>3</v>
      </c>
      <c r="D605" s="3" t="inlineStr">
        <is>
          <t>More meanings of 에, 에서, 부터 &amp; 까지</t>
        </is>
      </c>
      <c r="E605" s="3" t="inlineStr">
        <is>
          <t>02_yt_md</t>
        </is>
      </c>
      <c r="F605" s="3" t="inlineStr">
        <is>
          <t>YouTube Markdown</t>
        </is>
      </c>
      <c r="G605" s="4" t="inlineStr">
        <is>
          <t>Go Billy_FAQ_에 Can Mean “and” (에 and 에다가).md</t>
        </is>
      </c>
      <c r="H605" s="4" t="inlineStr">
        <is>
          <t>Level_3/3_More_meanings_of_에,_에서,_부터_까지/02_yt_md/Go Billy_FAQ_에 Can Mean “and” (에 and 에다가).md</t>
        </is>
      </c>
      <c r="I605" s="3" t="inlineStr">
        <is>
          <t>raw_mapped</t>
        </is>
      </c>
      <c r="J605" s="3" t="inlineStr">
        <is>
          <t>미검토</t>
        </is>
      </c>
      <c r="K605" s="3" t="inlineStr">
        <is>
          <t>미정</t>
        </is>
      </c>
      <c r="L605" s="13" t="n"/>
      <c r="M605" s="3" t="n"/>
      <c r="N605" s="3" t="n"/>
      <c r="O605" s="3" t="n"/>
    </row>
    <row r="606" ht="24.6" customHeight="1">
      <c r="A606" s="3" t="inlineStr">
        <is>
          <t>Amira-3-3-1</t>
        </is>
      </c>
      <c r="B606" s="8" t="n">
        <v>3</v>
      </c>
      <c r="C606" s="8" t="n">
        <v>3</v>
      </c>
      <c r="D606" s="3" t="inlineStr">
        <is>
          <t>More meanings of 에, 에서, 부터 &amp; 까지</t>
        </is>
      </c>
      <c r="E606" s="3" t="inlineStr">
        <is>
          <t>03_Amira</t>
        </is>
      </c>
      <c r="F606" s="3" t="inlineStr">
        <is>
          <t>Lesson Script</t>
        </is>
      </c>
      <c r="G606" s="4" t="inlineStr">
        <is>
          <t>1on1 lesson 09_0314 Lesson Script.md</t>
        </is>
      </c>
      <c r="H606" s="4" t="inlineStr">
        <is>
          <t>Level_3/3_More_meanings_of_에,_에서,_부터_까지/03_Amira/1on1 lesson 09_0314 Lesson Script.md</t>
        </is>
      </c>
      <c r="I606" s="3" t="inlineStr">
        <is>
          <t>raw_mapped</t>
        </is>
      </c>
      <c r="J606" s="3" t="inlineStr">
        <is>
          <t>미검토</t>
        </is>
      </c>
      <c r="K606" s="3" t="inlineStr">
        <is>
          <t>미정</t>
        </is>
      </c>
      <c r="L606" s="13" t="n"/>
      <c r="M606" s="3" t="n"/>
      <c r="N606" s="3" t="n"/>
      <c r="O606" s="3" t="n"/>
    </row>
    <row r="607" ht="24.6" customHeight="1">
      <c r="A607" s="3" t="inlineStr">
        <is>
          <t>Amira-3-3-2</t>
        </is>
      </c>
      <c r="B607" s="8" t="n">
        <v>3</v>
      </c>
      <c r="C607" s="8" t="n">
        <v>3</v>
      </c>
      <c r="D607" s="3" t="inlineStr">
        <is>
          <t>More meanings of 에, 에서, 부터 &amp; 까지</t>
        </is>
      </c>
      <c r="E607" s="3" t="inlineStr">
        <is>
          <t>03_Amira</t>
        </is>
      </c>
      <c r="F607" s="3" t="inlineStr">
        <is>
          <t>PPT+Script 통합</t>
        </is>
      </c>
      <c r="G607" s="4" t="inlineStr">
        <is>
          <t>1on1 lesson 09_0314 [PPT+Script 통합].md</t>
        </is>
      </c>
      <c r="H607" s="4" t="inlineStr">
        <is>
          <t>Level_3/3_More_meanings_of_에,_에서,_부터_까지/03_Amira/1on1 lesson 09_0314 [PPT+Script 통합].md</t>
        </is>
      </c>
      <c r="I607" s="3" t="inlineStr">
        <is>
          <t>raw_mapped</t>
        </is>
      </c>
      <c r="J607" s="3" t="inlineStr">
        <is>
          <t>미검토</t>
        </is>
      </c>
      <c r="K607" s="3" t="inlineStr">
        <is>
          <t>미정</t>
        </is>
      </c>
      <c r="L607" s="13" t="n"/>
      <c r="M607" s="3" t="n"/>
      <c r="N607" s="3" t="n"/>
      <c r="O607" s="3" t="n"/>
    </row>
    <row r="608" ht="24.6" customHeight="1">
      <c r="A608" s="3" t="inlineStr">
        <is>
          <t>Amira-3-3-3</t>
        </is>
      </c>
      <c r="B608" s="8" t="n">
        <v>3</v>
      </c>
      <c r="C608" s="8" t="n">
        <v>3</v>
      </c>
      <c r="D608" s="3" t="inlineStr">
        <is>
          <t>More meanings of 에, 에서, 부터 &amp; 까지</t>
        </is>
      </c>
      <c r="E608" s="3" t="inlineStr">
        <is>
          <t>03_Amira</t>
        </is>
      </c>
      <c r="F608" s="3" t="inlineStr">
        <is>
          <t>Zoom Recording</t>
        </is>
      </c>
      <c r="G608" s="4" t="inlineStr">
        <is>
          <t>Amira_Day09_0314_Part1_Lesson.md</t>
        </is>
      </c>
      <c r="H608" s="4" t="inlineStr">
        <is>
          <t>Level_3/3_More_meanings_of_에,_에서,_부터_까지/03_Amira/Amira_Day09_0314_Part1_Lesson.md</t>
        </is>
      </c>
      <c r="I608" s="3" t="inlineStr">
        <is>
          <t>raw_mapped</t>
        </is>
      </c>
      <c r="J608" s="3" t="inlineStr">
        <is>
          <t>미검토</t>
        </is>
      </c>
      <c r="K608" s="3" t="inlineStr">
        <is>
          <t>미정</t>
        </is>
      </c>
      <c r="L608" s="13" t="n"/>
      <c r="M608" s="3" t="n"/>
      <c r="N608" s="3" t="n"/>
      <c r="O608" s="3" t="n"/>
    </row>
    <row r="609" ht="24.6" customHeight="1">
      <c r="A609" s="3" t="inlineStr">
        <is>
          <t>Amira-3-3-4</t>
        </is>
      </c>
      <c r="B609" s="8" t="n">
        <v>3</v>
      </c>
      <c r="C609" s="8" t="n">
        <v>3</v>
      </c>
      <c r="D609" s="3" t="inlineStr">
        <is>
          <t>More meanings of 에, 에서, 부터 &amp; 까지</t>
        </is>
      </c>
      <c r="E609" s="3" t="inlineStr">
        <is>
          <t>03_Amira</t>
        </is>
      </c>
      <c r="F609" s="3" t="inlineStr">
        <is>
          <t>Zoom Recording</t>
        </is>
      </c>
      <c r="G609" s="4" t="inlineStr">
        <is>
          <t>Amira_Day09_0314_Part2_Lesson.md</t>
        </is>
      </c>
      <c r="H609" s="4" t="inlineStr">
        <is>
          <t>Level_3/3_More_meanings_of_에,_에서,_부터_까지/03_Amira/Amira_Day09_0314_Part2_Lesson.md</t>
        </is>
      </c>
      <c r="I609" s="3" t="inlineStr">
        <is>
          <t>raw_mapped</t>
        </is>
      </c>
      <c r="J609" s="3" t="inlineStr">
        <is>
          <t>미검토</t>
        </is>
      </c>
      <c r="K609" s="3" t="inlineStr">
        <is>
          <t>미정</t>
        </is>
      </c>
      <c r="L609" s="13" t="n"/>
      <c r="M609" s="3" t="n"/>
      <c r="N609" s="3" t="n"/>
      <c r="O609" s="3" t="n"/>
    </row>
    <row r="610" ht="36.9" customHeight="1">
      <c r="A610" s="3" t="inlineStr">
        <is>
          <t>HTSK-3-3-1</t>
        </is>
      </c>
      <c r="B610" s="8" t="n">
        <v>3</v>
      </c>
      <c r="C610" s="8" t="n">
        <v>3</v>
      </c>
      <c r="D610" s="3" t="inlineStr">
        <is>
          <t>More meanings of 에, 에서, 부터 &amp; 까지</t>
        </is>
      </c>
      <c r="E610" s="3" t="inlineStr">
        <is>
          <t>04_HTSK</t>
        </is>
      </c>
      <c r="F610" s="3" t="inlineStr">
        <is>
          <t>HTSK Markdown</t>
        </is>
      </c>
      <c r="G610" s="4" t="inlineStr">
        <is>
          <t>HowtoStudyKorean-Unit-1-Lesson-11 동안, Seconds, Minutes, Hours, Days, Weeks, Months, Years.md</t>
        </is>
      </c>
      <c r="H610" s="4" t="inlineStr">
        <is>
          <t>Level_3/3_More_meanings_of_에,_에서,_부터_까지/04_HTSK/HowtoStudyKorean-Unit-1-Lesson-11 동안, Seconds, Minutes, Hours, Days, Weeks, Months, Years.md</t>
        </is>
      </c>
      <c r="I610" s="3" t="inlineStr">
        <is>
          <t>raw_mapped</t>
        </is>
      </c>
      <c r="J610" s="3" t="inlineStr">
        <is>
          <t>미검토</t>
        </is>
      </c>
      <c r="K610" s="3" t="inlineStr">
        <is>
          <t>미정</t>
        </is>
      </c>
      <c r="L610" s="13" t="n"/>
      <c r="M610" s="3" t="n"/>
      <c r="N610" s="3" t="n"/>
      <c r="O610" s="3" t="n"/>
    </row>
    <row r="611" ht="24.6" customHeight="1">
      <c r="A611" s="3" t="inlineStr">
        <is>
          <t>HTSK-3-3-2</t>
        </is>
      </c>
      <c r="B611" s="8" t="n">
        <v>3</v>
      </c>
      <c r="C611" s="8" t="n">
        <v>3</v>
      </c>
      <c r="D611" s="3" t="inlineStr">
        <is>
          <t>More meanings of 에, 에서, 부터 &amp; 까지</t>
        </is>
      </c>
      <c r="E611" s="3" t="inlineStr">
        <is>
          <t>04_HTSK</t>
        </is>
      </c>
      <c r="F611" s="3" t="inlineStr">
        <is>
          <t>HTSK Markdown</t>
        </is>
      </c>
      <c r="G611" s="4" t="inlineStr">
        <is>
          <t>HowtoStudyKorean-Unit-1-Lesson-15  Miscellaneous Words and Grammar 들다, Korean Homonyms, Being Sick, DifferentSimilarSame.md</t>
        </is>
      </c>
      <c r="H611" s="4" t="inlineStr">
        <is>
          <t>Level_3/3_More_meanings_of_에,_에서,_부터_까지/04_HTSK/HowtoStudyKorean-Unit-1-Lesson-15  Miscellaneous Words and Grammar 들다, Korean Homonyms, Being Sick, DifferentSimilarSame.md</t>
        </is>
      </c>
      <c r="I611" s="3" t="inlineStr">
        <is>
          <t>raw_mapped</t>
        </is>
      </c>
      <c r="J611" s="3" t="inlineStr">
        <is>
          <t>미검토</t>
        </is>
      </c>
      <c r="K611" s="3" t="inlineStr">
        <is>
          <t>미정</t>
        </is>
      </c>
      <c r="L611" s="13" t="n"/>
      <c r="M611" s="3" t="n"/>
      <c r="N611" s="3" t="n"/>
      <c r="O611" s="3" t="n"/>
    </row>
    <row r="612" ht="24.6" customHeight="1">
      <c r="A612" s="3" t="inlineStr">
        <is>
          <t>HTSK-3-3-3</t>
        </is>
      </c>
      <c r="B612" s="8" t="n">
        <v>3</v>
      </c>
      <c r="C612" s="8" t="n">
        <v>3</v>
      </c>
      <c r="D612" s="3" t="inlineStr">
        <is>
          <t>More meanings of 에, 에서, 부터 &amp; 까지</t>
        </is>
      </c>
      <c r="E612" s="3" t="inlineStr">
        <is>
          <t>04_HTSK</t>
        </is>
      </c>
      <c r="F612" s="3" t="inlineStr">
        <is>
          <t>HTSK Markdown</t>
        </is>
      </c>
      <c r="G612" s="4" t="inlineStr">
        <is>
          <t>HowtoStudyKorean-Unit-1-Lesson-24 Before, After, Since, Within (전후이래로이내).md</t>
        </is>
      </c>
      <c r="H612" s="4" t="inlineStr">
        <is>
          <t>Level_3/3_More_meanings_of_에,_에서,_부터_까지/04_HTSK/HowtoStudyKorean-Unit-1-Lesson-24 Before, After, Since, Within (전후이래로이내).md</t>
        </is>
      </c>
      <c r="I612" s="3" t="inlineStr">
        <is>
          <t>raw_mapped</t>
        </is>
      </c>
      <c r="J612" s="3" t="inlineStr">
        <is>
          <t>미검토</t>
        </is>
      </c>
      <c r="K612" s="3" t="inlineStr">
        <is>
          <t>미정</t>
        </is>
      </c>
      <c r="L612" s="13" t="n"/>
      <c r="M612" s="3" t="n"/>
      <c r="N612" s="3" t="n"/>
      <c r="O612" s="3" t="n"/>
    </row>
    <row r="613" ht="24.6" customHeight="1">
      <c r="A613" s="3" t="inlineStr">
        <is>
          <t>YT-3-4-1</t>
        </is>
      </c>
      <c r="B613" s="8" t="n">
        <v>3</v>
      </c>
      <c r="C613" s="8" t="n">
        <v>4</v>
      </c>
      <c r="D613" s="3" t="inlineStr">
        <is>
          <t>Object Marker for Locations</t>
        </is>
      </c>
      <c r="E613" s="3" t="inlineStr">
        <is>
          <t>02_yt_md</t>
        </is>
      </c>
      <c r="F613" s="3" t="inlineStr">
        <is>
          <t>YouTube Markdown</t>
        </is>
      </c>
      <c r="G613" s="4" t="inlineStr">
        <is>
          <t>Go Billy_FAQ_Object Marker for Locations (학교에 가다 vs 학교를 가다).md</t>
        </is>
      </c>
      <c r="H613" s="4" t="inlineStr">
        <is>
          <t>Level_3/4_Object_Marker_for_Locations/02_yt_md/Go Billy_FAQ_Object Marker for Locations (학교에 가다 vs 학교를 가다).md</t>
        </is>
      </c>
      <c r="I613" s="3" t="inlineStr">
        <is>
          <t>raw_mapped</t>
        </is>
      </c>
      <c r="J613" s="3" t="inlineStr">
        <is>
          <t>미검토</t>
        </is>
      </c>
      <c r="K613" s="3" t="inlineStr">
        <is>
          <t>미정</t>
        </is>
      </c>
      <c r="L613" s="13" t="n"/>
      <c r="M613" s="3" t="n"/>
      <c r="N613" s="3" t="n"/>
      <c r="O613" s="3" t="n"/>
    </row>
    <row r="614" ht="24.6" customHeight="1">
      <c r="A614" s="3" t="inlineStr">
        <is>
          <t>Ji-3-5-1</t>
        </is>
      </c>
      <c r="B614" s="8" t="n">
        <v>3</v>
      </c>
      <c r="C614" s="8" t="n">
        <v>5</v>
      </c>
      <c r="D614" s="3" t="inlineStr">
        <is>
          <t>Time &amp; Place #3 (으)로 Pt .1 Direction</t>
        </is>
      </c>
      <c r="E614" s="3" t="inlineStr">
        <is>
          <t>01_Ji_draft</t>
        </is>
      </c>
      <c r="F614" s="3" t="inlineStr">
        <is>
          <t>Ji Draft</t>
        </is>
      </c>
      <c r="G614" s="4" t="inlineStr">
        <is>
          <t>03-05_time_place_3_으_로_pt_1_direction_ji_draft.md</t>
        </is>
      </c>
      <c r="H614" s="4" t="inlineStr">
        <is>
          <t>Level_3/5_Time_Place_3_(으)로_Pt_.1_Direction/01_Ji_draft/03-05_time_place_3_으_로_pt_1_direction_ji_draft.md</t>
        </is>
      </c>
      <c r="I614" s="3" t="inlineStr">
        <is>
          <t>raw_mapped</t>
        </is>
      </c>
      <c r="J614" s="3" t="inlineStr">
        <is>
          <t>미검토</t>
        </is>
      </c>
      <c r="K614" s="3" t="inlineStr">
        <is>
          <t>미정</t>
        </is>
      </c>
      <c r="L614" s="13" t="n"/>
      <c r="M614" s="3" t="n"/>
      <c r="N614" s="3" t="n"/>
      <c r="O614" s="3" t="n"/>
    </row>
    <row r="615" ht="24.6" customHeight="1">
      <c r="A615" s="3" t="inlineStr">
        <is>
          <t>YT-3-5-1</t>
        </is>
      </c>
      <c r="B615" s="8" t="n">
        <v>3</v>
      </c>
      <c r="C615" s="8" t="n">
        <v>5</v>
      </c>
      <c r="D615" s="3" t="inlineStr">
        <is>
          <t>Time &amp; Place #3 (으)로 Pt .1 Direction</t>
        </is>
      </c>
      <c r="E615" s="3" t="inlineStr">
        <is>
          <t>02_yt_md</t>
        </is>
      </c>
      <c r="F615" s="3" t="inlineStr">
        <is>
          <t>YouTube Markdown</t>
        </is>
      </c>
      <c r="G615" s="4" t="inlineStr">
        <is>
          <t>Go Billy_Abridged_(으)로 Toward and Using.md</t>
        </is>
      </c>
      <c r="H615" s="4" t="inlineStr">
        <is>
          <t>Level_3/5_Time_Place_3_(으)로_Pt_.1_Direction/02_yt_md/Go Billy_Abridged_(으)로 Toward and Using.md</t>
        </is>
      </c>
      <c r="I615" s="3" t="inlineStr">
        <is>
          <t>raw_mapped</t>
        </is>
      </c>
      <c r="J615" s="3" t="inlineStr">
        <is>
          <t>미검토</t>
        </is>
      </c>
      <c r="K615" s="3" t="inlineStr">
        <is>
          <t>미정</t>
        </is>
      </c>
      <c r="L615" s="13" t="n"/>
      <c r="M615" s="3" t="n"/>
      <c r="N615" s="3" t="n"/>
      <c r="O615" s="3" t="n"/>
    </row>
    <row r="616" ht="24.6" customHeight="1">
      <c r="A616" s="3" t="inlineStr">
        <is>
          <t>YT-3-5-2</t>
        </is>
      </c>
      <c r="B616" s="8" t="n">
        <v>3</v>
      </c>
      <c r="C616" s="8" t="n">
        <v>5</v>
      </c>
      <c r="D616" s="3" t="inlineStr">
        <is>
          <t>Time &amp; Place #3 (으)로 Pt .1 Direction</t>
        </is>
      </c>
      <c r="E616" s="3" t="inlineStr">
        <is>
          <t>02_yt_md</t>
        </is>
      </c>
      <c r="F616" s="3" t="inlineStr">
        <is>
          <t>YouTube Markdown</t>
        </is>
      </c>
      <c r="G616" s="4" t="inlineStr">
        <is>
          <t>Go Billy_Beginner Course_#67 Toward (으)로.md</t>
        </is>
      </c>
      <c r="H616" s="4" t="inlineStr">
        <is>
          <t>Level_3/5_Time_Place_3_(으)로_Pt_.1_Direction/02_yt_md/Go Billy_Beginner Course_#67 Toward (으)로.md</t>
        </is>
      </c>
      <c r="I616" s="3" t="inlineStr">
        <is>
          <t>raw_mapped</t>
        </is>
      </c>
      <c r="J616" s="3" t="inlineStr">
        <is>
          <t>미검토</t>
        </is>
      </c>
      <c r="K616" s="3" t="inlineStr">
        <is>
          <t>미정</t>
        </is>
      </c>
      <c r="L616" s="13" t="n"/>
      <c r="M616" s="3" t="n"/>
      <c r="N616" s="3" t="n"/>
      <c r="O616" s="3" t="n"/>
    </row>
    <row r="617" ht="24.6" customHeight="1">
      <c r="A617" s="3" t="inlineStr">
        <is>
          <t>YT-3-5-3</t>
        </is>
      </c>
      <c r="B617" s="8" t="n">
        <v>3</v>
      </c>
      <c r="C617" s="8" t="n">
        <v>5</v>
      </c>
      <c r="D617" s="3" t="inlineStr">
        <is>
          <t>Time &amp; Place #3 (으)로 Pt .1 Direction</t>
        </is>
      </c>
      <c r="E617" s="3" t="inlineStr">
        <is>
          <t>02_yt_md</t>
        </is>
      </c>
      <c r="F617" s="3" t="inlineStr">
        <is>
          <t>YouTube Markdown</t>
        </is>
      </c>
      <c r="G617" s="4" t="inlineStr">
        <is>
          <t>Miss Vicky_(으)로's Many Usage (Korean Particle #2).md</t>
        </is>
      </c>
      <c r="H617" s="4" t="inlineStr">
        <is>
          <t>Level_3/5_Time_Place_3_(으)로_Pt_.1_Direction/02_yt_md/Miss Vicky_(으)로's Many Usage (Korean Particle #2).md</t>
        </is>
      </c>
      <c r="I617" s="3" t="inlineStr">
        <is>
          <t>raw_mapped</t>
        </is>
      </c>
      <c r="J617" s="3" t="inlineStr">
        <is>
          <t>미검토</t>
        </is>
      </c>
      <c r="K617" s="3" t="inlineStr">
        <is>
          <t>미정</t>
        </is>
      </c>
      <c r="L617" s="13" t="n"/>
      <c r="M617" s="3" t="n"/>
      <c r="N617" s="3" t="n"/>
      <c r="O617" s="3" t="n"/>
    </row>
    <row r="618" ht="24.6" customHeight="1">
      <c r="A618" s="3" t="inlineStr">
        <is>
          <t>Amira-3-5-1</t>
        </is>
      </c>
      <c r="B618" s="8" t="n">
        <v>3</v>
      </c>
      <c r="C618" s="8" t="n">
        <v>5</v>
      </c>
      <c r="D618" s="3" t="inlineStr">
        <is>
          <t>Time &amp; Place #3 (으)로 Pt .1 Direction</t>
        </is>
      </c>
      <c r="E618" s="3" t="inlineStr">
        <is>
          <t>03_Amira</t>
        </is>
      </c>
      <c r="F618" s="3" t="inlineStr">
        <is>
          <t>Lesson Script</t>
        </is>
      </c>
      <c r="G618" s="4" t="inlineStr">
        <is>
          <t>1on1 lesson 15_0424 Lesson Script.md</t>
        </is>
      </c>
      <c r="H618" s="4" t="inlineStr">
        <is>
          <t>Level_3/5_Time_Place_3_(으)로_Pt_.1_Direction/03_Amira/1on1 lesson 15_0424 Lesson Script.md</t>
        </is>
      </c>
      <c r="I618" s="3" t="inlineStr">
        <is>
          <t>raw_mapped</t>
        </is>
      </c>
      <c r="J618" s="3" t="inlineStr">
        <is>
          <t>미검토</t>
        </is>
      </c>
      <c r="K618" s="3" t="inlineStr">
        <is>
          <t>미정</t>
        </is>
      </c>
      <c r="L618" s="13" t="n"/>
      <c r="M618" s="3" t="n"/>
      <c r="N618" s="3" t="n"/>
      <c r="O618" s="3" t="n"/>
    </row>
    <row r="619" ht="24.6" customHeight="1">
      <c r="A619" s="3" t="inlineStr">
        <is>
          <t>Amira-3-5-2</t>
        </is>
      </c>
      <c r="B619" s="8" t="n">
        <v>3</v>
      </c>
      <c r="C619" s="8" t="n">
        <v>5</v>
      </c>
      <c r="D619" s="3" t="inlineStr">
        <is>
          <t>Time &amp; Place #3 (으)로 Pt .1 Direction</t>
        </is>
      </c>
      <c r="E619" s="3" t="inlineStr">
        <is>
          <t>03_Amira</t>
        </is>
      </c>
      <c r="F619" s="3" t="inlineStr">
        <is>
          <t>PPT+Script 통합</t>
        </is>
      </c>
      <c r="G619" s="4" t="inlineStr">
        <is>
          <t>1on1 lesson 15_0424 [PPT+Script 통합].md</t>
        </is>
      </c>
      <c r="H619" s="4" t="inlineStr">
        <is>
          <t>Level_3/5_Time_Place_3_(으)로_Pt_.1_Direction/03_Amira/1on1 lesson 15_0424 [PPT+Script 통합].md</t>
        </is>
      </c>
      <c r="I619" s="3" t="inlineStr">
        <is>
          <t>raw_mapped</t>
        </is>
      </c>
      <c r="J619" s="3" t="inlineStr">
        <is>
          <t>미검토</t>
        </is>
      </c>
      <c r="K619" s="3" t="inlineStr">
        <is>
          <t>미정</t>
        </is>
      </c>
      <c r="L619" s="13" t="n"/>
      <c r="M619" s="3" t="n"/>
      <c r="N619" s="3" t="n"/>
      <c r="O619" s="3" t="n"/>
    </row>
    <row r="620" ht="24.6" customHeight="1">
      <c r="A620" s="3" t="inlineStr">
        <is>
          <t>Amira-3-5-3</t>
        </is>
      </c>
      <c r="B620" s="8" t="n">
        <v>3</v>
      </c>
      <c r="C620" s="8" t="n">
        <v>5</v>
      </c>
      <c r="D620" s="3" t="inlineStr">
        <is>
          <t>Time &amp; Place #3 (으)로 Pt .1 Direction</t>
        </is>
      </c>
      <c r="E620" s="3" t="inlineStr">
        <is>
          <t>03_Amira</t>
        </is>
      </c>
      <c r="F620" s="3" t="inlineStr">
        <is>
          <t>Zoom Recording</t>
        </is>
      </c>
      <c r="G620" s="4" t="inlineStr">
        <is>
          <t>Amira_Day15_0424_Part1_Lesson.md</t>
        </is>
      </c>
      <c r="H620" s="4" t="inlineStr">
        <is>
          <t>Level_3/5_Time_Place_3_(으)로_Pt_.1_Direction/03_Amira/Amira_Day15_0424_Part1_Lesson.md</t>
        </is>
      </c>
      <c r="I620" s="3" t="inlineStr">
        <is>
          <t>raw_mapped</t>
        </is>
      </c>
      <c r="J620" s="3" t="inlineStr">
        <is>
          <t>미검토</t>
        </is>
      </c>
      <c r="K620" s="3" t="inlineStr">
        <is>
          <t>미정</t>
        </is>
      </c>
      <c r="L620" s="13" t="n"/>
      <c r="M620" s="3" t="n"/>
      <c r="N620" s="3" t="n"/>
      <c r="O620" s="3" t="n"/>
    </row>
    <row r="621" ht="24.6" customHeight="1">
      <c r="A621" s="3" t="inlineStr">
        <is>
          <t>Amira-3-5-4</t>
        </is>
      </c>
      <c r="B621" s="8" t="n">
        <v>3</v>
      </c>
      <c r="C621" s="8" t="n">
        <v>5</v>
      </c>
      <c r="D621" s="3" t="inlineStr">
        <is>
          <t>Time &amp; Place #3 (으)로 Pt .1 Direction</t>
        </is>
      </c>
      <c r="E621" s="3" t="inlineStr">
        <is>
          <t>03_Amira</t>
        </is>
      </c>
      <c r="F621" s="3" t="inlineStr">
        <is>
          <t>Zoom Recording</t>
        </is>
      </c>
      <c r="G621" s="4" t="inlineStr">
        <is>
          <t>Amira_Day15_0424_Part2_Lesson.md</t>
        </is>
      </c>
      <c r="H621" s="4" t="inlineStr">
        <is>
          <t>Level_3/5_Time_Place_3_(으)로_Pt_.1_Direction/03_Amira/Amira_Day15_0424_Part2_Lesson.md</t>
        </is>
      </c>
      <c r="I621" s="3" t="inlineStr">
        <is>
          <t>raw_mapped</t>
        </is>
      </c>
      <c r="J621" s="3" t="inlineStr">
        <is>
          <t>미검토</t>
        </is>
      </c>
      <c r="K621" s="3" t="inlineStr">
        <is>
          <t>미정</t>
        </is>
      </c>
      <c r="L621" s="13" t="n"/>
      <c r="M621" s="3" t="n"/>
      <c r="N621" s="3" t="n"/>
      <c r="O621" s="3" t="n"/>
    </row>
    <row r="622" ht="24.6" customHeight="1">
      <c r="A622" s="3" t="inlineStr">
        <is>
          <t>Amira-3-5-5</t>
        </is>
      </c>
      <c r="B622" s="8" t="n">
        <v>3</v>
      </c>
      <c r="C622" s="8" t="n">
        <v>5</v>
      </c>
      <c r="D622" s="3" t="inlineStr">
        <is>
          <t>Time &amp; Place #3 (으)로 Pt .1 Direction</t>
        </is>
      </c>
      <c r="E622" s="3" t="inlineStr">
        <is>
          <t>03_Amira</t>
        </is>
      </c>
      <c r="F622" s="3" t="inlineStr">
        <is>
          <t>Zoom Recording</t>
        </is>
      </c>
      <c r="G622" s="4" t="inlineStr">
        <is>
          <t>Amira_Day15_0424_Part3_Lesson.md</t>
        </is>
      </c>
      <c r="H622" s="4" t="inlineStr">
        <is>
          <t>Level_3/5_Time_Place_3_(으)로_Pt_.1_Direction/03_Amira/Amira_Day15_0424_Part3_Lesson.md</t>
        </is>
      </c>
      <c r="I622" s="3" t="inlineStr">
        <is>
          <t>raw_mapped</t>
        </is>
      </c>
      <c r="J622" s="3" t="inlineStr">
        <is>
          <t>미검토</t>
        </is>
      </c>
      <c r="K622" s="3" t="inlineStr">
        <is>
          <t>미정</t>
        </is>
      </c>
      <c r="L622" s="13" t="n"/>
      <c r="M622" s="3" t="n"/>
      <c r="N622" s="3" t="n"/>
      <c r="O622" s="3" t="n"/>
    </row>
    <row r="623" ht="24.6" customHeight="1">
      <c r="A623" s="3" t="inlineStr">
        <is>
          <t>HTSK-3-5-1</t>
        </is>
      </c>
      <c r="B623" s="8" t="n">
        <v>3</v>
      </c>
      <c r="C623" s="8" t="n">
        <v>5</v>
      </c>
      <c r="D623" s="3" t="inlineStr">
        <is>
          <t>Time &amp; Place #3 (으)로 Pt .1 Direction</t>
        </is>
      </c>
      <c r="E623" s="3" t="inlineStr">
        <is>
          <t>04_HTSK</t>
        </is>
      </c>
      <c r="F623" s="3" t="inlineStr">
        <is>
          <t>HTSK Markdown</t>
        </is>
      </c>
      <c r="G623" s="4" t="inlineStr">
        <is>
          <t>HowtoStudyKorean-Unit-1-Lesson-12 Korean Particles 들, 만, 에서, 부터, 까지, (으)로.md</t>
        </is>
      </c>
      <c r="H623" s="4" t="inlineStr">
        <is>
          <t>Level_3/5_Time_Place_3_(으)로_Pt_.1_Direction/04_HTSK/HowtoStudyKorean-Unit-1-Lesson-12 Korean Particles 들, 만, 에서, 부터, 까지, (으)로.md</t>
        </is>
      </c>
      <c r="I623" s="3" t="inlineStr">
        <is>
          <t>raw_mapped</t>
        </is>
      </c>
      <c r="J623" s="3" t="inlineStr">
        <is>
          <t>미검토</t>
        </is>
      </c>
      <c r="K623" s="3" t="inlineStr">
        <is>
          <t>미정</t>
        </is>
      </c>
      <c r="L623" s="13" t="n"/>
      <c r="M623" s="3" t="n"/>
      <c r="N623" s="3" t="n"/>
      <c r="O623" s="3" t="n"/>
    </row>
    <row r="624" ht="24.6" customHeight="1">
      <c r="A624" s="3" t="inlineStr">
        <is>
          <t>HTSK-3-5-2</t>
        </is>
      </c>
      <c r="B624" s="8" t="n">
        <v>3</v>
      </c>
      <c r="C624" s="8" t="n">
        <v>5</v>
      </c>
      <c r="D624" s="3" t="inlineStr">
        <is>
          <t>Time &amp; Place #3 (으)로 Pt .1 Direction</t>
        </is>
      </c>
      <c r="E624" s="3" t="inlineStr">
        <is>
          <t>04_HTSK</t>
        </is>
      </c>
      <c r="F624" s="3" t="inlineStr">
        <is>
          <t>HTSK Markdown</t>
        </is>
      </c>
      <c r="G624" s="4" t="inlineStr">
        <is>
          <t>HowtoStudyKorean-Unit-2-Lesson-33 ~중 (하는 중), (~중에).md</t>
        </is>
      </c>
      <c r="H624" s="4" t="inlineStr">
        <is>
          <t>Level_3/5_Time_Place_3_(으)로_Pt_.1_Direction/04_HTSK/HowtoStudyKorean-Unit-2-Lesson-33 ~중 (하는 중), (~중에).md</t>
        </is>
      </c>
      <c r="I624" s="3" t="inlineStr">
        <is>
          <t>raw_mapped</t>
        </is>
      </c>
      <c r="J624" s="3" t="inlineStr">
        <is>
          <t>미검토</t>
        </is>
      </c>
      <c r="K624" s="3" t="inlineStr">
        <is>
          <t>미정</t>
        </is>
      </c>
      <c r="L624" s="13" t="n"/>
      <c r="M624" s="3" t="n"/>
      <c r="N624" s="3" t="n"/>
      <c r="O624" s="3" t="n"/>
    </row>
    <row r="625" ht="24.6" customHeight="1">
      <c r="A625" s="3" t="inlineStr">
        <is>
          <t>YT-3-6-1</t>
        </is>
      </c>
      <c r="B625" s="8" t="n">
        <v>3</v>
      </c>
      <c r="C625" s="8" t="n">
        <v>6</v>
      </c>
      <c r="D625" s="3" t="inlineStr">
        <is>
          <t>With (a tool) (으)로 Pt .2</t>
        </is>
      </c>
      <c r="E625" s="3" t="inlineStr">
        <is>
          <t>02_yt_md</t>
        </is>
      </c>
      <c r="F625" s="3" t="inlineStr">
        <is>
          <t>YouTube Markdown</t>
        </is>
      </c>
      <c r="G625" s="4" t="inlineStr">
        <is>
          <t>Go Billy_Abridged_(으)로 Toward and Using.md</t>
        </is>
      </c>
      <c r="H625" s="4" t="inlineStr">
        <is>
          <t>Level_3/6_With_(a_tool)_(으)로_Pt_.2/02_yt_md/Go Billy_Abridged_(으)로 Toward and Using.md</t>
        </is>
      </c>
      <c r="I625" s="3" t="inlineStr">
        <is>
          <t>raw_mapped</t>
        </is>
      </c>
      <c r="J625" s="3" t="inlineStr">
        <is>
          <t>미검토</t>
        </is>
      </c>
      <c r="K625" s="3" t="inlineStr">
        <is>
          <t>미정</t>
        </is>
      </c>
      <c r="L625" s="13" t="n"/>
      <c r="M625" s="3" t="n"/>
      <c r="N625" s="3" t="n"/>
      <c r="O625" s="3" t="n"/>
    </row>
    <row r="626" ht="24.6" customHeight="1">
      <c r="A626" s="3" t="inlineStr">
        <is>
          <t>YT-3-6-2</t>
        </is>
      </c>
      <c r="B626" s="8" t="n">
        <v>3</v>
      </c>
      <c r="C626" s="8" t="n">
        <v>6</v>
      </c>
      <c r="D626" s="3" t="inlineStr">
        <is>
          <t>With (a tool) (으)로 Pt .2</t>
        </is>
      </c>
      <c r="E626" s="3" t="inlineStr">
        <is>
          <t>02_yt_md</t>
        </is>
      </c>
      <c r="F626" s="3" t="inlineStr">
        <is>
          <t>YouTube Markdown</t>
        </is>
      </c>
      <c r="G626" s="4" t="inlineStr">
        <is>
          <t>Go Billy_Abridged_~가지고 &amp; ~(으)로 Using.md</t>
        </is>
      </c>
      <c r="H626" s="4" t="inlineStr">
        <is>
          <t>Level_3/6_With_(a_tool)_(으)로_Pt_.2/02_yt_md/Go Billy_Abridged_~가지고 &amp; ~(으)로 Using.md</t>
        </is>
      </c>
      <c r="I626" s="3" t="inlineStr">
        <is>
          <t>raw_mapped</t>
        </is>
      </c>
      <c r="J626" s="3" t="inlineStr">
        <is>
          <t>미검토</t>
        </is>
      </c>
      <c r="K626" s="3" t="inlineStr">
        <is>
          <t>미정</t>
        </is>
      </c>
      <c r="L626" s="13" t="n"/>
      <c r="M626" s="3" t="n"/>
      <c r="N626" s="3" t="n"/>
      <c r="O626" s="3" t="n"/>
    </row>
    <row r="627" ht="24.6" customHeight="1">
      <c r="A627" s="3" t="inlineStr">
        <is>
          <t>YT-3-6-3</t>
        </is>
      </c>
      <c r="B627" s="8" t="n">
        <v>3</v>
      </c>
      <c r="C627" s="8" t="n">
        <v>6</v>
      </c>
      <c r="D627" s="3" t="inlineStr">
        <is>
          <t>With (a tool) (으)로 Pt .2</t>
        </is>
      </c>
      <c r="E627" s="3" t="inlineStr">
        <is>
          <t>02_yt_md</t>
        </is>
      </c>
      <c r="F627" s="3" t="inlineStr">
        <is>
          <t>YouTube Markdown</t>
        </is>
      </c>
      <c r="G627" s="4" t="inlineStr">
        <is>
          <t>Go Billy_Beginner_#68 Using Things (으)로.md</t>
        </is>
      </c>
      <c r="H627" s="4" t="inlineStr">
        <is>
          <t>Level_3/6_With_(a_tool)_(으)로_Pt_.2/02_yt_md/Go Billy_Beginner_#68 Using Things (으)로.md</t>
        </is>
      </c>
      <c r="I627" s="3" t="inlineStr">
        <is>
          <t>raw_mapped</t>
        </is>
      </c>
      <c r="J627" s="3" t="inlineStr">
        <is>
          <t>미검토</t>
        </is>
      </c>
      <c r="K627" s="3" t="inlineStr">
        <is>
          <t>미정</t>
        </is>
      </c>
      <c r="L627" s="13" t="n"/>
      <c r="M627" s="3" t="n"/>
      <c r="N627" s="3" t="n"/>
      <c r="O627" s="3" t="n"/>
    </row>
    <row r="628" ht="24.6" customHeight="1">
      <c r="A628" s="3" t="inlineStr">
        <is>
          <t>YT-3-6-4</t>
        </is>
      </c>
      <c r="B628" s="8" t="n">
        <v>3</v>
      </c>
      <c r="C628" s="8" t="n">
        <v>6</v>
      </c>
      <c r="D628" s="3" t="inlineStr">
        <is>
          <t>With (a tool) (으)로 Pt .2</t>
        </is>
      </c>
      <c r="E628" s="3" t="inlineStr">
        <is>
          <t>02_yt_md</t>
        </is>
      </c>
      <c r="F628" s="3" t="inlineStr">
        <is>
          <t>YouTube Markdown</t>
        </is>
      </c>
      <c r="G628" s="4" t="inlineStr">
        <is>
          <t>Learn Korean with GO! Billy Korean_Learn Korean Ep. 110 “Using” and “As”  (으)로 and (으)로서.md</t>
        </is>
      </c>
      <c r="H628" s="4" t="inlineStr">
        <is>
          <t>Level_3/6_With_(a_tool)_(으)로_Pt_.2/02_yt_md/Learn Korean with GO! Billy Korean_Learn Korean Ep. 110 “Using” and “As”  (으)로 and (으)로서.md</t>
        </is>
      </c>
      <c r="I628" s="3" t="inlineStr">
        <is>
          <t>raw_mapped</t>
        </is>
      </c>
      <c r="J628" s="3" t="inlineStr">
        <is>
          <t>미검토</t>
        </is>
      </c>
      <c r="K628" s="3" t="inlineStr">
        <is>
          <t>미정</t>
        </is>
      </c>
      <c r="L628" s="13" t="n"/>
      <c r="M628" s="3" t="n"/>
      <c r="N628" s="3" t="n"/>
      <c r="O628" s="3" t="n"/>
    </row>
    <row r="629" ht="24.6" customHeight="1">
      <c r="A629" s="3" t="inlineStr">
        <is>
          <t>HTSK-3-6-1</t>
        </is>
      </c>
      <c r="B629" s="8" t="n">
        <v>3</v>
      </c>
      <c r="C629" s="8" t="n">
        <v>6</v>
      </c>
      <c r="D629" s="3" t="inlineStr">
        <is>
          <t>With (a tool) (으)로 Pt .2</t>
        </is>
      </c>
      <c r="E629" s="3" t="inlineStr">
        <is>
          <t>04_HTSK</t>
        </is>
      </c>
      <c r="F629" s="3" t="inlineStr">
        <is>
          <t>HTSK Markdown</t>
        </is>
      </c>
      <c r="G629" s="4" t="inlineStr">
        <is>
          <t>HowtoStudyKorean-Unit-4-Lesson-97 Abbreviated Conjugations 갖다 and 머물다.md</t>
        </is>
      </c>
      <c r="H629" s="4" t="inlineStr">
        <is>
          <t>Level_3/6_With_(a_tool)_(으)로_Pt_.2/04_HTSK/HowtoStudyKorean-Unit-4-Lesson-97 Abbreviated Conjugations 갖다 and 머물다.md</t>
        </is>
      </c>
      <c r="I629" s="3" t="inlineStr">
        <is>
          <t>raw_mapped</t>
        </is>
      </c>
      <c r="J629" s="3" t="inlineStr">
        <is>
          <t>미검토</t>
        </is>
      </c>
      <c r="K629" s="3" t="inlineStr">
        <is>
          <t>미정</t>
        </is>
      </c>
      <c r="L629" s="13" t="n"/>
      <c r="M629" s="3" t="n"/>
      <c r="N629" s="3" t="n"/>
      <c r="O629" s="3" t="n"/>
    </row>
    <row r="630" ht="24.6" customHeight="1">
      <c r="A630" s="3" t="inlineStr">
        <is>
          <t>YT-3-7-1</t>
        </is>
      </c>
      <c r="B630" s="8" t="n">
        <v>3</v>
      </c>
      <c r="C630" s="8" t="n">
        <v>7</v>
      </c>
      <c r="D630" s="3" t="inlineStr">
        <is>
          <t>(으)로 Pt.3 – More Uses + (으)로서</t>
        </is>
      </c>
      <c r="E630" s="3" t="inlineStr">
        <is>
          <t>02_yt_md</t>
        </is>
      </c>
      <c r="F630" s="3" t="inlineStr">
        <is>
          <t>YouTube Markdown</t>
        </is>
      </c>
      <c r="G630" s="4" t="inlineStr">
        <is>
          <t>Go Billy_Abridged_More uses of (으)로.md</t>
        </is>
      </c>
      <c r="H630" s="4" t="inlineStr">
        <is>
          <t>Level_3/7_(으)로_Pt.3_–_More_Uses_+_(으)로서/02_yt_md/Go Billy_Abridged_More uses of (으)로.md</t>
        </is>
      </c>
      <c r="I630" s="3" t="inlineStr">
        <is>
          <t>raw_mapped</t>
        </is>
      </c>
      <c r="J630" s="3" t="inlineStr">
        <is>
          <t>미검토</t>
        </is>
      </c>
      <c r="K630" s="3" t="inlineStr">
        <is>
          <t>미정</t>
        </is>
      </c>
      <c r="L630" s="13" t="n"/>
      <c r="M630" s="3" t="n"/>
      <c r="N630" s="3" t="n"/>
      <c r="O630" s="3" t="n"/>
    </row>
    <row r="631" ht="24.6" customHeight="1">
      <c r="A631" s="3" t="inlineStr">
        <is>
          <t>YT-3-7-2</t>
        </is>
      </c>
      <c r="B631" s="8" t="n">
        <v>3</v>
      </c>
      <c r="C631" s="8" t="n">
        <v>7</v>
      </c>
      <c r="D631" s="3" t="inlineStr">
        <is>
          <t>(으)로 Pt.3 – More Uses + (으)로서</t>
        </is>
      </c>
      <c r="E631" s="3" t="inlineStr">
        <is>
          <t>02_yt_md</t>
        </is>
      </c>
      <c r="F631" s="3" t="inlineStr">
        <is>
          <t>YouTube Markdown</t>
        </is>
      </c>
      <c r="G631" s="4" t="inlineStr">
        <is>
          <t>Go Billy_Abridged_Through 통해(서) &amp; 으로써.md</t>
        </is>
      </c>
      <c r="H631" s="4" t="inlineStr">
        <is>
          <t>Level_3/7_(으)로_Pt.3_–_More_Uses_+_(으)로서/02_yt_md/Go Billy_Abridged_Through 통해(서) &amp; 으로써.md</t>
        </is>
      </c>
      <c r="I631" s="3" t="inlineStr">
        <is>
          <t>raw_mapped</t>
        </is>
      </c>
      <c r="J631" s="3" t="inlineStr">
        <is>
          <t>미검토</t>
        </is>
      </c>
      <c r="K631" s="3" t="inlineStr">
        <is>
          <t>미정</t>
        </is>
      </c>
      <c r="L631" s="13" t="n"/>
      <c r="M631" s="3" t="n"/>
      <c r="N631" s="3" t="n"/>
      <c r="O631" s="3" t="n"/>
    </row>
    <row r="632" ht="24.6" customHeight="1">
      <c r="A632" s="3" t="inlineStr">
        <is>
          <t>YT-3-7-3</t>
        </is>
      </c>
      <c r="B632" s="8" t="n">
        <v>3</v>
      </c>
      <c r="C632" s="8" t="n">
        <v>7</v>
      </c>
      <c r="D632" s="3" t="inlineStr">
        <is>
          <t>(으)로 Pt.3 – More Uses + (으)로서</t>
        </is>
      </c>
      <c r="E632" s="3" t="inlineStr">
        <is>
          <t>02_yt_md</t>
        </is>
      </c>
      <c r="F632" s="3" t="inlineStr">
        <is>
          <t>YouTube Markdown</t>
        </is>
      </c>
      <c r="G632" s="4" t="inlineStr">
        <is>
          <t>Go Billy_Full Lessons_128 통해(서) “Through”.md</t>
        </is>
      </c>
      <c r="H632" s="4" t="inlineStr">
        <is>
          <t>Level_3/7_(으)로_Pt.3_–_More_Uses_+_(으)로서/02_yt_md/Go Billy_Full Lessons_128 통해(서) “Through”.md</t>
        </is>
      </c>
      <c r="I632" s="3" t="inlineStr">
        <is>
          <t>raw_mapped</t>
        </is>
      </c>
      <c r="J632" s="3" t="inlineStr">
        <is>
          <t>미검토</t>
        </is>
      </c>
      <c r="K632" s="3" t="inlineStr">
        <is>
          <t>미정</t>
        </is>
      </c>
      <c r="L632" s="13" t="n"/>
      <c r="M632" s="3" t="n"/>
      <c r="N632" s="3" t="n"/>
      <c r="O632" s="3" t="n"/>
    </row>
    <row r="633" ht="24.6" customHeight="1">
      <c r="A633" s="3" t="inlineStr">
        <is>
          <t>YT-3-7-4</t>
        </is>
      </c>
      <c r="B633" s="8" t="n">
        <v>3</v>
      </c>
      <c r="C633" s="8" t="n">
        <v>7</v>
      </c>
      <c r="D633" s="3" t="inlineStr">
        <is>
          <t>(으)로 Pt.3 – More Uses + (으)로서</t>
        </is>
      </c>
      <c r="E633" s="3" t="inlineStr">
        <is>
          <t>02_yt_md</t>
        </is>
      </c>
      <c r="F633" s="3" t="inlineStr">
        <is>
          <t>YouTube Markdown</t>
        </is>
      </c>
      <c r="G633" s="4" t="inlineStr">
        <is>
          <t>Go Billy_Sentence Connectors_#18 Through &amp; According To.md</t>
        </is>
      </c>
      <c r="H633" s="4" t="inlineStr">
        <is>
          <t>Level_3/7_(으)로_Pt.3_–_More_Uses_+_(으)로서/02_yt_md/Go Billy_Sentence Connectors_#18 Through &amp; According To.md</t>
        </is>
      </c>
      <c r="I633" s="3" t="inlineStr">
        <is>
          <t>raw_mapped</t>
        </is>
      </c>
      <c r="J633" s="3" t="inlineStr">
        <is>
          <t>미검토</t>
        </is>
      </c>
      <c r="K633" s="3" t="inlineStr">
        <is>
          <t>미정</t>
        </is>
      </c>
      <c r="L633" s="13" t="n"/>
      <c r="M633" s="3" t="n"/>
      <c r="N633" s="3" t="n"/>
      <c r="O633" s="3" t="n"/>
    </row>
    <row r="634" ht="24.6" customHeight="1">
      <c r="A634" s="3" t="inlineStr">
        <is>
          <t>YT-3-7-5</t>
        </is>
      </c>
      <c r="B634" s="8" t="n">
        <v>3</v>
      </c>
      <c r="C634" s="8" t="n">
        <v>7</v>
      </c>
      <c r="D634" s="3" t="inlineStr">
        <is>
          <t>(으)로 Pt.3 – More Uses + (으)로서</t>
        </is>
      </c>
      <c r="E634" s="3" t="inlineStr">
        <is>
          <t>02_yt_md</t>
        </is>
      </c>
      <c r="F634" s="3" t="inlineStr">
        <is>
          <t>YouTube Markdown</t>
        </is>
      </c>
      <c r="G634" s="4" t="inlineStr">
        <is>
          <t>Learn Korean with GO! Billy Korean_Learn Korean Ep. 110 “Using” and “As”  (으)로 and (으)로서.md</t>
        </is>
      </c>
      <c r="H634" s="4" t="inlineStr">
        <is>
          <t>Level_3/7_(으)로_Pt.3_–_More_Uses_+_(으)로서/02_yt_md/Learn Korean with GO! Billy Korean_Learn Korean Ep. 110 “Using” and “As”  (으)로 and (으)로서.md</t>
        </is>
      </c>
      <c r="I634" s="3" t="inlineStr">
        <is>
          <t>raw_mapped</t>
        </is>
      </c>
      <c r="J634" s="3" t="inlineStr">
        <is>
          <t>미검토</t>
        </is>
      </c>
      <c r="K634" s="3" t="inlineStr">
        <is>
          <t>미정</t>
        </is>
      </c>
      <c r="L634" s="13" t="n"/>
      <c r="M634" s="3" t="n"/>
      <c r="N634" s="3" t="n"/>
      <c r="O634" s="3" t="n"/>
    </row>
    <row r="635" ht="24.6" customHeight="1">
      <c r="A635" s="3" t="inlineStr">
        <is>
          <t>YT-3-7-6</t>
        </is>
      </c>
      <c r="B635" s="8" t="n">
        <v>3</v>
      </c>
      <c r="C635" s="8" t="n">
        <v>7</v>
      </c>
      <c r="D635" s="3" t="inlineStr">
        <is>
          <t>(으)로 Pt.3 – More Uses + (으)로서</t>
        </is>
      </c>
      <c r="E635" s="3" t="inlineStr">
        <is>
          <t>02_yt_md</t>
        </is>
      </c>
      <c r="F635" s="3" t="inlineStr">
        <is>
          <t>YouTube Markdown</t>
        </is>
      </c>
      <c r="G635" s="4" t="inlineStr">
        <is>
          <t>Miss Vicky_(으)로's Many Usage (Korean Particle #2).md</t>
        </is>
      </c>
      <c r="H635" s="4" t="inlineStr">
        <is>
          <t>Level_3/7_(으)로_Pt.3_–_More_Uses_+_(으)로서/02_yt_md/Miss Vicky_(으)로's Many Usage (Korean Particle #2).md</t>
        </is>
      </c>
      <c r="I635" s="3" t="inlineStr">
        <is>
          <t>raw_mapped</t>
        </is>
      </c>
      <c r="J635" s="3" t="inlineStr">
        <is>
          <t>미검토</t>
        </is>
      </c>
      <c r="K635" s="3" t="inlineStr">
        <is>
          <t>미정</t>
        </is>
      </c>
      <c r="L635" s="13" t="n"/>
      <c r="M635" s="3" t="n"/>
      <c r="N635" s="3" t="n"/>
      <c r="O635" s="3" t="n"/>
    </row>
    <row r="636" ht="24.6" customHeight="1">
      <c r="A636" s="3" t="inlineStr">
        <is>
          <t>HTSK-3-7-1</t>
        </is>
      </c>
      <c r="B636" s="8" t="n">
        <v>3</v>
      </c>
      <c r="C636" s="8" t="n">
        <v>7</v>
      </c>
      <c r="D636" s="3" t="inlineStr">
        <is>
          <t>(으)로 Pt.3 – More Uses + (으)로서</t>
        </is>
      </c>
      <c r="E636" s="3" t="inlineStr">
        <is>
          <t>04_HTSK</t>
        </is>
      </c>
      <c r="F636" s="3" t="inlineStr">
        <is>
          <t>HTSK Markdown</t>
        </is>
      </c>
      <c r="G636" s="4" t="inlineStr">
        <is>
          <t>HowtoStudyKorean-Unit-3-Lesson-70 Clause Connector ~아어(서).md</t>
        </is>
      </c>
      <c r="H636" s="4" t="inlineStr">
        <is>
          <t>Level_3/7_(으)로_Pt.3_–_More_Uses_+_(으)로서/04_HTSK/HowtoStudyKorean-Unit-3-Lesson-70 Clause Connector ~아어(서).md</t>
        </is>
      </c>
      <c r="I636" s="3" t="inlineStr">
        <is>
          <t>raw_mapped</t>
        </is>
      </c>
      <c r="J636" s="3" t="inlineStr">
        <is>
          <t>미검토</t>
        </is>
      </c>
      <c r="K636" s="3" t="inlineStr">
        <is>
          <t>미정</t>
        </is>
      </c>
      <c r="L636" s="13" t="n"/>
      <c r="M636" s="3" t="n"/>
      <c r="N636" s="3" t="n"/>
      <c r="O636" s="3" t="n"/>
    </row>
    <row r="637" ht="24.6" customHeight="1">
      <c r="A637" s="3" t="inlineStr">
        <is>
          <t>HTSK-3-7-2</t>
        </is>
      </c>
      <c r="B637" s="8" t="n">
        <v>3</v>
      </c>
      <c r="C637" s="8" t="n">
        <v>7</v>
      </c>
      <c r="D637" s="3" t="inlineStr">
        <is>
          <t>(으)로 Pt.3 – More Uses + (으)로서</t>
        </is>
      </c>
      <c r="E637" s="3" t="inlineStr">
        <is>
          <t>04_HTSK</t>
        </is>
      </c>
      <c r="F637" s="3" t="inlineStr">
        <is>
          <t>HTSK Markdown</t>
        </is>
      </c>
      <c r="G637" s="4" t="inlineStr">
        <is>
          <t>HowtoStudyKorean-Unit-6-Lesson-140 ~(으)로서 – With a Specific Status.md</t>
        </is>
      </c>
      <c r="H637" s="4" t="inlineStr">
        <is>
          <t>Level_3/7_(으)로_Pt.3_–_More_Uses_+_(으)로서/04_HTSK/HowtoStudyKorean-Unit-6-Lesson-140 ~(으)로서 – With a Specific Status.md</t>
        </is>
      </c>
      <c r="I637" s="3" t="inlineStr">
        <is>
          <t>raw_mapped</t>
        </is>
      </c>
      <c r="J637" s="3" t="inlineStr">
        <is>
          <t>미검토</t>
        </is>
      </c>
      <c r="K637" s="3" t="inlineStr">
        <is>
          <t>미정</t>
        </is>
      </c>
      <c r="L637" s="13" t="n"/>
      <c r="M637" s="3" t="n"/>
      <c r="N637" s="3" t="n"/>
      <c r="O637" s="3" t="n"/>
    </row>
    <row r="638" ht="24.6" customHeight="1">
      <c r="A638" s="3" t="inlineStr">
        <is>
          <t>HTSK-3-7-3</t>
        </is>
      </c>
      <c r="B638" s="8" t="n">
        <v>3</v>
      </c>
      <c r="C638" s="8" t="n">
        <v>7</v>
      </c>
      <c r="D638" s="3" t="inlineStr">
        <is>
          <t>(으)로 Pt.3 – More Uses + (으)로서</t>
        </is>
      </c>
      <c r="E638" s="3" t="inlineStr">
        <is>
          <t>04_HTSK</t>
        </is>
      </c>
      <c r="F638" s="3" t="inlineStr">
        <is>
          <t>HTSK Markdown</t>
        </is>
      </c>
      <c r="G638" s="4" t="inlineStr">
        <is>
          <t>HowtoStudyKorean-Unit-6-Lesson-141 ~(으)로써 – From what ingredient, or by what means or tool.md</t>
        </is>
      </c>
      <c r="H638" s="4" t="inlineStr">
        <is>
          <t>Level_3/7_(으)로_Pt.3_–_More_Uses_+_(으)로서/04_HTSK/HowtoStudyKorean-Unit-6-Lesson-141 ~(으)로써 – From what ingredient, or by what means or tool.md</t>
        </is>
      </c>
      <c r="I638" s="3" t="inlineStr">
        <is>
          <t>raw_mapped</t>
        </is>
      </c>
      <c r="J638" s="3" t="inlineStr">
        <is>
          <t>미검토</t>
        </is>
      </c>
      <c r="K638" s="3" t="inlineStr">
        <is>
          <t>미정</t>
        </is>
      </c>
      <c r="L638" s="13" t="n"/>
      <c r="M638" s="3" t="n"/>
      <c r="N638" s="3" t="n"/>
      <c r="O638" s="3" t="n"/>
    </row>
    <row r="639" ht="24.6" customHeight="1">
      <c r="A639" s="3" t="inlineStr">
        <is>
          <t>Ji-3-8-1</t>
        </is>
      </c>
      <c r="B639" s="8" t="n">
        <v>3</v>
      </c>
      <c r="C639" s="8" t="n">
        <v>8</v>
      </c>
      <c r="D639" s="3" t="inlineStr">
        <is>
          <t>Come and Go - 오다 &amp; 가다</t>
        </is>
      </c>
      <c r="E639" s="3" t="inlineStr">
        <is>
          <t>01_Ji_draft</t>
        </is>
      </c>
      <c r="F639" s="3" t="inlineStr">
        <is>
          <t>Ji Draft</t>
        </is>
      </c>
      <c r="G639" s="4" t="inlineStr">
        <is>
          <t>03-08_come_and_go_오다_가다_ji_draft.md</t>
        </is>
      </c>
      <c r="H639" s="4" t="inlineStr">
        <is>
          <t>Level_3/8_Come_and_Go_-_오다_가다/01_Ji_draft/03-08_come_and_go_오다_가다_ji_draft.md</t>
        </is>
      </c>
      <c r="I639" s="3" t="inlineStr">
        <is>
          <t>raw_mapped</t>
        </is>
      </c>
      <c r="J639" s="3" t="inlineStr">
        <is>
          <t>미검토</t>
        </is>
      </c>
      <c r="K639" s="3" t="inlineStr">
        <is>
          <t>미정</t>
        </is>
      </c>
      <c r="L639" s="13" t="n"/>
      <c r="M639" s="3" t="n"/>
      <c r="N639" s="3" t="n"/>
      <c r="O639" s="3" t="n"/>
    </row>
    <row r="640" ht="24.6" customHeight="1">
      <c r="A640" s="3" t="inlineStr">
        <is>
          <t>YT-3-8-1</t>
        </is>
      </c>
      <c r="B640" s="8" t="n">
        <v>3</v>
      </c>
      <c r="C640" s="8" t="n">
        <v>8</v>
      </c>
      <c r="D640" s="3" t="inlineStr">
        <is>
          <t>Come and Go - 오다 &amp; 가다</t>
        </is>
      </c>
      <c r="E640" s="3" t="inlineStr">
        <is>
          <t>02_yt_md</t>
        </is>
      </c>
      <c r="F640" s="3" t="inlineStr">
        <is>
          <t>YouTube Markdown</t>
        </is>
      </c>
      <c r="G640" s="4" t="inlineStr">
        <is>
          <t>그냥 한국어_difference in nuance of Korean words  나다, 들다.md</t>
        </is>
      </c>
      <c r="H640" s="4" t="inlineStr">
        <is>
          <t>Level_3/8_Come_and_Go_-_오다_가다/02_yt_md/그냥 한국어_difference in nuance of Korean words  나다, 들다.md</t>
        </is>
      </c>
      <c r="I640" s="3" t="inlineStr">
        <is>
          <t>raw_mapped</t>
        </is>
      </c>
      <c r="J640" s="3" t="inlineStr">
        <is>
          <t>미검토</t>
        </is>
      </c>
      <c r="K640" s="3" t="inlineStr">
        <is>
          <t>미정</t>
        </is>
      </c>
      <c r="L640" s="13" t="n"/>
      <c r="M640" s="3" t="n"/>
      <c r="N640" s="3" t="n"/>
      <c r="O640" s="3" t="n"/>
    </row>
    <row r="641" ht="24.6" customHeight="1">
      <c r="A641" s="3" t="inlineStr">
        <is>
          <t>YT-3-8-2</t>
        </is>
      </c>
      <c r="B641" s="8" t="n">
        <v>3</v>
      </c>
      <c r="C641" s="8" t="n">
        <v>8</v>
      </c>
      <c r="D641" s="3" t="inlineStr">
        <is>
          <t>Come and Go - 오다 &amp; 가다</t>
        </is>
      </c>
      <c r="E641" s="3" t="inlineStr">
        <is>
          <t>02_yt_md</t>
        </is>
      </c>
      <c r="F641" s="3" t="inlineStr">
        <is>
          <t>YouTube Markdown</t>
        </is>
      </c>
      <c r="G641" s="4" t="inlineStr">
        <is>
          <t>Go Billy_Abridged_Action Verb Stem + 아어etc. 가다 and 오다.md</t>
        </is>
      </c>
      <c r="H641" s="4" t="inlineStr">
        <is>
          <t>Level_3/8_Come_and_Go_-_오다_가다/02_yt_md/Go Billy_Abridged_Action Verb Stem + 아어etc. 가다 and 오다.md</t>
        </is>
      </c>
      <c r="I641" s="3" t="inlineStr">
        <is>
          <t>raw_mapped</t>
        </is>
      </c>
      <c r="J641" s="3" t="inlineStr">
        <is>
          <t>미검토</t>
        </is>
      </c>
      <c r="K641" s="3" t="inlineStr">
        <is>
          <t>미정</t>
        </is>
      </c>
      <c r="L641" s="13" t="n"/>
      <c r="M641" s="3" t="n"/>
      <c r="N641" s="3" t="n"/>
      <c r="O641" s="3" t="n"/>
    </row>
    <row r="642" ht="24.6" customHeight="1">
      <c r="A642" s="3" t="inlineStr">
        <is>
          <t>YT-3-8-3</t>
        </is>
      </c>
      <c r="B642" s="8" t="n">
        <v>3</v>
      </c>
      <c r="C642" s="8" t="n">
        <v>8</v>
      </c>
      <c r="D642" s="3" t="inlineStr">
        <is>
          <t>Come and Go - 오다 &amp; 가다</t>
        </is>
      </c>
      <c r="E642" s="3" t="inlineStr">
        <is>
          <t>02_yt_md</t>
        </is>
      </c>
      <c r="F642" s="3" t="inlineStr">
        <is>
          <t>YouTube Markdown</t>
        </is>
      </c>
      <c r="G642" s="4" t="inlineStr">
        <is>
          <t>Korean Studio_Different uses of the verb 들다.md</t>
        </is>
      </c>
      <c r="H642" s="4" t="inlineStr">
        <is>
          <t>Level_3/8_Come_and_Go_-_오다_가다/02_yt_md/Korean Studio_Different uses of the verb 들다.md</t>
        </is>
      </c>
      <c r="I642" s="3" t="inlineStr">
        <is>
          <t>raw_mapped</t>
        </is>
      </c>
      <c r="J642" s="3" t="inlineStr">
        <is>
          <t>미검토</t>
        </is>
      </c>
      <c r="K642" s="3" t="inlineStr">
        <is>
          <t>미정</t>
        </is>
      </c>
      <c r="L642" s="13" t="n"/>
      <c r="M642" s="3" t="n"/>
      <c r="N642" s="3" t="n"/>
      <c r="O642" s="3" t="n"/>
    </row>
    <row r="643" ht="36.9" customHeight="1">
      <c r="A643" s="3" t="inlineStr">
        <is>
          <t>YT-3-8-4</t>
        </is>
      </c>
      <c r="B643" s="8" t="n">
        <v>3</v>
      </c>
      <c r="C643" s="8" t="n">
        <v>8</v>
      </c>
      <c r="D643" s="3" t="inlineStr">
        <is>
          <t>Come and Go - 오다 &amp; 가다</t>
        </is>
      </c>
      <c r="E643" s="3" t="inlineStr">
        <is>
          <t>02_yt_md</t>
        </is>
      </c>
      <c r="F643" s="3" t="inlineStr">
        <is>
          <t>YouTube Markdown</t>
        </is>
      </c>
      <c r="G643" s="4" t="inlineStr">
        <is>
          <t>TTMIK_Why 오다 and 가다 are different from the English “come” and “go.md</t>
        </is>
      </c>
      <c r="H643" s="4" t="inlineStr">
        <is>
          <t>Level_3/8_Come_and_Go_-_오다_가다/02_yt_md/TTMIK_Why 오다 and 가다 are different from the English “come” and “go.md</t>
        </is>
      </c>
      <c r="I643" s="3" t="inlineStr">
        <is>
          <t>raw_mapped</t>
        </is>
      </c>
      <c r="J643" s="3" t="inlineStr">
        <is>
          <t>미검토</t>
        </is>
      </c>
      <c r="K643" s="3" t="inlineStr">
        <is>
          <t>미정</t>
        </is>
      </c>
      <c r="L643" s="13" t="n"/>
      <c r="M643" s="3" t="n"/>
      <c r="N643" s="3" t="n"/>
      <c r="O643" s="3" t="n"/>
    </row>
    <row r="644" ht="24.6" customHeight="1">
      <c r="A644" s="3" t="inlineStr">
        <is>
          <t>HTSK-3-8-1</t>
        </is>
      </c>
      <c r="B644" s="8" t="n">
        <v>3</v>
      </c>
      <c r="C644" s="8" t="n">
        <v>8</v>
      </c>
      <c r="D644" s="3" t="inlineStr">
        <is>
          <t>Come and Go - 오다 &amp; 가다</t>
        </is>
      </c>
      <c r="E644" s="3" t="inlineStr">
        <is>
          <t>04_HTSK</t>
        </is>
      </c>
      <c r="F644" s="3" t="inlineStr">
        <is>
          <t>HTSK Markdown</t>
        </is>
      </c>
      <c r="G644" s="4" t="inlineStr">
        <is>
          <t>HowtoStudyKorean-Unit-1-Lesson-15  Miscellaneous Words and Grammar 들다, Korean Homonyms, Being Sick, DifferentSimilarSame.md</t>
        </is>
      </c>
      <c r="H644" s="4" t="inlineStr">
        <is>
          <t>Level_3/8_Come_and_Go_-_오다_가다/04_HTSK/HowtoStudyKorean-Unit-1-Lesson-15  Miscellaneous Words and Grammar 들다, Korean Homonyms, Being Sick, DifferentSimilarSame.md</t>
        </is>
      </c>
      <c r="I644" s="3" t="inlineStr">
        <is>
          <t>raw_mapped</t>
        </is>
      </c>
      <c r="J644" s="3" t="inlineStr">
        <is>
          <t>미검토</t>
        </is>
      </c>
      <c r="K644" s="3" t="inlineStr">
        <is>
          <t>미정</t>
        </is>
      </c>
      <c r="L644" s="13" t="n"/>
      <c r="M644" s="3" t="n"/>
      <c r="N644" s="3" t="n"/>
      <c r="O644" s="3" t="n"/>
    </row>
    <row r="645" ht="24.6" customHeight="1">
      <c r="A645" s="3" t="inlineStr">
        <is>
          <t>Ji-3-9-1</t>
        </is>
      </c>
      <c r="B645" s="8" t="n">
        <v>3</v>
      </c>
      <c r="C645" s="8" t="n">
        <v>9</v>
      </c>
      <c r="D645" s="3" t="inlineStr">
        <is>
          <t>Bring and Take - 아/어가다 &amp; 오다</t>
        </is>
      </c>
      <c r="E645" s="3" t="inlineStr">
        <is>
          <t>01_Ji_draft</t>
        </is>
      </c>
      <c r="F645" s="3" t="inlineStr">
        <is>
          <t>Ji Draft</t>
        </is>
      </c>
      <c r="G645" s="4" t="inlineStr">
        <is>
          <t>03-09_bring_and_take_아_어가다_오다_ji_draft.md</t>
        </is>
      </c>
      <c r="H645" s="4" t="inlineStr">
        <is>
          <t>Level_3/9_Bring_and_Take_-_아_어가다_오다/01_Ji_draft/03-09_bring_and_take_아_어가다_오다_ji_draft.md</t>
        </is>
      </c>
      <c r="I645" s="3" t="inlineStr">
        <is>
          <t>raw_mapped</t>
        </is>
      </c>
      <c r="J645" s="3" t="inlineStr">
        <is>
          <t>미검토</t>
        </is>
      </c>
      <c r="K645" s="3" t="inlineStr">
        <is>
          <t>미정</t>
        </is>
      </c>
      <c r="L645" s="13" t="n"/>
      <c r="M645" s="3" t="n"/>
      <c r="N645" s="3" t="n"/>
      <c r="O645" s="3" t="n"/>
    </row>
    <row r="646" ht="24.6" customHeight="1">
      <c r="A646" s="3" t="inlineStr">
        <is>
          <t>YT-3-9-1</t>
        </is>
      </c>
      <c r="B646" s="8" t="n">
        <v>3</v>
      </c>
      <c r="C646" s="8" t="n">
        <v>9</v>
      </c>
      <c r="D646" s="3" t="inlineStr">
        <is>
          <t>Bring and Take - 아/어가다 &amp; 오다</t>
        </is>
      </c>
      <c r="E646" s="3" t="inlineStr">
        <is>
          <t>02_yt_md</t>
        </is>
      </c>
      <c r="F646" s="3" t="inlineStr">
        <is>
          <t>YouTube Markdown</t>
        </is>
      </c>
      <c r="G646" s="4" t="inlineStr">
        <is>
          <t>Go Billy_Abridged_Action Verb Stem + 아어etc. 가다 and 오다.md</t>
        </is>
      </c>
      <c r="H646" s="4" t="inlineStr">
        <is>
          <t>Level_3/9_Bring_and_Take_-_아_어가다_오다/02_yt_md/Go Billy_Abridged_Action Verb Stem + 아어etc. 가다 and 오다.md</t>
        </is>
      </c>
      <c r="I646" s="3" t="inlineStr">
        <is>
          <t>raw_mapped</t>
        </is>
      </c>
      <c r="J646" s="3" t="inlineStr">
        <is>
          <t>미검토</t>
        </is>
      </c>
      <c r="K646" s="3" t="inlineStr">
        <is>
          <t>미정</t>
        </is>
      </c>
      <c r="L646" s="13" t="n"/>
      <c r="M646" s="3" t="n"/>
      <c r="N646" s="3" t="n"/>
      <c r="O646" s="3" t="n"/>
    </row>
    <row r="647" ht="24.6" customHeight="1">
      <c r="A647" s="3" t="inlineStr">
        <is>
          <t>YT-3-9-2</t>
        </is>
      </c>
      <c r="B647" s="8" t="n">
        <v>3</v>
      </c>
      <c r="C647" s="8" t="n">
        <v>9</v>
      </c>
      <c r="D647" s="3" t="inlineStr">
        <is>
          <t>Bring and Take - 아/어가다 &amp; 오다</t>
        </is>
      </c>
      <c r="E647" s="3" t="inlineStr">
        <is>
          <t>02_yt_md</t>
        </is>
      </c>
      <c r="F647" s="3" t="inlineStr">
        <is>
          <t>YouTube Markdown</t>
        </is>
      </c>
      <c r="G647" s="4" t="inlineStr">
        <is>
          <t>Go Billy_Abridged_Bring &amp; Take (가지다, 데리다, 모시다, 챙기다, etc.).md</t>
        </is>
      </c>
      <c r="H647" s="4" t="inlineStr">
        <is>
          <t>Level_3/9_Bring_and_Take_-_아_어가다_오다/02_yt_md/Go Billy_Abridged_Bring &amp; Take (가지다, 데리다, 모시다, 챙기다, etc.).md</t>
        </is>
      </c>
      <c r="I647" s="3" t="inlineStr">
        <is>
          <t>raw_mapped</t>
        </is>
      </c>
      <c r="J647" s="3" t="inlineStr">
        <is>
          <t>미검토</t>
        </is>
      </c>
      <c r="K647" s="3" t="inlineStr">
        <is>
          <t>미정</t>
        </is>
      </c>
      <c r="L647" s="13" t="n"/>
      <c r="M647" s="3" t="n"/>
      <c r="N647" s="3" t="n"/>
      <c r="O647" s="3" t="n"/>
    </row>
    <row r="648" ht="24.6" customHeight="1">
      <c r="A648" s="3" t="inlineStr">
        <is>
          <t>YT-3-9-3</t>
        </is>
      </c>
      <c r="B648" s="8" t="n">
        <v>3</v>
      </c>
      <c r="C648" s="8" t="n">
        <v>9</v>
      </c>
      <c r="D648" s="3" t="inlineStr">
        <is>
          <t>Bring and Take - 아/어가다 &amp; 오다</t>
        </is>
      </c>
      <c r="E648" s="3" t="inlineStr">
        <is>
          <t>02_yt_md</t>
        </is>
      </c>
      <c r="F648" s="3" t="inlineStr">
        <is>
          <t>YouTube Markdown</t>
        </is>
      </c>
      <c r="G648" s="4" t="inlineStr">
        <is>
          <t>Go Billy_Full Lessons_117 Bring and Take.md</t>
        </is>
      </c>
      <c r="H648" s="4" t="inlineStr">
        <is>
          <t>Level_3/9_Bring_and_Take_-_아_어가다_오다/02_yt_md/Go Billy_Full Lessons_117 Bring and Take.md</t>
        </is>
      </c>
      <c r="I648" s="3" t="inlineStr">
        <is>
          <t>raw_mapped</t>
        </is>
      </c>
      <c r="J648" s="3" t="inlineStr">
        <is>
          <t>미검토</t>
        </is>
      </c>
      <c r="K648" s="3" t="inlineStr">
        <is>
          <t>미정</t>
        </is>
      </c>
      <c r="L648" s="13" t="n"/>
      <c r="M648" s="3" t="n"/>
      <c r="N648" s="3" t="n"/>
      <c r="O648" s="3" t="n"/>
    </row>
    <row r="649" ht="24.6" customHeight="1">
      <c r="A649" s="3" t="inlineStr">
        <is>
          <t>YT-3-9-4</t>
        </is>
      </c>
      <c r="B649" s="8" t="n">
        <v>3</v>
      </c>
      <c r="C649" s="8" t="n">
        <v>9</v>
      </c>
      <c r="D649" s="3" t="inlineStr">
        <is>
          <t>Bring and Take - 아/어가다 &amp; 오다</t>
        </is>
      </c>
      <c r="E649" s="3" t="inlineStr">
        <is>
          <t>02_yt_md</t>
        </is>
      </c>
      <c r="F649" s="3" t="inlineStr">
        <is>
          <t>YouTube Markdown</t>
        </is>
      </c>
      <c r="G649" s="4" t="inlineStr">
        <is>
          <t>Go Billy_Full Lessons_120 아어etc. 가다 &amp; 오다.md</t>
        </is>
      </c>
      <c r="H649" s="4" t="inlineStr">
        <is>
          <t>Level_3/9_Bring_and_Take_-_아_어가다_오다/02_yt_md/Go Billy_Full Lessons_120 아어etc. 가다 &amp; 오다.md</t>
        </is>
      </c>
      <c r="I649" s="3" t="inlineStr">
        <is>
          <t>raw_mapped</t>
        </is>
      </c>
      <c r="J649" s="3" t="inlineStr">
        <is>
          <t>미검토</t>
        </is>
      </c>
      <c r="K649" s="3" t="inlineStr">
        <is>
          <t>미정</t>
        </is>
      </c>
      <c r="L649" s="13" t="n"/>
      <c r="M649" s="3" t="n"/>
      <c r="N649" s="3" t="n"/>
      <c r="O649" s="3" t="n"/>
    </row>
    <row r="650" ht="24.6" customHeight="1">
      <c r="A650" s="3" t="inlineStr">
        <is>
          <t>Amira-3-9-1</t>
        </is>
      </c>
      <c r="B650" s="8" t="n">
        <v>3</v>
      </c>
      <c r="C650" s="8" t="n">
        <v>9</v>
      </c>
      <c r="D650" s="3" t="inlineStr">
        <is>
          <t>Bring and Take - 아/어가다 &amp; 오다</t>
        </is>
      </c>
      <c r="E650" s="3" t="inlineStr">
        <is>
          <t>03_Amira</t>
        </is>
      </c>
      <c r="F650" s="3" t="inlineStr">
        <is>
          <t>Lesson Script</t>
        </is>
      </c>
      <c r="G650" s="4" t="inlineStr">
        <is>
          <t>1on1 lesson 19_0627 Lesson Script.md</t>
        </is>
      </c>
      <c r="H650" s="4" t="inlineStr">
        <is>
          <t>Level_3/9_Bring_and_Take_-_아_어가다_오다/03_Amira/1on1 lesson 19_0627 Lesson Script.md</t>
        </is>
      </c>
      <c r="I650" s="3" t="inlineStr">
        <is>
          <t>raw_mapped</t>
        </is>
      </c>
      <c r="J650" s="3" t="inlineStr">
        <is>
          <t>미검토</t>
        </is>
      </c>
      <c r="K650" s="3" t="inlineStr">
        <is>
          <t>미정</t>
        </is>
      </c>
      <c r="L650" s="13" t="n"/>
      <c r="M650" s="3" t="n"/>
      <c r="N650" s="3" t="n"/>
      <c r="O650" s="3" t="n"/>
    </row>
    <row r="651" ht="24.6" customHeight="1">
      <c r="A651" s="3" t="inlineStr">
        <is>
          <t>Amira-3-9-2</t>
        </is>
      </c>
      <c r="B651" s="8" t="n">
        <v>3</v>
      </c>
      <c r="C651" s="8" t="n">
        <v>9</v>
      </c>
      <c r="D651" s="3" t="inlineStr">
        <is>
          <t>Bring and Take - 아/어가다 &amp; 오다</t>
        </is>
      </c>
      <c r="E651" s="3" t="inlineStr">
        <is>
          <t>03_Amira</t>
        </is>
      </c>
      <c r="F651" s="3" t="inlineStr">
        <is>
          <t>PPT+Script 통합</t>
        </is>
      </c>
      <c r="G651" s="4" t="inlineStr">
        <is>
          <t>1on1 lesson 19_0627 [PPT+Script 통합].md</t>
        </is>
      </c>
      <c r="H651" s="4" t="inlineStr">
        <is>
          <t>Level_3/9_Bring_and_Take_-_아_어가다_오다/03_Amira/1on1 lesson 19_0627 [PPT+Script 통합].md</t>
        </is>
      </c>
      <c r="I651" s="3" t="inlineStr">
        <is>
          <t>raw_mapped</t>
        </is>
      </c>
      <c r="J651" s="3" t="inlineStr">
        <is>
          <t>미검토</t>
        </is>
      </c>
      <c r="K651" s="3" t="inlineStr">
        <is>
          <t>미정</t>
        </is>
      </c>
      <c r="L651" s="13" t="n"/>
      <c r="M651" s="3" t="n"/>
      <c r="N651" s="3" t="n"/>
      <c r="O651" s="3" t="n"/>
    </row>
    <row r="652" ht="24.6" customHeight="1">
      <c r="A652" s="3" t="inlineStr">
        <is>
          <t>Amira-3-9-3</t>
        </is>
      </c>
      <c r="B652" s="8" t="n">
        <v>3</v>
      </c>
      <c r="C652" s="8" t="n">
        <v>9</v>
      </c>
      <c r="D652" s="3" t="inlineStr">
        <is>
          <t>Bring and Take - 아/어가다 &amp; 오다</t>
        </is>
      </c>
      <c r="E652" s="3" t="inlineStr">
        <is>
          <t>03_Amira</t>
        </is>
      </c>
      <c r="F652" s="3" t="inlineStr">
        <is>
          <t>Zoom Recording</t>
        </is>
      </c>
      <c r="G652" s="4" t="inlineStr">
        <is>
          <t>Amira_Day19_0627_Part1_Lesson.md</t>
        </is>
      </c>
      <c r="H652" s="4" t="inlineStr">
        <is>
          <t>Level_3/9_Bring_and_Take_-_아_어가다_오다/03_Amira/Amira_Day19_0627_Part1_Lesson.md</t>
        </is>
      </c>
      <c r="I652" s="3" t="inlineStr">
        <is>
          <t>raw_mapped</t>
        </is>
      </c>
      <c r="J652" s="3" t="inlineStr">
        <is>
          <t>미검토</t>
        </is>
      </c>
      <c r="K652" s="3" t="inlineStr">
        <is>
          <t>미정</t>
        </is>
      </c>
      <c r="L652" s="13" t="n"/>
      <c r="M652" s="3" t="n"/>
      <c r="N652" s="3" t="n"/>
      <c r="O652" s="3" t="n"/>
    </row>
    <row r="653" ht="24.6" customHeight="1">
      <c r="A653" s="3" t="inlineStr">
        <is>
          <t>Amira-3-9-4</t>
        </is>
      </c>
      <c r="B653" s="8" t="n">
        <v>3</v>
      </c>
      <c r="C653" s="8" t="n">
        <v>9</v>
      </c>
      <c r="D653" s="3" t="inlineStr">
        <is>
          <t>Bring and Take - 아/어가다 &amp; 오다</t>
        </is>
      </c>
      <c r="E653" s="3" t="inlineStr">
        <is>
          <t>03_Amira</t>
        </is>
      </c>
      <c r="F653" s="3" t="inlineStr">
        <is>
          <t>Zoom Recording</t>
        </is>
      </c>
      <c r="G653" s="4" t="inlineStr">
        <is>
          <t>Amira_Day19_0627_Part2_Lesson.md</t>
        </is>
      </c>
      <c r="H653" s="4" t="inlineStr">
        <is>
          <t>Level_3/9_Bring_and_Take_-_아_어가다_오다/03_Amira/Amira_Day19_0627_Part2_Lesson.md</t>
        </is>
      </c>
      <c r="I653" s="3" t="inlineStr">
        <is>
          <t>raw_mapped</t>
        </is>
      </c>
      <c r="J653" s="3" t="inlineStr">
        <is>
          <t>미검토</t>
        </is>
      </c>
      <c r="K653" s="3" t="inlineStr">
        <is>
          <t>미정</t>
        </is>
      </c>
      <c r="L653" s="13" t="n"/>
      <c r="M653" s="3" t="n"/>
      <c r="N653" s="3" t="n"/>
      <c r="O653" s="3" t="n"/>
    </row>
    <row r="654">
      <c r="A654" s="3" t="inlineStr">
        <is>
          <t>Amira-3-9-5</t>
        </is>
      </c>
      <c r="B654" s="8" t="n">
        <v>3</v>
      </c>
      <c r="C654" s="8" t="n">
        <v>9</v>
      </c>
      <c r="D654" s="3" t="inlineStr">
        <is>
          <t>Bring and Take - 아/어가다 &amp; 오다</t>
        </is>
      </c>
      <c r="E654" s="3" t="inlineStr">
        <is>
          <t>03_Amira</t>
        </is>
      </c>
      <c r="F654" s="3" t="inlineStr">
        <is>
          <t>Zoom Recording</t>
        </is>
      </c>
      <c r="G654" s="4" t="inlineStr">
        <is>
          <t>Amira_Day19_0627_Part3_Lesson.md</t>
        </is>
      </c>
      <c r="H654" s="4" t="inlineStr">
        <is>
          <t>Level_3/9_Bring_and_Take_-_아_어가다_오다/03_Amira/Amira_Day19_0627_Part3_Lesson.md</t>
        </is>
      </c>
      <c r="I654" s="3" t="inlineStr">
        <is>
          <t>raw_mapped</t>
        </is>
      </c>
      <c r="J654" s="3" t="inlineStr">
        <is>
          <t>미검토</t>
        </is>
      </c>
      <c r="K654" s="3" t="inlineStr">
        <is>
          <t>미정</t>
        </is>
      </c>
      <c r="L654" s="13" t="n"/>
      <c r="M654" s="3" t="n"/>
      <c r="N654" s="3" t="n"/>
      <c r="O654" s="3" t="n"/>
    </row>
    <row r="655">
      <c r="A655" s="3" t="inlineStr">
        <is>
          <t>Ji-3-10-1</t>
        </is>
      </c>
      <c r="B655" s="8" t="n">
        <v>3</v>
      </c>
      <c r="C655" s="8" t="n">
        <v>10</v>
      </c>
      <c r="D655" s="3" t="inlineStr">
        <is>
          <t>To &amp; From people</t>
        </is>
      </c>
      <c r="E655" s="3" t="inlineStr">
        <is>
          <t>01_Ji_draft</t>
        </is>
      </c>
      <c r="F655" s="3" t="inlineStr">
        <is>
          <t>Ji Draft</t>
        </is>
      </c>
      <c r="G655" s="4" t="inlineStr">
        <is>
          <t>03-10_to_from_people_ji_draft.md</t>
        </is>
      </c>
      <c r="H655" s="4" t="inlineStr">
        <is>
          <t>Level_3/10_To_From_people/01_Ji_draft/03-10_to_from_people_ji_draft.md</t>
        </is>
      </c>
      <c r="I655" s="3" t="inlineStr">
        <is>
          <t>raw_mapped</t>
        </is>
      </c>
      <c r="J655" s="3" t="inlineStr">
        <is>
          <t>미검토</t>
        </is>
      </c>
      <c r="K655" s="3" t="inlineStr">
        <is>
          <t>미정</t>
        </is>
      </c>
      <c r="L655" s="13" t="n"/>
      <c r="M655" s="3" t="n"/>
      <c r="N655" s="3" t="n"/>
      <c r="O655" s="3" t="n"/>
    </row>
    <row r="656">
      <c r="A656" s="3" t="inlineStr">
        <is>
          <t>YT-3-10-1</t>
        </is>
      </c>
      <c r="B656" s="8" t="n">
        <v>3</v>
      </c>
      <c r="C656" s="8" t="n">
        <v>10</v>
      </c>
      <c r="D656" s="3" t="inlineStr">
        <is>
          <t>To &amp; From people</t>
        </is>
      </c>
      <c r="E656" s="3" t="inlineStr">
        <is>
          <t>02_yt_md</t>
        </is>
      </c>
      <c r="F656" s="3" t="inlineStr">
        <is>
          <t>YouTube Markdown</t>
        </is>
      </c>
      <c r="G656" s="4" t="inlineStr">
        <is>
          <t>Go Billy_Abridged_To and From a Person.md</t>
        </is>
      </c>
      <c r="H656" s="4" t="inlineStr">
        <is>
          <t>Level_3/10_To_From_people/02_yt_md/Go Billy_Abridged_To and From a Person.md</t>
        </is>
      </c>
      <c r="I656" s="3" t="inlineStr">
        <is>
          <t>raw_mapped</t>
        </is>
      </c>
      <c r="J656" s="3" t="inlineStr">
        <is>
          <t>미검토</t>
        </is>
      </c>
      <c r="K656" s="3" t="inlineStr">
        <is>
          <t>미정</t>
        </is>
      </c>
      <c r="L656" s="13" t="n"/>
      <c r="M656" s="3" t="n"/>
      <c r="N656" s="3" t="n"/>
      <c r="O656" s="3" t="n"/>
    </row>
    <row r="657" ht="24.6" customHeight="1">
      <c r="A657" s="3" t="inlineStr">
        <is>
          <t>YT-3-10-2</t>
        </is>
      </c>
      <c r="B657" s="8" t="n">
        <v>3</v>
      </c>
      <c r="C657" s="8" t="n">
        <v>10</v>
      </c>
      <c r="D657" s="3" t="inlineStr">
        <is>
          <t>To &amp; From people</t>
        </is>
      </c>
      <c r="E657" s="3" t="inlineStr">
        <is>
          <t>02_yt_md</t>
        </is>
      </c>
      <c r="F657" s="3" t="inlineStr">
        <is>
          <t>YouTube Markdown</t>
        </is>
      </c>
      <c r="G657" s="4" t="inlineStr">
        <is>
          <t>Go Billy_Beginner_#48 To and From.md</t>
        </is>
      </c>
      <c r="H657" s="4" t="inlineStr">
        <is>
          <t>Level_3/10_To_From_people/02_yt_md/Go Billy_Beginner_#48 To and From.md</t>
        </is>
      </c>
      <c r="I657" s="3" t="inlineStr">
        <is>
          <t>raw_mapped</t>
        </is>
      </c>
      <c r="J657" s="3" t="inlineStr">
        <is>
          <t>미검토</t>
        </is>
      </c>
      <c r="K657" s="3" t="inlineStr">
        <is>
          <t>미정</t>
        </is>
      </c>
      <c r="L657" s="13" t="n"/>
      <c r="M657" s="3" t="n"/>
      <c r="N657" s="3" t="n"/>
      <c r="O657" s="3" t="n"/>
    </row>
    <row r="658" ht="24.6" customHeight="1">
      <c r="A658" s="3" t="inlineStr">
        <is>
          <t>YT-3-10-3</t>
        </is>
      </c>
      <c r="B658" s="8" t="n">
        <v>3</v>
      </c>
      <c r="C658" s="8" t="n">
        <v>10</v>
      </c>
      <c r="D658" s="3" t="inlineStr">
        <is>
          <t>To &amp; From people</t>
        </is>
      </c>
      <c r="E658" s="3" t="inlineStr">
        <is>
          <t>02_yt_md</t>
        </is>
      </c>
      <c r="F658" s="3" t="inlineStr">
        <is>
          <t>YouTube Markdown</t>
        </is>
      </c>
      <c r="G658" s="4" t="inlineStr">
        <is>
          <t>Go Billy_Master Politeness Levels_#11 Honorific Particles.md</t>
        </is>
      </c>
      <c r="H658" s="4" t="inlineStr">
        <is>
          <t>Level_3/10_To_From_people/02_yt_md/Go Billy_Master Politeness Levels_#11 Honorific Particles.md</t>
        </is>
      </c>
      <c r="I658" s="3" t="inlineStr">
        <is>
          <t>raw_mapped</t>
        </is>
      </c>
      <c r="J658" s="3" t="inlineStr">
        <is>
          <t>미검토</t>
        </is>
      </c>
      <c r="K658" s="3" t="inlineStr">
        <is>
          <t>미정</t>
        </is>
      </c>
      <c r="L658" s="13" t="n"/>
      <c r="M658" s="3" t="n"/>
      <c r="N658" s="3" t="n"/>
      <c r="O658" s="3" t="n"/>
    </row>
    <row r="659">
      <c r="A659" s="3" t="inlineStr">
        <is>
          <t>YT-3-10-4</t>
        </is>
      </c>
      <c r="B659" s="8" t="n">
        <v>3</v>
      </c>
      <c r="C659" s="8" t="n">
        <v>10</v>
      </c>
      <c r="D659" s="3" t="inlineStr">
        <is>
          <t>To &amp; From people</t>
        </is>
      </c>
      <c r="E659" s="3" t="inlineStr">
        <is>
          <t>02_yt_md</t>
        </is>
      </c>
      <c r="F659" s="3" t="inlineStr">
        <is>
          <t>YouTube Markdown</t>
        </is>
      </c>
      <c r="G659" s="4" t="inlineStr">
        <is>
          <t>Miss Vicky_영상 전체_-에게  한테, -께 &amp; -께서 (Korean Particle #3).md</t>
        </is>
      </c>
      <c r="H659" s="4" t="inlineStr">
        <is>
          <t>Level_3/10_To_From_people/02_yt_md/Miss Vicky_영상 전체_-에게  한테, -께 &amp; -께서 (Korean Particle #3).md</t>
        </is>
      </c>
      <c r="I659" s="3" t="inlineStr">
        <is>
          <t>raw_mapped</t>
        </is>
      </c>
      <c r="J659" s="3" t="inlineStr">
        <is>
          <t>미검토</t>
        </is>
      </c>
      <c r="K659" s="3" t="inlineStr">
        <is>
          <t>미정</t>
        </is>
      </c>
      <c r="L659" s="13" t="n"/>
      <c r="M659" s="3" t="n"/>
      <c r="N659" s="3" t="n"/>
      <c r="O659" s="3" t="n"/>
    </row>
    <row r="660">
      <c r="A660" s="3" t="inlineStr">
        <is>
          <t>Amira-3-10-1</t>
        </is>
      </c>
      <c r="B660" s="8" t="n">
        <v>3</v>
      </c>
      <c r="C660" s="8" t="n">
        <v>10</v>
      </c>
      <c r="D660" s="3" t="inlineStr">
        <is>
          <t>To &amp; From people</t>
        </is>
      </c>
      <c r="E660" s="3" t="inlineStr">
        <is>
          <t>03_Amira</t>
        </is>
      </c>
      <c r="F660" s="3" t="inlineStr">
        <is>
          <t>Lesson Script</t>
        </is>
      </c>
      <c r="G660" s="4" t="inlineStr">
        <is>
          <t>1on1 lesson 12_0406 Lesson Script.md</t>
        </is>
      </c>
      <c r="H660" s="4" t="inlineStr">
        <is>
          <t>Level_3/10_To_From_people/03_Amira/1on1 lesson 12_0406 Lesson Script.md</t>
        </is>
      </c>
      <c r="I660" s="3" t="inlineStr">
        <is>
          <t>raw_mapped</t>
        </is>
      </c>
      <c r="J660" s="3" t="inlineStr">
        <is>
          <t>미검토</t>
        </is>
      </c>
      <c r="K660" s="3" t="inlineStr">
        <is>
          <t>미정</t>
        </is>
      </c>
      <c r="L660" s="13" t="n"/>
      <c r="M660" s="3" t="n"/>
      <c r="N660" s="3" t="n"/>
      <c r="O660" s="3" t="n"/>
    </row>
    <row r="661">
      <c r="A661" s="3" t="inlineStr">
        <is>
          <t>Amira-3-10-2</t>
        </is>
      </c>
      <c r="B661" s="8" t="n">
        <v>3</v>
      </c>
      <c r="C661" s="8" t="n">
        <v>10</v>
      </c>
      <c r="D661" s="3" t="inlineStr">
        <is>
          <t>To &amp; From people</t>
        </is>
      </c>
      <c r="E661" s="3" t="inlineStr">
        <is>
          <t>03_Amira</t>
        </is>
      </c>
      <c r="F661" s="3" t="inlineStr">
        <is>
          <t>PPT+Script 통합</t>
        </is>
      </c>
      <c r="G661" s="4" t="inlineStr">
        <is>
          <t>1on1 lesson 12_0406 [PPT+Script 통합].md</t>
        </is>
      </c>
      <c r="H661" s="4" t="inlineStr">
        <is>
          <t>Level_3/10_To_From_people/03_Amira/1on1 lesson 12_0406 [PPT+Script 통합].md</t>
        </is>
      </c>
      <c r="I661" s="3" t="inlineStr">
        <is>
          <t>raw_mapped</t>
        </is>
      </c>
      <c r="J661" s="3" t="inlineStr">
        <is>
          <t>미검토</t>
        </is>
      </c>
      <c r="K661" s="3" t="inlineStr">
        <is>
          <t>미정</t>
        </is>
      </c>
      <c r="L661" s="13" t="n"/>
      <c r="M661" s="3" t="n"/>
      <c r="N661" s="3" t="n"/>
      <c r="O661" s="3" t="n"/>
    </row>
    <row r="662">
      <c r="A662" s="3" t="inlineStr">
        <is>
          <t>Amira-3-10-3</t>
        </is>
      </c>
      <c r="B662" s="8" t="n">
        <v>3</v>
      </c>
      <c r="C662" s="8" t="n">
        <v>10</v>
      </c>
      <c r="D662" s="3" t="inlineStr">
        <is>
          <t>To &amp; From people</t>
        </is>
      </c>
      <c r="E662" s="3" t="inlineStr">
        <is>
          <t>03_Amira</t>
        </is>
      </c>
      <c r="F662" s="3" t="inlineStr">
        <is>
          <t>Zoom Recording</t>
        </is>
      </c>
      <c r="G662" s="4" t="inlineStr">
        <is>
          <t>Amira_Day12_0406_Part1_Lesson.md</t>
        </is>
      </c>
      <c r="H662" s="4" t="inlineStr">
        <is>
          <t>Level_3/10_To_From_people/03_Amira/Amira_Day12_0406_Part1_Lesson.md</t>
        </is>
      </c>
      <c r="I662" s="3" t="inlineStr">
        <is>
          <t>raw_mapped</t>
        </is>
      </c>
      <c r="J662" s="3" t="inlineStr">
        <is>
          <t>미검토</t>
        </is>
      </c>
      <c r="K662" s="3" t="inlineStr">
        <is>
          <t>미정</t>
        </is>
      </c>
      <c r="L662" s="13" t="n"/>
      <c r="M662" s="3" t="n"/>
      <c r="N662" s="3" t="n"/>
      <c r="O662" s="3" t="n"/>
    </row>
    <row r="663" ht="24.6" customHeight="1">
      <c r="A663" s="3" t="inlineStr">
        <is>
          <t>Amira-3-10-4</t>
        </is>
      </c>
      <c r="B663" s="8" t="n">
        <v>3</v>
      </c>
      <c r="C663" s="8" t="n">
        <v>10</v>
      </c>
      <c r="D663" s="3" t="inlineStr">
        <is>
          <t>To &amp; From people</t>
        </is>
      </c>
      <c r="E663" s="3" t="inlineStr">
        <is>
          <t>03_Amira</t>
        </is>
      </c>
      <c r="F663" s="3" t="inlineStr">
        <is>
          <t>Zoom Recording</t>
        </is>
      </c>
      <c r="G663" s="4" t="inlineStr">
        <is>
          <t>Amira_Day12_0406_Part2_Lesson.md</t>
        </is>
      </c>
      <c r="H663" s="4" t="inlineStr">
        <is>
          <t>Level_3/10_To_From_people/03_Amira/Amira_Day12_0406_Part2_Lesson.md</t>
        </is>
      </c>
      <c r="I663" s="3" t="inlineStr">
        <is>
          <t>raw_mapped</t>
        </is>
      </c>
      <c r="J663" s="3" t="inlineStr">
        <is>
          <t>미검토</t>
        </is>
      </c>
      <c r="K663" s="3" t="inlineStr">
        <is>
          <t>미정</t>
        </is>
      </c>
      <c r="L663" s="13" t="n"/>
      <c r="M663" s="3" t="n"/>
      <c r="N663" s="3" t="n"/>
      <c r="O663" s="3" t="n"/>
    </row>
    <row r="664" ht="24.6" customHeight="1">
      <c r="A664" s="3" t="inlineStr">
        <is>
          <t>HTSK-3-10-1</t>
        </is>
      </c>
      <c r="B664" s="8" t="n">
        <v>3</v>
      </c>
      <c r="C664" s="8" t="n">
        <v>10</v>
      </c>
      <c r="D664" s="3" t="inlineStr">
        <is>
          <t>To &amp; From people</t>
        </is>
      </c>
      <c r="E664" s="3" t="inlineStr">
        <is>
          <t>04_HTSK</t>
        </is>
      </c>
      <c r="F664" s="3" t="inlineStr">
        <is>
          <t>HTSK Markdown</t>
        </is>
      </c>
      <c r="G664" s="4" t="inlineStr">
        <is>
          <t>HowtoStudyKorean-Unit-1-Lesson-13 Korean Particles and, with, to, from, for, about.md</t>
        </is>
      </c>
      <c r="H664" s="4" t="inlineStr">
        <is>
          <t>Level_3/10_To_From_people/04_HTSK/HowtoStudyKorean-Unit-1-Lesson-13 Korean Particles and, with, to, from, for, about.md</t>
        </is>
      </c>
      <c r="I664" s="3" t="inlineStr">
        <is>
          <t>raw_mapped</t>
        </is>
      </c>
      <c r="J664" s="3" t="inlineStr">
        <is>
          <t>미검토</t>
        </is>
      </c>
      <c r="K664" s="3" t="inlineStr">
        <is>
          <t>미정</t>
        </is>
      </c>
      <c r="L664" s="13" t="n"/>
      <c r="M664" s="3" t="n"/>
      <c r="N664" s="3" t="n"/>
      <c r="O664" s="3" t="n"/>
    </row>
    <row r="665" ht="36.9" customHeight="1">
      <c r="A665" s="3" t="inlineStr">
        <is>
          <t>HTSK-3-10-2</t>
        </is>
      </c>
      <c r="B665" s="8" t="n">
        <v>3</v>
      </c>
      <c r="C665" s="8" t="n">
        <v>10</v>
      </c>
      <c r="D665" s="3" t="inlineStr">
        <is>
          <t>To &amp; From people</t>
        </is>
      </c>
      <c r="E665" s="3" t="inlineStr">
        <is>
          <t>04_HTSK</t>
        </is>
      </c>
      <c r="F665" s="3" t="inlineStr">
        <is>
          <t>HTSK Markdown</t>
        </is>
      </c>
      <c r="G665" s="4" t="inlineStr">
        <is>
          <t>HowtoStudyKorean-Unit-5-Lesson-105 Small Grammar Points!.md</t>
        </is>
      </c>
      <c r="H665" s="4" t="inlineStr">
        <is>
          <t>Level_3/10_To_From_people/04_HTSK/HowtoStudyKorean-Unit-5-Lesson-105 Small Grammar Points!.md</t>
        </is>
      </c>
      <c r="I665" s="3" t="inlineStr">
        <is>
          <t>raw_mapped</t>
        </is>
      </c>
      <c r="J665" s="3" t="inlineStr">
        <is>
          <t>미검토</t>
        </is>
      </c>
      <c r="K665" s="3" t="inlineStr">
        <is>
          <t>미정</t>
        </is>
      </c>
      <c r="L665" s="13" t="n"/>
      <c r="M665" s="3" t="n"/>
      <c r="N665" s="3" t="n"/>
      <c r="O665" s="3" t="n"/>
    </row>
    <row r="666" ht="24.6" customHeight="1">
      <c r="A666" s="3" t="inlineStr">
        <is>
          <t>Ji-3-11-1</t>
        </is>
      </c>
      <c r="B666" s="8" t="n">
        <v>3</v>
      </c>
      <c r="C666" s="8" t="n">
        <v>11</v>
      </c>
      <c r="D666" s="3" t="inlineStr">
        <is>
          <t>And, With, Like - 과/와, (이)랑, 하고, 같이, 함께, 처럼, 및</t>
        </is>
      </c>
      <c r="E666" s="3" t="inlineStr">
        <is>
          <t>01_Ji_draft</t>
        </is>
      </c>
      <c r="F666" s="3" t="inlineStr">
        <is>
          <t>Ji Draft</t>
        </is>
      </c>
      <c r="G666" s="4" t="inlineStr">
        <is>
          <t>03-11_and_with_like_과_와_이_랑_하고_같이_함께_처럼_및_ji_draft.md</t>
        </is>
      </c>
      <c r="H666" s="4" t="inlineStr">
        <is>
          <t>Level_3/11_And,_With,_Like_-_과_와,_(이)랑,_하고,_같이,_함께,_처럼,_및/01_Ji_draft/03-11_and_with_like_과_와_이_랑_하고_같이_함께_처럼_및_ji_draft.md</t>
        </is>
      </c>
      <c r="I666" s="3" t="inlineStr">
        <is>
          <t>raw_mapped</t>
        </is>
      </c>
      <c r="J666" s="3" t="inlineStr">
        <is>
          <t>미검토</t>
        </is>
      </c>
      <c r="K666" s="3" t="inlineStr">
        <is>
          <t>미정</t>
        </is>
      </c>
      <c r="L666" s="13" t="n"/>
      <c r="M666" s="3" t="n"/>
      <c r="N666" s="3" t="n"/>
      <c r="O666" s="3" t="n"/>
    </row>
    <row r="667" ht="36.9" customHeight="1">
      <c r="A667" s="3" t="inlineStr">
        <is>
          <t>YT-3-11-1</t>
        </is>
      </c>
      <c r="B667" s="8" t="n">
        <v>3</v>
      </c>
      <c r="C667" s="8" t="n">
        <v>11</v>
      </c>
      <c r="D667" s="3" t="inlineStr">
        <is>
          <t>And, With, Like - 과/와, (이)랑, 하고, 같이, 함께, 처럼, 및</t>
        </is>
      </c>
      <c r="E667" s="3" t="inlineStr">
        <is>
          <t>02_yt_md</t>
        </is>
      </c>
      <c r="F667" s="3" t="inlineStr">
        <is>
          <t>YouTube Markdown</t>
        </is>
      </c>
      <c r="G667" s="4" t="inlineStr">
        <is>
          <t>Go Billy_Abridged_마찬가지.md</t>
        </is>
      </c>
      <c r="H667" s="4" t="inlineStr">
        <is>
          <t>Level_3/11_And,_With,_Like_-_과_와,_(이)랑,_하고,_같이,_함께,_처럼,_및/02_yt_md/Go Billy_Abridged_마찬가지.md</t>
        </is>
      </c>
      <c r="I667" s="3" t="inlineStr">
        <is>
          <t>raw_mapped</t>
        </is>
      </c>
      <c r="J667" s="3" t="inlineStr">
        <is>
          <t>미검토</t>
        </is>
      </c>
      <c r="K667" s="3" t="inlineStr">
        <is>
          <t>미정</t>
        </is>
      </c>
      <c r="L667" s="13" t="n"/>
      <c r="M667" s="3" t="n"/>
      <c r="N667" s="3" t="n"/>
      <c r="O667" s="3" t="n"/>
    </row>
    <row r="668" ht="24.6" customHeight="1">
      <c r="A668" s="3" t="inlineStr">
        <is>
          <t>YT-3-11-2</t>
        </is>
      </c>
      <c r="B668" s="8" t="n">
        <v>3</v>
      </c>
      <c r="C668" s="8" t="n">
        <v>11</v>
      </c>
      <c r="D668" s="3" t="inlineStr">
        <is>
          <t>And, With, Like - 과/와, (이)랑, 하고, 같이, 함께, 처럼, 및</t>
        </is>
      </c>
      <c r="E668" s="3" t="inlineStr">
        <is>
          <t>02_yt_md</t>
        </is>
      </c>
      <c r="F668" s="3" t="inlineStr">
        <is>
          <t>YouTube Markdown</t>
        </is>
      </c>
      <c r="G668" s="4" t="inlineStr">
        <is>
          <t>Go Billy_Abridged_And &amp; With 과와, (이)랑, 하고, 그리고, 및, 또, 또한, 에.md</t>
        </is>
      </c>
      <c r="H668" s="4" t="inlineStr">
        <is>
          <t>Level_3/11_And,_With,_Like_-_과_와,_(이)랑,_하고,_같이,_함께,_처럼,_및/02_yt_md/Go Billy_Abridged_And &amp; With 과와, (이)랑, 하고, 그리고, 및, 또, 또한, 에.md</t>
        </is>
      </c>
      <c r="I668" s="3" t="inlineStr">
        <is>
          <t>raw_mapped</t>
        </is>
      </c>
      <c r="J668" s="3" t="inlineStr">
        <is>
          <t>미검토</t>
        </is>
      </c>
      <c r="K668" s="3" t="inlineStr">
        <is>
          <t>미정</t>
        </is>
      </c>
      <c r="L668" s="13" t="n"/>
      <c r="M668" s="3" t="n"/>
      <c r="N668" s="3" t="n"/>
      <c r="O668" s="3" t="n"/>
    </row>
    <row r="669" ht="24.6" customHeight="1">
      <c r="A669" s="3" t="inlineStr">
        <is>
          <t>YT-3-11-3</t>
        </is>
      </c>
      <c r="B669" s="8" t="n">
        <v>3</v>
      </c>
      <c r="C669" s="8" t="n">
        <v>11</v>
      </c>
      <c r="D669" s="3" t="inlineStr">
        <is>
          <t>And, With, Like - 과/와, (이)랑, 하고, 같이, 함께, 처럼, 및</t>
        </is>
      </c>
      <c r="E669" s="3" t="inlineStr">
        <is>
          <t>02_yt_md</t>
        </is>
      </c>
      <c r="F669" s="3" t="inlineStr">
        <is>
          <t>YouTube Markdown</t>
        </is>
      </c>
      <c r="G669" s="4" t="inlineStr">
        <is>
          <t>Go Billy_Beginner_#37 And.md</t>
        </is>
      </c>
      <c r="H669" s="4" t="inlineStr">
        <is>
          <t>Level_3/11_And,_With,_Like_-_과_와,_(이)랑,_하고,_같이,_함께,_처럼,_및/02_yt_md/Go Billy_Beginner_#37 And.md</t>
        </is>
      </c>
      <c r="I669" s="3" t="inlineStr">
        <is>
          <t>raw_mapped</t>
        </is>
      </c>
      <c r="J669" s="3" t="inlineStr">
        <is>
          <t>미검토</t>
        </is>
      </c>
      <c r="K669" s="3" t="inlineStr">
        <is>
          <t>미정</t>
        </is>
      </c>
      <c r="L669" s="13" t="n"/>
      <c r="M669" s="3" t="n"/>
      <c r="N669" s="3" t="n"/>
      <c r="O669" s="3" t="n"/>
    </row>
    <row r="670" ht="24.6" customHeight="1">
      <c r="A670" s="3" t="inlineStr">
        <is>
          <t>YT-3-11-4</t>
        </is>
      </c>
      <c r="B670" s="8" t="n">
        <v>3</v>
      </c>
      <c r="C670" s="8" t="n">
        <v>11</v>
      </c>
      <c r="D670" s="3" t="inlineStr">
        <is>
          <t>And, With, Like - 과/와, (이)랑, 하고, 같이, 함께, 처럼, 및</t>
        </is>
      </c>
      <c r="E670" s="3" t="inlineStr">
        <is>
          <t>02_yt_md</t>
        </is>
      </c>
      <c r="F670" s="3" t="inlineStr">
        <is>
          <t>YouTube Markdown</t>
        </is>
      </c>
      <c r="G670" s="4" t="inlineStr">
        <is>
          <t>Go Billy_Beginner_#50 Together.md</t>
        </is>
      </c>
      <c r="H670" s="4" t="inlineStr">
        <is>
          <t>Level_3/11_And,_With,_Like_-_과_와,_(이)랑,_하고,_같이,_함께,_처럼,_및/02_yt_md/Go Billy_Beginner_#50 Together.md</t>
        </is>
      </c>
      <c r="I670" s="3" t="inlineStr">
        <is>
          <t>raw_mapped</t>
        </is>
      </c>
      <c r="J670" s="3" t="inlineStr">
        <is>
          <t>미검토</t>
        </is>
      </c>
      <c r="K670" s="3" t="inlineStr">
        <is>
          <t>미정</t>
        </is>
      </c>
      <c r="L670" s="13" t="n"/>
      <c r="M670" s="3" t="n"/>
      <c r="N670" s="3" t="n"/>
      <c r="O670" s="3" t="n"/>
    </row>
    <row r="671" ht="24.6" customHeight="1">
      <c r="A671" s="3" t="inlineStr">
        <is>
          <t>YT-3-11-5</t>
        </is>
      </c>
      <c r="B671" s="8" t="n">
        <v>3</v>
      </c>
      <c r="C671" s="8" t="n">
        <v>11</v>
      </c>
      <c r="D671" s="3" t="inlineStr">
        <is>
          <t>And, With, Like - 과/와, (이)랑, 하고, 같이, 함께, 처럼, 및</t>
        </is>
      </c>
      <c r="E671" s="3" t="inlineStr">
        <is>
          <t>02_yt_md</t>
        </is>
      </c>
      <c r="F671" s="3" t="inlineStr">
        <is>
          <t>YouTube Markdown</t>
        </is>
      </c>
      <c r="G671" s="4" t="inlineStr">
        <is>
          <t>Go Billy_Full Lessons_131 마찬가지 “The Same”.md</t>
        </is>
      </c>
      <c r="H671" s="4" t="inlineStr">
        <is>
          <t>Level_3/11_And,_With,_Like_-_과_와,_(이)랑,_하고,_같이,_함께,_처럼,_및/02_yt_md/Go Billy_Full Lessons_131 마찬가지 “The Same”.md</t>
        </is>
      </c>
      <c r="I671" s="3" t="inlineStr">
        <is>
          <t>raw_mapped</t>
        </is>
      </c>
      <c r="J671" s="3" t="inlineStr">
        <is>
          <t>미검토</t>
        </is>
      </c>
      <c r="K671" s="3" t="inlineStr">
        <is>
          <t>미정</t>
        </is>
      </c>
      <c r="L671" s="13" t="n"/>
      <c r="M671" s="3" t="n"/>
      <c r="N671" s="3" t="n"/>
      <c r="O671" s="3" t="n"/>
    </row>
    <row r="672" ht="24.6" customHeight="1">
      <c r="A672" s="3" t="inlineStr">
        <is>
          <t>YT-3-11-6</t>
        </is>
      </c>
      <c r="B672" s="8" t="n">
        <v>3</v>
      </c>
      <c r="C672" s="8" t="n">
        <v>11</v>
      </c>
      <c r="D672" s="3" t="inlineStr">
        <is>
          <t>And, With, Like - 과/와, (이)랑, 하고, 같이, 함께, 처럼, 및</t>
        </is>
      </c>
      <c r="E672" s="3" t="inlineStr">
        <is>
          <t>02_yt_md</t>
        </is>
      </c>
      <c r="F672" s="3" t="inlineStr">
        <is>
          <t>YouTube Markdown</t>
        </is>
      </c>
      <c r="G672" s="4" t="inlineStr">
        <is>
          <t>Go Billy_Full Lessons_51 Like (와과 같다 .md</t>
        </is>
      </c>
      <c r="H672" s="4" t="inlineStr">
        <is>
          <t>Level_3/11_And,_With,_Like_-_과_와,_(이)랑,_하고,_같이,_함께,_처럼,_및/02_yt_md/Go Billy_Full Lessons_51 Like (와과 같다 .md</t>
        </is>
      </c>
      <c r="I672" s="3" t="inlineStr">
        <is>
          <t>raw_mapped</t>
        </is>
      </c>
      <c r="J672" s="3" t="inlineStr">
        <is>
          <t>미검토</t>
        </is>
      </c>
      <c r="K672" s="3" t="inlineStr">
        <is>
          <t>미정</t>
        </is>
      </c>
      <c r="L672" s="13" t="n"/>
      <c r="M672" s="3" t="n"/>
      <c r="N672" s="3" t="n"/>
      <c r="O672" s="3" t="n"/>
    </row>
    <row r="673" ht="24.6" customHeight="1">
      <c r="A673" s="3" t="inlineStr">
        <is>
          <t>YT-3-11-7</t>
        </is>
      </c>
      <c r="B673" s="8" t="n">
        <v>3</v>
      </c>
      <c r="C673" s="8" t="n">
        <v>11</v>
      </c>
      <c r="D673" s="3" t="inlineStr">
        <is>
          <t>And, With, Like - 과/와, (이)랑, 하고, 같이, 함께, 처럼, 및</t>
        </is>
      </c>
      <c r="E673" s="3" t="inlineStr">
        <is>
          <t>02_yt_md</t>
        </is>
      </c>
      <c r="F673" s="3" t="inlineStr">
        <is>
          <t>YouTube Markdown</t>
        </is>
      </c>
      <c r="G673" s="4" t="inlineStr">
        <is>
          <t>Go Billy_Sentence Connectors_#16 Informal Grammar.md</t>
        </is>
      </c>
      <c r="H673" s="4" t="inlineStr">
        <is>
          <t>Level_3/11_And,_With,_Like_-_과_와,_(이)랑,_하고,_같이,_함께,_처럼,_및/02_yt_md/Go Billy_Sentence Connectors_#16 Informal Grammar.md</t>
        </is>
      </c>
      <c r="I673" s="3" t="inlineStr">
        <is>
          <t>raw_mapped</t>
        </is>
      </c>
      <c r="J673" s="3" t="inlineStr">
        <is>
          <t>미검토</t>
        </is>
      </c>
      <c r="K673" s="3" t="inlineStr">
        <is>
          <t>미정</t>
        </is>
      </c>
      <c r="L673" s="13" t="n"/>
      <c r="M673" s="3" t="n"/>
      <c r="N673" s="3" t="n"/>
      <c r="O673" s="3" t="n"/>
    </row>
    <row r="674" ht="36.9" customHeight="1">
      <c r="A674" s="3" t="inlineStr">
        <is>
          <t>YT-3-11-8</t>
        </is>
      </c>
      <c r="B674" s="8" t="n">
        <v>3</v>
      </c>
      <c r="C674" s="8" t="n">
        <v>11</v>
      </c>
      <c r="D674" s="3" t="inlineStr">
        <is>
          <t>And, With, Like - 과/와, (이)랑, 하고, 같이, 함께, 처럼, 및</t>
        </is>
      </c>
      <c r="E674" s="3" t="inlineStr">
        <is>
          <t>02_yt_md</t>
        </is>
      </c>
      <c r="F674" s="3" t="inlineStr">
        <is>
          <t>YouTube Markdown</t>
        </is>
      </c>
      <c r="G674" s="4" t="inlineStr">
        <is>
          <t>Go Billy_Sentence Connectors_#4 With.md</t>
        </is>
      </c>
      <c r="H674" s="4" t="inlineStr">
        <is>
          <t>Level_3/11_And,_With,_Like_-_과_와,_(이)랑,_하고,_같이,_함께,_처럼,_및/02_yt_md/Go Billy_Sentence Connectors_#4 With.md</t>
        </is>
      </c>
      <c r="I674" s="3" t="inlineStr">
        <is>
          <t>raw_mapped</t>
        </is>
      </c>
      <c r="J674" s="3" t="inlineStr">
        <is>
          <t>미검토</t>
        </is>
      </c>
      <c r="K674" s="3" t="inlineStr">
        <is>
          <t>미정</t>
        </is>
      </c>
      <c r="L674" s="13" t="n"/>
      <c r="M674" s="3" t="n"/>
      <c r="N674" s="3" t="n"/>
      <c r="O674" s="3" t="n"/>
    </row>
    <row r="675" ht="36.9" customHeight="1">
      <c r="A675" s="3" t="inlineStr">
        <is>
          <t>YT-3-11-9</t>
        </is>
      </c>
      <c r="B675" s="8" t="n">
        <v>3</v>
      </c>
      <c r="C675" s="8" t="n">
        <v>11</v>
      </c>
      <c r="D675" s="3" t="inlineStr">
        <is>
          <t>And, With, Like - 과/와, (이)랑, 하고, 같이, 함께, 처럼, 및</t>
        </is>
      </c>
      <c r="E675" s="3" t="inlineStr">
        <is>
          <t>02_yt_md</t>
        </is>
      </c>
      <c r="F675" s="3" t="inlineStr">
        <is>
          <t>YouTube Markdown</t>
        </is>
      </c>
      <c r="G675" s="4" t="inlineStr">
        <is>
          <t>Korean with Miss Vicky 빅키쌤_6 Essential Particles for Beginners  동안, 마다, 쯤정도, (이)나, 밖에 &amp; 처럼.md</t>
        </is>
      </c>
      <c r="H675" s="4" t="inlineStr">
        <is>
          <t>Level_3/11_And,_With,_Like_-_과_와,_(이)랑,_하고,_같이,_함께,_처럼,_및/02_yt_md/Korean with Miss Vicky 빅키쌤_6 Essential Particles for Beginners  동안, 마다, 쯤정도, (이)나, 밖에 &amp; 처럼.md</t>
        </is>
      </c>
      <c r="I675" s="3" t="inlineStr">
        <is>
          <t>raw_mapped</t>
        </is>
      </c>
      <c r="J675" s="3" t="inlineStr">
        <is>
          <t>미검토</t>
        </is>
      </c>
      <c r="K675" s="3" t="inlineStr">
        <is>
          <t>미정</t>
        </is>
      </c>
      <c r="L675" s="13" t="n"/>
      <c r="M675" s="3" t="n"/>
      <c r="N675" s="3" t="n"/>
      <c r="O675" s="3" t="n"/>
    </row>
    <row r="676" ht="24.6" customHeight="1">
      <c r="A676" s="3" t="inlineStr">
        <is>
          <t>YT-3-11-10</t>
        </is>
      </c>
      <c r="B676" s="8" t="n">
        <v>3</v>
      </c>
      <c r="C676" s="8" t="n">
        <v>11</v>
      </c>
      <c r="D676" s="3" t="inlineStr">
        <is>
          <t>And, With, Like - 과/와, (이)랑, 하고, 같이, 함께, 처럼, 및</t>
        </is>
      </c>
      <c r="E676" s="3" t="inlineStr">
        <is>
          <t>02_yt_md</t>
        </is>
      </c>
      <c r="F676" s="3" t="inlineStr">
        <is>
          <t>YouTube Markdown</t>
        </is>
      </c>
      <c r="G676" s="4" t="inlineStr">
        <is>
          <t>Miss Vicky_영상 전체_Korean Particles 와과, (이)랑, 하고 “And” “With” ⭐.md</t>
        </is>
      </c>
      <c r="H676" s="4" t="inlineStr">
        <is>
          <t>Level_3/11_And,_With,_Like_-_과_와,_(이)랑,_하고,_같이,_함께,_처럼,_및/02_yt_md/Miss Vicky_영상 전체_Korean Particles 와과, (이)랑, 하고 “And” “With” ⭐.md</t>
        </is>
      </c>
      <c r="I676" s="3" t="inlineStr">
        <is>
          <t>raw_mapped</t>
        </is>
      </c>
      <c r="J676" s="3" t="inlineStr">
        <is>
          <t>미검토</t>
        </is>
      </c>
      <c r="K676" s="3" t="inlineStr">
        <is>
          <t>미정</t>
        </is>
      </c>
      <c r="L676" s="13" t="n"/>
      <c r="M676" s="3" t="n"/>
      <c r="N676" s="3" t="n"/>
      <c r="O676" s="3" t="n"/>
    </row>
    <row r="677" ht="24.6" customHeight="1">
      <c r="A677" s="3" t="inlineStr">
        <is>
          <t>Amira-3-11-1</t>
        </is>
      </c>
      <c r="B677" s="8" t="n">
        <v>3</v>
      </c>
      <c r="C677" s="8" t="n">
        <v>11</v>
      </c>
      <c r="D677" s="3" t="inlineStr">
        <is>
          <t>And, With, Like - 과/와, (이)랑, 하고, 같이, 함께, 처럼, 및</t>
        </is>
      </c>
      <c r="E677" s="3" t="inlineStr">
        <is>
          <t>03_Amira</t>
        </is>
      </c>
      <c r="F677" s="3" t="inlineStr">
        <is>
          <t>Lesson Script</t>
        </is>
      </c>
      <c r="G677" s="4" t="inlineStr">
        <is>
          <t>1on1 lesson 13_0412 Lesson Script.md</t>
        </is>
      </c>
      <c r="H677" s="4" t="inlineStr">
        <is>
          <t>Level_3/11_And,_With,_Like_-_과_와,_(이)랑,_하고,_같이,_함께,_처럼,_및/03_Amira/1on1 lesson 13_0412 Lesson Script.md</t>
        </is>
      </c>
      <c r="I677" s="3" t="inlineStr">
        <is>
          <t>raw_mapped</t>
        </is>
      </c>
      <c r="J677" s="3" t="inlineStr">
        <is>
          <t>미검토</t>
        </is>
      </c>
      <c r="K677" s="3" t="inlineStr">
        <is>
          <t>미정</t>
        </is>
      </c>
      <c r="L677" s="13" t="n"/>
      <c r="M677" s="3" t="n"/>
      <c r="N677" s="3" t="n"/>
      <c r="O677" s="3" t="n"/>
    </row>
    <row r="678" ht="24.6" customHeight="1">
      <c r="A678" s="3" t="inlineStr">
        <is>
          <t>Amira-3-11-2</t>
        </is>
      </c>
      <c r="B678" s="8" t="n">
        <v>3</v>
      </c>
      <c r="C678" s="8" t="n">
        <v>11</v>
      </c>
      <c r="D678" s="3" t="inlineStr">
        <is>
          <t>And, With, Like - 과/와, (이)랑, 하고, 같이, 함께, 처럼, 및</t>
        </is>
      </c>
      <c r="E678" s="3" t="inlineStr">
        <is>
          <t>03_Amira</t>
        </is>
      </c>
      <c r="F678" s="3" t="inlineStr">
        <is>
          <t>PPT+Script 통합</t>
        </is>
      </c>
      <c r="G678" s="4" t="inlineStr">
        <is>
          <t>1on1 lesson 13_0412 [PPT+Script 통합].md</t>
        </is>
      </c>
      <c r="H678" s="4" t="inlineStr">
        <is>
          <t>Level_3/11_And,_With,_Like_-_과_와,_(이)랑,_하고,_같이,_함께,_처럼,_및/03_Amira/1on1 lesson 13_0412 [PPT+Script 통합].md</t>
        </is>
      </c>
      <c r="I678" s="3" t="inlineStr">
        <is>
          <t>raw_mapped</t>
        </is>
      </c>
      <c r="J678" s="3" t="inlineStr">
        <is>
          <t>미검토</t>
        </is>
      </c>
      <c r="K678" s="3" t="inlineStr">
        <is>
          <t>미정</t>
        </is>
      </c>
      <c r="L678" s="13" t="n"/>
      <c r="M678" s="3" t="n"/>
      <c r="N678" s="3" t="n"/>
      <c r="O678" s="3" t="n"/>
    </row>
    <row r="679" ht="24.6" customHeight="1">
      <c r="A679" s="3" t="inlineStr">
        <is>
          <t>Amira-3-11-3</t>
        </is>
      </c>
      <c r="B679" s="8" t="n">
        <v>3</v>
      </c>
      <c r="C679" s="8" t="n">
        <v>11</v>
      </c>
      <c r="D679" s="3" t="inlineStr">
        <is>
          <t>And, With, Like - 과/와, (이)랑, 하고, 같이, 함께, 처럼, 및</t>
        </is>
      </c>
      <c r="E679" s="3" t="inlineStr">
        <is>
          <t>03_Amira</t>
        </is>
      </c>
      <c r="F679" s="3" t="inlineStr">
        <is>
          <t>Zoom Recording</t>
        </is>
      </c>
      <c r="G679" s="4" t="inlineStr">
        <is>
          <t>Amira_Day13_0412_Part1_Lesson.md</t>
        </is>
      </c>
      <c r="H679" s="4" t="inlineStr">
        <is>
          <t>Level_3/11_And,_With,_Like_-_과_와,_(이)랑,_하고,_같이,_함께,_처럼,_및/03_Amira/Amira_Day13_0412_Part1_Lesson.md</t>
        </is>
      </c>
      <c r="I679" s="3" t="inlineStr">
        <is>
          <t>raw_mapped</t>
        </is>
      </c>
      <c r="J679" s="3" t="inlineStr">
        <is>
          <t>미검토</t>
        </is>
      </c>
      <c r="K679" s="3" t="inlineStr">
        <is>
          <t>미정</t>
        </is>
      </c>
      <c r="L679" s="13" t="n"/>
      <c r="M679" s="3" t="n"/>
      <c r="N679" s="3" t="n"/>
      <c r="O679" s="3" t="n"/>
    </row>
    <row r="680" ht="36.9" customHeight="1">
      <c r="A680" s="3" t="inlineStr">
        <is>
          <t>Amira-3-11-4</t>
        </is>
      </c>
      <c r="B680" s="8" t="n">
        <v>3</v>
      </c>
      <c r="C680" s="8" t="n">
        <v>11</v>
      </c>
      <c r="D680" s="3" t="inlineStr">
        <is>
          <t>And, With, Like - 과/와, (이)랑, 하고, 같이, 함께, 처럼, 및</t>
        </is>
      </c>
      <c r="E680" s="3" t="inlineStr">
        <is>
          <t>03_Amira</t>
        </is>
      </c>
      <c r="F680" s="3" t="inlineStr">
        <is>
          <t>Zoom Recording</t>
        </is>
      </c>
      <c r="G680" s="4" t="inlineStr">
        <is>
          <t>Amira_Day13_0412_Part2_Lesson.md</t>
        </is>
      </c>
      <c r="H680" s="4" t="inlineStr">
        <is>
          <t>Level_3/11_And,_With,_Like_-_과_와,_(이)랑,_하고,_같이,_함께,_처럼,_및/03_Amira/Amira_Day13_0412_Part2_Lesson.md</t>
        </is>
      </c>
      <c r="I680" s="3" t="inlineStr">
        <is>
          <t>raw_mapped</t>
        </is>
      </c>
      <c r="J680" s="3" t="inlineStr">
        <is>
          <t>미검토</t>
        </is>
      </c>
      <c r="K680" s="3" t="inlineStr">
        <is>
          <t>미정</t>
        </is>
      </c>
      <c r="L680" s="13" t="n"/>
      <c r="M680" s="3" t="n"/>
      <c r="N680" s="3" t="n"/>
      <c r="O680" s="3" t="n"/>
    </row>
    <row r="681" ht="36.9" customHeight="1">
      <c r="A681" s="3" t="inlineStr">
        <is>
          <t>HTSK-3-11-1</t>
        </is>
      </c>
      <c r="B681" s="8" t="n">
        <v>3</v>
      </c>
      <c r="C681" s="8" t="n">
        <v>11</v>
      </c>
      <c r="D681" s="3" t="inlineStr">
        <is>
          <t>And, With, Like - 과/와, (이)랑, 하고, 같이, 함께, 처럼, 및</t>
        </is>
      </c>
      <c r="E681" s="3" t="inlineStr">
        <is>
          <t>04_HTSK</t>
        </is>
      </c>
      <c r="F681" s="3" t="inlineStr">
        <is>
          <t>HTSK Markdown</t>
        </is>
      </c>
      <c r="G681" s="4" t="inlineStr">
        <is>
          <t>HowtoStudyKorean-Unit-1-Lesson-13 Korean Particles and, with, to, from, for, about.md</t>
        </is>
      </c>
      <c r="H681" s="4" t="inlineStr">
        <is>
          <t>Level_3/11_And,_With,_Like_-_과_와,_(이)랑,_하고,_같이,_함께,_처럼,_및/04_HTSK/HowtoStudyKorean-Unit-1-Lesson-13 Korean Particles and, with, to, from, for, about.md</t>
        </is>
      </c>
      <c r="I681" s="3" t="inlineStr">
        <is>
          <t>raw_mapped</t>
        </is>
      </c>
      <c r="J681" s="3" t="inlineStr">
        <is>
          <t>미검토</t>
        </is>
      </c>
      <c r="K681" s="3" t="inlineStr">
        <is>
          <t>미정</t>
        </is>
      </c>
      <c r="L681" s="13" t="n"/>
      <c r="M681" s="3" t="n"/>
      <c r="N681" s="3" t="n"/>
      <c r="O681" s="3" t="n"/>
    </row>
    <row r="682" ht="24.6" customHeight="1">
      <c r="A682" s="3" t="inlineStr">
        <is>
          <t>HTSK-3-11-2</t>
        </is>
      </c>
      <c r="B682" s="8" t="n">
        <v>3</v>
      </c>
      <c r="C682" s="8" t="n">
        <v>11</v>
      </c>
      <c r="D682" s="3" t="inlineStr">
        <is>
          <t>And, With, Like - 과/와, (이)랑, 하고, 같이, 함께, 처럼, 및</t>
        </is>
      </c>
      <c r="E682" s="3" t="inlineStr">
        <is>
          <t>04_HTSK</t>
        </is>
      </c>
      <c r="F682" s="3" t="inlineStr">
        <is>
          <t>HTSK Markdown</t>
        </is>
      </c>
      <c r="G682" s="4" t="inlineStr">
        <is>
          <t>HowtoStudyKorean-Unit-1-Lesson-15  Miscellaneous Words and Grammar 들다, Korean Homonyms, Being Sick, DifferentSimilarSame.md</t>
        </is>
      </c>
      <c r="H682" s="4" t="inlineStr">
        <is>
          <t>Level_3/11_And,_With,_Like_-_과_와,_(이)랑,_하고,_같이,_함께,_처럼,_및/04_HTSK/HowtoStudyKorean-Unit-1-Lesson-15  Miscellaneous Words and Grammar 들다, Korean Homonyms, Being Sick, DifferentSimilarSame.md</t>
        </is>
      </c>
      <c r="I682" s="3" t="inlineStr">
        <is>
          <t>raw_mapped</t>
        </is>
      </c>
      <c r="J682" s="3" t="inlineStr">
        <is>
          <t>미검토</t>
        </is>
      </c>
      <c r="K682" s="3" t="inlineStr">
        <is>
          <t>미정</t>
        </is>
      </c>
      <c r="L682" s="13" t="n"/>
      <c r="M682" s="3" t="n"/>
      <c r="N682" s="3" t="n"/>
      <c r="O682" s="3" t="n"/>
    </row>
    <row r="683">
      <c r="A683" s="3" t="inlineStr">
        <is>
          <t>HTSK-3-11-3</t>
        </is>
      </c>
      <c r="B683" s="8" t="n">
        <v>3</v>
      </c>
      <c r="C683" s="8" t="n">
        <v>11</v>
      </c>
      <c r="D683" s="3" t="inlineStr">
        <is>
          <t>And, With, Like - 과/와, (이)랑, 하고, 같이, 함께, 처럼, 및</t>
        </is>
      </c>
      <c r="E683" s="3" t="inlineStr">
        <is>
          <t>04_HTSK</t>
        </is>
      </c>
      <c r="F683" s="3" t="inlineStr">
        <is>
          <t>HTSK Markdown</t>
        </is>
      </c>
      <c r="G683" s="4" t="inlineStr">
        <is>
          <t>HowtoStudyKorean-Unit-3-Lesson-67 ~처럼, As if ~는 듯이, ~듯이.md</t>
        </is>
      </c>
      <c r="H683" s="4" t="inlineStr">
        <is>
          <t>Level_3/11_And,_With,_Like_-_과_와,_(이)랑,_하고,_같이,_함께,_처럼,_및/04_HTSK/HowtoStudyKorean-Unit-3-Lesson-67 ~처럼, As if ~는 듯이, ~듯이.md</t>
        </is>
      </c>
      <c r="I683" s="3" t="inlineStr">
        <is>
          <t>raw_mapped</t>
        </is>
      </c>
      <c r="J683" s="3" t="inlineStr">
        <is>
          <t>미검토</t>
        </is>
      </c>
      <c r="K683" s="3" t="inlineStr">
        <is>
          <t>미정</t>
        </is>
      </c>
      <c r="L683" s="13" t="n"/>
      <c r="M683" s="3" t="n"/>
      <c r="N683" s="3" t="n"/>
      <c r="O683" s="3" t="n"/>
    </row>
    <row r="684">
      <c r="A684" s="3" t="inlineStr">
        <is>
          <t>Ji-3-12-1</t>
        </is>
      </c>
      <c r="B684" s="8" t="n">
        <v>3</v>
      </c>
      <c r="C684" s="8" t="n">
        <v>12</v>
      </c>
      <c r="D684" s="3" t="inlineStr">
        <is>
          <t>Or #1</t>
        </is>
      </c>
      <c r="E684" s="3" t="inlineStr">
        <is>
          <t>01_Ji_draft</t>
        </is>
      </c>
      <c r="F684" s="3" t="inlineStr">
        <is>
          <t>Ji Draft</t>
        </is>
      </c>
      <c r="G684" s="4" t="inlineStr">
        <is>
          <t>03-12_or_1_ji_draft.md</t>
        </is>
      </c>
      <c r="H684" s="4" t="inlineStr">
        <is>
          <t>Level_3/12_Or_1/01_Ji_draft/03-12_or_1_ji_draft.md</t>
        </is>
      </c>
      <c r="I684" s="3" t="inlineStr">
        <is>
          <t>raw_mapped</t>
        </is>
      </c>
      <c r="J684" s="3" t="inlineStr">
        <is>
          <t>미검토</t>
        </is>
      </c>
      <c r="K684" s="3" t="inlineStr">
        <is>
          <t>미정</t>
        </is>
      </c>
      <c r="L684" s="13" t="n"/>
      <c r="M684" s="3" t="n"/>
      <c r="N684" s="3" t="n"/>
      <c r="O684" s="3" t="n"/>
    </row>
    <row r="685" ht="24.6" customHeight="1">
      <c r="A685" s="3" t="inlineStr">
        <is>
          <t>YT-3-12-1</t>
        </is>
      </c>
      <c r="B685" s="8" t="n">
        <v>3</v>
      </c>
      <c r="C685" s="8" t="n">
        <v>12</v>
      </c>
      <c r="D685" s="3" t="inlineStr">
        <is>
          <t>Or #1</t>
        </is>
      </c>
      <c r="E685" s="3" t="inlineStr">
        <is>
          <t>02_yt_md</t>
        </is>
      </c>
      <c r="F685" s="3" t="inlineStr">
        <is>
          <t>YouTube Markdown</t>
        </is>
      </c>
      <c r="G685" s="4" t="inlineStr">
        <is>
          <t>Go Billy_Sentence Connectors_#12 Or.md</t>
        </is>
      </c>
      <c r="H685" s="4" t="inlineStr">
        <is>
          <t>Level_3/12_Or_1/02_yt_md/Go Billy_Sentence Connectors_#12 Or.md</t>
        </is>
      </c>
      <c r="I685" s="3" t="inlineStr">
        <is>
          <t>raw_mapped</t>
        </is>
      </c>
      <c r="J685" s="3" t="inlineStr">
        <is>
          <t>미검토</t>
        </is>
      </c>
      <c r="K685" s="3" t="inlineStr">
        <is>
          <t>미정</t>
        </is>
      </c>
      <c r="L685" s="13" t="n"/>
      <c r="M685" s="3" t="n"/>
      <c r="N685" s="3" t="n"/>
      <c r="O685" s="3" t="n"/>
    </row>
    <row r="686" ht="24.6" customHeight="1">
      <c r="A686" s="3" t="inlineStr">
        <is>
          <t>YT-3-12-2</t>
        </is>
      </c>
      <c r="B686" s="8" t="n">
        <v>3</v>
      </c>
      <c r="C686" s="8" t="n">
        <v>12</v>
      </c>
      <c r="D686" s="3" t="inlineStr">
        <is>
          <t>Or #1</t>
        </is>
      </c>
      <c r="E686" s="3" t="inlineStr">
        <is>
          <t>02_yt_md</t>
        </is>
      </c>
      <c r="F686" s="3" t="inlineStr">
        <is>
          <t>YouTube Markdown</t>
        </is>
      </c>
      <c r="G686" s="4" t="inlineStr">
        <is>
          <t>Korean with Miss Vicky 빅키쌤_6 Essential Particles for Beginners  동안, 마다, 쯤정도, (이)나, 밖에 &amp; 처럼.md</t>
        </is>
      </c>
      <c r="H686" s="4" t="inlineStr">
        <is>
          <t>Level_3/12_Or_1/02_yt_md/Korean with Miss Vicky 빅키쌤_6 Essential Particles for Beginners  동안, 마다, 쯤정도, (이)나, 밖에 &amp; 처럼.md</t>
        </is>
      </c>
      <c r="I686" s="3" t="inlineStr">
        <is>
          <t>raw_mapped</t>
        </is>
      </c>
      <c r="J686" s="3" t="inlineStr">
        <is>
          <t>미검토</t>
        </is>
      </c>
      <c r="K686" s="3" t="inlineStr">
        <is>
          <t>미정</t>
        </is>
      </c>
      <c r="L686" s="13" t="n"/>
      <c r="M686" s="3" t="n"/>
      <c r="N686" s="3" t="n"/>
      <c r="O686" s="3" t="n"/>
    </row>
    <row r="687">
      <c r="A687" s="3" t="inlineStr">
        <is>
          <t>YT-3-12-3</t>
        </is>
      </c>
      <c r="B687" s="8" t="n">
        <v>3</v>
      </c>
      <c r="C687" s="8" t="n">
        <v>12</v>
      </c>
      <c r="D687" s="3" t="inlineStr">
        <is>
          <t>Or #1</t>
        </is>
      </c>
      <c r="E687" s="3" t="inlineStr">
        <is>
          <t>02_yt_md</t>
        </is>
      </c>
      <c r="F687" s="3" t="inlineStr">
        <is>
          <t>YouTube Markdown</t>
        </is>
      </c>
      <c r="G687" s="4" t="inlineStr">
        <is>
          <t>Learn Korean with GO! Billy Korean_Learn Korean Ep. 50 Or  아니면 vs. (이)나.md</t>
        </is>
      </c>
      <c r="H687" s="4" t="inlineStr">
        <is>
          <t>Level_3/12_Or_1/02_yt_md/Learn Korean with GO! Billy Korean_Learn Korean Ep. 50 Or  아니면 vs. (이)나.md</t>
        </is>
      </c>
      <c r="I687" s="3" t="inlineStr">
        <is>
          <t>raw_mapped</t>
        </is>
      </c>
      <c r="J687" s="3" t="inlineStr">
        <is>
          <t>미검토</t>
        </is>
      </c>
      <c r="K687" s="3" t="inlineStr">
        <is>
          <t>미정</t>
        </is>
      </c>
      <c r="L687" s="13" t="n"/>
      <c r="M687" s="3" t="n"/>
      <c r="N687" s="3" t="n"/>
      <c r="O687" s="3" t="n"/>
    </row>
    <row r="688">
      <c r="A688" s="3" t="inlineStr">
        <is>
          <t>Amira-3-12-1</t>
        </is>
      </c>
      <c r="B688" s="8" t="n">
        <v>3</v>
      </c>
      <c r="C688" s="8" t="n">
        <v>12</v>
      </c>
      <c r="D688" s="3" t="inlineStr">
        <is>
          <t>Or #1</t>
        </is>
      </c>
      <c r="E688" s="3" t="inlineStr">
        <is>
          <t>03_Amira</t>
        </is>
      </c>
      <c r="F688" s="3" t="inlineStr">
        <is>
          <t>Lesson Script</t>
        </is>
      </c>
      <c r="G688" s="4" t="inlineStr">
        <is>
          <t>1on1 lesson 13_0412 Lesson Script.md</t>
        </is>
      </c>
      <c r="H688" s="4" t="inlineStr">
        <is>
          <t>Level_3/12_Or_1/03_Amira/1on1 lesson 13_0412 Lesson Script.md</t>
        </is>
      </c>
      <c r="I688" s="3" t="inlineStr">
        <is>
          <t>raw_mapped</t>
        </is>
      </c>
      <c r="J688" s="3" t="inlineStr">
        <is>
          <t>미검토</t>
        </is>
      </c>
      <c r="K688" s="3" t="inlineStr">
        <is>
          <t>미정</t>
        </is>
      </c>
      <c r="L688" s="13" t="n"/>
      <c r="M688" s="3" t="n"/>
      <c r="N688" s="3" t="n"/>
      <c r="O688" s="3" t="n"/>
    </row>
    <row r="689">
      <c r="A689" s="3" t="inlineStr">
        <is>
          <t>Amira-3-12-2</t>
        </is>
      </c>
      <c r="B689" s="8" t="n">
        <v>3</v>
      </c>
      <c r="C689" s="8" t="n">
        <v>12</v>
      </c>
      <c r="D689" s="3" t="inlineStr">
        <is>
          <t>Or #1</t>
        </is>
      </c>
      <c r="E689" s="3" t="inlineStr">
        <is>
          <t>03_Amira</t>
        </is>
      </c>
      <c r="F689" s="3" t="inlineStr">
        <is>
          <t>PPT+Script 통합</t>
        </is>
      </c>
      <c r="G689" s="4" t="inlineStr">
        <is>
          <t>1on1 lesson 13_0412 [PPT+Script 통합].md</t>
        </is>
      </c>
      <c r="H689" s="4" t="inlineStr">
        <is>
          <t>Level_3/12_Or_1/03_Amira/1on1 lesson 13_0412 [PPT+Script 통합].md</t>
        </is>
      </c>
      <c r="I689" s="3" t="inlineStr">
        <is>
          <t>raw_mapped</t>
        </is>
      </c>
      <c r="J689" s="3" t="inlineStr">
        <is>
          <t>미검토</t>
        </is>
      </c>
      <c r="K689" s="3" t="inlineStr">
        <is>
          <t>미정</t>
        </is>
      </c>
      <c r="L689" s="13" t="n"/>
      <c r="M689" s="3" t="n"/>
      <c r="N689" s="3" t="n"/>
      <c r="O689" s="3" t="n"/>
    </row>
    <row r="690">
      <c r="A690" s="3" t="inlineStr">
        <is>
          <t>Amira-3-12-3</t>
        </is>
      </c>
      <c r="B690" s="8" t="n">
        <v>3</v>
      </c>
      <c r="C690" s="8" t="n">
        <v>12</v>
      </c>
      <c r="D690" s="3" t="inlineStr">
        <is>
          <t>Or #1</t>
        </is>
      </c>
      <c r="E690" s="3" t="inlineStr">
        <is>
          <t>03_Amira</t>
        </is>
      </c>
      <c r="F690" s="3" t="inlineStr">
        <is>
          <t>Zoom Recording</t>
        </is>
      </c>
      <c r="G690" s="4" t="inlineStr">
        <is>
          <t>Amira_Day13_0412_Part1_Lesson.md</t>
        </is>
      </c>
      <c r="H690" s="4" t="inlineStr">
        <is>
          <t>Level_3/12_Or_1/03_Amira/Amira_Day13_0412_Part1_Lesson.md</t>
        </is>
      </c>
      <c r="I690" s="3" t="inlineStr">
        <is>
          <t>raw_mapped</t>
        </is>
      </c>
      <c r="J690" s="3" t="inlineStr">
        <is>
          <t>미검토</t>
        </is>
      </c>
      <c r="K690" s="3" t="inlineStr">
        <is>
          <t>미정</t>
        </is>
      </c>
      <c r="L690" s="13" t="n"/>
      <c r="M690" s="3" t="n"/>
      <c r="N690" s="3" t="n"/>
      <c r="O690" s="3" t="n"/>
    </row>
    <row r="691" ht="24.6" customHeight="1">
      <c r="A691" s="3" t="inlineStr">
        <is>
          <t>Amira-3-12-4</t>
        </is>
      </c>
      <c r="B691" s="8" t="n">
        <v>3</v>
      </c>
      <c r="C691" s="8" t="n">
        <v>12</v>
      </c>
      <c r="D691" s="3" t="inlineStr">
        <is>
          <t>Or #1</t>
        </is>
      </c>
      <c r="E691" s="3" t="inlineStr">
        <is>
          <t>03_Amira</t>
        </is>
      </c>
      <c r="F691" s="3" t="inlineStr">
        <is>
          <t>Zoom Recording</t>
        </is>
      </c>
      <c r="G691" s="4" t="inlineStr">
        <is>
          <t>Amira_Day13_0412_Part2_Lesson.md</t>
        </is>
      </c>
      <c r="H691" s="4" t="inlineStr">
        <is>
          <t>Level_3/12_Or_1/03_Amira/Amira_Day13_0412_Part2_Lesson.md</t>
        </is>
      </c>
      <c r="I691" s="3" t="inlineStr">
        <is>
          <t>raw_mapped</t>
        </is>
      </c>
      <c r="J691" s="3" t="inlineStr">
        <is>
          <t>미검토</t>
        </is>
      </c>
      <c r="K691" s="3" t="inlineStr">
        <is>
          <t>미정</t>
        </is>
      </c>
      <c r="L691" s="13" t="n"/>
      <c r="M691" s="3" t="n"/>
      <c r="N691" s="3" t="n"/>
      <c r="O691" s="3" t="n"/>
    </row>
    <row r="692" ht="24.6" customHeight="1">
      <c r="A692" s="3" t="inlineStr">
        <is>
          <t>HTSK-3-12-1</t>
        </is>
      </c>
      <c r="B692" s="8" t="n">
        <v>3</v>
      </c>
      <c r="C692" s="8" t="n">
        <v>12</v>
      </c>
      <c r="D692" s="3" t="inlineStr">
        <is>
          <t>Or #1</t>
        </is>
      </c>
      <c r="E692" s="3" t="inlineStr">
        <is>
          <t>04_HTSK</t>
        </is>
      </c>
      <c r="F692" s="3" t="inlineStr">
        <is>
          <t>HTSK Markdown</t>
        </is>
      </c>
      <c r="G692" s="4" t="inlineStr">
        <is>
          <t>HowtoStudyKorean-Unit-3-Lesson-58 Or ~(이)나, ~거나.md</t>
        </is>
      </c>
      <c r="H692" s="4" t="inlineStr">
        <is>
          <t>Level_3/12_Or_1/04_HTSK/HowtoStudyKorean-Unit-3-Lesson-58 Or ~(이)나, ~거나.md</t>
        </is>
      </c>
      <c r="I692" s="3" t="inlineStr">
        <is>
          <t>raw_mapped</t>
        </is>
      </c>
      <c r="J692" s="3" t="inlineStr">
        <is>
          <t>미검토</t>
        </is>
      </c>
      <c r="K692" s="3" t="inlineStr">
        <is>
          <t>미정</t>
        </is>
      </c>
      <c r="L692" s="13" t="n"/>
      <c r="M692" s="3" t="n"/>
      <c r="N692" s="3" t="n"/>
      <c r="O692" s="3" t="n"/>
    </row>
    <row r="693" ht="36.9" customHeight="1">
      <c r="A693" s="3" t="inlineStr">
        <is>
          <t>YT-3-13-1</t>
        </is>
      </c>
      <c r="B693" s="8" t="n">
        <v>3</v>
      </c>
      <c r="C693" s="8" t="n">
        <v>13</v>
      </c>
      <c r="D693" s="3" t="inlineStr">
        <is>
          <t>Contractions &amp; Dropping Markers</t>
        </is>
      </c>
      <c r="E693" s="3" t="inlineStr">
        <is>
          <t>02_yt_md</t>
        </is>
      </c>
      <c r="F693" s="3" t="inlineStr">
        <is>
          <t>YouTube Markdown</t>
        </is>
      </c>
      <c r="G693" s="4" t="inlineStr">
        <is>
          <t>Go Billy_FAQ_Removing markers when speaking.md</t>
        </is>
      </c>
      <c r="H693" s="4" t="inlineStr">
        <is>
          <t>Level_3/13_Contractions_Dropping_Markers/02_yt_md/Go Billy_FAQ_Removing markers when speaking.md</t>
        </is>
      </c>
      <c r="I693" s="3" t="inlineStr">
        <is>
          <t>raw_mapped</t>
        </is>
      </c>
      <c r="J693" s="3" t="inlineStr">
        <is>
          <t>미검토</t>
        </is>
      </c>
      <c r="K693" s="3" t="inlineStr">
        <is>
          <t>미정</t>
        </is>
      </c>
      <c r="L693" s="13" t="n"/>
      <c r="M693" s="3" t="n"/>
      <c r="N693" s="3" t="n"/>
      <c r="O693" s="3" t="n"/>
    </row>
    <row r="694" ht="24.6" customHeight="1">
      <c r="A694" s="3" t="inlineStr">
        <is>
          <t>YT-3-13-2</t>
        </is>
      </c>
      <c r="B694" s="8" t="n">
        <v>3</v>
      </c>
      <c r="C694" s="8" t="n">
        <v>13</v>
      </c>
      <c r="D694" s="3" t="inlineStr">
        <is>
          <t>Contractions &amp; Dropping Markers</t>
        </is>
      </c>
      <c r="E694" s="3" t="inlineStr">
        <is>
          <t>02_yt_md</t>
        </is>
      </c>
      <c r="F694" s="3" t="inlineStr">
        <is>
          <t>YouTube Markdown</t>
        </is>
      </c>
      <c r="G694" s="4" t="inlineStr">
        <is>
          <t>Go Billy_Full Lessons_85 Common Korean Contractions(전, 난, 넌, 여기엔, 절, 날, 널, 뭘, 걸, 게, 건, 제게, 내게, 네게)케,치,코.md</t>
        </is>
      </c>
      <c r="H694" s="4" t="inlineStr">
        <is>
          <t>Level_3/13_Contractions_Dropping_Markers/02_yt_md/Go Billy_Full Lessons_85 Common Korean Contractions(전, 난, 넌, 여기엔, 절, 날, 널, 뭘, 걸, 게, 건, 제게, 내게, 네게)케,치,코.md</t>
        </is>
      </c>
      <c r="I694" s="3" t="inlineStr">
        <is>
          <t>raw_mapped</t>
        </is>
      </c>
      <c r="J694" s="3" t="inlineStr">
        <is>
          <t>미검토</t>
        </is>
      </c>
      <c r="K694" s="3" t="inlineStr">
        <is>
          <t>미정</t>
        </is>
      </c>
      <c r="L694" s="13" t="n"/>
      <c r="M694" s="3" t="n"/>
      <c r="N694" s="3" t="n"/>
      <c r="O694" s="3" t="n"/>
    </row>
    <row r="695" ht="24.6" customHeight="1">
      <c r="A695" s="3" t="inlineStr">
        <is>
          <t>YT-3-13-3</t>
        </is>
      </c>
      <c r="B695" s="8" t="n">
        <v>3</v>
      </c>
      <c r="C695" s="8" t="n">
        <v>13</v>
      </c>
      <c r="D695" s="3" t="inlineStr">
        <is>
          <t>Contractions &amp; Dropping Markers</t>
        </is>
      </c>
      <c r="E695" s="3" t="inlineStr">
        <is>
          <t>02_yt_md</t>
        </is>
      </c>
      <c r="F695" s="3" t="inlineStr">
        <is>
          <t>YouTube Markdown</t>
        </is>
      </c>
      <c r="G695" s="4" t="inlineStr">
        <is>
          <t>Go Billy_Master Politeness Levels_#4 More 요 Form.md</t>
        </is>
      </c>
      <c r="H695" s="4" t="inlineStr">
        <is>
          <t>Level_3/13_Contractions_Dropping_Markers/02_yt_md/Go Billy_Master Politeness Levels_#4 More 요 Form.md</t>
        </is>
      </c>
      <c r="I695" s="3" t="inlineStr">
        <is>
          <t>raw_mapped</t>
        </is>
      </c>
      <c r="J695" s="3" t="inlineStr">
        <is>
          <t>미검토</t>
        </is>
      </c>
      <c r="K695" s="3" t="inlineStr">
        <is>
          <t>미정</t>
        </is>
      </c>
      <c r="L695" s="13" t="n"/>
      <c r="M695" s="3" t="n"/>
      <c r="N695" s="3" t="n"/>
      <c r="O695" s="3" t="n"/>
    </row>
    <row r="696" ht="24.6" customHeight="1">
      <c r="A696" s="3" t="inlineStr">
        <is>
          <t>HTSK-3-13-1</t>
        </is>
      </c>
      <c r="B696" s="8" t="n">
        <v>3</v>
      </c>
      <c r="C696" s="8" t="n">
        <v>13</v>
      </c>
      <c r="D696" s="3" t="inlineStr">
        <is>
          <t>Contractions &amp; Dropping Markers</t>
        </is>
      </c>
      <c r="E696" s="3" t="inlineStr">
        <is>
          <t>04_HTSK</t>
        </is>
      </c>
      <c r="F696" s="3" t="inlineStr">
        <is>
          <t>HTSK Markdown</t>
        </is>
      </c>
      <c r="G696" s="4" t="inlineStr">
        <is>
          <t>HowtoStudyKorean-Unit-5-Lesson-101 Korean Slang and Abbreviations.md</t>
        </is>
      </c>
      <c r="H696" s="4" t="inlineStr">
        <is>
          <t>Level_3/13_Contractions_Dropping_Markers/04_HTSK/HowtoStudyKorean-Unit-5-Lesson-101 Korean Slang and Abbreviations.md</t>
        </is>
      </c>
      <c r="I696" s="3" t="inlineStr">
        <is>
          <t>raw_mapped</t>
        </is>
      </c>
      <c r="J696" s="3" t="inlineStr">
        <is>
          <t>미검토</t>
        </is>
      </c>
      <c r="K696" s="3" t="inlineStr">
        <is>
          <t>미정</t>
        </is>
      </c>
      <c r="L696" s="13" t="n"/>
      <c r="M696" s="3" t="n"/>
      <c r="N696" s="3" t="n"/>
      <c r="O696" s="3" t="n"/>
    </row>
    <row r="697">
      <c r="A697" s="3" t="inlineStr">
        <is>
          <t>Ji-3-14-1</t>
        </is>
      </c>
      <c r="B697" s="8" t="n">
        <v>3</v>
      </c>
      <c r="C697" s="8" t="n">
        <v>14</v>
      </c>
      <c r="D697" s="3" t="inlineStr">
        <is>
          <t>Particle Combinations</t>
        </is>
      </c>
      <c r="E697" s="3" t="inlineStr">
        <is>
          <t>01_Ji_draft</t>
        </is>
      </c>
      <c r="F697" s="3" t="inlineStr">
        <is>
          <t>Ji Draft</t>
        </is>
      </c>
      <c r="G697" s="4" t="inlineStr">
        <is>
          <t>03-14_particle_combinations_ji_draft.md</t>
        </is>
      </c>
      <c r="H697" s="4" t="inlineStr">
        <is>
          <t>Level_3/14_Particle_Combinations/01_Ji_draft/03-14_particle_combinations_ji_draft.md</t>
        </is>
      </c>
      <c r="I697" s="3" t="inlineStr">
        <is>
          <t>raw_mapped</t>
        </is>
      </c>
      <c r="J697" s="3" t="inlineStr">
        <is>
          <t>미검토</t>
        </is>
      </c>
      <c r="K697" s="3" t="inlineStr">
        <is>
          <t>미정</t>
        </is>
      </c>
      <c r="L697" s="13" t="n"/>
      <c r="M697" s="3" t="n"/>
      <c r="N697" s="3" t="n"/>
      <c r="O697" s="3" t="n"/>
    </row>
    <row r="698" ht="24.6" customHeight="1">
      <c r="A698" s="3" t="inlineStr">
        <is>
          <t>Amira-3-14-1</t>
        </is>
      </c>
      <c r="B698" s="8" t="n">
        <v>3</v>
      </c>
      <c r="C698" s="8" t="n">
        <v>14</v>
      </c>
      <c r="D698" s="3" t="inlineStr">
        <is>
          <t>Particle Combinations</t>
        </is>
      </c>
      <c r="E698" s="3" t="inlineStr">
        <is>
          <t>03_Amira</t>
        </is>
      </c>
      <c r="F698" s="3" t="inlineStr">
        <is>
          <t>Lesson Script</t>
        </is>
      </c>
      <c r="G698" s="4" t="inlineStr">
        <is>
          <t>1on1 lesson 12_0406 Lesson Script.md</t>
        </is>
      </c>
      <c r="H698" s="4" t="inlineStr">
        <is>
          <t>Level_3/14_Particle_Combinations/03_Amira/1on1 lesson 12_0406 Lesson Script.md</t>
        </is>
      </c>
      <c r="I698" s="3" t="inlineStr">
        <is>
          <t>raw_mapped</t>
        </is>
      </c>
      <c r="J698" s="3" t="inlineStr">
        <is>
          <t>미검토</t>
        </is>
      </c>
      <c r="K698" s="3" t="inlineStr">
        <is>
          <t>미정</t>
        </is>
      </c>
      <c r="L698" s="13" t="n"/>
      <c r="M698" s="3" t="n"/>
      <c r="N698" s="3" t="n"/>
      <c r="O698" s="3" t="n"/>
    </row>
    <row r="699">
      <c r="A699" s="3" t="inlineStr">
        <is>
          <t>Amira-3-14-2</t>
        </is>
      </c>
      <c r="B699" s="8" t="n">
        <v>3</v>
      </c>
      <c r="C699" s="8" t="n">
        <v>14</v>
      </c>
      <c r="D699" s="3" t="inlineStr">
        <is>
          <t>Particle Combinations</t>
        </is>
      </c>
      <c r="E699" s="3" t="inlineStr">
        <is>
          <t>03_Amira</t>
        </is>
      </c>
      <c r="F699" s="3" t="inlineStr">
        <is>
          <t>PPT+Script 통합</t>
        </is>
      </c>
      <c r="G699" s="4" t="inlineStr">
        <is>
          <t>1on1 lesson 12_0406 [PPT+Script 통합].md</t>
        </is>
      </c>
      <c r="H699" s="4" t="inlineStr">
        <is>
          <t>Level_3/14_Particle_Combinations/03_Amira/1on1 lesson 12_0406 [PPT+Script 통합].md</t>
        </is>
      </c>
      <c r="I699" s="3" t="inlineStr">
        <is>
          <t>raw_mapped</t>
        </is>
      </c>
      <c r="J699" s="3" t="inlineStr">
        <is>
          <t>미검토</t>
        </is>
      </c>
      <c r="K699" s="3" t="inlineStr">
        <is>
          <t>미정</t>
        </is>
      </c>
      <c r="L699" s="13" t="n"/>
      <c r="M699" s="3" t="n"/>
      <c r="N699" s="3" t="n"/>
      <c r="O699" s="3" t="n"/>
    </row>
    <row r="700">
      <c r="A700" s="3" t="inlineStr">
        <is>
          <t>Amira-3-14-3</t>
        </is>
      </c>
      <c r="B700" s="8" t="n">
        <v>3</v>
      </c>
      <c r="C700" s="8" t="n">
        <v>14</v>
      </c>
      <c r="D700" s="3" t="inlineStr">
        <is>
          <t>Particle Combinations</t>
        </is>
      </c>
      <c r="E700" s="3" t="inlineStr">
        <is>
          <t>03_Amira</t>
        </is>
      </c>
      <c r="F700" s="3" t="inlineStr">
        <is>
          <t>Zoom Recording</t>
        </is>
      </c>
      <c r="G700" s="4" t="inlineStr">
        <is>
          <t>Amira_Day12_0406_Part1_Lesson.md</t>
        </is>
      </c>
      <c r="H700" s="4" t="inlineStr">
        <is>
          <t>Level_3/14_Particle_Combinations/03_Amira/Amira_Day12_0406_Part1_Lesson.md</t>
        </is>
      </c>
      <c r="I700" s="3" t="inlineStr">
        <is>
          <t>raw_mapped</t>
        </is>
      </c>
      <c r="J700" s="3" t="inlineStr">
        <is>
          <t>미검토</t>
        </is>
      </c>
      <c r="K700" s="3" t="inlineStr">
        <is>
          <t>미정</t>
        </is>
      </c>
      <c r="L700" s="13" t="n"/>
      <c r="M700" s="3" t="n"/>
      <c r="N700" s="3" t="n"/>
      <c r="O700" s="3" t="n"/>
    </row>
    <row r="701" ht="24.6" customHeight="1">
      <c r="A701" s="3" t="inlineStr">
        <is>
          <t>Amira-3-14-4</t>
        </is>
      </c>
      <c r="B701" s="8" t="n">
        <v>3</v>
      </c>
      <c r="C701" s="8" t="n">
        <v>14</v>
      </c>
      <c r="D701" s="3" t="inlineStr">
        <is>
          <t>Particle Combinations</t>
        </is>
      </c>
      <c r="E701" s="3" t="inlineStr">
        <is>
          <t>03_Amira</t>
        </is>
      </c>
      <c r="F701" s="3" t="inlineStr">
        <is>
          <t>Zoom Recording</t>
        </is>
      </c>
      <c r="G701" s="4" t="inlineStr">
        <is>
          <t>Amira_Day12_0406_Part2_Lesson.md</t>
        </is>
      </c>
      <c r="H701" s="4" t="inlineStr">
        <is>
          <t>Level_3/14_Particle_Combinations/03_Amira/Amira_Day12_0406_Part2_Lesson.md</t>
        </is>
      </c>
      <c r="I701" s="3" t="inlineStr">
        <is>
          <t>raw_mapped</t>
        </is>
      </c>
      <c r="J701" s="3" t="inlineStr">
        <is>
          <t>미검토</t>
        </is>
      </c>
      <c r="K701" s="3" t="inlineStr">
        <is>
          <t>미정</t>
        </is>
      </c>
      <c r="L701" s="13" t="n"/>
      <c r="M701" s="3" t="n"/>
      <c r="N701" s="3" t="n"/>
      <c r="O701" s="3" t="n"/>
    </row>
    <row r="702" ht="24.6" customHeight="1">
      <c r="A702" s="3" t="inlineStr">
        <is>
          <t>HTSK-3-14-1</t>
        </is>
      </c>
      <c r="B702" s="8" t="n">
        <v>3</v>
      </c>
      <c r="C702" s="8" t="n">
        <v>14</v>
      </c>
      <c r="D702" s="3" t="inlineStr">
        <is>
          <t>Particle Combinations</t>
        </is>
      </c>
      <c r="E702" s="3" t="inlineStr">
        <is>
          <t>04_HTSK</t>
        </is>
      </c>
      <c r="F702" s="3" t="inlineStr">
        <is>
          <t>HTSK Markdown</t>
        </is>
      </c>
      <c r="G702" s="4" t="inlineStr">
        <is>
          <t>HowtoStudyKorean-Unit-5-Lesson-104 Adding ~는은 to More Complicated Things.md</t>
        </is>
      </c>
      <c r="H702" s="4" t="inlineStr">
        <is>
          <t>Level_3/14_Particle_Combinations/04_HTSK/HowtoStudyKorean-Unit-5-Lesson-104 Adding ~는은 to More Complicated Things.md</t>
        </is>
      </c>
      <c r="I702" s="3" t="inlineStr">
        <is>
          <t>raw_mapped</t>
        </is>
      </c>
      <c r="J702" s="3" t="inlineStr">
        <is>
          <t>미검토</t>
        </is>
      </c>
      <c r="K702" s="3" t="inlineStr">
        <is>
          <t>미정</t>
        </is>
      </c>
      <c r="L702" s="13" t="n"/>
      <c r="M702" s="3" t="n"/>
      <c r="N702" s="3" t="n"/>
      <c r="O702" s="3" t="n"/>
    </row>
    <row r="703">
      <c r="A703" s="3" t="inlineStr">
        <is>
          <t>HTSK-3-14-2</t>
        </is>
      </c>
      <c r="B703" s="8" t="n">
        <v>3</v>
      </c>
      <c r="C703" s="8" t="n">
        <v>14</v>
      </c>
      <c r="D703" s="3" t="inlineStr">
        <is>
          <t>Particle Combinations</t>
        </is>
      </c>
      <c r="E703" s="3" t="inlineStr">
        <is>
          <t>04_HTSK</t>
        </is>
      </c>
      <c r="F703" s="3" t="inlineStr">
        <is>
          <t>HTSK Markdown</t>
        </is>
      </c>
      <c r="G703" s="4" t="inlineStr">
        <is>
          <t>HowtoStudyKorean-Unit-5-Lesson-107  ~도 Revisited.md</t>
        </is>
      </c>
      <c r="H703" s="4" t="inlineStr">
        <is>
          <t>Level_3/14_Particle_Combinations/04_HTSK/HowtoStudyKorean-Unit-5-Lesson-107  ~도 Revisited.md</t>
        </is>
      </c>
      <c r="I703" s="3" t="inlineStr">
        <is>
          <t>raw_mapped</t>
        </is>
      </c>
      <c r="J703" s="3" t="inlineStr">
        <is>
          <t>미검토</t>
        </is>
      </c>
      <c r="K703" s="3" t="inlineStr">
        <is>
          <t>미정</t>
        </is>
      </c>
      <c r="L703" s="13" t="n"/>
      <c r="M703" s="3" t="n"/>
      <c r="N703" s="3" t="n"/>
      <c r="O703" s="3" t="n"/>
    </row>
    <row r="704" ht="24.6" customHeight="1">
      <c r="A704" s="3" t="inlineStr">
        <is>
          <t>Ji-4-1-1</t>
        </is>
      </c>
      <c r="B704" s="8" t="n">
        <v>4</v>
      </c>
      <c r="C704" s="8" t="n">
        <v>1</v>
      </c>
      <c r="D704" s="3" t="inlineStr">
        <is>
          <t>Past Tense Pt.2</t>
        </is>
      </c>
      <c r="E704" s="3" t="inlineStr">
        <is>
          <t>01_Ji_draft</t>
        </is>
      </c>
      <c r="F704" s="3" t="inlineStr">
        <is>
          <t>Ji Draft</t>
        </is>
      </c>
      <c r="G704" s="4" t="inlineStr">
        <is>
          <t>04-01_past_tense_pt_2_ji_draft.md</t>
        </is>
      </c>
      <c r="H704" s="4" t="inlineStr">
        <is>
          <t>Level_4/1_Past_Tense_Pt.2/01_Ji_draft/04-01_past_tense_pt_2_ji_draft.md</t>
        </is>
      </c>
      <c r="I704" s="3" t="inlineStr">
        <is>
          <t>raw_mapped</t>
        </is>
      </c>
      <c r="J704" s="3" t="inlineStr">
        <is>
          <t>미검토</t>
        </is>
      </c>
      <c r="K704" s="3" t="inlineStr">
        <is>
          <t>미정</t>
        </is>
      </c>
      <c r="L704" s="13" t="n"/>
      <c r="M704" s="3" t="n"/>
      <c r="N704" s="3" t="n"/>
      <c r="O704" s="3" t="n"/>
    </row>
    <row r="705">
      <c r="A705" s="3" t="inlineStr">
        <is>
          <t>YT-4-1-1</t>
        </is>
      </c>
      <c r="B705" s="8" t="n">
        <v>4</v>
      </c>
      <c r="C705" s="8" t="n">
        <v>1</v>
      </c>
      <c r="D705" s="3" t="inlineStr">
        <is>
          <t>Past Tense Pt.2</t>
        </is>
      </c>
      <c r="E705" s="3" t="inlineStr">
        <is>
          <t>02_yt_md</t>
        </is>
      </c>
      <c r="F705" s="3" t="inlineStr">
        <is>
          <t>YouTube Markdown</t>
        </is>
      </c>
      <c r="G705" s="4" t="inlineStr">
        <is>
          <t>Go Billy_Abridged_Used to (던, ㅆ던, ㅆ었다, 곤 하다, 던데).md</t>
        </is>
      </c>
      <c r="H705" s="4" t="inlineStr">
        <is>
          <t>Level_4/1_Past_Tense_Pt.2/02_yt_md/Go Billy_Abridged_Used to (던, ㅆ던, ㅆ었다, 곤 하다, 던데).md</t>
        </is>
      </c>
      <c r="I705" s="3" t="inlineStr">
        <is>
          <t>raw_mapped</t>
        </is>
      </c>
      <c r="J705" s="3" t="inlineStr">
        <is>
          <t>미검토</t>
        </is>
      </c>
      <c r="K705" s="3" t="inlineStr">
        <is>
          <t>미정</t>
        </is>
      </c>
      <c r="L705" s="13" t="n"/>
      <c r="M705" s="3" t="n"/>
      <c r="N705" s="3" t="n"/>
      <c r="O705" s="3" t="n"/>
    </row>
    <row r="706">
      <c r="A706" s="3" t="inlineStr">
        <is>
          <t>YT-4-1-2</t>
        </is>
      </c>
      <c r="B706" s="8" t="n">
        <v>4</v>
      </c>
      <c r="C706" s="8" t="n">
        <v>1</v>
      </c>
      <c r="D706" s="3" t="inlineStr">
        <is>
          <t>Past Tense Pt.2</t>
        </is>
      </c>
      <c r="E706" s="3" t="inlineStr">
        <is>
          <t>02_yt_md</t>
        </is>
      </c>
      <c r="F706" s="3" t="inlineStr">
        <is>
          <t>YouTube Markdown</t>
        </is>
      </c>
      <c r="G706" s="4" t="inlineStr">
        <is>
          <t>Go Billy_Beginner_#42 The Past Tense.md</t>
        </is>
      </c>
      <c r="H706" s="4" t="inlineStr">
        <is>
          <t>Level_4/1_Past_Tense_Pt.2/02_yt_md/Go Billy_Beginner_#42 The Past Tense.md</t>
        </is>
      </c>
      <c r="I706" s="3" t="inlineStr">
        <is>
          <t>raw_mapped</t>
        </is>
      </c>
      <c r="J706" s="3" t="inlineStr">
        <is>
          <t>미검토</t>
        </is>
      </c>
      <c r="K706" s="3" t="inlineStr">
        <is>
          <t>미정</t>
        </is>
      </c>
      <c r="L706" s="13" t="n"/>
      <c r="M706" s="3" t="n"/>
      <c r="N706" s="3" t="n"/>
      <c r="O706" s="3" t="n"/>
    </row>
    <row r="707">
      <c r="A707" s="3" t="inlineStr">
        <is>
          <t>YT-4-1-3</t>
        </is>
      </c>
      <c r="B707" s="8" t="n">
        <v>4</v>
      </c>
      <c r="C707" s="8" t="n">
        <v>1</v>
      </c>
      <c r="D707" s="3" t="inlineStr">
        <is>
          <t>Past Tense Pt.2</t>
        </is>
      </c>
      <c r="E707" s="3" t="inlineStr">
        <is>
          <t>02_yt_md</t>
        </is>
      </c>
      <c r="F707" s="3" t="inlineStr">
        <is>
          <t>YouTube Markdown</t>
        </is>
      </c>
      <c r="G707" s="4" t="inlineStr">
        <is>
          <t>Go Billy_Full Lessons_15 Past Tense.md</t>
        </is>
      </c>
      <c r="H707" s="4" t="inlineStr">
        <is>
          <t>Level_4/1_Past_Tense_Pt.2/02_yt_md/Go Billy_Full Lessons_15 Past Tense.md</t>
        </is>
      </c>
      <c r="I707" s="3" t="inlineStr">
        <is>
          <t>raw_mapped</t>
        </is>
      </c>
      <c r="J707" s="3" t="inlineStr">
        <is>
          <t>미검토</t>
        </is>
      </c>
      <c r="K707" s="3" t="inlineStr">
        <is>
          <t>미정</t>
        </is>
      </c>
      <c r="L707" s="13" t="n"/>
      <c r="M707" s="3" t="n"/>
      <c r="N707" s="3" t="n"/>
      <c r="O707" s="3" t="n"/>
    </row>
    <row r="708" ht="24.6" customHeight="1">
      <c r="A708" s="3" t="inlineStr">
        <is>
          <t>YT-4-1-4</t>
        </is>
      </c>
      <c r="B708" s="8" t="n">
        <v>4</v>
      </c>
      <c r="C708" s="8" t="n">
        <v>1</v>
      </c>
      <c r="D708" s="3" t="inlineStr">
        <is>
          <t>Past Tense Pt.2</t>
        </is>
      </c>
      <c r="E708" s="3" t="inlineStr">
        <is>
          <t>02_yt_md</t>
        </is>
      </c>
      <c r="F708" s="3" t="inlineStr">
        <is>
          <t>YouTube Markdown</t>
        </is>
      </c>
      <c r="G708" s="4" t="inlineStr">
        <is>
          <t>Go Billy_Full Lessons_59 Used to (곤 하다).md</t>
        </is>
      </c>
      <c r="H708" s="4" t="inlineStr">
        <is>
          <t>Level_4/1_Past_Tense_Pt.2/02_yt_md/Go Billy_Full Lessons_59 Used to (곤 하다).md</t>
        </is>
      </c>
      <c r="I708" s="3" t="inlineStr">
        <is>
          <t>raw_mapped</t>
        </is>
      </c>
      <c r="J708" s="3" t="inlineStr">
        <is>
          <t>미검토</t>
        </is>
      </c>
      <c r="K708" s="3" t="inlineStr">
        <is>
          <t>미정</t>
        </is>
      </c>
      <c r="L708" s="13" t="n"/>
      <c r="M708" s="3" t="n"/>
      <c r="N708" s="3" t="n"/>
      <c r="O708" s="3" t="n"/>
    </row>
    <row r="709" ht="24.6" customHeight="1">
      <c r="A709" s="3" t="inlineStr">
        <is>
          <t>YT-4-1-5</t>
        </is>
      </c>
      <c r="B709" s="8" t="n">
        <v>4</v>
      </c>
      <c r="C709" s="8" t="n">
        <v>1</v>
      </c>
      <c r="D709" s="3" t="inlineStr">
        <is>
          <t>Past Tense Pt.2</t>
        </is>
      </c>
      <c r="E709" s="3" t="inlineStr">
        <is>
          <t>02_yt_md</t>
        </is>
      </c>
      <c r="F709" s="3" t="inlineStr">
        <is>
          <t>YouTube Markdown</t>
        </is>
      </c>
      <c r="G709" s="4" t="inlineStr">
        <is>
          <t>TTMIK_Past tense in Korean but present tense in English.md</t>
        </is>
      </c>
      <c r="H709" s="4" t="inlineStr">
        <is>
          <t>Level_4/1_Past_Tense_Pt.2/02_yt_md/TTMIK_Past tense in Korean but present tense in English.md</t>
        </is>
      </c>
      <c r="I709" s="3" t="inlineStr">
        <is>
          <t>raw_mapped</t>
        </is>
      </c>
      <c r="J709" s="3" t="inlineStr">
        <is>
          <t>미검토</t>
        </is>
      </c>
      <c r="K709" s="3" t="inlineStr">
        <is>
          <t>미정</t>
        </is>
      </c>
      <c r="L709" s="13" t="n"/>
      <c r="M709" s="3" t="n"/>
      <c r="N709" s="3" t="n"/>
      <c r="O709" s="3" t="n"/>
    </row>
    <row r="710" ht="24.6" customHeight="1">
      <c r="A710" s="3" t="inlineStr">
        <is>
          <t>YT-4-1-6</t>
        </is>
      </c>
      <c r="B710" s="8" t="n">
        <v>4</v>
      </c>
      <c r="C710" s="8" t="n">
        <v>1</v>
      </c>
      <c r="D710" s="3" t="inlineStr">
        <is>
          <t>Past Tense Pt.2</t>
        </is>
      </c>
      <c r="E710" s="3" t="inlineStr">
        <is>
          <t>02_yt_md</t>
        </is>
      </c>
      <c r="F710" s="3" t="inlineStr">
        <is>
          <t>YouTube Markdown</t>
        </is>
      </c>
      <c r="G710" s="4" t="inlineStr">
        <is>
          <t>TTMIK_Present tense in English but PAST tense in Korean.md</t>
        </is>
      </c>
      <c r="H710" s="4" t="inlineStr">
        <is>
          <t>Level_4/1_Past_Tense_Pt.2/02_yt_md/TTMIK_Present tense in English but PAST tense in Korean.md</t>
        </is>
      </c>
      <c r="I710" s="3" t="inlineStr">
        <is>
          <t>raw_mapped</t>
        </is>
      </c>
      <c r="J710" s="3" t="inlineStr">
        <is>
          <t>미검토</t>
        </is>
      </c>
      <c r="K710" s="3" t="inlineStr">
        <is>
          <t>미정</t>
        </is>
      </c>
      <c r="L710" s="13" t="n"/>
      <c r="M710" s="3" t="n"/>
      <c r="N710" s="3" t="n"/>
      <c r="O710" s="3" t="n"/>
    </row>
    <row r="711" ht="24.6" customHeight="1">
      <c r="A711" s="3" t="inlineStr">
        <is>
          <t>HTSK-4-1-1</t>
        </is>
      </c>
      <c r="B711" s="8" t="n">
        <v>4</v>
      </c>
      <c r="C711" s="8" t="n">
        <v>1</v>
      </c>
      <c r="D711" s="3" t="inlineStr">
        <is>
          <t>Past Tense Pt.2</t>
        </is>
      </c>
      <c r="E711" s="3" t="inlineStr">
        <is>
          <t>04_HTSK</t>
        </is>
      </c>
      <c r="F711" s="3" t="inlineStr">
        <is>
          <t>HTSK Markdown</t>
        </is>
      </c>
      <c r="G711" s="4" t="inlineStr">
        <is>
          <t>HowtoStudyKorean-Unit-5-Lesson-108 Past Perfect ~었~.md</t>
        </is>
      </c>
      <c r="H711" s="4" t="inlineStr">
        <is>
          <t>Level_4/1_Past_Tense_Pt.2/04_HTSK/HowtoStudyKorean-Unit-5-Lesson-108 Past Perfect ~었~.md</t>
        </is>
      </c>
      <c r="I711" s="3" t="inlineStr">
        <is>
          <t>raw_mapped</t>
        </is>
      </c>
      <c r="J711" s="3" t="inlineStr">
        <is>
          <t>미검토</t>
        </is>
      </c>
      <c r="K711" s="3" t="inlineStr">
        <is>
          <t>미정</t>
        </is>
      </c>
      <c r="L711" s="13" t="n"/>
      <c r="M711" s="3" t="n"/>
      <c r="N711" s="3" t="n"/>
      <c r="O711" s="3" t="n"/>
    </row>
    <row r="712" ht="24.6" customHeight="1">
      <c r="A712" s="3" t="inlineStr">
        <is>
          <t>HTSK-4-1-2</t>
        </is>
      </c>
      <c r="B712" s="8" t="n">
        <v>4</v>
      </c>
      <c r="C712" s="8" t="n">
        <v>1</v>
      </c>
      <c r="D712" s="3" t="inlineStr">
        <is>
          <t>Past Tense Pt.2</t>
        </is>
      </c>
      <c r="E712" s="3" t="inlineStr">
        <is>
          <t>04_HTSK</t>
        </is>
      </c>
      <c r="F712" s="3" t="inlineStr">
        <is>
          <t>HTSK Markdown</t>
        </is>
      </c>
      <c r="G712" s="4" t="inlineStr">
        <is>
          <t>HowtoStudyKorean-Unit-6-Lesson-148 ~고는 하다 and ~곤 하다 – One does an action regularly but infrequently.md</t>
        </is>
      </c>
      <c r="H712" s="4" t="inlineStr">
        <is>
          <t>Level_4/1_Past_Tense_Pt.2/04_HTSK/HowtoStudyKorean-Unit-6-Lesson-148 ~고는 하다 and ~곤 하다 – One does an action regularly but infrequently.md</t>
        </is>
      </c>
      <c r="I712" s="3" t="inlineStr">
        <is>
          <t>raw_mapped</t>
        </is>
      </c>
      <c r="J712" s="3" t="inlineStr">
        <is>
          <t>미검토</t>
        </is>
      </c>
      <c r="K712" s="3" t="inlineStr">
        <is>
          <t>미정</t>
        </is>
      </c>
      <c r="L712" s="13" t="n"/>
      <c r="M712" s="3" t="n"/>
      <c r="N712" s="3" t="n"/>
      <c r="O712" s="3" t="n"/>
    </row>
    <row r="713" ht="24.6" customHeight="1">
      <c r="A713" s="3" t="inlineStr">
        <is>
          <t>Ji-4-2-1</t>
        </is>
      </c>
      <c r="B713" s="8" t="n">
        <v>4</v>
      </c>
      <c r="C713" s="8" t="n">
        <v>2</v>
      </c>
      <c r="D713" s="3" t="inlineStr">
        <is>
          <t>I am doing - Progressive</t>
        </is>
      </c>
      <c r="E713" s="3" t="inlineStr">
        <is>
          <t>01_Ji_draft</t>
        </is>
      </c>
      <c r="F713" s="3" t="inlineStr">
        <is>
          <t>Ji Draft</t>
        </is>
      </c>
      <c r="G713" s="4" t="inlineStr">
        <is>
          <t>04-02_i_am_doing_progressive_ji_draft.md</t>
        </is>
      </c>
      <c r="H713" s="4" t="inlineStr">
        <is>
          <t>Level_4/2_I_am_doing_-_Progressive/01_Ji_draft/04-02_i_am_doing_progressive_ji_draft.md</t>
        </is>
      </c>
      <c r="I713" s="3" t="inlineStr">
        <is>
          <t>raw_mapped</t>
        </is>
      </c>
      <c r="J713" s="3" t="inlineStr">
        <is>
          <t>미검토</t>
        </is>
      </c>
      <c r="K713" s="3" t="inlineStr">
        <is>
          <t>미정</t>
        </is>
      </c>
      <c r="L713" s="13" t="n"/>
      <c r="M713" s="3" t="n"/>
      <c r="N713" s="3" t="n"/>
      <c r="O713" s="3" t="n"/>
    </row>
    <row r="714" ht="24.6" customHeight="1">
      <c r="A714" s="3" t="inlineStr">
        <is>
          <t>YT-4-2-1</t>
        </is>
      </c>
      <c r="B714" s="8" t="n">
        <v>4</v>
      </c>
      <c r="C714" s="8" t="n">
        <v>2</v>
      </c>
      <c r="D714" s="3" t="inlineStr">
        <is>
          <t>I am doing - Progressive</t>
        </is>
      </c>
      <c r="E714" s="3" t="inlineStr">
        <is>
          <t>02_yt_md</t>
        </is>
      </c>
      <c r="F714" s="3" t="inlineStr">
        <is>
          <t>YouTube Markdown</t>
        </is>
      </c>
      <c r="G714" s="4" t="inlineStr">
        <is>
          <t>Go Billy_Abridged_Progressive Tense ~고 있다.md</t>
        </is>
      </c>
      <c r="H714" s="4" t="inlineStr">
        <is>
          <t>Level_4/2_I_am_doing_-_Progressive/02_yt_md/Go Billy_Abridged_Progressive Tense ~고 있다.md</t>
        </is>
      </c>
      <c r="I714" s="3" t="inlineStr">
        <is>
          <t>raw_mapped</t>
        </is>
      </c>
      <c r="J714" s="3" t="inlineStr">
        <is>
          <t>미검토</t>
        </is>
      </c>
      <c r="K714" s="3" t="inlineStr">
        <is>
          <t>미정</t>
        </is>
      </c>
      <c r="L714" s="13" t="n"/>
      <c r="M714" s="3" t="n"/>
      <c r="N714" s="3" t="n"/>
      <c r="O714" s="3" t="n"/>
    </row>
    <row r="715" ht="24.6" customHeight="1">
      <c r="A715" s="3" t="inlineStr">
        <is>
          <t>YT-4-2-2</t>
        </is>
      </c>
      <c r="B715" s="8" t="n">
        <v>4</v>
      </c>
      <c r="C715" s="8" t="n">
        <v>2</v>
      </c>
      <c r="D715" s="3" t="inlineStr">
        <is>
          <t>I am doing - Progressive</t>
        </is>
      </c>
      <c r="E715" s="3" t="inlineStr">
        <is>
          <t>02_yt_md</t>
        </is>
      </c>
      <c r="F715" s="3" t="inlineStr">
        <is>
          <t>YouTube Markdown</t>
        </is>
      </c>
      <c r="G715" s="4" t="inlineStr">
        <is>
          <t>Go Billy_Beginner_#52 The Progressive Tense.md</t>
        </is>
      </c>
      <c r="H715" s="4" t="inlineStr">
        <is>
          <t>Level_4/2_I_am_doing_-_Progressive/02_yt_md/Go Billy_Beginner_#52 The Progressive Tense.md</t>
        </is>
      </c>
      <c r="I715" s="3" t="inlineStr">
        <is>
          <t>raw_mapped</t>
        </is>
      </c>
      <c r="J715" s="3" t="inlineStr">
        <is>
          <t>미검토</t>
        </is>
      </c>
      <c r="K715" s="3" t="inlineStr">
        <is>
          <t>미정</t>
        </is>
      </c>
      <c r="L715" s="13" t="n"/>
      <c r="M715" s="3" t="n"/>
      <c r="N715" s="3" t="n"/>
      <c r="O715" s="3" t="n"/>
    </row>
    <row r="716" ht="24.6" customHeight="1">
      <c r="A716" s="3" t="inlineStr">
        <is>
          <t>YT-4-2-3</t>
        </is>
      </c>
      <c r="B716" s="8" t="n">
        <v>4</v>
      </c>
      <c r="C716" s="8" t="n">
        <v>2</v>
      </c>
      <c r="D716" s="3" t="inlineStr">
        <is>
          <t>I am doing - Progressive</t>
        </is>
      </c>
      <c r="E716" s="3" t="inlineStr">
        <is>
          <t>02_yt_md</t>
        </is>
      </c>
      <c r="F716" s="3" t="inlineStr">
        <is>
          <t>YouTube Markdown</t>
        </is>
      </c>
      <c r="G716" s="4" t="inlineStr">
        <is>
          <t>Go Billy_FAQ_In the middle (中) 중 &amp; 중이다 (한자).md</t>
        </is>
      </c>
      <c r="H716" s="4" t="inlineStr">
        <is>
          <t>Level_4/2_I_am_doing_-_Progressive/02_yt_md/Go Billy_FAQ_In the middle (中) 중 &amp; 중이다 (한자).md</t>
        </is>
      </c>
      <c r="I716" s="3" t="inlineStr">
        <is>
          <t>raw_mapped</t>
        </is>
      </c>
      <c r="J716" s="3" t="inlineStr">
        <is>
          <t>미검토</t>
        </is>
      </c>
      <c r="K716" s="3" t="inlineStr">
        <is>
          <t>미정</t>
        </is>
      </c>
      <c r="L716" s="13" t="n"/>
      <c r="M716" s="3" t="n"/>
      <c r="N716" s="3" t="n"/>
      <c r="O716" s="3" t="n"/>
    </row>
    <row r="717" ht="24.6" customHeight="1">
      <c r="A717" s="3" t="inlineStr">
        <is>
          <t>YT-4-2-4</t>
        </is>
      </c>
      <c r="B717" s="8" t="n">
        <v>4</v>
      </c>
      <c r="C717" s="8" t="n">
        <v>2</v>
      </c>
      <c r="D717" s="3" t="inlineStr">
        <is>
          <t>I am doing - Progressive</t>
        </is>
      </c>
      <c r="E717" s="3" t="inlineStr">
        <is>
          <t>02_yt_md</t>
        </is>
      </c>
      <c r="F717" s="3" t="inlineStr">
        <is>
          <t>YouTube Markdown</t>
        </is>
      </c>
      <c r="G717" s="4" t="inlineStr">
        <is>
          <t>Go Billy_Full Lessons_24 Progressive Tense.md</t>
        </is>
      </c>
      <c r="H717" s="4" t="inlineStr">
        <is>
          <t>Level_4/2_I_am_doing_-_Progressive/02_yt_md/Go Billy_Full Lessons_24 Progressive Tense.md</t>
        </is>
      </c>
      <c r="I717" s="3" t="inlineStr">
        <is>
          <t>raw_mapped</t>
        </is>
      </c>
      <c r="J717" s="3" t="inlineStr">
        <is>
          <t>미검토</t>
        </is>
      </c>
      <c r="K717" s="3" t="inlineStr">
        <is>
          <t>미정</t>
        </is>
      </c>
      <c r="L717" s="13" t="n"/>
      <c r="M717" s="3" t="n"/>
      <c r="N717" s="3" t="n"/>
      <c r="O717" s="3" t="n"/>
    </row>
    <row r="718" ht="24.6" customHeight="1">
      <c r="A718" s="3" t="inlineStr">
        <is>
          <t>YT-4-2-5</t>
        </is>
      </c>
      <c r="B718" s="8" t="n">
        <v>4</v>
      </c>
      <c r="C718" s="8" t="n">
        <v>2</v>
      </c>
      <c r="D718" s="3" t="inlineStr">
        <is>
          <t>I am doing - Progressive</t>
        </is>
      </c>
      <c r="E718" s="3" t="inlineStr">
        <is>
          <t>02_yt_md</t>
        </is>
      </c>
      <c r="F718" s="3" t="inlineStr">
        <is>
          <t>YouTube Markdown</t>
        </is>
      </c>
      <c r="G718" s="4" t="inlineStr">
        <is>
          <t>Miss Vicky_영상 전체_Present Progressive in Korean (verb + ing  -고 있어요, -는 중이에요).md</t>
        </is>
      </c>
      <c r="H718" s="4" t="inlineStr">
        <is>
          <t>Level_4/2_I_am_doing_-_Progressive/02_yt_md/Miss Vicky_영상 전체_Present Progressive in Korean (verb + ing  -고 있어요, -는 중이에요).md</t>
        </is>
      </c>
      <c r="I718" s="3" t="inlineStr">
        <is>
          <t>raw_mapped</t>
        </is>
      </c>
      <c r="J718" s="3" t="inlineStr">
        <is>
          <t>미검토</t>
        </is>
      </c>
      <c r="K718" s="3" t="inlineStr">
        <is>
          <t>미정</t>
        </is>
      </c>
      <c r="L718" s="13" t="n"/>
      <c r="M718" s="3" t="n"/>
      <c r="N718" s="3" t="n"/>
      <c r="O718" s="3" t="n"/>
    </row>
    <row r="719" ht="24.6" customHeight="1">
      <c r="A719" s="3" t="inlineStr">
        <is>
          <t>Amira-4-2-1</t>
        </is>
      </c>
      <c r="B719" s="8" t="n">
        <v>4</v>
      </c>
      <c r="C719" s="8" t="n">
        <v>2</v>
      </c>
      <c r="D719" s="3" t="inlineStr">
        <is>
          <t>I am doing - Progressive</t>
        </is>
      </c>
      <c r="E719" s="3" t="inlineStr">
        <is>
          <t>03_Amira</t>
        </is>
      </c>
      <c r="F719" s="3" t="inlineStr">
        <is>
          <t>Lesson Script</t>
        </is>
      </c>
      <c r="G719" s="4" t="inlineStr">
        <is>
          <t>1on1 lesson 12_0406 Lesson Script.md</t>
        </is>
      </c>
      <c r="H719" s="4" t="inlineStr">
        <is>
          <t>Level_4/2_I_am_doing_-_Progressive/03_Amira/1on1 lesson 12_0406 Lesson Script.md</t>
        </is>
      </c>
      <c r="I719" s="3" t="inlineStr">
        <is>
          <t>raw_mapped</t>
        </is>
      </c>
      <c r="J719" s="3" t="inlineStr">
        <is>
          <t>미검토</t>
        </is>
      </c>
      <c r="K719" s="3" t="inlineStr">
        <is>
          <t>미정</t>
        </is>
      </c>
      <c r="L719" s="13" t="n"/>
      <c r="M719" s="3" t="n"/>
      <c r="N719" s="3" t="n"/>
      <c r="O719" s="3" t="n"/>
    </row>
    <row r="720">
      <c r="A720" s="3" t="inlineStr">
        <is>
          <t>Amira-4-2-2</t>
        </is>
      </c>
      <c r="B720" s="8" t="n">
        <v>4</v>
      </c>
      <c r="C720" s="8" t="n">
        <v>2</v>
      </c>
      <c r="D720" s="3" t="inlineStr">
        <is>
          <t>I am doing - Progressive</t>
        </is>
      </c>
      <c r="E720" s="3" t="inlineStr">
        <is>
          <t>03_Amira</t>
        </is>
      </c>
      <c r="F720" s="3" t="inlineStr">
        <is>
          <t>PPT+Script 통합</t>
        </is>
      </c>
      <c r="G720" s="4" t="inlineStr">
        <is>
          <t>1on1 lesson 12_0406 [PPT+Script 통합].md</t>
        </is>
      </c>
      <c r="H720" s="4" t="inlineStr">
        <is>
          <t>Level_4/2_I_am_doing_-_Progressive/03_Amira/1on1 lesson 12_0406 [PPT+Script 통합].md</t>
        </is>
      </c>
      <c r="I720" s="3" t="inlineStr">
        <is>
          <t>raw_mapped</t>
        </is>
      </c>
      <c r="J720" s="3" t="inlineStr">
        <is>
          <t>미검토</t>
        </is>
      </c>
      <c r="K720" s="3" t="inlineStr">
        <is>
          <t>미정</t>
        </is>
      </c>
      <c r="L720" s="13" t="n"/>
      <c r="M720" s="3" t="n"/>
      <c r="N720" s="3" t="n"/>
      <c r="O720" s="3" t="n"/>
    </row>
    <row r="721">
      <c r="A721" s="3" t="inlineStr">
        <is>
          <t>Amira-4-2-3</t>
        </is>
      </c>
      <c r="B721" s="8" t="n">
        <v>4</v>
      </c>
      <c r="C721" s="8" t="n">
        <v>2</v>
      </c>
      <c r="D721" s="3" t="inlineStr">
        <is>
          <t>I am doing - Progressive</t>
        </is>
      </c>
      <c r="E721" s="3" t="inlineStr">
        <is>
          <t>03_Amira</t>
        </is>
      </c>
      <c r="F721" s="3" t="inlineStr">
        <is>
          <t>Zoom Recording</t>
        </is>
      </c>
      <c r="G721" s="4" t="inlineStr">
        <is>
          <t>Amira_Day12_0406_Part1_Lesson.md</t>
        </is>
      </c>
      <c r="H721" s="4" t="inlineStr">
        <is>
          <t>Level_4/2_I_am_doing_-_Progressive/03_Amira/Amira_Day12_0406_Part1_Lesson.md</t>
        </is>
      </c>
      <c r="I721" s="3" t="inlineStr">
        <is>
          <t>raw_mapped</t>
        </is>
      </c>
      <c r="J721" s="3" t="inlineStr">
        <is>
          <t>미검토</t>
        </is>
      </c>
      <c r="K721" s="3" t="inlineStr">
        <is>
          <t>미정</t>
        </is>
      </c>
      <c r="L721" s="13" t="n"/>
      <c r="M721" s="3" t="n"/>
      <c r="N721" s="3" t="n"/>
      <c r="O721" s="3" t="n"/>
    </row>
    <row r="722" ht="24.6" customHeight="1">
      <c r="A722" s="3" t="inlineStr">
        <is>
          <t>Amira-4-2-4</t>
        </is>
      </c>
      <c r="B722" s="8" t="n">
        <v>4</v>
      </c>
      <c r="C722" s="8" t="n">
        <v>2</v>
      </c>
      <c r="D722" s="3" t="inlineStr">
        <is>
          <t>I am doing - Progressive</t>
        </is>
      </c>
      <c r="E722" s="3" t="inlineStr">
        <is>
          <t>03_Amira</t>
        </is>
      </c>
      <c r="F722" s="3" t="inlineStr">
        <is>
          <t>Zoom Recording</t>
        </is>
      </c>
      <c r="G722" s="4" t="inlineStr">
        <is>
          <t>Amira_Day12_0406_Part2_Lesson.md</t>
        </is>
      </c>
      <c r="H722" s="4" t="inlineStr">
        <is>
          <t>Level_4/2_I_am_doing_-_Progressive/03_Amira/Amira_Day12_0406_Part2_Lesson.md</t>
        </is>
      </c>
      <c r="I722" s="3" t="inlineStr">
        <is>
          <t>raw_mapped</t>
        </is>
      </c>
      <c r="J722" s="3" t="inlineStr">
        <is>
          <t>미검토</t>
        </is>
      </c>
      <c r="K722" s="3" t="inlineStr">
        <is>
          <t>미정</t>
        </is>
      </c>
      <c r="L722" s="13" t="n"/>
      <c r="M722" s="3" t="n"/>
      <c r="N722" s="3" t="n"/>
      <c r="O722" s="3" t="n"/>
    </row>
    <row r="723" ht="24.6" customHeight="1">
      <c r="A723" s="3" t="inlineStr">
        <is>
          <t>HTSK-4-2-1</t>
        </is>
      </c>
      <c r="B723" s="8" t="n">
        <v>4</v>
      </c>
      <c r="C723" s="8" t="n">
        <v>2</v>
      </c>
      <c r="D723" s="3" t="inlineStr">
        <is>
          <t>I am doing - Progressive</t>
        </is>
      </c>
      <c r="E723" s="3" t="inlineStr">
        <is>
          <t>04_HTSK</t>
        </is>
      </c>
      <c r="F723" s="3" t="inlineStr">
        <is>
          <t>HTSK Markdown</t>
        </is>
      </c>
      <c r="G723" s="4" t="inlineStr">
        <is>
          <t>HowtoStudyKorean-Unit-1-Lesson-18 Present Progressive ~고 있다; To be Getting ~아어지다.md</t>
        </is>
      </c>
      <c r="H723" s="4" t="inlineStr">
        <is>
          <t>Level_4/2_I_am_doing_-_Progressive/04_HTSK/HowtoStudyKorean-Unit-1-Lesson-18 Present Progressive ~고 있다; To be Getting ~아어지다.md</t>
        </is>
      </c>
      <c r="I723" s="3" t="inlineStr">
        <is>
          <t>raw_mapped</t>
        </is>
      </c>
      <c r="J723" s="3" t="inlineStr">
        <is>
          <t>미검토</t>
        </is>
      </c>
      <c r="K723" s="3" t="inlineStr">
        <is>
          <t>미정</t>
        </is>
      </c>
      <c r="L723" s="13" t="n"/>
      <c r="M723" s="3" t="n"/>
      <c r="N723" s="3" t="n"/>
      <c r="O723" s="3" t="n"/>
    </row>
    <row r="724" ht="24.6" customHeight="1">
      <c r="A724" s="3" t="inlineStr">
        <is>
          <t>HTSK-4-2-2</t>
        </is>
      </c>
      <c r="B724" s="8" t="n">
        <v>4</v>
      </c>
      <c r="C724" s="8" t="n">
        <v>2</v>
      </c>
      <c r="D724" s="3" t="inlineStr">
        <is>
          <t>I am doing - Progressive</t>
        </is>
      </c>
      <c r="E724" s="3" t="inlineStr">
        <is>
          <t>04_HTSK</t>
        </is>
      </c>
      <c r="F724" s="3" t="inlineStr">
        <is>
          <t>HTSK Markdown</t>
        </is>
      </c>
      <c r="G724" s="4" t="inlineStr">
        <is>
          <t>HowtoStudyKorean-Unit-2-Lesson-33 ~중 (하는 중), (~중에).md</t>
        </is>
      </c>
      <c r="H724" s="4" t="inlineStr">
        <is>
          <t>Level_4/2_I_am_doing_-_Progressive/04_HTSK/HowtoStudyKorean-Unit-2-Lesson-33 ~중 (하는 중), (~중에).md</t>
        </is>
      </c>
      <c r="I724" s="3" t="inlineStr">
        <is>
          <t>raw_mapped</t>
        </is>
      </c>
      <c r="J724" s="3" t="inlineStr">
        <is>
          <t>미검토</t>
        </is>
      </c>
      <c r="K724" s="3" t="inlineStr">
        <is>
          <t>미정</t>
        </is>
      </c>
      <c r="L724" s="13" t="n"/>
      <c r="M724" s="3" t="n"/>
      <c r="N724" s="3" t="n"/>
      <c r="O724" s="3" t="n"/>
    </row>
    <row r="725">
      <c r="A725" s="3" t="inlineStr">
        <is>
          <t>Ji-4-3-1</t>
        </is>
      </c>
      <c r="B725" s="8" t="n">
        <v>4</v>
      </c>
      <c r="C725" s="8" t="n">
        <v>3</v>
      </c>
      <c r="D725" s="3" t="inlineStr">
        <is>
          <t>I want to &amp; don't want to</t>
        </is>
      </c>
      <c r="E725" s="3" t="inlineStr">
        <is>
          <t>01_Ji_draft</t>
        </is>
      </c>
      <c r="F725" s="3" t="inlineStr">
        <is>
          <t>Ji Draft</t>
        </is>
      </c>
      <c r="G725" s="4" t="inlineStr">
        <is>
          <t>04-03_i_want_to_don_t_want_to_ji_draft.md</t>
        </is>
      </c>
      <c r="H725" s="4" t="inlineStr">
        <is>
          <t>Level_4/3_I_want_to_dont_want_to/01_Ji_draft/04-03_i_want_to_don_t_want_to_ji_draft.md</t>
        </is>
      </c>
      <c r="I725" s="3" t="inlineStr">
        <is>
          <t>raw_mapped</t>
        </is>
      </c>
      <c r="J725" s="3" t="inlineStr">
        <is>
          <t>미검토</t>
        </is>
      </c>
      <c r="K725" s="3" t="inlineStr">
        <is>
          <t>미정</t>
        </is>
      </c>
      <c r="L725" s="13" t="n"/>
      <c r="M725" s="3" t="n"/>
      <c r="N725" s="3" t="n"/>
      <c r="O725" s="3" t="n"/>
    </row>
    <row r="726" ht="24.6" customHeight="1">
      <c r="A726" s="3" t="inlineStr">
        <is>
          <t>YT-4-3-1</t>
        </is>
      </c>
      <c r="B726" s="8" t="n">
        <v>4</v>
      </c>
      <c r="C726" s="8" t="n">
        <v>3</v>
      </c>
      <c r="D726" s="3" t="inlineStr">
        <is>
          <t>I want to &amp; don't want to</t>
        </is>
      </c>
      <c r="E726" s="3" t="inlineStr">
        <is>
          <t>02_yt_md</t>
        </is>
      </c>
      <c r="F726" s="3" t="inlineStr">
        <is>
          <t>YouTube Markdown</t>
        </is>
      </c>
      <c r="G726" s="4" t="inlineStr">
        <is>
          <t>Go Billy_Abridged_~래(요) Want To.md</t>
        </is>
      </c>
      <c r="H726" s="4" t="inlineStr">
        <is>
          <t>Level_4/3_I_want_to_dont_want_to/02_yt_md/Go Billy_Abridged_~래(요) Want To.md</t>
        </is>
      </c>
      <c r="I726" s="3" t="inlineStr">
        <is>
          <t>raw_mapped</t>
        </is>
      </c>
      <c r="J726" s="3" t="inlineStr">
        <is>
          <t>미검토</t>
        </is>
      </c>
      <c r="K726" s="3" t="inlineStr">
        <is>
          <t>미정</t>
        </is>
      </c>
      <c r="L726" s="13" t="n"/>
      <c r="M726" s="3" t="n"/>
      <c r="N726" s="3" t="n"/>
      <c r="O726" s="3" t="n"/>
    </row>
    <row r="727" ht="24.6" customHeight="1">
      <c r="A727" s="3" t="inlineStr">
        <is>
          <t>YT-4-3-2</t>
        </is>
      </c>
      <c r="B727" s="8" t="n">
        <v>4</v>
      </c>
      <c r="C727" s="8" t="n">
        <v>3</v>
      </c>
      <c r="D727" s="3" t="inlineStr">
        <is>
          <t>I want to &amp; don't want to</t>
        </is>
      </c>
      <c r="E727" s="3" t="inlineStr">
        <is>
          <t>02_yt_md</t>
        </is>
      </c>
      <c r="F727" s="3" t="inlineStr">
        <is>
          <t>YouTube Markdown</t>
        </is>
      </c>
      <c r="G727" s="4" t="inlineStr">
        <is>
          <t>Go Billy_Abridged_To Want and To Have (가지다, 원하다, 있다, ~고 싶다, 키우다).md</t>
        </is>
      </c>
      <c r="H727" s="4" t="inlineStr">
        <is>
          <t>Level_4/3_I_want_to_dont_want_to/02_yt_md/Go Billy_Abridged_To Want and To Have (가지다, 원하다, 있다, ~고 싶다, 키우다).md</t>
        </is>
      </c>
      <c r="I727" s="3" t="inlineStr">
        <is>
          <t>raw_mapped</t>
        </is>
      </c>
      <c r="J727" s="3" t="inlineStr">
        <is>
          <t>미검토</t>
        </is>
      </c>
      <c r="K727" s="3" t="inlineStr">
        <is>
          <t>미정</t>
        </is>
      </c>
      <c r="L727" s="13" t="n"/>
      <c r="M727" s="3" t="n"/>
      <c r="N727" s="3" t="n"/>
      <c r="O727" s="3" t="n"/>
    </row>
    <row r="728">
      <c r="A728" s="3" t="inlineStr">
        <is>
          <t>YT-4-3-3</t>
        </is>
      </c>
      <c r="B728" s="8" t="n">
        <v>4</v>
      </c>
      <c r="C728" s="8" t="n">
        <v>3</v>
      </c>
      <c r="D728" s="3" t="inlineStr">
        <is>
          <t>I want to &amp; don't want to</t>
        </is>
      </c>
      <c r="E728" s="3" t="inlineStr">
        <is>
          <t>02_yt_md</t>
        </is>
      </c>
      <c r="F728" s="3" t="inlineStr">
        <is>
          <t>YouTube Markdown</t>
        </is>
      </c>
      <c r="G728" s="4" t="inlineStr">
        <is>
          <t>Go Billy_Abridged_Want to ~고 싶다 &amp; ~래(요).md</t>
        </is>
      </c>
      <c r="H728" s="4" t="inlineStr">
        <is>
          <t>Level_4/3_I_want_to_dont_want_to/02_yt_md/Go Billy_Abridged_Want to ~고 싶다 &amp; ~래(요).md</t>
        </is>
      </c>
      <c r="I728" s="3" t="inlineStr">
        <is>
          <t>raw_mapped</t>
        </is>
      </c>
      <c r="J728" s="3" t="inlineStr">
        <is>
          <t>미검토</t>
        </is>
      </c>
      <c r="K728" s="3" t="inlineStr">
        <is>
          <t>미정</t>
        </is>
      </c>
      <c r="L728" s="13" t="n"/>
      <c r="M728" s="3" t="n"/>
      <c r="N728" s="3" t="n"/>
      <c r="O728" s="3" t="n"/>
    </row>
    <row r="729" ht="24.6" customHeight="1">
      <c r="A729" s="3" t="inlineStr">
        <is>
          <t>YT-4-3-4</t>
        </is>
      </c>
      <c r="B729" s="8" t="n">
        <v>4</v>
      </c>
      <c r="C729" s="8" t="n">
        <v>3</v>
      </c>
      <c r="D729" s="3" t="inlineStr">
        <is>
          <t>I want to &amp; don't want to</t>
        </is>
      </c>
      <c r="E729" s="3" t="inlineStr">
        <is>
          <t>02_yt_md</t>
        </is>
      </c>
      <c r="F729" s="3" t="inlineStr">
        <is>
          <t>YouTube Markdown</t>
        </is>
      </c>
      <c r="G729" s="4" t="inlineStr">
        <is>
          <t>Go Billy_Beginner_#15 I Want.md</t>
        </is>
      </c>
      <c r="H729" s="4" t="inlineStr">
        <is>
          <t>Level_4/3_I_want_to_dont_want_to/02_yt_md/Go Billy_Beginner_#15 I Want.md</t>
        </is>
      </c>
      <c r="I729" s="3" t="inlineStr">
        <is>
          <t>raw_mapped</t>
        </is>
      </c>
      <c r="J729" s="3" t="inlineStr">
        <is>
          <t>미검토</t>
        </is>
      </c>
      <c r="K729" s="3" t="inlineStr">
        <is>
          <t>미정</t>
        </is>
      </c>
      <c r="L729" s="13" t="n"/>
      <c r="M729" s="3" t="n"/>
      <c r="N729" s="3" t="n"/>
      <c r="O729" s="3" t="n"/>
    </row>
    <row r="730" ht="24.6" customHeight="1">
      <c r="A730" s="3" t="inlineStr">
        <is>
          <t>YT-4-3-5</t>
        </is>
      </c>
      <c r="B730" s="8" t="n">
        <v>4</v>
      </c>
      <c r="C730" s="8" t="n">
        <v>3</v>
      </c>
      <c r="D730" s="3" t="inlineStr">
        <is>
          <t>I want to &amp; don't want to</t>
        </is>
      </c>
      <c r="E730" s="3" t="inlineStr">
        <is>
          <t>02_yt_md</t>
        </is>
      </c>
      <c r="F730" s="3" t="inlineStr">
        <is>
          <t>YouTube Markdown</t>
        </is>
      </c>
      <c r="G730" s="4" t="inlineStr">
        <is>
          <t>Go Billy_FAQ_“I want something” in Korean.md</t>
        </is>
      </c>
      <c r="H730" s="4" t="inlineStr">
        <is>
          <t>Level_4/3_I_want_to_dont_want_to/02_yt_md/Go Billy_FAQ_“I want something” in Korean.md</t>
        </is>
      </c>
      <c r="I730" s="3" t="inlineStr">
        <is>
          <t>raw_mapped</t>
        </is>
      </c>
      <c r="J730" s="3" t="inlineStr">
        <is>
          <t>미검토</t>
        </is>
      </c>
      <c r="K730" s="3" t="inlineStr">
        <is>
          <t>미정</t>
        </is>
      </c>
      <c r="L730" s="13" t="n"/>
      <c r="M730" s="3" t="n"/>
      <c r="N730" s="3" t="n"/>
      <c r="O730" s="3" t="n"/>
    </row>
    <row r="731" ht="24.6" customHeight="1">
      <c r="A731" s="3" t="inlineStr">
        <is>
          <t>YT-4-3-6</t>
        </is>
      </c>
      <c r="B731" s="8" t="n">
        <v>4</v>
      </c>
      <c r="C731" s="8" t="n">
        <v>3</v>
      </c>
      <c r="D731" s="3" t="inlineStr">
        <is>
          <t>I want to &amp; don't want to</t>
        </is>
      </c>
      <c r="E731" s="3" t="inlineStr">
        <is>
          <t>02_yt_md</t>
        </is>
      </c>
      <c r="F731" s="3" t="inlineStr">
        <is>
          <t>YouTube Markdown</t>
        </is>
      </c>
      <c r="G731" s="4" t="inlineStr">
        <is>
          <t>Go Billy_FAQ_Does 고 싶다 use the Subject or Object Marker.md</t>
        </is>
      </c>
      <c r="H731" s="4" t="inlineStr">
        <is>
          <t>Level_4/3_I_want_to_dont_want_to/02_yt_md/Go Billy_FAQ_Does 고 싶다 use the Subject or Object Marker.md</t>
        </is>
      </c>
      <c r="I731" s="3" t="inlineStr">
        <is>
          <t>raw_mapped</t>
        </is>
      </c>
      <c r="J731" s="3" t="inlineStr">
        <is>
          <t>미검토</t>
        </is>
      </c>
      <c r="K731" s="3" t="inlineStr">
        <is>
          <t>미정</t>
        </is>
      </c>
      <c r="L731" s="13" t="n"/>
      <c r="M731" s="3" t="n"/>
      <c r="N731" s="3" t="n"/>
      <c r="O731" s="3" t="n"/>
    </row>
    <row r="732" ht="24.6" customHeight="1">
      <c r="A732" s="3" t="inlineStr">
        <is>
          <t>YT-4-3-7</t>
        </is>
      </c>
      <c r="B732" s="8" t="n">
        <v>4</v>
      </c>
      <c r="C732" s="8" t="n">
        <v>3</v>
      </c>
      <c r="D732" s="3" t="inlineStr">
        <is>
          <t>I want to &amp; don't want to</t>
        </is>
      </c>
      <c r="E732" s="3" t="inlineStr">
        <is>
          <t>02_yt_md</t>
        </is>
      </c>
      <c r="F732" s="3" t="inlineStr">
        <is>
          <t>YouTube Markdown</t>
        </is>
      </c>
      <c r="G732" s="4" t="inlineStr">
        <is>
          <t>Go Billy_Full Lessons_123 ~아어etc. 하다 &amp; 싶어 하다 Want to~.md</t>
        </is>
      </c>
      <c r="H732" s="4" t="inlineStr">
        <is>
          <t>Level_4/3_I_want_to_dont_want_to/02_yt_md/Go Billy_Full Lessons_123 ~아어etc. 하다 &amp; 싶어 하다 Want to~.md</t>
        </is>
      </c>
      <c r="I732" s="3" t="inlineStr">
        <is>
          <t>raw_mapped</t>
        </is>
      </c>
      <c r="J732" s="3" t="inlineStr">
        <is>
          <t>미검토</t>
        </is>
      </c>
      <c r="K732" s="3" t="inlineStr">
        <is>
          <t>미정</t>
        </is>
      </c>
      <c r="L732" s="13" t="n"/>
      <c r="M732" s="3" t="n"/>
      <c r="N732" s="3" t="n"/>
      <c r="O732" s="3" t="n"/>
    </row>
    <row r="733" ht="24.6" customHeight="1">
      <c r="A733" s="3" t="inlineStr">
        <is>
          <t>YT-4-3-8</t>
        </is>
      </c>
      <c r="B733" s="8" t="n">
        <v>4</v>
      </c>
      <c r="C733" s="8" t="n">
        <v>3</v>
      </c>
      <c r="D733" s="3" t="inlineStr">
        <is>
          <t>I want to &amp; don't want to</t>
        </is>
      </c>
      <c r="E733" s="3" t="inlineStr">
        <is>
          <t>02_yt_md</t>
        </is>
      </c>
      <c r="F733" s="3" t="inlineStr">
        <is>
          <t>YouTube Markdown</t>
        </is>
      </c>
      <c r="G733" s="4" t="inlineStr">
        <is>
          <t>Go Billy_Full Lessons_3 Want~ and Want to~ 원하다 vs. ~고 싶다.md</t>
        </is>
      </c>
      <c r="H733" s="4" t="inlineStr">
        <is>
          <t>Level_4/3_I_want_to_dont_want_to/02_yt_md/Go Billy_Full Lessons_3 Want~ and Want to~ 원하다 vs. ~고 싶다.md</t>
        </is>
      </c>
      <c r="I733" s="3" t="inlineStr">
        <is>
          <t>raw_mapped</t>
        </is>
      </c>
      <c r="J733" s="3" t="inlineStr">
        <is>
          <t>미검토</t>
        </is>
      </c>
      <c r="K733" s="3" t="inlineStr">
        <is>
          <t>미정</t>
        </is>
      </c>
      <c r="L733" s="13" t="n"/>
      <c r="M733" s="3" t="n"/>
      <c r="N733" s="3" t="n"/>
      <c r="O733" s="3" t="n"/>
    </row>
    <row r="734">
      <c r="A734" s="3" t="inlineStr">
        <is>
          <t>YT-4-3-9</t>
        </is>
      </c>
      <c r="B734" s="8" t="n">
        <v>4</v>
      </c>
      <c r="C734" s="8" t="n">
        <v>3</v>
      </c>
      <c r="D734" s="3" t="inlineStr">
        <is>
          <t>I want to &amp; don't want to</t>
        </is>
      </c>
      <c r="E734" s="3" t="inlineStr">
        <is>
          <t>02_yt_md</t>
        </is>
      </c>
      <c r="F734" s="3" t="inlineStr">
        <is>
          <t>YouTube Markdown</t>
        </is>
      </c>
      <c r="G734" s="4" t="inlineStr">
        <is>
          <t>Miss Vicky_영상 전체_[Learn Korean with Lyrics #2] “I want to –,“ “I thought S+V” and more expressions!.md</t>
        </is>
      </c>
      <c r="H734" s="4" t="inlineStr">
        <is>
          <t>Level_4/3_I_want_to_dont_want_to/02_yt_md/Miss Vicky_영상 전체_[Learn Korean with Lyrics #2] “I want to –,“ “I thought S+V” and more expressions!.md</t>
        </is>
      </c>
      <c r="I734" s="3" t="inlineStr">
        <is>
          <t>raw_mapped</t>
        </is>
      </c>
      <c r="J734" s="3" t="inlineStr">
        <is>
          <t>미검토</t>
        </is>
      </c>
      <c r="K734" s="3" t="inlineStr">
        <is>
          <t>미정</t>
        </is>
      </c>
      <c r="L734" s="13" t="n"/>
      <c r="M734" s="3" t="n"/>
      <c r="N734" s="3" t="n"/>
      <c r="O734" s="3" t="n"/>
    </row>
    <row r="735" ht="24.6" customHeight="1">
      <c r="A735" s="3" t="inlineStr">
        <is>
          <t>Amira-4-3-1</t>
        </is>
      </c>
      <c r="B735" s="8" t="n">
        <v>4</v>
      </c>
      <c r="C735" s="8" t="n">
        <v>3</v>
      </c>
      <c r="D735" s="3" t="inlineStr">
        <is>
          <t>I want to &amp; don't want to</t>
        </is>
      </c>
      <c r="E735" s="3" t="inlineStr">
        <is>
          <t>03_Amira</t>
        </is>
      </c>
      <c r="F735" s="3" t="inlineStr">
        <is>
          <t>Lesson Script</t>
        </is>
      </c>
      <c r="G735" s="4" t="inlineStr">
        <is>
          <t>1on1 lesson 12_0406 Lesson Script.md</t>
        </is>
      </c>
      <c r="H735" s="4" t="inlineStr">
        <is>
          <t>Level_4/3_I_want_to_dont_want_to/03_Amira/1on1 lesson 12_0406 Lesson Script.md</t>
        </is>
      </c>
      <c r="I735" s="3" t="inlineStr">
        <is>
          <t>raw_mapped</t>
        </is>
      </c>
      <c r="J735" s="3" t="inlineStr">
        <is>
          <t>미검토</t>
        </is>
      </c>
      <c r="K735" s="3" t="inlineStr">
        <is>
          <t>미정</t>
        </is>
      </c>
      <c r="L735" s="13" t="n"/>
      <c r="M735" s="3" t="n"/>
      <c r="N735" s="3" t="n"/>
      <c r="O735" s="3" t="n"/>
    </row>
    <row r="736">
      <c r="A736" s="3" t="inlineStr">
        <is>
          <t>Amira-4-3-2</t>
        </is>
      </c>
      <c r="B736" s="8" t="n">
        <v>4</v>
      </c>
      <c r="C736" s="8" t="n">
        <v>3</v>
      </c>
      <c r="D736" s="3" t="inlineStr">
        <is>
          <t>I want to &amp; don't want to</t>
        </is>
      </c>
      <c r="E736" s="3" t="inlineStr">
        <is>
          <t>03_Amira</t>
        </is>
      </c>
      <c r="F736" s="3" t="inlineStr">
        <is>
          <t>PPT+Script 통합</t>
        </is>
      </c>
      <c r="G736" s="4" t="inlineStr">
        <is>
          <t>1on1 lesson 12_0406 [PPT+Script 통합].md</t>
        </is>
      </c>
      <c r="H736" s="4" t="inlineStr">
        <is>
          <t>Level_4/3_I_want_to_dont_want_to/03_Amira/1on1 lesson 12_0406 [PPT+Script 통합].md</t>
        </is>
      </c>
      <c r="I736" s="3" t="inlineStr">
        <is>
          <t>raw_mapped</t>
        </is>
      </c>
      <c r="J736" s="3" t="inlineStr">
        <is>
          <t>미검토</t>
        </is>
      </c>
      <c r="K736" s="3" t="inlineStr">
        <is>
          <t>미정</t>
        </is>
      </c>
      <c r="L736" s="13" t="n"/>
      <c r="M736" s="3" t="n"/>
      <c r="N736" s="3" t="n"/>
      <c r="O736" s="3" t="n"/>
    </row>
    <row r="737">
      <c r="A737" s="3" t="inlineStr">
        <is>
          <t>Amira-4-3-3</t>
        </is>
      </c>
      <c r="B737" s="8" t="n">
        <v>4</v>
      </c>
      <c r="C737" s="8" t="n">
        <v>3</v>
      </c>
      <c r="D737" s="3" t="inlineStr">
        <is>
          <t>I want to &amp; don't want to</t>
        </is>
      </c>
      <c r="E737" s="3" t="inlineStr">
        <is>
          <t>03_Amira</t>
        </is>
      </c>
      <c r="F737" s="3" t="inlineStr">
        <is>
          <t>Zoom Recording</t>
        </is>
      </c>
      <c r="G737" s="4" t="inlineStr">
        <is>
          <t>Amira_Day12_0406_Part1_Lesson.md</t>
        </is>
      </c>
      <c r="H737" s="4" t="inlineStr">
        <is>
          <t>Level_4/3_I_want_to_dont_want_to/03_Amira/Amira_Day12_0406_Part1_Lesson.md</t>
        </is>
      </c>
      <c r="I737" s="3" t="inlineStr">
        <is>
          <t>raw_mapped</t>
        </is>
      </c>
      <c r="J737" s="3" t="inlineStr">
        <is>
          <t>미검토</t>
        </is>
      </c>
      <c r="K737" s="3" t="inlineStr">
        <is>
          <t>미정</t>
        </is>
      </c>
      <c r="L737" s="13" t="n"/>
      <c r="M737" s="3" t="n"/>
      <c r="N737" s="3" t="n"/>
      <c r="O737" s="3" t="n"/>
    </row>
    <row r="738" ht="24.6" customHeight="1">
      <c r="A738" s="3" t="inlineStr">
        <is>
          <t>Amira-4-3-4</t>
        </is>
      </c>
      <c r="B738" s="8" t="n">
        <v>4</v>
      </c>
      <c r="C738" s="8" t="n">
        <v>3</v>
      </c>
      <c r="D738" s="3" t="inlineStr">
        <is>
          <t>I want to &amp; don't want to</t>
        </is>
      </c>
      <c r="E738" s="3" t="inlineStr">
        <is>
          <t>03_Amira</t>
        </is>
      </c>
      <c r="F738" s="3" t="inlineStr">
        <is>
          <t>Zoom Recording</t>
        </is>
      </c>
      <c r="G738" s="4" t="inlineStr">
        <is>
          <t>Amira_Day12_0406_Part2_Lesson.md</t>
        </is>
      </c>
      <c r="H738" s="4" t="inlineStr">
        <is>
          <t>Level_4/3_I_want_to_dont_want_to/03_Amira/Amira_Day12_0406_Part2_Lesson.md</t>
        </is>
      </c>
      <c r="I738" s="3" t="inlineStr">
        <is>
          <t>raw_mapped</t>
        </is>
      </c>
      <c r="J738" s="3" t="inlineStr">
        <is>
          <t>미검토</t>
        </is>
      </c>
      <c r="K738" s="3" t="inlineStr">
        <is>
          <t>미정</t>
        </is>
      </c>
      <c r="L738" s="13" t="n"/>
      <c r="M738" s="3" t="n"/>
      <c r="N738" s="3" t="n"/>
      <c r="O738" s="3" t="n"/>
    </row>
    <row r="739" ht="24.6" customHeight="1">
      <c r="A739" s="3" t="inlineStr">
        <is>
          <t>HTSK-4-3-1</t>
        </is>
      </c>
      <c r="B739" s="8" t="n">
        <v>4</v>
      </c>
      <c r="C739" s="8" t="n">
        <v>3</v>
      </c>
      <c r="D739" s="3" t="inlineStr">
        <is>
          <t>I want to &amp; don't want to</t>
        </is>
      </c>
      <c r="E739" s="3" t="inlineStr">
        <is>
          <t>04_HTSK</t>
        </is>
      </c>
      <c r="F739" s="3" t="inlineStr">
        <is>
          <t>HTSK Markdown</t>
        </is>
      </c>
      <c r="G739" s="4" t="inlineStr">
        <is>
          <t>HowtoStudyKorean-Unit-1-Lesson-17 Connecting Particle ~고 and ~고 싶다 “I want to”.md</t>
        </is>
      </c>
      <c r="H739" s="4" t="inlineStr">
        <is>
          <t>Level_4/3_I_want_to_dont_want_to/04_HTSK/HowtoStudyKorean-Unit-1-Lesson-17 Connecting Particle ~고 and ~고 싶다 “I want to”.md</t>
        </is>
      </c>
      <c r="I739" s="3" t="inlineStr">
        <is>
          <t>raw_mapped</t>
        </is>
      </c>
      <c r="J739" s="3" t="inlineStr">
        <is>
          <t>미검토</t>
        </is>
      </c>
      <c r="K739" s="3" t="inlineStr">
        <is>
          <t>미정</t>
        </is>
      </c>
      <c r="L739" s="13" t="n"/>
      <c r="M739" s="3" t="n"/>
      <c r="N739" s="3" t="n"/>
      <c r="O739" s="3" t="n"/>
    </row>
    <row r="740">
      <c r="A740" s="3" t="inlineStr">
        <is>
          <t>HTSK-4-3-2</t>
        </is>
      </c>
      <c r="B740" s="8" t="n">
        <v>4</v>
      </c>
      <c r="C740" s="8" t="n">
        <v>3</v>
      </c>
      <c r="D740" s="3" t="inlineStr">
        <is>
          <t>I want to &amp; don't want to</t>
        </is>
      </c>
      <c r="E740" s="3" t="inlineStr">
        <is>
          <t>04_HTSK</t>
        </is>
      </c>
      <c r="F740" s="3" t="inlineStr">
        <is>
          <t>HTSK Markdown</t>
        </is>
      </c>
      <c r="G740" s="4" t="inlineStr">
        <is>
          <t>HowtoStudyKorean-Unit-2-Lesson-29 Changing Verbs to Nouns with ~기 and 음ㅁ.md</t>
        </is>
      </c>
      <c r="H740" s="4" t="inlineStr">
        <is>
          <t>Level_4/3_I_want_to_dont_want_to/04_HTSK/HowtoStudyKorean-Unit-2-Lesson-29 Changing Verbs to Nouns with ~기 and 음ㅁ.md</t>
        </is>
      </c>
      <c r="I740" s="3" t="inlineStr">
        <is>
          <t>raw_mapped</t>
        </is>
      </c>
      <c r="J740" s="3" t="inlineStr">
        <is>
          <t>미검토</t>
        </is>
      </c>
      <c r="K740" s="3" t="inlineStr">
        <is>
          <t>미정</t>
        </is>
      </c>
      <c r="L740" s="13" t="n"/>
      <c r="M740" s="3" t="n"/>
      <c r="N740" s="3" t="n"/>
      <c r="O740" s="3" t="n"/>
    </row>
    <row r="741">
      <c r="A741" s="3" t="inlineStr">
        <is>
          <t>Ji-4-4-1</t>
        </is>
      </c>
      <c r="B741" s="8" t="n">
        <v>4</v>
      </c>
      <c r="C741" s="8" t="n">
        <v>4</v>
      </c>
      <c r="D741" s="3" t="inlineStr">
        <is>
          <t>Future Tense</t>
        </is>
      </c>
      <c r="E741" s="3" t="inlineStr">
        <is>
          <t>01_Ji_draft</t>
        </is>
      </c>
      <c r="F741" s="3" t="inlineStr">
        <is>
          <t>Ji Draft</t>
        </is>
      </c>
      <c r="G741" s="4" t="inlineStr">
        <is>
          <t>04-04_future_tense_ji_draft.md</t>
        </is>
      </c>
      <c r="H741" s="4" t="inlineStr">
        <is>
          <t>Level_4/4_Future_Tense/01_Ji_draft/04-04_future_tense_ji_draft.md</t>
        </is>
      </c>
      <c r="I741" s="3" t="inlineStr">
        <is>
          <t>raw_mapped</t>
        </is>
      </c>
      <c r="J741" s="3" t="inlineStr">
        <is>
          <t>미검토</t>
        </is>
      </c>
      <c r="K741" s="3" t="inlineStr">
        <is>
          <t>미정</t>
        </is>
      </c>
      <c r="L741" s="13" t="n"/>
      <c r="M741" s="3" t="n"/>
      <c r="N741" s="3" t="n"/>
      <c r="O741" s="3" t="n"/>
    </row>
    <row r="742" ht="24.6" customHeight="1">
      <c r="A742" s="3" t="inlineStr">
        <is>
          <t>YT-4-4-1</t>
        </is>
      </c>
      <c r="B742" s="8" t="n">
        <v>4</v>
      </c>
      <c r="C742" s="8" t="n">
        <v>4</v>
      </c>
      <c r="D742" s="3" t="inlineStr">
        <is>
          <t>Future Tense</t>
        </is>
      </c>
      <c r="E742" s="3" t="inlineStr">
        <is>
          <t>02_yt_md</t>
        </is>
      </c>
      <c r="F742" s="3" t="inlineStr">
        <is>
          <t>YouTube Markdown</t>
        </is>
      </c>
      <c r="G742" s="4" t="inlineStr">
        <is>
          <t>Go Billy_Abridged_~래(요) Want To.md</t>
        </is>
      </c>
      <c r="H742" s="4" t="inlineStr">
        <is>
          <t>Level_4/4_Future_Tense/02_yt_md/Go Billy_Abridged_~래(요) Want To.md</t>
        </is>
      </c>
      <c r="I742" s="3" t="inlineStr">
        <is>
          <t>raw_mapped</t>
        </is>
      </c>
      <c r="J742" s="3" t="inlineStr">
        <is>
          <t>미검토</t>
        </is>
      </c>
      <c r="K742" s="3" t="inlineStr">
        <is>
          <t>미정</t>
        </is>
      </c>
      <c r="L742" s="13" t="n"/>
      <c r="M742" s="3" t="n"/>
      <c r="N742" s="3" t="n"/>
      <c r="O742" s="3" t="n"/>
    </row>
    <row r="743" ht="24.6" customHeight="1">
      <c r="A743" s="3" t="inlineStr">
        <is>
          <t>YT-4-4-2</t>
        </is>
      </c>
      <c r="B743" s="8" t="n">
        <v>4</v>
      </c>
      <c r="C743" s="8" t="n">
        <v>4</v>
      </c>
      <c r="D743" s="3" t="inlineStr">
        <is>
          <t>Future Tense</t>
        </is>
      </c>
      <c r="E743" s="3" t="inlineStr">
        <is>
          <t>02_yt_md</t>
        </is>
      </c>
      <c r="F743" s="3" t="inlineStr">
        <is>
          <t>YouTube Markdown</t>
        </is>
      </c>
      <c r="G743" s="4" t="inlineStr">
        <is>
          <t>Go Billy_Abridged_Future Forms (ㄹ 거예요, ㄹ게요, ㄹ래요, 겠다).md</t>
        </is>
      </c>
      <c r="H743" s="4" t="inlineStr">
        <is>
          <t>Level_4/4_Future_Tense/02_yt_md/Go Billy_Abridged_Future Forms (ㄹ 거예요, ㄹ게요, ㄹ래요, 겠다).md</t>
        </is>
      </c>
      <c r="I743" s="3" t="inlineStr">
        <is>
          <t>raw_mapped</t>
        </is>
      </c>
      <c r="J743" s="3" t="inlineStr">
        <is>
          <t>미검토</t>
        </is>
      </c>
      <c r="K743" s="3" t="inlineStr">
        <is>
          <t>미정</t>
        </is>
      </c>
      <c r="L743" s="13" t="n"/>
      <c r="M743" s="3" t="n"/>
      <c r="N743" s="3" t="n"/>
      <c r="O743" s="3" t="n"/>
    </row>
    <row r="744" ht="24.6" customHeight="1">
      <c r="A744" s="3" t="inlineStr">
        <is>
          <t>YT-4-4-3</t>
        </is>
      </c>
      <c r="B744" s="8" t="n">
        <v>4</v>
      </c>
      <c r="C744" s="8" t="n">
        <v>4</v>
      </c>
      <c r="D744" s="3" t="inlineStr">
        <is>
          <t>Future Tense</t>
        </is>
      </c>
      <c r="E744" s="3" t="inlineStr">
        <is>
          <t>02_yt_md</t>
        </is>
      </c>
      <c r="F744" s="3" t="inlineStr">
        <is>
          <t>YouTube Markdown</t>
        </is>
      </c>
      <c r="G744" s="4" t="inlineStr">
        <is>
          <t>Go Billy_Abridged_Future Tense 것이다 vs 겠다.md</t>
        </is>
      </c>
      <c r="H744" s="4" t="inlineStr">
        <is>
          <t>Level_4/4_Future_Tense/02_yt_md/Go Billy_Abridged_Future Tense 것이다 vs 겠다.md</t>
        </is>
      </c>
      <c r="I744" s="3" t="inlineStr">
        <is>
          <t>raw_mapped</t>
        </is>
      </c>
      <c r="J744" s="3" t="inlineStr">
        <is>
          <t>미검토</t>
        </is>
      </c>
      <c r="K744" s="3" t="inlineStr">
        <is>
          <t>미정</t>
        </is>
      </c>
      <c r="L744" s="13" t="n"/>
      <c r="M744" s="3" t="n"/>
      <c r="N744" s="3" t="n"/>
      <c r="O744" s="3" t="n"/>
    </row>
    <row r="745" ht="24.6" customHeight="1">
      <c r="A745" s="3" t="inlineStr">
        <is>
          <t>YT-4-4-4</t>
        </is>
      </c>
      <c r="B745" s="8" t="n">
        <v>4</v>
      </c>
      <c r="C745" s="8" t="n">
        <v>4</v>
      </c>
      <c r="D745" s="3" t="inlineStr">
        <is>
          <t>Future Tense</t>
        </is>
      </c>
      <c r="E745" s="3" t="inlineStr">
        <is>
          <t>02_yt_md</t>
        </is>
      </c>
      <c r="F745" s="3" t="inlineStr">
        <is>
          <t>YouTube Markdown</t>
        </is>
      </c>
      <c r="G745" s="4" t="inlineStr">
        <is>
          <t>Go Billy_Abridged_Future Tense Questions ~ㄹ게요 &amp; ~게요.md</t>
        </is>
      </c>
      <c r="H745" s="4" t="inlineStr">
        <is>
          <t>Level_4/4_Future_Tense/02_yt_md/Go Billy_Abridged_Future Tense Questions ~ㄹ게요 &amp; ~게요.md</t>
        </is>
      </c>
      <c r="I745" s="3" t="inlineStr">
        <is>
          <t>raw_mapped</t>
        </is>
      </c>
      <c r="J745" s="3" t="inlineStr">
        <is>
          <t>미검토</t>
        </is>
      </c>
      <c r="K745" s="3" t="inlineStr">
        <is>
          <t>미정</t>
        </is>
      </c>
      <c r="L745" s="13" t="n"/>
      <c r="M745" s="3" t="n"/>
      <c r="N745" s="3" t="n"/>
      <c r="O745" s="3" t="n"/>
    </row>
    <row r="746">
      <c r="A746" s="3" t="inlineStr">
        <is>
          <t>YT-4-4-5</t>
        </is>
      </c>
      <c r="B746" s="8" t="n">
        <v>4</v>
      </c>
      <c r="C746" s="8" t="n">
        <v>4</v>
      </c>
      <c r="D746" s="3" t="inlineStr">
        <is>
          <t>Future Tense</t>
        </is>
      </c>
      <c r="E746" s="3" t="inlineStr">
        <is>
          <t>02_yt_md</t>
        </is>
      </c>
      <c r="F746" s="3" t="inlineStr">
        <is>
          <t>YouTube Markdown</t>
        </is>
      </c>
      <c r="G746" s="4" t="inlineStr">
        <is>
          <t>Go Billy_Abridged_How to Conjugate the 요 Form (Present, Past, Future).md</t>
        </is>
      </c>
      <c r="H746" s="4" t="inlineStr">
        <is>
          <t>Level_4/4_Future_Tense/02_yt_md/Go Billy_Abridged_How to Conjugate the 요 Form (Present, Past, Future).md</t>
        </is>
      </c>
      <c r="I746" s="3" t="inlineStr">
        <is>
          <t>raw_mapped</t>
        </is>
      </c>
      <c r="J746" s="3" t="inlineStr">
        <is>
          <t>미검토</t>
        </is>
      </c>
      <c r="K746" s="3" t="inlineStr">
        <is>
          <t>미정</t>
        </is>
      </c>
      <c r="L746" s="13" t="n"/>
      <c r="M746" s="3" t="n"/>
      <c r="N746" s="3" t="n"/>
      <c r="O746" s="3" t="n"/>
    </row>
    <row r="747">
      <c r="A747" s="3" t="inlineStr">
        <is>
          <t>YT-4-4-6</t>
        </is>
      </c>
      <c r="B747" s="8" t="n">
        <v>4</v>
      </c>
      <c r="C747" s="8" t="n">
        <v>4</v>
      </c>
      <c r="D747" s="3" t="inlineStr">
        <is>
          <t>Future Tense</t>
        </is>
      </c>
      <c r="E747" s="3" t="inlineStr">
        <is>
          <t>02_yt_md</t>
        </is>
      </c>
      <c r="F747" s="3" t="inlineStr">
        <is>
          <t>YouTube Markdown</t>
        </is>
      </c>
      <c r="G747" s="4" t="inlineStr">
        <is>
          <t>Go Billy_Abridged_Want to ~고 싶다 &amp; ~래(요).md</t>
        </is>
      </c>
      <c r="H747" s="4" t="inlineStr">
        <is>
          <t>Level_4/4_Future_Tense/02_yt_md/Go Billy_Abridged_Want to ~고 싶다 &amp; ~래(요).md</t>
        </is>
      </c>
      <c r="I747" s="3" t="inlineStr">
        <is>
          <t>raw_mapped</t>
        </is>
      </c>
      <c r="J747" s="3" t="inlineStr">
        <is>
          <t>미검토</t>
        </is>
      </c>
      <c r="K747" s="3" t="inlineStr">
        <is>
          <t>미정</t>
        </is>
      </c>
      <c r="L747" s="13" t="n"/>
      <c r="M747" s="3" t="n"/>
      <c r="N747" s="3" t="n"/>
      <c r="O747" s="3" t="n"/>
    </row>
    <row r="748">
      <c r="A748" s="3" t="inlineStr">
        <is>
          <t>YT-4-4-7</t>
        </is>
      </c>
      <c r="B748" s="8" t="n">
        <v>4</v>
      </c>
      <c r="C748" s="8" t="n">
        <v>4</v>
      </c>
      <c r="D748" s="3" t="inlineStr">
        <is>
          <t>Future Tense</t>
        </is>
      </c>
      <c r="E748" s="3" t="inlineStr">
        <is>
          <t>02_yt_md</t>
        </is>
      </c>
      <c r="F748" s="3" t="inlineStr">
        <is>
          <t>YouTube Markdown</t>
        </is>
      </c>
      <c r="G748" s="4" t="inlineStr">
        <is>
          <t>Go Billy_Beginner_#43 The Future Tense.md</t>
        </is>
      </c>
      <c r="H748" s="4" t="inlineStr">
        <is>
          <t>Level_4/4_Future_Tense/02_yt_md/Go Billy_Beginner_#43 The Future Tense.md</t>
        </is>
      </c>
      <c r="I748" s="3" t="inlineStr">
        <is>
          <t>raw_mapped</t>
        </is>
      </c>
      <c r="J748" s="3" t="inlineStr">
        <is>
          <t>미검토</t>
        </is>
      </c>
      <c r="K748" s="3" t="inlineStr">
        <is>
          <t>미정</t>
        </is>
      </c>
      <c r="L748" s="13" t="n"/>
      <c r="M748" s="3" t="n"/>
      <c r="N748" s="3" t="n"/>
      <c r="O748" s="3" t="n"/>
    </row>
    <row r="749">
      <c r="A749" s="3" t="inlineStr">
        <is>
          <t>YT-4-4-8</t>
        </is>
      </c>
      <c r="B749" s="8" t="n">
        <v>4</v>
      </c>
      <c r="C749" s="8" t="n">
        <v>4</v>
      </c>
      <c r="D749" s="3" t="inlineStr">
        <is>
          <t>Future Tense</t>
        </is>
      </c>
      <c r="E749" s="3" t="inlineStr">
        <is>
          <t>02_yt_md</t>
        </is>
      </c>
      <c r="F749" s="3" t="inlineStr">
        <is>
          <t>YouTube Markdown</t>
        </is>
      </c>
      <c r="G749" s="4" t="inlineStr">
        <is>
          <t>Go Billy_Beginner_#88 Doing Favors.md</t>
        </is>
      </c>
      <c r="H749" s="4" t="inlineStr">
        <is>
          <t>Level_4/4_Future_Tense/02_yt_md/Go Billy_Beginner_#88 Doing Favors.md</t>
        </is>
      </c>
      <c r="I749" s="3" t="inlineStr">
        <is>
          <t>raw_mapped</t>
        </is>
      </c>
      <c r="J749" s="3" t="inlineStr">
        <is>
          <t>미검토</t>
        </is>
      </c>
      <c r="K749" s="3" t="inlineStr">
        <is>
          <t>미정</t>
        </is>
      </c>
      <c r="L749" s="13" t="n"/>
      <c r="M749" s="3" t="n"/>
      <c r="N749" s="3" t="n"/>
      <c r="O749" s="3" t="n"/>
    </row>
    <row r="750">
      <c r="A750" s="3" t="inlineStr">
        <is>
          <t>YT-4-4-9</t>
        </is>
      </c>
      <c r="B750" s="8" t="n">
        <v>4</v>
      </c>
      <c r="C750" s="8" t="n">
        <v>4</v>
      </c>
      <c r="D750" s="3" t="inlineStr">
        <is>
          <t>Future Tense</t>
        </is>
      </c>
      <c r="E750" s="3" t="inlineStr">
        <is>
          <t>02_yt_md</t>
        </is>
      </c>
      <c r="F750" s="3" t="inlineStr">
        <is>
          <t>YouTube Markdown</t>
        </is>
      </c>
      <c r="G750" s="4" t="inlineStr">
        <is>
          <t>Go Billy_Beginner_#96 I Want To (ㄹ을래요).md</t>
        </is>
      </c>
      <c r="H750" s="4" t="inlineStr">
        <is>
          <t>Level_4/4_Future_Tense/02_yt_md/Go Billy_Beginner_#96 I Want To (ㄹ을래요).md</t>
        </is>
      </c>
      <c r="I750" s="3" t="inlineStr">
        <is>
          <t>raw_mapped</t>
        </is>
      </c>
      <c r="J750" s="3" t="inlineStr">
        <is>
          <t>미검토</t>
        </is>
      </c>
      <c r="K750" s="3" t="inlineStr">
        <is>
          <t>미정</t>
        </is>
      </c>
      <c r="L750" s="13" t="n"/>
      <c r="M750" s="3" t="n"/>
      <c r="N750" s="3" t="n"/>
      <c r="O750" s="3" t="n"/>
    </row>
    <row r="751">
      <c r="A751" s="3" t="inlineStr">
        <is>
          <t>YT-4-4-10</t>
        </is>
      </c>
      <c r="B751" s="8" t="n">
        <v>4</v>
      </c>
      <c r="C751" s="8" t="n">
        <v>4</v>
      </c>
      <c r="D751" s="3" t="inlineStr">
        <is>
          <t>Future Tense</t>
        </is>
      </c>
      <c r="E751" s="3" t="inlineStr">
        <is>
          <t>02_yt_md</t>
        </is>
      </c>
      <c r="F751" s="3" t="inlineStr">
        <is>
          <t>YouTube Markdown</t>
        </is>
      </c>
      <c r="G751" s="4" t="inlineStr">
        <is>
          <t>Go Billy_Full Lessons_16 Future Tense.md</t>
        </is>
      </c>
      <c r="H751" s="4" t="inlineStr">
        <is>
          <t>Level_4/4_Future_Tense/02_yt_md/Go Billy_Full Lessons_16 Future Tense.md</t>
        </is>
      </c>
      <c r="I751" s="3" t="inlineStr">
        <is>
          <t>raw_mapped</t>
        </is>
      </c>
      <c r="J751" s="3" t="inlineStr">
        <is>
          <t>미검토</t>
        </is>
      </c>
      <c r="K751" s="3" t="inlineStr">
        <is>
          <t>미정</t>
        </is>
      </c>
      <c r="L751" s="13" t="n"/>
      <c r="M751" s="3" t="n"/>
      <c r="N751" s="3" t="n"/>
      <c r="O751" s="3" t="n"/>
    </row>
    <row r="752" ht="24.6" customHeight="1">
      <c r="A752" s="3" t="inlineStr">
        <is>
          <t>YT-4-4-11</t>
        </is>
      </c>
      <c r="B752" s="8" t="n">
        <v>4</v>
      </c>
      <c r="C752" s="8" t="n">
        <v>4</v>
      </c>
      <c r="D752" s="3" t="inlineStr">
        <is>
          <t>Future Tense</t>
        </is>
      </c>
      <c r="E752" s="3" t="inlineStr">
        <is>
          <t>02_yt_md</t>
        </is>
      </c>
      <c r="F752" s="3" t="inlineStr">
        <is>
          <t>YouTube Markdown</t>
        </is>
      </c>
      <c r="G752" s="4" t="inlineStr">
        <is>
          <t>Go Billy_Full Lessons_32 Wanna (ㄹ을래요).md</t>
        </is>
      </c>
      <c r="H752" s="4" t="inlineStr">
        <is>
          <t>Level_4/4_Future_Tense/02_yt_md/Go Billy_Full Lessons_32 Wanna (ㄹ을래요).md</t>
        </is>
      </c>
      <c r="I752" s="3" t="inlineStr">
        <is>
          <t>raw_mapped</t>
        </is>
      </c>
      <c r="J752" s="3" t="inlineStr">
        <is>
          <t>미검토</t>
        </is>
      </c>
      <c r="K752" s="3" t="inlineStr">
        <is>
          <t>미정</t>
        </is>
      </c>
      <c r="L752" s="13" t="n"/>
      <c r="M752" s="3" t="n"/>
      <c r="N752" s="3" t="n"/>
      <c r="O752" s="3" t="n"/>
    </row>
    <row r="753" ht="24.6" customHeight="1">
      <c r="A753" s="3" t="inlineStr">
        <is>
          <t>YT-4-4-12</t>
        </is>
      </c>
      <c r="B753" s="8" t="n">
        <v>4</v>
      </c>
      <c r="C753" s="8" t="n">
        <v>4</v>
      </c>
      <c r="D753" s="3" t="inlineStr">
        <is>
          <t>Future Tense</t>
        </is>
      </c>
      <c r="E753" s="3" t="inlineStr">
        <is>
          <t>02_yt_md</t>
        </is>
      </c>
      <c r="F753" s="3" t="inlineStr">
        <is>
          <t>YouTube Markdown</t>
        </is>
      </c>
      <c r="G753" s="4" t="inlineStr">
        <is>
          <t>Go Billy_Full Lessons_36 I'll do it for you (ㄹ을게요).md</t>
        </is>
      </c>
      <c r="H753" s="4" t="inlineStr">
        <is>
          <t>Level_4/4_Future_Tense/02_yt_md/Go Billy_Full Lessons_36 I'll do it for you (ㄹ을게요).md</t>
        </is>
      </c>
      <c r="I753" s="3" t="inlineStr">
        <is>
          <t>raw_mapped</t>
        </is>
      </c>
      <c r="J753" s="3" t="inlineStr">
        <is>
          <t>미검토</t>
        </is>
      </c>
      <c r="K753" s="3" t="inlineStr">
        <is>
          <t>미정</t>
        </is>
      </c>
      <c r="L753" s="13" t="n"/>
      <c r="M753" s="3" t="n"/>
      <c r="N753" s="3" t="n"/>
      <c r="O753" s="3" t="n"/>
    </row>
    <row r="754" ht="24.6" customHeight="1">
      <c r="A754" s="3" t="inlineStr">
        <is>
          <t>YT-4-4-13</t>
        </is>
      </c>
      <c r="B754" s="8" t="n">
        <v>4</v>
      </c>
      <c r="C754" s="8" t="n">
        <v>4</v>
      </c>
      <c r="D754" s="3" t="inlineStr">
        <is>
          <t>Future Tense</t>
        </is>
      </c>
      <c r="E754" s="3" t="inlineStr">
        <is>
          <t>02_yt_md</t>
        </is>
      </c>
      <c r="F754" s="3" t="inlineStr">
        <is>
          <t>YouTube Markdown</t>
        </is>
      </c>
      <c r="G754" s="4" t="inlineStr">
        <is>
          <t>Go Billy_Master Politeness Levels_#3 The 요 Form.md</t>
        </is>
      </c>
      <c r="H754" s="4" t="inlineStr">
        <is>
          <t>Level_4/4_Future_Tense/02_yt_md/Go Billy_Master Politeness Levels_#3 The 요 Form.md</t>
        </is>
      </c>
      <c r="I754" s="3" t="inlineStr">
        <is>
          <t>raw_mapped</t>
        </is>
      </c>
      <c r="J754" s="3" t="inlineStr">
        <is>
          <t>미검토</t>
        </is>
      </c>
      <c r="K754" s="3" t="inlineStr">
        <is>
          <t>미정</t>
        </is>
      </c>
      <c r="L754" s="13" t="n"/>
      <c r="M754" s="3" t="n"/>
      <c r="N754" s="3" t="n"/>
      <c r="O754" s="3" t="n"/>
    </row>
    <row r="755">
      <c r="A755" s="3" t="inlineStr">
        <is>
          <t>YT-4-4-14</t>
        </is>
      </c>
      <c r="B755" s="8" t="n">
        <v>4</v>
      </c>
      <c r="C755" s="8" t="n">
        <v>4</v>
      </c>
      <c r="D755" s="3" t="inlineStr">
        <is>
          <t>Future Tense</t>
        </is>
      </c>
      <c r="E755" s="3" t="inlineStr">
        <is>
          <t>02_yt_md</t>
        </is>
      </c>
      <c r="F755" s="3" t="inlineStr">
        <is>
          <t>YouTube Markdown</t>
        </is>
      </c>
      <c r="G755" s="4" t="inlineStr">
        <is>
          <t>Miss Vicky_영상 전체_More Future Tense  -겠다(겠어요, 겠습니다), -ㄹ을게요, -ㄹ을래요.md</t>
        </is>
      </c>
      <c r="H755" s="4" t="inlineStr">
        <is>
          <t>Level_4/4_Future_Tense/02_yt_md/Miss Vicky_영상 전체_More Future Tense  -겠다(겠어요, 겠습니다), -ㄹ을게요, -ㄹ을래요.md</t>
        </is>
      </c>
      <c r="I755" s="3" t="inlineStr">
        <is>
          <t>raw_mapped</t>
        </is>
      </c>
      <c r="J755" s="3" t="inlineStr">
        <is>
          <t>미검토</t>
        </is>
      </c>
      <c r="K755" s="3" t="inlineStr">
        <is>
          <t>미정</t>
        </is>
      </c>
      <c r="L755" s="13" t="n"/>
      <c r="M755" s="3" t="n"/>
      <c r="N755" s="3" t="n"/>
      <c r="O755" s="3" t="n"/>
    </row>
    <row r="756">
      <c r="A756" s="3" t="inlineStr">
        <is>
          <t>Amira-4-4-1</t>
        </is>
      </c>
      <c r="B756" s="8" t="n">
        <v>4</v>
      </c>
      <c r="C756" s="8" t="n">
        <v>4</v>
      </c>
      <c r="D756" s="3" t="inlineStr">
        <is>
          <t>Future Tense</t>
        </is>
      </c>
      <c r="E756" s="3" t="inlineStr">
        <is>
          <t>03_Amira</t>
        </is>
      </c>
      <c r="F756" s="3" t="inlineStr">
        <is>
          <t>Lesson Script</t>
        </is>
      </c>
      <c r="G756" s="4" t="inlineStr">
        <is>
          <t>1on1 lesson 10_0322 Lesson Script 1.md</t>
        </is>
      </c>
      <c r="H756" s="4" t="inlineStr">
        <is>
          <t>Level_4/4_Future_Tense/03_Amira/1on1 lesson 10_0322 Lesson Script 1.md</t>
        </is>
      </c>
      <c r="I756" s="3" t="inlineStr">
        <is>
          <t>raw_mapped</t>
        </is>
      </c>
      <c r="J756" s="3" t="inlineStr">
        <is>
          <t>미검토</t>
        </is>
      </c>
      <c r="K756" s="3" t="inlineStr">
        <is>
          <t>미정</t>
        </is>
      </c>
      <c r="L756" s="13" t="n"/>
      <c r="M756" s="3" t="n"/>
      <c r="N756" s="3" t="n"/>
      <c r="O756" s="3" t="n"/>
    </row>
    <row r="757">
      <c r="A757" s="3" t="inlineStr">
        <is>
          <t>Amira-4-4-2</t>
        </is>
      </c>
      <c r="B757" s="8" t="n">
        <v>4</v>
      </c>
      <c r="C757" s="8" t="n">
        <v>4</v>
      </c>
      <c r="D757" s="3" t="inlineStr">
        <is>
          <t>Future Tense</t>
        </is>
      </c>
      <c r="E757" s="3" t="inlineStr">
        <is>
          <t>03_Amira</t>
        </is>
      </c>
      <c r="F757" s="3" t="inlineStr">
        <is>
          <t>Lesson Script</t>
        </is>
      </c>
      <c r="G757" s="4" t="inlineStr">
        <is>
          <t>1on1 lesson 10_0322 Lesson Script 2.md</t>
        </is>
      </c>
      <c r="H757" s="4" t="inlineStr">
        <is>
          <t>Level_4/4_Future_Tense/03_Amira/1on1 lesson 10_0322 Lesson Script 2.md</t>
        </is>
      </c>
      <c r="I757" s="3" t="inlineStr">
        <is>
          <t>raw_mapped</t>
        </is>
      </c>
      <c r="J757" s="3" t="inlineStr">
        <is>
          <t>미검토</t>
        </is>
      </c>
      <c r="K757" s="3" t="inlineStr">
        <is>
          <t>미정</t>
        </is>
      </c>
      <c r="L757" s="13" t="n"/>
      <c r="M757" s="3" t="n"/>
      <c r="N757" s="3" t="n"/>
      <c r="O757" s="3" t="n"/>
    </row>
    <row r="758">
      <c r="A758" s="3" t="inlineStr">
        <is>
          <t>Amira-4-4-3</t>
        </is>
      </c>
      <c r="B758" s="8" t="n">
        <v>4</v>
      </c>
      <c r="C758" s="8" t="n">
        <v>4</v>
      </c>
      <c r="D758" s="3" t="inlineStr">
        <is>
          <t>Future Tense</t>
        </is>
      </c>
      <c r="E758" s="3" t="inlineStr">
        <is>
          <t>03_Amira</t>
        </is>
      </c>
      <c r="F758" s="3" t="inlineStr">
        <is>
          <t>PPT+Script 통합</t>
        </is>
      </c>
      <c r="G758" s="4" t="inlineStr">
        <is>
          <t>1on1 lesson 10_0322 [PPT+Script 통합].md</t>
        </is>
      </c>
      <c r="H758" s="4" t="inlineStr">
        <is>
          <t>Level_4/4_Future_Tense/03_Amira/1on1 lesson 10_0322 [PPT+Script 통합].md</t>
        </is>
      </c>
      <c r="I758" s="3" t="inlineStr">
        <is>
          <t>raw_mapped</t>
        </is>
      </c>
      <c r="J758" s="3" t="inlineStr">
        <is>
          <t>미검토</t>
        </is>
      </c>
      <c r="K758" s="3" t="inlineStr">
        <is>
          <t>미정</t>
        </is>
      </c>
      <c r="L758" s="13" t="n"/>
      <c r="M758" s="3" t="n"/>
      <c r="N758" s="3" t="n"/>
      <c r="O758" s="3" t="n"/>
    </row>
    <row r="759">
      <c r="A759" s="3" t="inlineStr">
        <is>
          <t>Amira-4-4-4</t>
        </is>
      </c>
      <c r="B759" s="8" t="n">
        <v>4</v>
      </c>
      <c r="C759" s="8" t="n">
        <v>4</v>
      </c>
      <c r="D759" s="3" t="inlineStr">
        <is>
          <t>Future Tense</t>
        </is>
      </c>
      <c r="E759" s="3" t="inlineStr">
        <is>
          <t>03_Amira</t>
        </is>
      </c>
      <c r="F759" s="3" t="inlineStr">
        <is>
          <t>Zoom Recording</t>
        </is>
      </c>
      <c r="G759" s="4" t="inlineStr">
        <is>
          <t>Amira_Day10_0322_Part1_Lesson.md</t>
        </is>
      </c>
      <c r="H759" s="4" t="inlineStr">
        <is>
          <t>Level_4/4_Future_Tense/03_Amira/Amira_Day10_0322_Part1_Lesson.md</t>
        </is>
      </c>
      <c r="I759" s="3" t="inlineStr">
        <is>
          <t>raw_mapped</t>
        </is>
      </c>
      <c r="J759" s="3" t="inlineStr">
        <is>
          <t>미검토</t>
        </is>
      </c>
      <c r="K759" s="3" t="inlineStr">
        <is>
          <t>미정</t>
        </is>
      </c>
      <c r="L759" s="13" t="n"/>
      <c r="M759" s="3" t="n"/>
      <c r="N759" s="3" t="n"/>
      <c r="O759" s="3" t="n"/>
    </row>
    <row r="760">
      <c r="A760" s="3" t="inlineStr">
        <is>
          <t>Amira-4-4-5</t>
        </is>
      </c>
      <c r="B760" s="8" t="n">
        <v>4</v>
      </c>
      <c r="C760" s="8" t="n">
        <v>4</v>
      </c>
      <c r="D760" s="3" t="inlineStr">
        <is>
          <t>Future Tense</t>
        </is>
      </c>
      <c r="E760" s="3" t="inlineStr">
        <is>
          <t>03_Amira</t>
        </is>
      </c>
      <c r="F760" s="3" t="inlineStr">
        <is>
          <t>Zoom Recording</t>
        </is>
      </c>
      <c r="G760" s="4" t="inlineStr">
        <is>
          <t>Amira_Day10_0322_Part2_Lesson.md</t>
        </is>
      </c>
      <c r="H760" s="4" t="inlineStr">
        <is>
          <t>Level_4/4_Future_Tense/03_Amira/Amira_Day10_0322_Part2_Lesson.md</t>
        </is>
      </c>
      <c r="I760" s="3" t="inlineStr">
        <is>
          <t>raw_mapped</t>
        </is>
      </c>
      <c r="J760" s="3" t="inlineStr">
        <is>
          <t>미검토</t>
        </is>
      </c>
      <c r="K760" s="3" t="inlineStr">
        <is>
          <t>미정</t>
        </is>
      </c>
      <c r="L760" s="13" t="n"/>
      <c r="M760" s="3" t="n"/>
      <c r="N760" s="3" t="n"/>
      <c r="O760" s="3" t="n"/>
    </row>
    <row r="761" ht="24.6" customHeight="1">
      <c r="A761" s="3" t="inlineStr">
        <is>
          <t>Amira-4-4-6</t>
        </is>
      </c>
      <c r="B761" s="8" t="n">
        <v>4</v>
      </c>
      <c r="C761" s="8" t="n">
        <v>4</v>
      </c>
      <c r="D761" s="3" t="inlineStr">
        <is>
          <t>Future Tense</t>
        </is>
      </c>
      <c r="E761" s="3" t="inlineStr">
        <is>
          <t>03_Amira</t>
        </is>
      </c>
      <c r="F761" s="3" t="inlineStr">
        <is>
          <t>Zoom Recording</t>
        </is>
      </c>
      <c r="G761" s="4" t="inlineStr">
        <is>
          <t>Amira_Day10_0322_Part3_Lesson.md</t>
        </is>
      </c>
      <c r="H761" s="4" t="inlineStr">
        <is>
          <t>Level_4/4_Future_Tense/03_Amira/Amira_Day10_0322_Part3_Lesson.md</t>
        </is>
      </c>
      <c r="I761" s="3" t="inlineStr">
        <is>
          <t>raw_mapped</t>
        </is>
      </c>
      <c r="J761" s="3" t="inlineStr">
        <is>
          <t>미검토</t>
        </is>
      </c>
      <c r="K761" s="3" t="inlineStr">
        <is>
          <t>미정</t>
        </is>
      </c>
      <c r="L761" s="13" t="n"/>
      <c r="M761" s="3" t="n"/>
      <c r="N761" s="3" t="n"/>
      <c r="O761" s="3" t="n"/>
    </row>
    <row r="762" ht="24.6" customHeight="1">
      <c r="A762" s="3" t="inlineStr">
        <is>
          <t>HTSK-4-4-1</t>
        </is>
      </c>
      <c r="B762" s="8" t="n">
        <v>4</v>
      </c>
      <c r="C762" s="8" t="n">
        <v>4</v>
      </c>
      <c r="D762" s="3" t="inlineStr">
        <is>
          <t>Future Tense</t>
        </is>
      </c>
      <c r="E762" s="3" t="inlineStr">
        <is>
          <t>04_HTSK</t>
        </is>
      </c>
      <c r="F762" s="3" t="inlineStr">
        <is>
          <t>HTSK Markdown</t>
        </is>
      </c>
      <c r="G762" s="4" t="inlineStr">
        <is>
          <t>HowtoStudyKorean-Unit-1-Lesson-5 Korean Conjugation Past, Present, Future.md</t>
        </is>
      </c>
      <c r="H762" s="4" t="inlineStr">
        <is>
          <t>Level_4/4_Future_Tense/04_HTSK/HowtoStudyKorean-Unit-1-Lesson-5 Korean Conjugation Past, Present, Future.md</t>
        </is>
      </c>
      <c r="I762" s="3" t="inlineStr">
        <is>
          <t>raw_mapped</t>
        </is>
      </c>
      <c r="J762" s="3" t="inlineStr">
        <is>
          <t>미검토</t>
        </is>
      </c>
      <c r="K762" s="3" t="inlineStr">
        <is>
          <t>미정</t>
        </is>
      </c>
      <c r="L762" s="13" t="n"/>
      <c r="M762" s="3" t="n"/>
      <c r="N762" s="3" t="n"/>
      <c r="O762" s="3" t="n"/>
    </row>
    <row r="763" ht="24.6" customHeight="1">
      <c r="A763" s="3" t="inlineStr">
        <is>
          <t>HTSK-4-4-2</t>
        </is>
      </c>
      <c r="B763" s="8" t="n">
        <v>4</v>
      </c>
      <c r="C763" s="8" t="n">
        <v>4</v>
      </c>
      <c r="D763" s="3" t="inlineStr">
        <is>
          <t>Future Tense</t>
        </is>
      </c>
      <c r="E763" s="3" t="inlineStr">
        <is>
          <t>04_HTSK</t>
        </is>
      </c>
      <c r="F763" s="3" t="inlineStr">
        <is>
          <t>HTSK Markdown</t>
        </is>
      </c>
      <c r="G763" s="4" t="inlineStr">
        <is>
          <t>HowtoStudyKorean-Unit-1-Lesson-9 Conjugate 이다 (할 것이다).md</t>
        </is>
      </c>
      <c r="H763" s="4" t="inlineStr">
        <is>
          <t>Level_4/4_Future_Tense/04_HTSK/HowtoStudyKorean-Unit-1-Lesson-9 Conjugate 이다 (할 것이다).md</t>
        </is>
      </c>
      <c r="I763" s="3" t="inlineStr">
        <is>
          <t>raw_mapped</t>
        </is>
      </c>
      <c r="J763" s="3" t="inlineStr">
        <is>
          <t>미검토</t>
        </is>
      </c>
      <c r="K763" s="3" t="inlineStr">
        <is>
          <t>미정</t>
        </is>
      </c>
      <c r="L763" s="13" t="n"/>
      <c r="M763" s="3" t="n"/>
      <c r="N763" s="3" t="n"/>
      <c r="O763" s="3" t="n"/>
    </row>
    <row r="764" ht="24.6" customHeight="1">
      <c r="A764" s="3" t="inlineStr">
        <is>
          <t>HTSK-4-4-3</t>
        </is>
      </c>
      <c r="B764" s="8" t="n">
        <v>4</v>
      </c>
      <c r="C764" s="8" t="n">
        <v>4</v>
      </c>
      <c r="D764" s="3" t="inlineStr">
        <is>
          <t>Future Tense</t>
        </is>
      </c>
      <c r="E764" s="3" t="inlineStr">
        <is>
          <t>04_HTSK</t>
        </is>
      </c>
      <c r="F764" s="3" t="inlineStr">
        <is>
          <t>HTSK Markdown</t>
        </is>
      </c>
      <c r="G764" s="4" t="inlineStr">
        <is>
          <t>HowtoStudyKorean-Unit-2-Lesson-44 Let’sShall ~자, ~ㅂ읍시다, ~ㄹ을래(요).md</t>
        </is>
      </c>
      <c r="H764" s="4" t="inlineStr">
        <is>
          <t>Level_4/4_Future_Tense/04_HTSK/HowtoStudyKorean-Unit-2-Lesson-44 Let’sShall ~자, ~ㅂ읍시다, ~ㄹ을래(요).md</t>
        </is>
      </c>
      <c r="I764" s="3" t="inlineStr">
        <is>
          <t>raw_mapped</t>
        </is>
      </c>
      <c r="J764" s="3" t="inlineStr">
        <is>
          <t>미검토</t>
        </is>
      </c>
      <c r="K764" s="3" t="inlineStr">
        <is>
          <t>미정</t>
        </is>
      </c>
      <c r="L764" s="13" t="n"/>
      <c r="M764" s="3" t="n"/>
      <c r="N764" s="3" t="n"/>
      <c r="O764" s="3" t="n"/>
    </row>
    <row r="765">
      <c r="A765" s="3" t="inlineStr">
        <is>
          <t>HTSK-4-4-4</t>
        </is>
      </c>
      <c r="B765" s="8" t="n">
        <v>4</v>
      </c>
      <c r="C765" s="8" t="n">
        <v>4</v>
      </c>
      <c r="D765" s="3" t="inlineStr">
        <is>
          <t>Future Tense</t>
        </is>
      </c>
      <c r="E765" s="3" t="inlineStr">
        <is>
          <t>04_HTSK</t>
        </is>
      </c>
      <c r="F765" s="3" t="inlineStr">
        <is>
          <t>HTSK Markdown</t>
        </is>
      </c>
      <c r="G765" s="4" t="inlineStr">
        <is>
          <t>HowtoStudyKorean-Unit-3-Lesson-63 ~ㄹ을까(요), ~ㄹ을게요.md</t>
        </is>
      </c>
      <c r="H765" s="4" t="inlineStr">
        <is>
          <t>Level_4/4_Future_Tense/04_HTSK/HowtoStudyKorean-Unit-3-Lesson-63 ~ㄹ을까(요), ~ㄹ을게요.md</t>
        </is>
      </c>
      <c r="I765" s="3" t="inlineStr">
        <is>
          <t>raw_mapped</t>
        </is>
      </c>
      <c r="J765" s="3" t="inlineStr">
        <is>
          <t>미검토</t>
        </is>
      </c>
      <c r="K765" s="3" t="inlineStr">
        <is>
          <t>미정</t>
        </is>
      </c>
      <c r="L765" s="13" t="n"/>
      <c r="M765" s="3" t="n"/>
      <c r="N765" s="3" t="n"/>
      <c r="O765" s="3" t="n"/>
    </row>
    <row r="766">
      <c r="A766" s="3" t="inlineStr">
        <is>
          <t>Ji-4-5-1</t>
        </is>
      </c>
      <c r="B766" s="8" t="n">
        <v>4</v>
      </c>
      <c r="C766" s="8" t="n">
        <v>5</v>
      </c>
      <c r="D766" s="3" t="inlineStr">
        <is>
          <t>겠다</t>
        </is>
      </c>
      <c r="E766" s="3" t="inlineStr">
        <is>
          <t>01_Ji_draft</t>
        </is>
      </c>
      <c r="F766" s="3" t="inlineStr">
        <is>
          <t>Ji Draft</t>
        </is>
      </c>
      <c r="G766" s="4" t="inlineStr">
        <is>
          <t>04-05_겠다_ji_draft.md</t>
        </is>
      </c>
      <c r="H766" s="4" t="inlineStr">
        <is>
          <t>Level_4/5_겠다/01_Ji_draft/04-05_겠다_ji_draft.md</t>
        </is>
      </c>
      <c r="I766" s="3" t="inlineStr">
        <is>
          <t>raw_mapped</t>
        </is>
      </c>
      <c r="J766" s="3" t="inlineStr">
        <is>
          <t>미검토</t>
        </is>
      </c>
      <c r="K766" s="3" t="inlineStr">
        <is>
          <t>미정</t>
        </is>
      </c>
      <c r="L766" s="13" t="n"/>
      <c r="M766" s="3" t="n"/>
      <c r="N766" s="3" t="n"/>
      <c r="O766" s="3" t="n"/>
    </row>
    <row r="767">
      <c r="A767" s="3" t="inlineStr">
        <is>
          <t>YT-4-5-1</t>
        </is>
      </c>
      <c r="B767" s="8" t="n">
        <v>4</v>
      </c>
      <c r="C767" s="8" t="n">
        <v>5</v>
      </c>
      <c r="D767" s="3" t="inlineStr">
        <is>
          <t>겠다</t>
        </is>
      </c>
      <c r="E767" s="3" t="inlineStr">
        <is>
          <t>02_yt_md</t>
        </is>
      </c>
      <c r="F767" s="3" t="inlineStr">
        <is>
          <t>YouTube Markdown</t>
        </is>
      </c>
      <c r="G767" s="4" t="inlineStr">
        <is>
          <t>Go Billy_Abridged_~(으)리라(고) Likely....md</t>
        </is>
      </c>
      <c r="H767" s="4" t="inlineStr">
        <is>
          <t>Level_4/5_겠다/02_yt_md/Go Billy_Abridged_~(으)리라(고) Likely....md</t>
        </is>
      </c>
      <c r="I767" s="3" t="inlineStr">
        <is>
          <t>raw_mapped</t>
        </is>
      </c>
      <c r="J767" s="3" t="inlineStr">
        <is>
          <t>미검토</t>
        </is>
      </c>
      <c r="K767" s="3" t="inlineStr">
        <is>
          <t>미정</t>
        </is>
      </c>
      <c r="L767" s="13" t="n"/>
      <c r="M767" s="3" t="n"/>
      <c r="N767" s="3" t="n"/>
      <c r="O767" s="3" t="n"/>
    </row>
    <row r="768" ht="24.6" customHeight="1">
      <c r="A768" s="3" t="inlineStr">
        <is>
          <t>YT-4-5-2</t>
        </is>
      </c>
      <c r="B768" s="8" t="n">
        <v>4</v>
      </c>
      <c r="C768" s="8" t="n">
        <v>5</v>
      </c>
      <c r="D768" s="3" t="inlineStr">
        <is>
          <t>겠다</t>
        </is>
      </c>
      <c r="E768" s="3" t="inlineStr">
        <is>
          <t>02_yt_md</t>
        </is>
      </c>
      <c r="F768" s="3" t="inlineStr">
        <is>
          <t>YouTube Markdown</t>
        </is>
      </c>
      <c r="G768" s="4" t="inlineStr">
        <is>
          <t>Go Billy_Abridged_~겠거니 하다 To Assume.md</t>
        </is>
      </c>
      <c r="H768" s="4" t="inlineStr">
        <is>
          <t>Level_4/5_겠다/02_yt_md/Go Billy_Abridged_~겠거니 하다 To Assume.md</t>
        </is>
      </c>
      <c r="I768" s="3" t="inlineStr">
        <is>
          <t>raw_mapped</t>
        </is>
      </c>
      <c r="J768" s="3" t="inlineStr">
        <is>
          <t>미검토</t>
        </is>
      </c>
      <c r="K768" s="3" t="inlineStr">
        <is>
          <t>미정</t>
        </is>
      </c>
      <c r="L768" s="13" t="n"/>
      <c r="M768" s="3" t="n"/>
      <c r="N768" s="3" t="n"/>
      <c r="O768" s="3" t="n"/>
    </row>
    <row r="769">
      <c r="A769" s="3" t="inlineStr">
        <is>
          <t>YT-4-5-3</t>
        </is>
      </c>
      <c r="B769" s="8" t="n">
        <v>4</v>
      </c>
      <c r="C769" s="8" t="n">
        <v>5</v>
      </c>
      <c r="D769" s="3" t="inlineStr">
        <is>
          <t>겠다</t>
        </is>
      </c>
      <c r="E769" s="3" t="inlineStr">
        <is>
          <t>02_yt_md</t>
        </is>
      </c>
      <c r="F769" s="3" t="inlineStr">
        <is>
          <t>YouTube Markdown</t>
        </is>
      </c>
      <c r="G769" s="4" t="inlineStr">
        <is>
          <t>Go Billy_Abridged_Future Forms (ㄹ 거예요, ㄹ게요, ㄹ래요, 겠다).md</t>
        </is>
      </c>
      <c r="H769" s="4" t="inlineStr">
        <is>
          <t>Level_4/5_겠다/02_yt_md/Go Billy_Abridged_Future Forms (ㄹ 거예요, ㄹ게요, ㄹ래요, 겠다).md</t>
        </is>
      </c>
      <c r="I769" s="3" t="inlineStr">
        <is>
          <t>raw_mapped</t>
        </is>
      </c>
      <c r="J769" s="3" t="inlineStr">
        <is>
          <t>미검토</t>
        </is>
      </c>
      <c r="K769" s="3" t="inlineStr">
        <is>
          <t>미정</t>
        </is>
      </c>
      <c r="L769" s="13" t="n"/>
      <c r="M769" s="3" t="n"/>
      <c r="N769" s="3" t="n"/>
      <c r="O769" s="3" t="n"/>
    </row>
    <row r="770" ht="24.6" customHeight="1">
      <c r="A770" s="3" t="inlineStr">
        <is>
          <t>YT-4-5-4</t>
        </is>
      </c>
      <c r="B770" s="8" t="n">
        <v>4</v>
      </c>
      <c r="C770" s="8" t="n">
        <v>5</v>
      </c>
      <c r="D770" s="3" t="inlineStr">
        <is>
          <t>겠다</t>
        </is>
      </c>
      <c r="E770" s="3" t="inlineStr">
        <is>
          <t>02_yt_md</t>
        </is>
      </c>
      <c r="F770" s="3" t="inlineStr">
        <is>
          <t>YouTube Markdown</t>
        </is>
      </c>
      <c r="G770" s="4" t="inlineStr">
        <is>
          <t>Go Billy_Abridged_Future Tense 것이다 vs 겠다.md</t>
        </is>
      </c>
      <c r="H770" s="4" t="inlineStr">
        <is>
          <t>Level_4/5_겠다/02_yt_md/Go Billy_Abridged_Future Tense 것이다 vs 겠다.md</t>
        </is>
      </c>
      <c r="I770" s="3" t="inlineStr">
        <is>
          <t>raw_mapped</t>
        </is>
      </c>
      <c r="J770" s="3" t="inlineStr">
        <is>
          <t>미검토</t>
        </is>
      </c>
      <c r="K770" s="3" t="inlineStr">
        <is>
          <t>미정</t>
        </is>
      </c>
      <c r="L770" s="13" t="n"/>
      <c r="M770" s="3" t="n"/>
      <c r="N770" s="3" t="n"/>
      <c r="O770" s="3" t="n"/>
    </row>
    <row r="771" ht="24.6" customHeight="1">
      <c r="A771" s="3" t="inlineStr">
        <is>
          <t>YT-4-5-5</t>
        </is>
      </c>
      <c r="B771" s="8" t="n">
        <v>4</v>
      </c>
      <c r="C771" s="8" t="n">
        <v>5</v>
      </c>
      <c r="D771" s="3" t="inlineStr">
        <is>
          <t>겠다</t>
        </is>
      </c>
      <c r="E771" s="3" t="inlineStr">
        <is>
          <t>02_yt_md</t>
        </is>
      </c>
      <c r="F771" s="3" t="inlineStr">
        <is>
          <t>YouTube Markdown</t>
        </is>
      </c>
      <c r="G771" s="4" t="inlineStr">
        <is>
          <t>Go Billy_Abridged_Would Have ~ㅆ을 것이다, ~ㅆ겠다, ~ㅆ지.md</t>
        </is>
      </c>
      <c r="H771" s="4" t="inlineStr">
        <is>
          <t>Level_4/5_겠다/02_yt_md/Go Billy_Abridged_Would Have ~ㅆ을 것이다, ~ㅆ겠다, ~ㅆ지.md</t>
        </is>
      </c>
      <c r="I771" s="3" t="inlineStr">
        <is>
          <t>raw_mapped</t>
        </is>
      </c>
      <c r="J771" s="3" t="inlineStr">
        <is>
          <t>미검토</t>
        </is>
      </c>
      <c r="K771" s="3" t="inlineStr">
        <is>
          <t>미정</t>
        </is>
      </c>
      <c r="L771" s="13" t="n"/>
      <c r="M771" s="3" t="n"/>
      <c r="N771" s="3" t="n"/>
      <c r="O771" s="3" t="n"/>
    </row>
    <row r="772" ht="24.6" customHeight="1">
      <c r="A772" s="3" t="inlineStr">
        <is>
          <t>YT-4-5-6</t>
        </is>
      </c>
      <c r="B772" s="8" t="n">
        <v>4</v>
      </c>
      <c r="C772" s="8" t="n">
        <v>5</v>
      </c>
      <c r="D772" s="3" t="inlineStr">
        <is>
          <t>겠다</t>
        </is>
      </c>
      <c r="E772" s="3" t="inlineStr">
        <is>
          <t>02_yt_md</t>
        </is>
      </c>
      <c r="F772" s="3" t="inlineStr">
        <is>
          <t>YouTube Markdown</t>
        </is>
      </c>
      <c r="G772" s="4" t="inlineStr">
        <is>
          <t>Go Billy_Full Lessons_(으)리라(고) - Intermediate Grammar.md</t>
        </is>
      </c>
      <c r="H772" s="4" t="inlineStr">
        <is>
          <t>Level_4/5_겠다/02_yt_md/Go Billy_Full Lessons_(으)리라(고) - Intermediate Grammar.md</t>
        </is>
      </c>
      <c r="I772" s="3" t="inlineStr">
        <is>
          <t>raw_mapped</t>
        </is>
      </c>
      <c r="J772" s="3" t="inlineStr">
        <is>
          <t>미검토</t>
        </is>
      </c>
      <c r="K772" s="3" t="inlineStr">
        <is>
          <t>미정</t>
        </is>
      </c>
      <c r="L772" s="13" t="n"/>
      <c r="M772" s="3" t="n"/>
      <c r="N772" s="3" t="n"/>
      <c r="O772" s="3" t="n"/>
    </row>
    <row r="773">
      <c r="A773" s="3" t="inlineStr">
        <is>
          <t>YT-4-5-7</t>
        </is>
      </c>
      <c r="B773" s="8" t="n">
        <v>4</v>
      </c>
      <c r="C773" s="8" t="n">
        <v>5</v>
      </c>
      <c r="D773" s="3" t="inlineStr">
        <is>
          <t>겠다</t>
        </is>
      </c>
      <c r="E773" s="3" t="inlineStr">
        <is>
          <t>02_yt_md</t>
        </is>
      </c>
      <c r="F773" s="3" t="inlineStr">
        <is>
          <t>YouTube Markdown</t>
        </is>
      </c>
      <c r="G773" s="4" t="inlineStr">
        <is>
          <t>Miss Vicky_영상 전체_More Future Tense  -겠다(겠어요, 겠습니다), -ㄹ을게요, -ㄹ을래요.md</t>
        </is>
      </c>
      <c r="H773" s="4" t="inlineStr">
        <is>
          <t>Level_4/5_겠다/02_yt_md/Miss Vicky_영상 전체_More Future Tense  -겠다(겠어요, 겠습니다), -ㄹ을게요, -ㄹ을래요.md</t>
        </is>
      </c>
      <c r="I773" s="3" t="inlineStr">
        <is>
          <t>raw_mapped</t>
        </is>
      </c>
      <c r="J773" s="3" t="inlineStr">
        <is>
          <t>미검토</t>
        </is>
      </c>
      <c r="K773" s="3" t="inlineStr">
        <is>
          <t>미정</t>
        </is>
      </c>
      <c r="L773" s="13" t="n"/>
      <c r="M773" s="3" t="n"/>
      <c r="N773" s="3" t="n"/>
      <c r="O773" s="3" t="n"/>
    </row>
    <row r="774">
      <c r="A774" s="3" t="inlineStr">
        <is>
          <t>Amira-4-5-1</t>
        </is>
      </c>
      <c r="B774" s="8" t="n">
        <v>4</v>
      </c>
      <c r="C774" s="8" t="n">
        <v>5</v>
      </c>
      <c r="D774" s="3" t="inlineStr">
        <is>
          <t>겠다</t>
        </is>
      </c>
      <c r="E774" s="3" t="inlineStr">
        <is>
          <t>03_Amira</t>
        </is>
      </c>
      <c r="F774" s="3" t="inlineStr">
        <is>
          <t>Lesson Script</t>
        </is>
      </c>
      <c r="G774" s="4" t="inlineStr">
        <is>
          <t>1on1 lesson 10_0322 Lesson Script 1.md</t>
        </is>
      </c>
      <c r="H774" s="4" t="inlineStr">
        <is>
          <t>Level_4/5_겠다/03_Amira/1on1 lesson 10_0322 Lesson Script 1.md</t>
        </is>
      </c>
      <c r="I774" s="3" t="inlineStr">
        <is>
          <t>raw_mapped</t>
        </is>
      </c>
      <c r="J774" s="3" t="inlineStr">
        <is>
          <t>미검토</t>
        </is>
      </c>
      <c r="K774" s="3" t="inlineStr">
        <is>
          <t>미정</t>
        </is>
      </c>
      <c r="L774" s="13" t="n"/>
      <c r="M774" s="3" t="n"/>
      <c r="N774" s="3" t="n"/>
      <c r="O774" s="3" t="n"/>
    </row>
    <row r="775">
      <c r="A775" s="3" t="inlineStr">
        <is>
          <t>Amira-4-5-2</t>
        </is>
      </c>
      <c r="B775" s="8" t="n">
        <v>4</v>
      </c>
      <c r="C775" s="8" t="n">
        <v>5</v>
      </c>
      <c r="D775" s="3" t="inlineStr">
        <is>
          <t>겠다</t>
        </is>
      </c>
      <c r="E775" s="3" t="inlineStr">
        <is>
          <t>03_Amira</t>
        </is>
      </c>
      <c r="F775" s="3" t="inlineStr">
        <is>
          <t>Lesson Script</t>
        </is>
      </c>
      <c r="G775" s="4" t="inlineStr">
        <is>
          <t>1on1 lesson 10_0322 Lesson Script 2.md</t>
        </is>
      </c>
      <c r="H775" s="4" t="inlineStr">
        <is>
          <t>Level_4/5_겠다/03_Amira/1on1 lesson 10_0322 Lesson Script 2.md</t>
        </is>
      </c>
      <c r="I775" s="3" t="inlineStr">
        <is>
          <t>raw_mapped</t>
        </is>
      </c>
      <c r="J775" s="3" t="inlineStr">
        <is>
          <t>미검토</t>
        </is>
      </c>
      <c r="K775" s="3" t="inlineStr">
        <is>
          <t>미정</t>
        </is>
      </c>
      <c r="L775" s="13" t="n"/>
      <c r="M775" s="3" t="n"/>
      <c r="N775" s="3" t="n"/>
      <c r="O775" s="3" t="n"/>
    </row>
    <row r="776">
      <c r="A776" s="3" t="inlineStr">
        <is>
          <t>Amira-4-5-3</t>
        </is>
      </c>
      <c r="B776" s="8" t="n">
        <v>4</v>
      </c>
      <c r="C776" s="8" t="n">
        <v>5</v>
      </c>
      <c r="D776" s="3" t="inlineStr">
        <is>
          <t>겠다</t>
        </is>
      </c>
      <c r="E776" s="3" t="inlineStr">
        <is>
          <t>03_Amira</t>
        </is>
      </c>
      <c r="F776" s="3" t="inlineStr">
        <is>
          <t>PPT+Script 통합</t>
        </is>
      </c>
      <c r="G776" s="4" t="inlineStr">
        <is>
          <t>1on1 lesson 10_0322 [PPT+Script 통합].md</t>
        </is>
      </c>
      <c r="H776" s="4" t="inlineStr">
        <is>
          <t>Level_4/5_겠다/03_Amira/1on1 lesson 10_0322 [PPT+Script 통합].md</t>
        </is>
      </c>
      <c r="I776" s="3" t="inlineStr">
        <is>
          <t>raw_mapped</t>
        </is>
      </c>
      <c r="J776" s="3" t="inlineStr">
        <is>
          <t>미검토</t>
        </is>
      </c>
      <c r="K776" s="3" t="inlineStr">
        <is>
          <t>미정</t>
        </is>
      </c>
      <c r="L776" s="13" t="n"/>
      <c r="M776" s="3" t="n"/>
      <c r="N776" s="3" t="n"/>
      <c r="O776" s="3" t="n"/>
    </row>
    <row r="777">
      <c r="A777" s="3" t="inlineStr">
        <is>
          <t>Amira-4-5-4</t>
        </is>
      </c>
      <c r="B777" s="8" t="n">
        <v>4</v>
      </c>
      <c r="C777" s="8" t="n">
        <v>5</v>
      </c>
      <c r="D777" s="3" t="inlineStr">
        <is>
          <t>겠다</t>
        </is>
      </c>
      <c r="E777" s="3" t="inlineStr">
        <is>
          <t>03_Amira</t>
        </is>
      </c>
      <c r="F777" s="3" t="inlineStr">
        <is>
          <t>Zoom Recording</t>
        </is>
      </c>
      <c r="G777" s="4" t="inlineStr">
        <is>
          <t>Amira_Day10_0322_Part1_Lesson.md</t>
        </is>
      </c>
      <c r="H777" s="4" t="inlineStr">
        <is>
          <t>Level_4/5_겠다/03_Amira/Amira_Day10_0322_Part1_Lesson.md</t>
        </is>
      </c>
      <c r="I777" s="3" t="inlineStr">
        <is>
          <t>raw_mapped</t>
        </is>
      </c>
      <c r="J777" s="3" t="inlineStr">
        <is>
          <t>미검토</t>
        </is>
      </c>
      <c r="K777" s="3" t="inlineStr">
        <is>
          <t>미정</t>
        </is>
      </c>
      <c r="L777" s="13" t="n"/>
      <c r="M777" s="3" t="n"/>
      <c r="N777" s="3" t="n"/>
      <c r="O777" s="3" t="n"/>
    </row>
    <row r="778">
      <c r="A778" s="3" t="inlineStr">
        <is>
          <t>Amira-4-5-5</t>
        </is>
      </c>
      <c r="B778" s="8" t="n">
        <v>4</v>
      </c>
      <c r="C778" s="8" t="n">
        <v>5</v>
      </c>
      <c r="D778" s="3" t="inlineStr">
        <is>
          <t>겠다</t>
        </is>
      </c>
      <c r="E778" s="3" t="inlineStr">
        <is>
          <t>03_Amira</t>
        </is>
      </c>
      <c r="F778" s="3" t="inlineStr">
        <is>
          <t>Zoom Recording</t>
        </is>
      </c>
      <c r="G778" s="4" t="inlineStr">
        <is>
          <t>Amira_Day10_0322_Part2_Lesson.md</t>
        </is>
      </c>
      <c r="H778" s="4" t="inlineStr">
        <is>
          <t>Level_4/5_겠다/03_Amira/Amira_Day10_0322_Part2_Lesson.md</t>
        </is>
      </c>
      <c r="I778" s="3" t="inlineStr">
        <is>
          <t>raw_mapped</t>
        </is>
      </c>
      <c r="J778" s="3" t="inlineStr">
        <is>
          <t>미검토</t>
        </is>
      </c>
      <c r="K778" s="3" t="inlineStr">
        <is>
          <t>미정</t>
        </is>
      </c>
      <c r="L778" s="13" t="n"/>
      <c r="M778" s="3" t="n"/>
      <c r="N778" s="3" t="n"/>
      <c r="O778" s="3" t="n"/>
    </row>
    <row r="779" ht="24.6" customHeight="1">
      <c r="A779" s="3" t="inlineStr">
        <is>
          <t>Amira-4-5-6</t>
        </is>
      </c>
      <c r="B779" s="8" t="n">
        <v>4</v>
      </c>
      <c r="C779" s="8" t="n">
        <v>5</v>
      </c>
      <c r="D779" s="3" t="inlineStr">
        <is>
          <t>겠다</t>
        </is>
      </c>
      <c r="E779" s="3" t="inlineStr">
        <is>
          <t>03_Amira</t>
        </is>
      </c>
      <c r="F779" s="3" t="inlineStr">
        <is>
          <t>Zoom Recording</t>
        </is>
      </c>
      <c r="G779" s="4" t="inlineStr">
        <is>
          <t>Amira_Day10_0322_Part3_Lesson.md</t>
        </is>
      </c>
      <c r="H779" s="4" t="inlineStr">
        <is>
          <t>Level_4/5_겠다/03_Amira/Amira_Day10_0322_Part3_Lesson.md</t>
        </is>
      </c>
      <c r="I779" s="3" t="inlineStr">
        <is>
          <t>raw_mapped</t>
        </is>
      </c>
      <c r="J779" s="3" t="inlineStr">
        <is>
          <t>미검토</t>
        </is>
      </c>
      <c r="K779" s="3" t="inlineStr">
        <is>
          <t>미정</t>
        </is>
      </c>
      <c r="L779" s="13" t="n"/>
      <c r="M779" s="3" t="n"/>
      <c r="N779" s="3" t="n"/>
      <c r="O779" s="3" t="n"/>
    </row>
    <row r="780" ht="24.6" customHeight="1">
      <c r="A780" s="3" t="inlineStr">
        <is>
          <t>HTSK-4-5-1</t>
        </is>
      </c>
      <c r="B780" s="8" t="n">
        <v>4</v>
      </c>
      <c r="C780" s="8" t="n">
        <v>5</v>
      </c>
      <c r="D780" s="3" t="inlineStr">
        <is>
          <t>겠다</t>
        </is>
      </c>
      <c r="E780" s="3" t="inlineStr">
        <is>
          <t>04_HTSK</t>
        </is>
      </c>
      <c r="F780" s="3" t="inlineStr">
        <is>
          <t>HTSK Markdown</t>
        </is>
      </c>
      <c r="G780" s="4" t="inlineStr">
        <is>
          <t>HowtoStudyKorean-Unit-1-Lesson-5 Korean Conjugation Past, Present, Future.md</t>
        </is>
      </c>
      <c r="H780" s="4" t="inlineStr">
        <is>
          <t>Level_4/5_겠다/04_HTSK/HowtoStudyKorean-Unit-1-Lesson-5 Korean Conjugation Past, Present, Future.md</t>
        </is>
      </c>
      <c r="I780" s="3" t="inlineStr">
        <is>
          <t>raw_mapped</t>
        </is>
      </c>
      <c r="J780" s="3" t="inlineStr">
        <is>
          <t>미검토</t>
        </is>
      </c>
      <c r="K780" s="3" t="inlineStr">
        <is>
          <t>미정</t>
        </is>
      </c>
      <c r="L780" s="13" t="n"/>
      <c r="M780" s="3" t="n"/>
      <c r="N780" s="3" t="n"/>
      <c r="O780" s="3" t="n"/>
    </row>
    <row r="781" ht="24.6" customHeight="1">
      <c r="A781" s="3" t="inlineStr">
        <is>
          <t>HTSK-4-5-2</t>
        </is>
      </c>
      <c r="B781" s="8" t="n">
        <v>4</v>
      </c>
      <c r="C781" s="8" t="n">
        <v>5</v>
      </c>
      <c r="D781" s="3" t="inlineStr">
        <is>
          <t>겠다</t>
        </is>
      </c>
      <c r="E781" s="3" t="inlineStr">
        <is>
          <t>04_HTSK</t>
        </is>
      </c>
      <c r="F781" s="3" t="inlineStr">
        <is>
          <t>HTSK Markdown</t>
        </is>
      </c>
      <c r="G781" s="4" t="inlineStr">
        <is>
          <t>HowtoStudyKorean-Unit-2-Lesson-35 It seems to bemight be 것 같다.md</t>
        </is>
      </c>
      <c r="H781" s="4" t="inlineStr">
        <is>
          <t>Level_4/5_겠다/04_HTSK/HowtoStudyKorean-Unit-2-Lesson-35 It seems to bemight be 것 같다.md</t>
        </is>
      </c>
      <c r="I781" s="3" t="inlineStr">
        <is>
          <t>raw_mapped</t>
        </is>
      </c>
      <c r="J781" s="3" t="inlineStr">
        <is>
          <t>미검토</t>
        </is>
      </c>
      <c r="K781" s="3" t="inlineStr">
        <is>
          <t>미정</t>
        </is>
      </c>
      <c r="L781" s="13" t="n"/>
      <c r="M781" s="3" t="n"/>
      <c r="N781" s="3" t="n"/>
      <c r="O781" s="3" t="n"/>
    </row>
    <row r="782" ht="24.6" customHeight="1">
      <c r="A782" s="3" t="inlineStr">
        <is>
          <t>Ji-4-6-1</t>
        </is>
      </c>
      <c r="B782" s="8" t="n">
        <v>4</v>
      </c>
      <c r="C782" s="8" t="n">
        <v>6</v>
      </c>
      <c r="D782" s="3" t="inlineStr">
        <is>
          <t>Would have, Must have</t>
        </is>
      </c>
      <c r="E782" s="3" t="inlineStr">
        <is>
          <t>01_Ji_draft</t>
        </is>
      </c>
      <c r="F782" s="3" t="inlineStr">
        <is>
          <t>Ji Draft</t>
        </is>
      </c>
      <c r="G782" s="4" t="inlineStr">
        <is>
          <t>04-06_would_have_must_have_ji_draft.md</t>
        </is>
      </c>
      <c r="H782" s="4" t="inlineStr">
        <is>
          <t>Level_4/6_Would_have,_Must_have/01_Ji_draft/04-06_would_have_must_have_ji_draft.md</t>
        </is>
      </c>
      <c r="I782" s="3" t="inlineStr">
        <is>
          <t>raw_mapped</t>
        </is>
      </c>
      <c r="J782" s="3" t="inlineStr">
        <is>
          <t>미검토</t>
        </is>
      </c>
      <c r="K782" s="3" t="inlineStr">
        <is>
          <t>미정</t>
        </is>
      </c>
      <c r="L782" s="13" t="n"/>
      <c r="M782" s="3" t="n"/>
      <c r="N782" s="3" t="n"/>
      <c r="O782" s="3" t="n"/>
    </row>
    <row r="783" ht="24.6" customHeight="1">
      <c r="A783" s="3" t="inlineStr">
        <is>
          <t>YT-4-6-1</t>
        </is>
      </c>
      <c r="B783" s="8" t="n">
        <v>4</v>
      </c>
      <c r="C783" s="8" t="n">
        <v>6</v>
      </c>
      <c r="D783" s="3" t="inlineStr">
        <is>
          <t>Would have, Must have</t>
        </is>
      </c>
      <c r="E783" s="3" t="inlineStr">
        <is>
          <t>02_yt_md</t>
        </is>
      </c>
      <c r="F783" s="3" t="inlineStr">
        <is>
          <t>YouTube Markdown</t>
        </is>
      </c>
      <c r="G783" s="4" t="inlineStr">
        <is>
          <t>Go Billy_Abridged_Would Have ~ㅆ을 것이다, ~ㅆ겠다, ~ㅆ지.md</t>
        </is>
      </c>
      <c r="H783" s="4" t="inlineStr">
        <is>
          <t>Level_4/6_Would_have,_Must_have/02_yt_md/Go Billy_Abridged_Would Have ~ㅆ을 것이다, ~ㅆ겠다, ~ㅆ지.md</t>
        </is>
      </c>
      <c r="I783" s="3" t="inlineStr">
        <is>
          <t>raw_mapped</t>
        </is>
      </c>
      <c r="J783" s="3" t="inlineStr">
        <is>
          <t>미검토</t>
        </is>
      </c>
      <c r="K783" s="3" t="inlineStr">
        <is>
          <t>미정</t>
        </is>
      </c>
      <c r="L783" s="13" t="n"/>
      <c r="M783" s="3" t="n"/>
      <c r="N783" s="3" t="n"/>
      <c r="O783" s="3" t="n"/>
    </row>
    <row r="784" ht="24.6" customHeight="1">
      <c r="A784" s="3" t="inlineStr">
        <is>
          <t>YT-4-6-2</t>
        </is>
      </c>
      <c r="B784" s="8" t="n">
        <v>4</v>
      </c>
      <c r="C784" s="8" t="n">
        <v>6</v>
      </c>
      <c r="D784" s="3" t="inlineStr">
        <is>
          <t>Would have, Must have</t>
        </is>
      </c>
      <c r="E784" s="3" t="inlineStr">
        <is>
          <t>02_yt_md</t>
        </is>
      </c>
      <c r="F784" s="3" t="inlineStr">
        <is>
          <t>YouTube Markdown</t>
        </is>
      </c>
      <c r="G784" s="4" t="inlineStr">
        <is>
          <t>Go Billy_FAQ_How to Say Really - 정말, 진짜, 되게, and More.md</t>
        </is>
      </c>
      <c r="H784" s="4" t="inlineStr">
        <is>
          <t>Level_4/6_Would_have,_Must_have/02_yt_md/Go Billy_FAQ_How to Say Really - 정말, 진짜, 되게, and More.md</t>
        </is>
      </c>
      <c r="I784" s="3" t="inlineStr">
        <is>
          <t>raw_mapped</t>
        </is>
      </c>
      <c r="J784" s="3" t="inlineStr">
        <is>
          <t>미검토</t>
        </is>
      </c>
      <c r="K784" s="3" t="inlineStr">
        <is>
          <t>미정</t>
        </is>
      </c>
      <c r="L784" s="13" t="n"/>
      <c r="M784" s="3" t="n"/>
      <c r="N784" s="3" t="n"/>
      <c r="O784" s="3" t="n"/>
    </row>
    <row r="785">
      <c r="A785" s="3" t="inlineStr">
        <is>
          <t>YT-4-6-3</t>
        </is>
      </c>
      <c r="B785" s="8" t="n">
        <v>4</v>
      </c>
      <c r="C785" s="8" t="n">
        <v>6</v>
      </c>
      <c r="D785" s="3" t="inlineStr">
        <is>
          <t>Would have, Must have</t>
        </is>
      </c>
      <c r="E785" s="3" t="inlineStr">
        <is>
          <t>02_yt_md</t>
        </is>
      </c>
      <c r="F785" s="3" t="inlineStr">
        <is>
          <t>YouTube Markdown</t>
        </is>
      </c>
      <c r="G785" s="4" t="inlineStr">
        <is>
          <t>Miss Vicky_Korean Intermediate Grammar 🌻 Would've, Could've and Should've.md</t>
        </is>
      </c>
      <c r="H785" s="4" t="inlineStr">
        <is>
          <t>Level_4/6_Would_have,_Must_have/02_yt_md/Miss Vicky_Korean Intermediate Grammar 🌻 Would've, Could've and Should've.md</t>
        </is>
      </c>
      <c r="I785" s="3" t="inlineStr">
        <is>
          <t>raw_mapped</t>
        </is>
      </c>
      <c r="J785" s="3" t="inlineStr">
        <is>
          <t>미검토</t>
        </is>
      </c>
      <c r="K785" s="3" t="inlineStr">
        <is>
          <t>미정</t>
        </is>
      </c>
      <c r="L785" s="13" t="n"/>
      <c r="M785" s="3" t="n"/>
      <c r="N785" s="3" t="n"/>
      <c r="O785" s="3" t="n"/>
    </row>
    <row r="786" ht="24.6" customHeight="1">
      <c r="A786" s="3" t="inlineStr">
        <is>
          <t>Amira-4-6-1</t>
        </is>
      </c>
      <c r="B786" s="8" t="n">
        <v>4</v>
      </c>
      <c r="C786" s="8" t="n">
        <v>6</v>
      </c>
      <c r="D786" s="3" t="inlineStr">
        <is>
          <t>Would have, Must have</t>
        </is>
      </c>
      <c r="E786" s="3" t="inlineStr">
        <is>
          <t>03_Amira</t>
        </is>
      </c>
      <c r="F786" s="3" t="inlineStr">
        <is>
          <t>Lesson Script</t>
        </is>
      </c>
      <c r="G786" s="4" t="inlineStr">
        <is>
          <t>1on1 lesson 13_0412 Lesson Script.md</t>
        </is>
      </c>
      <c r="H786" s="4" t="inlineStr">
        <is>
          <t>Level_4/6_Would_have,_Must_have/03_Amira/1on1 lesson 13_0412 Lesson Script.md</t>
        </is>
      </c>
      <c r="I786" s="3" t="inlineStr">
        <is>
          <t>raw_mapped</t>
        </is>
      </c>
      <c r="J786" s="3" t="inlineStr">
        <is>
          <t>미검토</t>
        </is>
      </c>
      <c r="K786" s="3" t="inlineStr">
        <is>
          <t>미정</t>
        </is>
      </c>
      <c r="L786" s="13" t="n"/>
      <c r="M786" s="3" t="n"/>
      <c r="N786" s="3" t="n"/>
      <c r="O786" s="3" t="n"/>
    </row>
    <row r="787">
      <c r="A787" s="3" t="inlineStr">
        <is>
          <t>Amira-4-6-2</t>
        </is>
      </c>
      <c r="B787" s="8" t="n">
        <v>4</v>
      </c>
      <c r="C787" s="8" t="n">
        <v>6</v>
      </c>
      <c r="D787" s="3" t="inlineStr">
        <is>
          <t>Would have, Must have</t>
        </is>
      </c>
      <c r="E787" s="3" t="inlineStr">
        <is>
          <t>03_Amira</t>
        </is>
      </c>
      <c r="F787" s="3" t="inlineStr">
        <is>
          <t>PPT+Script 통합</t>
        </is>
      </c>
      <c r="G787" s="4" t="inlineStr">
        <is>
          <t>1on1 lesson 13_0412 [PPT+Script 통합].md</t>
        </is>
      </c>
      <c r="H787" s="4" t="inlineStr">
        <is>
          <t>Level_4/6_Would_have,_Must_have/03_Amira/1on1 lesson 13_0412 [PPT+Script 통합].md</t>
        </is>
      </c>
      <c r="I787" s="3" t="inlineStr">
        <is>
          <t>raw_mapped</t>
        </is>
      </c>
      <c r="J787" s="3" t="inlineStr">
        <is>
          <t>미검토</t>
        </is>
      </c>
      <c r="K787" s="3" t="inlineStr">
        <is>
          <t>미정</t>
        </is>
      </c>
      <c r="L787" s="13" t="n"/>
      <c r="M787" s="3" t="n"/>
      <c r="N787" s="3" t="n"/>
      <c r="O787" s="3" t="n"/>
    </row>
    <row r="788">
      <c r="A788" s="3" t="inlineStr">
        <is>
          <t>Amira-4-6-3</t>
        </is>
      </c>
      <c r="B788" s="8" t="n">
        <v>4</v>
      </c>
      <c r="C788" s="8" t="n">
        <v>6</v>
      </c>
      <c r="D788" s="3" t="inlineStr">
        <is>
          <t>Would have, Must have</t>
        </is>
      </c>
      <c r="E788" s="3" t="inlineStr">
        <is>
          <t>03_Amira</t>
        </is>
      </c>
      <c r="F788" s="3" t="inlineStr">
        <is>
          <t>Zoom Recording</t>
        </is>
      </c>
      <c r="G788" s="4" t="inlineStr">
        <is>
          <t>Amira_Day13_0412_Part1_Lesson.md</t>
        </is>
      </c>
      <c r="H788" s="4" t="inlineStr">
        <is>
          <t>Level_4/6_Would_have,_Must_have/03_Amira/Amira_Day13_0412_Part1_Lesson.md</t>
        </is>
      </c>
      <c r="I788" s="3" t="inlineStr">
        <is>
          <t>raw_mapped</t>
        </is>
      </c>
      <c r="J788" s="3" t="inlineStr">
        <is>
          <t>미검토</t>
        </is>
      </c>
      <c r="K788" s="3" t="inlineStr">
        <is>
          <t>미정</t>
        </is>
      </c>
      <c r="L788" s="13" t="n"/>
      <c r="M788" s="3" t="n"/>
      <c r="N788" s="3" t="n"/>
      <c r="O788" s="3" t="n"/>
    </row>
    <row r="789" ht="24.6" customHeight="1">
      <c r="A789" s="3" t="inlineStr">
        <is>
          <t>Amira-4-6-4</t>
        </is>
      </c>
      <c r="B789" s="8" t="n">
        <v>4</v>
      </c>
      <c r="C789" s="8" t="n">
        <v>6</v>
      </c>
      <c r="D789" s="3" t="inlineStr">
        <is>
          <t>Would have, Must have</t>
        </is>
      </c>
      <c r="E789" s="3" t="inlineStr">
        <is>
          <t>03_Amira</t>
        </is>
      </c>
      <c r="F789" s="3" t="inlineStr">
        <is>
          <t>Zoom Recording</t>
        </is>
      </c>
      <c r="G789" s="4" t="inlineStr">
        <is>
          <t>Amira_Day13_0412_Part2_Lesson.md</t>
        </is>
      </c>
      <c r="H789" s="4" t="inlineStr">
        <is>
          <t>Level_4/6_Would_have,_Must_have/03_Amira/Amira_Day13_0412_Part2_Lesson.md</t>
        </is>
      </c>
      <c r="I789" s="3" t="inlineStr">
        <is>
          <t>raw_mapped</t>
        </is>
      </c>
      <c r="J789" s="3" t="inlineStr">
        <is>
          <t>미검토</t>
        </is>
      </c>
      <c r="K789" s="3" t="inlineStr">
        <is>
          <t>미정</t>
        </is>
      </c>
      <c r="L789" s="13" t="n"/>
      <c r="M789" s="3" t="n"/>
      <c r="N789" s="3" t="n"/>
      <c r="O789" s="3" t="n"/>
    </row>
    <row r="790" ht="24.6" customHeight="1">
      <c r="A790" s="3" t="inlineStr">
        <is>
          <t>YT-4-7-1</t>
        </is>
      </c>
      <c r="B790" s="8" t="n">
        <v>4</v>
      </c>
      <c r="C790" s="8" t="n">
        <v>7</v>
      </c>
      <c r="D790" s="3" t="inlineStr">
        <is>
          <t>Should have</t>
        </is>
      </c>
      <c r="E790" s="3" t="inlineStr">
        <is>
          <t>02_yt_md</t>
        </is>
      </c>
      <c r="F790" s="3" t="inlineStr">
        <is>
          <t>YouTube Markdown</t>
        </is>
      </c>
      <c r="G790" s="4" t="inlineStr">
        <is>
          <t>Go Billy_Full Lessons_79 “Should Have” 걸 그랬다 지 그랬다.md</t>
        </is>
      </c>
      <c r="H790" s="4" t="inlineStr">
        <is>
          <t>Level_4/7_Should_have/02_yt_md/Go Billy_Full Lessons_79 “Should Have” 걸 그랬다 지 그랬다.md</t>
        </is>
      </c>
      <c r="I790" s="3" t="inlineStr">
        <is>
          <t>raw_mapped</t>
        </is>
      </c>
      <c r="J790" s="3" t="inlineStr">
        <is>
          <t>미검토</t>
        </is>
      </c>
      <c r="K790" s="3" t="inlineStr">
        <is>
          <t>미정</t>
        </is>
      </c>
      <c r="L790" s="13" t="n"/>
      <c r="M790" s="3" t="n"/>
      <c r="N790" s="3" t="n"/>
      <c r="O790" s="3" t="n"/>
    </row>
    <row r="791" ht="24.6" customHeight="1">
      <c r="A791" s="3" t="inlineStr">
        <is>
          <t>YT-4-7-2</t>
        </is>
      </c>
      <c r="B791" s="8" t="n">
        <v>4</v>
      </c>
      <c r="C791" s="8" t="n">
        <v>7</v>
      </c>
      <c r="D791" s="3" t="inlineStr">
        <is>
          <t>Should have</t>
        </is>
      </c>
      <c r="E791" s="3" t="inlineStr">
        <is>
          <t>02_yt_md</t>
        </is>
      </c>
      <c r="F791" s="3" t="inlineStr">
        <is>
          <t>YouTube Markdown</t>
        </is>
      </c>
      <c r="G791" s="4" t="inlineStr">
        <is>
          <t>Miss Vicky_Korean Intermediate Grammar 🌻 Would've, Could've and Should've.md</t>
        </is>
      </c>
      <c r="H791" s="4" t="inlineStr">
        <is>
          <t>Level_4/7_Should_have/02_yt_md/Miss Vicky_Korean Intermediate Grammar 🌻 Would've, Could've and Should've.md</t>
        </is>
      </c>
      <c r="I791" s="3" t="inlineStr">
        <is>
          <t>raw_mapped</t>
        </is>
      </c>
      <c r="J791" s="3" t="inlineStr">
        <is>
          <t>미검토</t>
        </is>
      </c>
      <c r="K791" s="3" t="inlineStr">
        <is>
          <t>미정</t>
        </is>
      </c>
      <c r="L791" s="13" t="n"/>
      <c r="M791" s="3" t="n"/>
      <c r="N791" s="3" t="n"/>
      <c r="O791" s="3" t="n"/>
    </row>
    <row r="792" ht="24.6" customHeight="1">
      <c r="A792" s="3" t="inlineStr">
        <is>
          <t>HTSK-4-7-1</t>
        </is>
      </c>
      <c r="B792" s="8" t="n">
        <v>4</v>
      </c>
      <c r="C792" s="8" t="n">
        <v>7</v>
      </c>
      <c r="D792" s="3" t="inlineStr">
        <is>
          <t>Should have</t>
        </is>
      </c>
      <c r="E792" s="3" t="inlineStr">
        <is>
          <t>04_HTSK</t>
        </is>
      </c>
      <c r="F792" s="3" t="inlineStr">
        <is>
          <t>HTSK Markdown</t>
        </is>
      </c>
      <c r="G792" s="4" t="inlineStr">
        <is>
          <t>HowtoStudyKorean-Unit-5-Lesson-115 I Should Have ~ㄹ을걸 (그랬다).md</t>
        </is>
      </c>
      <c r="H792" s="4" t="inlineStr">
        <is>
          <t>Level_4/7_Should_have/04_HTSK/HowtoStudyKorean-Unit-5-Lesson-115 I Should Have ~ㄹ을걸 (그랬다).md</t>
        </is>
      </c>
      <c r="I792" s="3" t="inlineStr">
        <is>
          <t>raw_mapped</t>
        </is>
      </c>
      <c r="J792" s="3" t="inlineStr">
        <is>
          <t>미검토</t>
        </is>
      </c>
      <c r="K792" s="3" t="inlineStr">
        <is>
          <t>미정</t>
        </is>
      </c>
      <c r="L792" s="13" t="n"/>
      <c r="M792" s="3" t="n"/>
      <c r="N792" s="3" t="n"/>
      <c r="O792" s="3" t="n"/>
    </row>
    <row r="793">
      <c r="A793" s="3" t="inlineStr">
        <is>
          <t>HTSK-4-7-2</t>
        </is>
      </c>
      <c r="B793" s="8" t="n">
        <v>4</v>
      </c>
      <c r="C793" s="8" t="n">
        <v>7</v>
      </c>
      <c r="D793" s="3" t="inlineStr">
        <is>
          <t>Should have</t>
        </is>
      </c>
      <c r="E793" s="3" t="inlineStr">
        <is>
          <t>04_HTSK</t>
        </is>
      </c>
      <c r="F793" s="3" t="inlineStr">
        <is>
          <t>HTSK Markdown</t>
        </is>
      </c>
      <c r="G793" s="4" t="inlineStr">
        <is>
          <t>HowtoStudyKorean-Unit-6-Lesson-138 ~았었어야 하다 – One Should Have, But Didn’t.md</t>
        </is>
      </c>
      <c r="H793" s="4" t="inlineStr">
        <is>
          <t>Level_4/7_Should_have/04_HTSK/HowtoStudyKorean-Unit-6-Lesson-138 ~았었어야 하다 – One Should Have, But Didn’t.md</t>
        </is>
      </c>
      <c r="I793" s="3" t="inlineStr">
        <is>
          <t>raw_mapped</t>
        </is>
      </c>
      <c r="J793" s="3" t="inlineStr">
        <is>
          <t>미검토</t>
        </is>
      </c>
      <c r="K793" s="3" t="inlineStr">
        <is>
          <t>미정</t>
        </is>
      </c>
      <c r="L793" s="13" t="n"/>
      <c r="M793" s="3" t="n"/>
      <c r="N793" s="3" t="n"/>
      <c r="O793" s="3" t="n"/>
    </row>
    <row r="794">
      <c r="A794" s="3" t="inlineStr">
        <is>
          <t>Ji-4-8-1</t>
        </is>
      </c>
      <c r="B794" s="8" t="n">
        <v>4</v>
      </c>
      <c r="C794" s="8" t="n">
        <v>8</v>
      </c>
      <c r="D794" s="3" t="inlineStr">
        <is>
          <t>Can &amp; Can't</t>
        </is>
      </c>
      <c r="E794" s="3" t="inlineStr">
        <is>
          <t>01_Ji_draft</t>
        </is>
      </c>
      <c r="F794" s="3" t="inlineStr">
        <is>
          <t>Ji Draft</t>
        </is>
      </c>
      <c r="G794" s="4" t="inlineStr">
        <is>
          <t>04-08_can_can_t_ji_draft.md</t>
        </is>
      </c>
      <c r="H794" s="4" t="inlineStr">
        <is>
          <t>Level_4/8_Can_Cant/01_Ji_draft/04-08_can_can_t_ji_draft.md</t>
        </is>
      </c>
      <c r="I794" s="3" t="inlineStr">
        <is>
          <t>raw_mapped</t>
        </is>
      </c>
      <c r="J794" s="3" t="inlineStr">
        <is>
          <t>미검토</t>
        </is>
      </c>
      <c r="K794" s="3" t="inlineStr">
        <is>
          <t>미정</t>
        </is>
      </c>
      <c r="L794" s="13" t="n"/>
      <c r="M794" s="3" t="n"/>
      <c r="N794" s="3" t="n"/>
      <c r="O794" s="3" t="n"/>
    </row>
    <row r="795">
      <c r="A795" s="3" t="inlineStr">
        <is>
          <t>YT-4-8-1</t>
        </is>
      </c>
      <c r="B795" s="8" t="n">
        <v>4</v>
      </c>
      <c r="C795" s="8" t="n">
        <v>8</v>
      </c>
      <c r="D795" s="3" t="inlineStr">
        <is>
          <t>Can &amp; Can't</t>
        </is>
      </c>
      <c r="E795" s="3" t="inlineStr">
        <is>
          <t>02_yt_md</t>
        </is>
      </c>
      <c r="F795" s="3" t="inlineStr">
        <is>
          <t>YouTube Markdown</t>
        </is>
      </c>
      <c r="G795" s="4" t="inlineStr">
        <is>
          <t>Go Billy_Beginner_#29 Can and Can’t.md</t>
        </is>
      </c>
      <c r="H795" s="4" t="inlineStr">
        <is>
          <t>Level_4/8_Can_Cant/02_yt_md/Go Billy_Beginner_#29 Can and Can’t.md</t>
        </is>
      </c>
      <c r="I795" s="3" t="inlineStr">
        <is>
          <t>raw_mapped</t>
        </is>
      </c>
      <c r="J795" s="3" t="inlineStr">
        <is>
          <t>미검토</t>
        </is>
      </c>
      <c r="K795" s="3" t="inlineStr">
        <is>
          <t>미정</t>
        </is>
      </c>
      <c r="L795" s="13" t="n"/>
      <c r="M795" s="3" t="n"/>
      <c r="N795" s="3" t="n"/>
      <c r="O795" s="3" t="n"/>
    </row>
    <row r="796">
      <c r="A796" s="3" t="inlineStr">
        <is>
          <t>YT-4-8-2</t>
        </is>
      </c>
      <c r="B796" s="8" t="n">
        <v>4</v>
      </c>
      <c r="C796" s="8" t="n">
        <v>8</v>
      </c>
      <c r="D796" s="3" t="inlineStr">
        <is>
          <t>Can &amp; Can't</t>
        </is>
      </c>
      <c r="E796" s="3" t="inlineStr">
        <is>
          <t>02_yt_md</t>
        </is>
      </c>
      <c r="F796" s="3" t="inlineStr">
        <is>
          <t>YouTube Markdown</t>
        </is>
      </c>
      <c r="G796" s="4" t="inlineStr">
        <is>
          <t>Go Billy_Beginner_#81 Cannot.md</t>
        </is>
      </c>
      <c r="H796" s="4" t="inlineStr">
        <is>
          <t>Level_4/8_Can_Cant/02_yt_md/Go Billy_Beginner_#81 Cannot.md</t>
        </is>
      </c>
      <c r="I796" s="3" t="inlineStr">
        <is>
          <t>raw_mapped</t>
        </is>
      </c>
      <c r="J796" s="3" t="inlineStr">
        <is>
          <t>미검토</t>
        </is>
      </c>
      <c r="K796" s="3" t="inlineStr">
        <is>
          <t>미정</t>
        </is>
      </c>
      <c r="L796" s="13" t="n"/>
      <c r="M796" s="3" t="n"/>
      <c r="N796" s="3" t="n"/>
      <c r="O796" s="3" t="n"/>
    </row>
    <row r="797">
      <c r="A797" s="3" t="inlineStr">
        <is>
          <t>YT-4-8-3</t>
        </is>
      </c>
      <c r="B797" s="8" t="n">
        <v>4</v>
      </c>
      <c r="C797" s="8" t="n">
        <v>8</v>
      </c>
      <c r="D797" s="3" t="inlineStr">
        <is>
          <t>Can &amp; Can't</t>
        </is>
      </c>
      <c r="E797" s="3" t="inlineStr">
        <is>
          <t>02_yt_md</t>
        </is>
      </c>
      <c r="F797" s="3" t="inlineStr">
        <is>
          <t>YouTube Markdown</t>
        </is>
      </c>
      <c r="G797" s="4" t="inlineStr">
        <is>
          <t>Go Billy_FAQ_“Can’t” 못 vs 지 못하다 vs 수 없다.md</t>
        </is>
      </c>
      <c r="H797" s="4" t="inlineStr">
        <is>
          <t>Level_4/8_Can_Cant/02_yt_md/Go Billy_FAQ_“Can’t” 못 vs 지 못하다 vs 수 없다.md</t>
        </is>
      </c>
      <c r="I797" s="3" t="inlineStr">
        <is>
          <t>raw_mapped</t>
        </is>
      </c>
      <c r="J797" s="3" t="inlineStr">
        <is>
          <t>미검토</t>
        </is>
      </c>
      <c r="K797" s="3" t="inlineStr">
        <is>
          <t>미정</t>
        </is>
      </c>
      <c r="L797" s="13" t="n"/>
      <c r="M797" s="3" t="n"/>
      <c r="N797" s="3" t="n"/>
      <c r="O797" s="3" t="n"/>
    </row>
    <row r="798">
      <c r="A798" s="3" t="inlineStr">
        <is>
          <t>YT-4-8-4</t>
        </is>
      </c>
      <c r="B798" s="8" t="n">
        <v>4</v>
      </c>
      <c r="C798" s="8" t="n">
        <v>8</v>
      </c>
      <c r="D798" s="3" t="inlineStr">
        <is>
          <t>Can &amp; Can't</t>
        </is>
      </c>
      <c r="E798" s="3" t="inlineStr">
        <is>
          <t>02_yt_md</t>
        </is>
      </c>
      <c r="F798" s="3" t="inlineStr">
        <is>
          <t>YouTube Markdown</t>
        </is>
      </c>
      <c r="G798" s="4" t="inlineStr">
        <is>
          <t>Go Billy_FAQ_안 vs 못 - Negative Verbs.md</t>
        </is>
      </c>
      <c r="H798" s="4" t="inlineStr">
        <is>
          <t>Level_4/8_Can_Cant/02_yt_md/Go Billy_FAQ_안 vs 못 - Negative Verbs.md</t>
        </is>
      </c>
      <c r="I798" s="3" t="inlineStr">
        <is>
          <t>raw_mapped</t>
        </is>
      </c>
      <c r="J798" s="3" t="inlineStr">
        <is>
          <t>미검토</t>
        </is>
      </c>
      <c r="K798" s="3" t="inlineStr">
        <is>
          <t>미정</t>
        </is>
      </c>
      <c r="L798" s="13" t="n"/>
      <c r="M798" s="3" t="n"/>
      <c r="N798" s="3" t="n"/>
      <c r="O798" s="3" t="n"/>
    </row>
    <row r="799">
      <c r="A799" s="3" t="inlineStr">
        <is>
          <t>YT-4-8-5</t>
        </is>
      </c>
      <c r="B799" s="8" t="n">
        <v>4</v>
      </c>
      <c r="C799" s="8" t="n">
        <v>8</v>
      </c>
      <c r="D799" s="3" t="inlineStr">
        <is>
          <t>Can &amp; Can't</t>
        </is>
      </c>
      <c r="E799" s="3" t="inlineStr">
        <is>
          <t>02_yt_md</t>
        </is>
      </c>
      <c r="F799" s="3" t="inlineStr">
        <is>
          <t>YouTube Markdown</t>
        </is>
      </c>
      <c r="G799" s="4" t="inlineStr">
        <is>
          <t>Go Billy_Full Lessons_34 Can and Can't.md</t>
        </is>
      </c>
      <c r="H799" s="4" t="inlineStr">
        <is>
          <t>Level_4/8_Can_Cant/02_yt_md/Go Billy_Full Lessons_34 Can and Can't.md</t>
        </is>
      </c>
      <c r="I799" s="3" t="inlineStr">
        <is>
          <t>raw_mapped</t>
        </is>
      </c>
      <c r="J799" s="3" t="inlineStr">
        <is>
          <t>미검토</t>
        </is>
      </c>
      <c r="K799" s="3" t="inlineStr">
        <is>
          <t>미정</t>
        </is>
      </c>
      <c r="L799" s="13" t="n"/>
      <c r="M799" s="3" t="n"/>
      <c r="N799" s="3" t="n"/>
      <c r="O799" s="3" t="n"/>
    </row>
    <row r="800">
      <c r="A800" s="3" t="inlineStr">
        <is>
          <t>Amira-4-8-1</t>
        </is>
      </c>
      <c r="B800" s="8" t="n">
        <v>4</v>
      </c>
      <c r="C800" s="8" t="n">
        <v>8</v>
      </c>
      <c r="D800" s="3" t="inlineStr">
        <is>
          <t>Can &amp; Can't</t>
        </is>
      </c>
      <c r="E800" s="3" t="inlineStr">
        <is>
          <t>03_Amira</t>
        </is>
      </c>
      <c r="F800" s="3" t="inlineStr">
        <is>
          <t>Lesson Script</t>
        </is>
      </c>
      <c r="G800" s="4" t="inlineStr">
        <is>
          <t>1on1 lesson 14_0416 Lesson Script.md</t>
        </is>
      </c>
      <c r="H800" s="4" t="inlineStr">
        <is>
          <t>Level_4/8_Can_Cant/03_Amira/1on1 lesson 14_0416 Lesson Script.md</t>
        </is>
      </c>
      <c r="I800" s="3" t="inlineStr">
        <is>
          <t>raw_mapped</t>
        </is>
      </c>
      <c r="J800" s="3" t="inlineStr">
        <is>
          <t>미검토</t>
        </is>
      </c>
      <c r="K800" s="3" t="inlineStr">
        <is>
          <t>미정</t>
        </is>
      </c>
      <c r="L800" s="13" t="n"/>
      <c r="M800" s="3" t="n"/>
      <c r="N800" s="3" t="n"/>
      <c r="O800" s="3" t="n"/>
    </row>
    <row r="801">
      <c r="A801" s="3" t="inlineStr">
        <is>
          <t>Amira-4-8-2</t>
        </is>
      </c>
      <c r="B801" s="8" t="n">
        <v>4</v>
      </c>
      <c r="C801" s="8" t="n">
        <v>8</v>
      </c>
      <c r="D801" s="3" t="inlineStr">
        <is>
          <t>Can &amp; Can't</t>
        </is>
      </c>
      <c r="E801" s="3" t="inlineStr">
        <is>
          <t>03_Amira</t>
        </is>
      </c>
      <c r="F801" s="3" t="inlineStr">
        <is>
          <t>PPT+Script 통합</t>
        </is>
      </c>
      <c r="G801" s="4" t="inlineStr">
        <is>
          <t>1on1 lesson 14_0416 [PPT+Script 통합].md</t>
        </is>
      </c>
      <c r="H801" s="4" t="inlineStr">
        <is>
          <t>Level_4/8_Can_Cant/03_Amira/1on1 lesson 14_0416 [PPT+Script 통합].md</t>
        </is>
      </c>
      <c r="I801" s="3" t="inlineStr">
        <is>
          <t>raw_mapped</t>
        </is>
      </c>
      <c r="J801" s="3" t="inlineStr">
        <is>
          <t>미검토</t>
        </is>
      </c>
      <c r="K801" s="3" t="inlineStr">
        <is>
          <t>미정</t>
        </is>
      </c>
      <c r="L801" s="13" t="n"/>
      <c r="M801" s="3" t="n"/>
      <c r="N801" s="3" t="n"/>
      <c r="O801" s="3" t="n"/>
    </row>
    <row r="802">
      <c r="A802" s="3" t="inlineStr">
        <is>
          <t>Amira-4-8-3</t>
        </is>
      </c>
      <c r="B802" s="8" t="n">
        <v>4</v>
      </c>
      <c r="C802" s="8" t="n">
        <v>8</v>
      </c>
      <c r="D802" s="3" t="inlineStr">
        <is>
          <t>Can &amp; Can't</t>
        </is>
      </c>
      <c r="E802" s="3" t="inlineStr">
        <is>
          <t>03_Amira</t>
        </is>
      </c>
      <c r="F802" s="3" t="inlineStr">
        <is>
          <t>Zoom Recording</t>
        </is>
      </c>
      <c r="G802" s="4" t="inlineStr">
        <is>
          <t>Amira_Day14_0416_Part1_Lesson.md</t>
        </is>
      </c>
      <c r="H802" s="4" t="inlineStr">
        <is>
          <t>Level_4/8_Can_Cant/03_Amira/Amira_Day14_0416_Part1_Lesson.md</t>
        </is>
      </c>
      <c r="I802" s="3" t="inlineStr">
        <is>
          <t>raw_mapped</t>
        </is>
      </c>
      <c r="J802" s="3" t="inlineStr">
        <is>
          <t>미검토</t>
        </is>
      </c>
      <c r="K802" s="3" t="inlineStr">
        <is>
          <t>미정</t>
        </is>
      </c>
      <c r="L802" s="13" t="n"/>
      <c r="M802" s="3" t="n"/>
      <c r="N802" s="3" t="n"/>
      <c r="O802" s="3" t="n"/>
    </row>
    <row r="803" ht="24.6" customHeight="1">
      <c r="A803" s="3" t="inlineStr">
        <is>
          <t>Amira-4-8-4</t>
        </is>
      </c>
      <c r="B803" s="8" t="n">
        <v>4</v>
      </c>
      <c r="C803" s="8" t="n">
        <v>8</v>
      </c>
      <c r="D803" s="3" t="inlineStr">
        <is>
          <t>Can &amp; Can't</t>
        </is>
      </c>
      <c r="E803" s="3" t="inlineStr">
        <is>
          <t>03_Amira</t>
        </is>
      </c>
      <c r="F803" s="3" t="inlineStr">
        <is>
          <t>Zoom Recording</t>
        </is>
      </c>
      <c r="G803" s="4" t="inlineStr">
        <is>
          <t>Amira_Day14_0416_Part2_Lesson.md</t>
        </is>
      </c>
      <c r="H803" s="4" t="inlineStr">
        <is>
          <t>Level_4/8_Can_Cant/03_Amira/Amira_Day14_0416_Part2_Lesson.md</t>
        </is>
      </c>
      <c r="I803" s="3" t="inlineStr">
        <is>
          <t>raw_mapped</t>
        </is>
      </c>
      <c r="J803" s="3" t="inlineStr">
        <is>
          <t>미검토</t>
        </is>
      </c>
      <c r="K803" s="3" t="inlineStr">
        <is>
          <t>미정</t>
        </is>
      </c>
      <c r="L803" s="13" t="n"/>
      <c r="M803" s="3" t="n"/>
      <c r="N803" s="3" t="n"/>
      <c r="O803" s="3" t="n"/>
    </row>
    <row r="804" ht="24.6" customHeight="1">
      <c r="A804" s="3" t="inlineStr">
        <is>
          <t>HTSK-4-8-1</t>
        </is>
      </c>
      <c r="B804" s="8" t="n">
        <v>4</v>
      </c>
      <c r="C804" s="8" t="n">
        <v>8</v>
      </c>
      <c r="D804" s="3" t="inlineStr">
        <is>
          <t>Can &amp; Can't</t>
        </is>
      </c>
      <c r="E804" s="3" t="inlineStr">
        <is>
          <t>04_HTSK</t>
        </is>
      </c>
      <c r="F804" s="3" t="inlineStr">
        <is>
          <t>HTSK Markdown</t>
        </is>
      </c>
      <c r="G804" s="4" t="inlineStr">
        <is>
          <t>HowtoStudyKorean-Unit-1-Lesson-20 Well and Poorly 잘 and 못.md</t>
        </is>
      </c>
      <c r="H804" s="4" t="inlineStr">
        <is>
          <t>Level_4/8_Can_Cant/04_HTSK/HowtoStudyKorean-Unit-1-Lesson-20 Well and Poorly 잘 and 못.md</t>
        </is>
      </c>
      <c r="I804" s="3" t="inlineStr">
        <is>
          <t>raw_mapped</t>
        </is>
      </c>
      <c r="J804" s="3" t="inlineStr">
        <is>
          <t>미검토</t>
        </is>
      </c>
      <c r="K804" s="3" t="inlineStr">
        <is>
          <t>미정</t>
        </is>
      </c>
      <c r="L804" s="13" t="n"/>
      <c r="M804" s="3" t="n"/>
      <c r="N804" s="3" t="n"/>
      <c r="O804" s="3" t="n"/>
    </row>
    <row r="805" ht="24.6" customHeight="1">
      <c r="A805" s="3" t="inlineStr">
        <is>
          <t>HTSK-4-8-2</t>
        </is>
      </c>
      <c r="B805" s="8" t="n">
        <v>4</v>
      </c>
      <c r="C805" s="8" t="n">
        <v>8</v>
      </c>
      <c r="D805" s="3" t="inlineStr">
        <is>
          <t>Can &amp; Can't</t>
        </is>
      </c>
      <c r="E805" s="3" t="inlineStr">
        <is>
          <t>04_HTSK</t>
        </is>
      </c>
      <c r="F805" s="3" t="inlineStr">
        <is>
          <t>HTSK Markdown</t>
        </is>
      </c>
      <c r="G805" s="4" t="inlineStr">
        <is>
          <t>HowtoStudyKorean-Unit-1-Lesson-23 ㅎ Irregular Korean Colors, 이렇다, 그렇다 and 저렇다.md</t>
        </is>
      </c>
      <c r="H805" s="4" t="inlineStr">
        <is>
          <t>Level_4/8_Can_Cant/04_HTSK/HowtoStudyKorean-Unit-1-Lesson-23 ㅎ Irregular Korean Colors, 이렇다, 그렇다 and 저렇다.md</t>
        </is>
      </c>
      <c r="I805" s="3" t="inlineStr">
        <is>
          <t>raw_mapped</t>
        </is>
      </c>
      <c r="J805" s="3" t="inlineStr">
        <is>
          <t>미검토</t>
        </is>
      </c>
      <c r="K805" s="3" t="inlineStr">
        <is>
          <t>미정</t>
        </is>
      </c>
      <c r="L805" s="13" t="n"/>
      <c r="M805" s="3" t="n"/>
      <c r="N805" s="3" t="n"/>
      <c r="O805" s="3" t="n"/>
    </row>
    <row r="806" ht="24.6" customHeight="1">
      <c r="A806" s="3" t="inlineStr">
        <is>
          <t>HTSK-4-8-3</t>
        </is>
      </c>
      <c r="B806" s="8" t="n">
        <v>4</v>
      </c>
      <c r="C806" s="8" t="n">
        <v>8</v>
      </c>
      <c r="D806" s="3" t="inlineStr">
        <is>
          <t>Can &amp; Can't</t>
        </is>
      </c>
      <c r="E806" s="3" t="inlineStr">
        <is>
          <t>04_HTSK</t>
        </is>
      </c>
      <c r="F806" s="3" t="inlineStr">
        <is>
          <t>HTSK Markdown</t>
        </is>
      </c>
      <c r="G806" s="4" t="inlineStr">
        <is>
          <t>HowtoStudyKorean-Unit-2-Lesson-45 One cancannot – ~ㄹ을 수 있다없다.md</t>
        </is>
      </c>
      <c r="H806" s="4" t="inlineStr">
        <is>
          <t>Level_4/8_Can_Cant/04_HTSK/HowtoStudyKorean-Unit-2-Lesson-45 One cancannot – ~ㄹ을 수 있다없다.md</t>
        </is>
      </c>
      <c r="I806" s="3" t="inlineStr">
        <is>
          <t>raw_mapped</t>
        </is>
      </c>
      <c r="J806" s="3" t="inlineStr">
        <is>
          <t>미검토</t>
        </is>
      </c>
      <c r="K806" s="3" t="inlineStr">
        <is>
          <t>미정</t>
        </is>
      </c>
      <c r="L806" s="13" t="n"/>
      <c r="M806" s="3" t="n"/>
      <c r="N806" s="3" t="n"/>
      <c r="O806" s="3" t="n"/>
    </row>
    <row r="807" ht="24.6" customHeight="1">
      <c r="A807" s="3" t="inlineStr">
        <is>
          <t>HTSK-4-8-4</t>
        </is>
      </c>
      <c r="B807" s="8" t="n">
        <v>4</v>
      </c>
      <c r="C807" s="8" t="n">
        <v>8</v>
      </c>
      <c r="D807" s="3" t="inlineStr">
        <is>
          <t>Can &amp; Can't</t>
        </is>
      </c>
      <c r="E807" s="3" t="inlineStr">
        <is>
          <t>04_HTSK</t>
        </is>
      </c>
      <c r="F807" s="3" t="inlineStr">
        <is>
          <t>HTSK Markdown</t>
        </is>
      </c>
      <c r="G807" s="4" t="inlineStr">
        <is>
          <t>HowtoStudyKorean-Unit-3-Lesson-69 Nothing but 밖에 (~ㄹ을 수밖에 없다).md</t>
        </is>
      </c>
      <c r="H807" s="4" t="inlineStr">
        <is>
          <t>Level_4/8_Can_Cant/04_HTSK/HowtoStudyKorean-Unit-3-Lesson-69 Nothing but 밖에 (~ㄹ을 수밖에 없다).md</t>
        </is>
      </c>
      <c r="I807" s="3" t="inlineStr">
        <is>
          <t>raw_mapped</t>
        </is>
      </c>
      <c r="J807" s="3" t="inlineStr">
        <is>
          <t>미검토</t>
        </is>
      </c>
      <c r="K807" s="3" t="inlineStr">
        <is>
          <t>미정</t>
        </is>
      </c>
      <c r="L807" s="13" t="n"/>
      <c r="M807" s="3" t="n"/>
      <c r="N807" s="3" t="n"/>
      <c r="O807" s="3" t="n"/>
    </row>
    <row r="808" ht="24.6" customHeight="1">
      <c r="A808" s="3" t="inlineStr">
        <is>
          <t>HTSK-4-8-5</t>
        </is>
      </c>
      <c r="B808" s="8" t="n">
        <v>4</v>
      </c>
      <c r="C808" s="8" t="n">
        <v>8</v>
      </c>
      <c r="D808" s="3" t="inlineStr">
        <is>
          <t>Can &amp; Can't</t>
        </is>
      </c>
      <c r="E808" s="3" t="inlineStr">
        <is>
          <t>04_HTSK</t>
        </is>
      </c>
      <c r="F808" s="3" t="inlineStr">
        <is>
          <t>HTSK Markdown</t>
        </is>
      </c>
      <c r="G808" s="4" t="inlineStr">
        <is>
          <t>HowtoStudyKorean-Unit-5-Lesson-104 Adding ~는은 to More Complicated Things.md</t>
        </is>
      </c>
      <c r="H808" s="4" t="inlineStr">
        <is>
          <t>Level_4/8_Can_Cant/04_HTSK/HowtoStudyKorean-Unit-5-Lesson-104 Adding ~는은 to More Complicated Things.md</t>
        </is>
      </c>
      <c r="I808" s="3" t="inlineStr">
        <is>
          <t>raw_mapped</t>
        </is>
      </c>
      <c r="J808" s="3" t="inlineStr">
        <is>
          <t>미검토</t>
        </is>
      </c>
      <c r="K808" s="3" t="inlineStr">
        <is>
          <t>미정</t>
        </is>
      </c>
      <c r="L808" s="13" t="n"/>
      <c r="M808" s="3" t="n"/>
      <c r="N808" s="3" t="n"/>
      <c r="O808" s="3" t="n"/>
    </row>
    <row r="809">
      <c r="A809" s="3" t="inlineStr">
        <is>
          <t>HTSK-4-8-6</t>
        </is>
      </c>
      <c r="B809" s="8" t="n">
        <v>4</v>
      </c>
      <c r="C809" s="8" t="n">
        <v>8</v>
      </c>
      <c r="D809" s="3" t="inlineStr">
        <is>
          <t>Can &amp; Can't</t>
        </is>
      </c>
      <c r="E809" s="3" t="inlineStr">
        <is>
          <t>04_HTSK</t>
        </is>
      </c>
      <c r="F809" s="3" t="inlineStr">
        <is>
          <t>HTSK Markdown</t>
        </is>
      </c>
      <c r="G809" s="4" t="inlineStr">
        <is>
          <t>HowtoStudyKorean-Unit-5-Lesson-110 어쩔 수 없다.md</t>
        </is>
      </c>
      <c r="H809" s="4" t="inlineStr">
        <is>
          <t>Level_4/8_Can_Cant/04_HTSK/HowtoStudyKorean-Unit-5-Lesson-110 어쩔 수 없다.md</t>
        </is>
      </c>
      <c r="I809" s="3" t="inlineStr">
        <is>
          <t>raw_mapped</t>
        </is>
      </c>
      <c r="J809" s="3" t="inlineStr">
        <is>
          <t>미검토</t>
        </is>
      </c>
      <c r="K809" s="3" t="inlineStr">
        <is>
          <t>미정</t>
        </is>
      </c>
      <c r="L809" s="13" t="n"/>
      <c r="M809" s="3" t="n"/>
      <c r="N809" s="3" t="n"/>
      <c r="O809" s="3" t="n"/>
    </row>
    <row r="810" ht="24.6" customHeight="1">
      <c r="A810" s="3" t="inlineStr">
        <is>
          <t>YT-4-9-1</t>
        </is>
      </c>
      <c r="B810" s="8" t="n">
        <v>4</v>
      </c>
      <c r="C810" s="8" t="n">
        <v>9</v>
      </c>
      <c r="D810" s="3" t="inlineStr">
        <is>
          <t>Might be &amp; Can't be</t>
        </is>
      </c>
      <c r="E810" s="3" t="inlineStr">
        <is>
          <t>02_yt_md</t>
        </is>
      </c>
      <c r="F810" s="3" t="inlineStr">
        <is>
          <t>YouTube Markdown</t>
        </is>
      </c>
      <c r="G810" s="4" t="inlineStr">
        <is>
          <t>Go Billy_Abridged_~리(가) 없다 No Way.md</t>
        </is>
      </c>
      <c r="H810" s="4" t="inlineStr">
        <is>
          <t>Level_4/9_Might_be_Cant_be/02_yt_md/Go Billy_Abridged_~리(가) 없다 No Way.md</t>
        </is>
      </c>
      <c r="I810" s="3" t="inlineStr">
        <is>
          <t>raw_mapped</t>
        </is>
      </c>
      <c r="J810" s="3" t="inlineStr">
        <is>
          <t>미검토</t>
        </is>
      </c>
      <c r="K810" s="3" t="inlineStr">
        <is>
          <t>미정</t>
        </is>
      </c>
      <c r="L810" s="13" t="n"/>
      <c r="M810" s="3" t="n"/>
      <c r="N810" s="3" t="n"/>
      <c r="O810" s="3" t="n"/>
    </row>
    <row r="811" ht="24.6" customHeight="1">
      <c r="A811" s="3" t="inlineStr">
        <is>
          <t>YT-4-9-2</t>
        </is>
      </c>
      <c r="B811" s="8" t="n">
        <v>4</v>
      </c>
      <c r="C811" s="8" t="n">
        <v>9</v>
      </c>
      <c r="D811" s="3" t="inlineStr">
        <is>
          <t>Might be &amp; Can't be</t>
        </is>
      </c>
      <c r="E811" s="3" t="inlineStr">
        <is>
          <t>02_yt_md</t>
        </is>
      </c>
      <c r="F811" s="3" t="inlineStr">
        <is>
          <t>YouTube Markdown</t>
        </is>
      </c>
      <c r="G811" s="4" t="inlineStr">
        <is>
          <t>Go Billy_Abridged_There's no way 리가 없다, 길이 없다.md</t>
        </is>
      </c>
      <c r="H811" s="4" t="inlineStr">
        <is>
          <t>Level_4/9_Might_be_Cant_be/02_yt_md/Go Billy_Abridged_There's no way 리가 없다, 길이 없다.md</t>
        </is>
      </c>
      <c r="I811" s="3" t="inlineStr">
        <is>
          <t>raw_mapped</t>
        </is>
      </c>
      <c r="J811" s="3" t="inlineStr">
        <is>
          <t>미검토</t>
        </is>
      </c>
      <c r="K811" s="3" t="inlineStr">
        <is>
          <t>미정</t>
        </is>
      </c>
      <c r="L811" s="13" t="n"/>
      <c r="M811" s="3" t="n"/>
      <c r="N811" s="3" t="n"/>
      <c r="O811" s="3" t="n"/>
    </row>
    <row r="812" ht="24.6" customHeight="1">
      <c r="A812" s="3" t="inlineStr">
        <is>
          <t>HTSK-4-9-1</t>
        </is>
      </c>
      <c r="B812" s="8" t="n">
        <v>4</v>
      </c>
      <c r="C812" s="8" t="n">
        <v>9</v>
      </c>
      <c r="D812" s="3" t="inlineStr">
        <is>
          <t>Might be &amp; Can't be</t>
        </is>
      </c>
      <c r="E812" s="3" t="inlineStr">
        <is>
          <t>04_HTSK</t>
        </is>
      </c>
      <c r="F812" s="3" t="inlineStr">
        <is>
          <t>HTSK Markdown</t>
        </is>
      </c>
      <c r="G812" s="4" t="inlineStr">
        <is>
          <t>HowtoStudyKorean-Unit-2-Lesson-30 An uncertain clause with ~는지, I have been doing X for… ~ㄴ은 지 X 됐다.md</t>
        </is>
      </c>
      <c r="H812" s="4" t="inlineStr">
        <is>
          <t>Level_4/9_Might_be_Cant_be/04_HTSK/HowtoStudyKorean-Unit-2-Lesson-30 An uncertain clause with ~는지, I have been doing X for… ~ㄴ은 지 X 됐다.md</t>
        </is>
      </c>
      <c r="I812" s="3" t="inlineStr">
        <is>
          <t>raw_mapped</t>
        </is>
      </c>
      <c r="J812" s="3" t="inlineStr">
        <is>
          <t>미검토</t>
        </is>
      </c>
      <c r="K812" s="3" t="inlineStr">
        <is>
          <t>미정</t>
        </is>
      </c>
      <c r="L812" s="13" t="n"/>
      <c r="M812" s="3" t="n"/>
      <c r="N812" s="3" t="n"/>
      <c r="O812" s="3" t="n"/>
    </row>
    <row r="813" ht="24.6" customHeight="1">
      <c r="A813" s="3" t="inlineStr">
        <is>
          <t>HTSK-4-9-2</t>
        </is>
      </c>
      <c r="B813" s="8" t="n">
        <v>4</v>
      </c>
      <c r="C813" s="8" t="n">
        <v>9</v>
      </c>
      <c r="D813" s="3" t="inlineStr">
        <is>
          <t>Might be &amp; Can't be</t>
        </is>
      </c>
      <c r="E813" s="3" t="inlineStr">
        <is>
          <t>04_HTSK</t>
        </is>
      </c>
      <c r="F813" s="3" t="inlineStr">
        <is>
          <t>HTSK Markdown</t>
        </is>
      </c>
      <c r="G813" s="4" t="inlineStr">
        <is>
          <t>HowtoStudyKorean-Unit-3-Lesson-59 Difficult words 어쩌면, 아무래도, 가꾸다, 연세, 뵈다, 차림, 즉.md</t>
        </is>
      </c>
      <c r="H813" s="4" t="inlineStr">
        <is>
          <t>Level_4/9_Might_be_Cant_be/04_HTSK/HowtoStudyKorean-Unit-3-Lesson-59 Difficult words 어쩌면, 아무래도, 가꾸다, 연세, 뵈다, 차림, 즉.md</t>
        </is>
      </c>
      <c r="I813" s="3" t="inlineStr">
        <is>
          <t>raw_mapped</t>
        </is>
      </c>
      <c r="J813" s="3" t="inlineStr">
        <is>
          <t>미검토</t>
        </is>
      </c>
      <c r="K813" s="3" t="inlineStr">
        <is>
          <t>미정</t>
        </is>
      </c>
      <c r="L813" s="13" t="n"/>
      <c r="M813" s="3" t="n"/>
      <c r="N813" s="3" t="n"/>
      <c r="O813" s="3" t="n"/>
    </row>
    <row r="814" ht="24.6" customHeight="1">
      <c r="A814" s="3" t="inlineStr">
        <is>
          <t>HTSK-4-9-3</t>
        </is>
      </c>
      <c r="B814" s="8" t="n">
        <v>4</v>
      </c>
      <c r="C814" s="8" t="n">
        <v>9</v>
      </c>
      <c r="D814" s="3" t="inlineStr">
        <is>
          <t>Might be &amp; Can't be</t>
        </is>
      </c>
      <c r="E814" s="3" t="inlineStr">
        <is>
          <t>04_HTSK</t>
        </is>
      </c>
      <c r="F814" s="3" t="inlineStr">
        <is>
          <t>HTSK Markdown</t>
        </is>
      </c>
      <c r="G814" s="4" t="inlineStr">
        <is>
          <t>HowtoStudyKorean-Unit-5-Lesson-107  ~도 Revisited.md</t>
        </is>
      </c>
      <c r="H814" s="4" t="inlineStr">
        <is>
          <t>Level_4/9_Might_be_Cant_be/04_HTSK/HowtoStudyKorean-Unit-5-Lesson-107  ~도 Revisited.md</t>
        </is>
      </c>
      <c r="I814" s="3" t="inlineStr">
        <is>
          <t>raw_mapped</t>
        </is>
      </c>
      <c r="J814" s="3" t="inlineStr">
        <is>
          <t>미검토</t>
        </is>
      </c>
      <c r="K814" s="3" t="inlineStr">
        <is>
          <t>미정</t>
        </is>
      </c>
      <c r="L814" s="13" t="n"/>
      <c r="M814" s="3" t="n"/>
      <c r="N814" s="3" t="n"/>
      <c r="O814" s="3" t="n"/>
    </row>
    <row r="815" ht="24.6" customHeight="1">
      <c r="A815" s="3" t="inlineStr">
        <is>
          <t>HTSK-4-9-4</t>
        </is>
      </c>
      <c r="B815" s="8" t="n">
        <v>4</v>
      </c>
      <c r="C815" s="8" t="n">
        <v>9</v>
      </c>
      <c r="D815" s="3" t="inlineStr">
        <is>
          <t>Might be &amp; Can't be</t>
        </is>
      </c>
      <c r="E815" s="3" t="inlineStr">
        <is>
          <t>04_HTSK</t>
        </is>
      </c>
      <c r="F815" s="3" t="inlineStr">
        <is>
          <t>HTSK Markdown</t>
        </is>
      </c>
      <c r="G815" s="4" t="inlineStr">
        <is>
          <t>HowtoStudyKorean-Unit-5-Lesson-113 On one’s way ~는 길.md</t>
        </is>
      </c>
      <c r="H815" s="4" t="inlineStr">
        <is>
          <t>Level_4/9_Might_be_Cant_be/04_HTSK/HowtoStudyKorean-Unit-5-Lesson-113 On one’s way ~는 길.md</t>
        </is>
      </c>
      <c r="I815" s="3" t="inlineStr">
        <is>
          <t>raw_mapped</t>
        </is>
      </c>
      <c r="J815" s="3" t="inlineStr">
        <is>
          <t>미검토</t>
        </is>
      </c>
      <c r="K815" s="3" t="inlineStr">
        <is>
          <t>미정</t>
        </is>
      </c>
      <c r="L815" s="13" t="n"/>
      <c r="M815" s="3" t="n"/>
      <c r="N815" s="3" t="n"/>
      <c r="O815" s="3" t="n"/>
    </row>
    <row r="816">
      <c r="A816" s="3" t="inlineStr">
        <is>
          <t>HTSK-4-9-5</t>
        </is>
      </c>
      <c r="B816" s="8" t="n">
        <v>4</v>
      </c>
      <c r="C816" s="8" t="n">
        <v>9</v>
      </c>
      <c r="D816" s="3" t="inlineStr">
        <is>
          <t>Might be &amp; Can't be</t>
        </is>
      </c>
      <c r="E816" s="3" t="inlineStr">
        <is>
          <t>04_HTSK</t>
        </is>
      </c>
      <c r="F816" s="3" t="inlineStr">
        <is>
          <t>HTSK Markdown</t>
        </is>
      </c>
      <c r="G816" s="4" t="inlineStr">
        <is>
          <t>HowtoStudyKorean-Unit-6-Lesson-133 For there to be no way ~ㄹ을 리가 없다.md</t>
        </is>
      </c>
      <c r="H816" s="4" t="inlineStr">
        <is>
          <t>Level_4/9_Might_be_Cant_be/04_HTSK/HowtoStudyKorean-Unit-6-Lesson-133 For there to be no way ~ㄹ을 리가 없다.md</t>
        </is>
      </c>
      <c r="I816" s="3" t="inlineStr">
        <is>
          <t>raw_mapped</t>
        </is>
      </c>
      <c r="J816" s="3" t="inlineStr">
        <is>
          <t>미검토</t>
        </is>
      </c>
      <c r="K816" s="3" t="inlineStr">
        <is>
          <t>미정</t>
        </is>
      </c>
      <c r="L816" s="13" t="n"/>
      <c r="M816" s="3" t="n"/>
      <c r="N816" s="3" t="n"/>
      <c r="O816" s="3" t="n"/>
    </row>
    <row r="817">
      <c r="A817" s="3" t="inlineStr">
        <is>
          <t>Ji-4-10-1</t>
        </is>
      </c>
      <c r="B817" s="8" t="n">
        <v>4</v>
      </c>
      <c r="C817" s="8" t="n">
        <v>10</v>
      </c>
      <c r="D817" s="3" t="inlineStr">
        <is>
          <t>Many uses of 잘 &amp; 못</t>
        </is>
      </c>
      <c r="E817" s="3" t="inlineStr">
        <is>
          <t>01_Ji_draft</t>
        </is>
      </c>
      <c r="F817" s="3" t="inlineStr">
        <is>
          <t>Ji Draft</t>
        </is>
      </c>
      <c r="G817" s="4" t="inlineStr">
        <is>
          <t>04-10_many_uses_of_잘_못_ji_draft.md</t>
        </is>
      </c>
      <c r="H817" s="4" t="inlineStr">
        <is>
          <t>Level_4/10_Many_uses_of_잘_못/01_Ji_draft/04-10_many_uses_of_잘_못_ji_draft.md</t>
        </is>
      </c>
      <c r="I817" s="3" t="inlineStr">
        <is>
          <t>raw_mapped</t>
        </is>
      </c>
      <c r="J817" s="3" t="inlineStr">
        <is>
          <t>미검토</t>
        </is>
      </c>
      <c r="K817" s="3" t="inlineStr">
        <is>
          <t>미정</t>
        </is>
      </c>
      <c r="L817" s="13" t="n"/>
      <c r="M817" s="3" t="n"/>
      <c r="N817" s="3" t="n"/>
      <c r="O817" s="3" t="n"/>
    </row>
    <row r="818" ht="24.6" customHeight="1">
      <c r="A818" s="3" t="inlineStr">
        <is>
          <t>YT-4-10-1</t>
        </is>
      </c>
      <c r="B818" s="8" t="n">
        <v>4</v>
      </c>
      <c r="C818" s="8" t="n">
        <v>10</v>
      </c>
      <c r="D818" s="3" t="inlineStr">
        <is>
          <t>Many uses of 잘 &amp; 못</t>
        </is>
      </c>
      <c r="E818" s="3" t="inlineStr">
        <is>
          <t>02_yt_md</t>
        </is>
      </c>
      <c r="F818" s="3" t="inlineStr">
        <is>
          <t>YouTube Markdown</t>
        </is>
      </c>
      <c r="G818" s="4" t="inlineStr">
        <is>
          <t>Go Billy_FAQ_The Many Uses of 잘.md</t>
        </is>
      </c>
      <c r="H818" s="4" t="inlineStr">
        <is>
          <t>Level_4/10_Many_uses_of_잘_못/02_yt_md/Go Billy_FAQ_The Many Uses of 잘.md</t>
        </is>
      </c>
      <c r="I818" s="3" t="inlineStr">
        <is>
          <t>raw_mapped</t>
        </is>
      </c>
      <c r="J818" s="3" t="inlineStr">
        <is>
          <t>미검토</t>
        </is>
      </c>
      <c r="K818" s="3" t="inlineStr">
        <is>
          <t>미정</t>
        </is>
      </c>
      <c r="L818" s="13" t="n"/>
      <c r="M818" s="3" t="n"/>
      <c r="N818" s="3" t="n"/>
      <c r="O818" s="3" t="n"/>
    </row>
    <row r="819">
      <c r="A819" s="3" t="inlineStr">
        <is>
          <t>HTSK-4-10-1</t>
        </is>
      </c>
      <c r="B819" s="8" t="n">
        <v>4</v>
      </c>
      <c r="C819" s="8" t="n">
        <v>10</v>
      </c>
      <c r="D819" s="3" t="inlineStr">
        <is>
          <t>Many uses of 잘 &amp; 못</t>
        </is>
      </c>
      <c r="E819" s="3" t="inlineStr">
        <is>
          <t>04_HTSK</t>
        </is>
      </c>
      <c r="F819" s="3" t="inlineStr">
        <is>
          <t>HTSK Markdown</t>
        </is>
      </c>
      <c r="G819" s="4" t="inlineStr">
        <is>
          <t>HowtoStudyKorean-Unit-1-Lesson-20 Well and Poorly 잘 and 못.md</t>
        </is>
      </c>
      <c r="H819" s="4" t="inlineStr">
        <is>
          <t>Level_4/10_Many_uses_of_잘_못/04_HTSK/HowtoStudyKorean-Unit-1-Lesson-20 Well and Poorly 잘 and 못.md</t>
        </is>
      </c>
      <c r="I819" s="3" t="inlineStr">
        <is>
          <t>raw_mapped</t>
        </is>
      </c>
      <c r="J819" s="3" t="inlineStr">
        <is>
          <t>미검토</t>
        </is>
      </c>
      <c r="K819" s="3" t="inlineStr">
        <is>
          <t>미정</t>
        </is>
      </c>
      <c r="L819" s="13" t="n"/>
      <c r="M819" s="3" t="n"/>
      <c r="N819" s="3" t="n"/>
      <c r="O819" s="3" t="n"/>
    </row>
    <row r="820" ht="24.6" customHeight="1">
      <c r="A820" s="3" t="inlineStr">
        <is>
          <t>YT-4-11-1</t>
        </is>
      </c>
      <c r="B820" s="8" t="n">
        <v>4</v>
      </c>
      <c r="C820" s="8" t="n">
        <v>11</v>
      </c>
      <c r="D820" s="3" t="inlineStr">
        <is>
          <t>"Almost" 뻔하다 &amp; 거의</t>
        </is>
      </c>
      <c r="E820" s="3" t="inlineStr">
        <is>
          <t>02_yt_md</t>
        </is>
      </c>
      <c r="F820" s="3" t="inlineStr">
        <is>
          <t>YouTube Markdown</t>
        </is>
      </c>
      <c r="G820" s="4" t="inlineStr">
        <is>
          <t>Go Billy_Abridged_하마터면 Almost.md</t>
        </is>
      </c>
      <c r="H820" s="4" t="inlineStr">
        <is>
          <t>Level_4/11_Almost_뻔하다_거의/02_yt_md/Go Billy_Abridged_하마터면 Almost.md</t>
        </is>
      </c>
      <c r="I820" s="3" t="inlineStr">
        <is>
          <t>raw_mapped</t>
        </is>
      </c>
      <c r="J820" s="3" t="inlineStr">
        <is>
          <t>미검토</t>
        </is>
      </c>
      <c r="K820" s="3" t="inlineStr">
        <is>
          <t>미정</t>
        </is>
      </c>
      <c r="L820" s="13" t="n"/>
      <c r="M820" s="3" t="n"/>
      <c r="N820" s="3" t="n"/>
      <c r="O820" s="3" t="n"/>
    </row>
    <row r="821">
      <c r="A821" s="3" t="inlineStr">
        <is>
          <t>YT-4-11-2</t>
        </is>
      </c>
      <c r="B821" s="8" t="n">
        <v>4</v>
      </c>
      <c r="C821" s="8" t="n">
        <v>11</v>
      </c>
      <c r="D821" s="3" t="inlineStr">
        <is>
          <t>"Almost" 뻔하다 &amp; 거의</t>
        </is>
      </c>
      <c r="E821" s="3" t="inlineStr">
        <is>
          <t>02_yt_md</t>
        </is>
      </c>
      <c r="F821" s="3" t="inlineStr">
        <is>
          <t>YouTube Markdown</t>
        </is>
      </c>
      <c r="G821" s="4" t="inlineStr">
        <is>
          <t>Go Billy_Abridged_Almost 뻔하다 &amp; 거의.md</t>
        </is>
      </c>
      <c r="H821" s="4" t="inlineStr">
        <is>
          <t>Level_4/11_Almost_뻔하다_거의/02_yt_md/Go Billy_Abridged_Almost 뻔하다 &amp; 거의.md</t>
        </is>
      </c>
      <c r="I821" s="3" t="inlineStr">
        <is>
          <t>raw_mapped</t>
        </is>
      </c>
      <c r="J821" s="3" t="inlineStr">
        <is>
          <t>미검토</t>
        </is>
      </c>
      <c r="K821" s="3" t="inlineStr">
        <is>
          <t>미정</t>
        </is>
      </c>
      <c r="L821" s="13" t="n"/>
      <c r="M821" s="3" t="n"/>
      <c r="N821" s="3" t="n"/>
      <c r="O821" s="3" t="n"/>
    </row>
    <row r="822" ht="24.6" customHeight="1">
      <c r="A822" s="3" t="inlineStr">
        <is>
          <t>YT-4-11-3</t>
        </is>
      </c>
      <c r="B822" s="8" t="n">
        <v>4</v>
      </c>
      <c r="C822" s="8" t="n">
        <v>11</v>
      </c>
      <c r="D822" s="3" t="inlineStr">
        <is>
          <t>"Almost" 뻔하다 &amp; 거의</t>
        </is>
      </c>
      <c r="E822" s="3" t="inlineStr">
        <is>
          <t>02_yt_md</t>
        </is>
      </c>
      <c r="F822" s="3" t="inlineStr">
        <is>
          <t>YouTube Markdown</t>
        </is>
      </c>
      <c r="G822" s="4" t="inlineStr">
        <is>
          <t>Go Billy_Full Lessons_41 Almost.md</t>
        </is>
      </c>
      <c r="H822" s="4" t="inlineStr">
        <is>
          <t>Level_4/11_Almost_뻔하다_거의/02_yt_md/Go Billy_Full Lessons_41 Almost.md</t>
        </is>
      </c>
      <c r="I822" s="3" t="inlineStr">
        <is>
          <t>raw_mapped</t>
        </is>
      </c>
      <c r="J822" s="3" t="inlineStr">
        <is>
          <t>미검토</t>
        </is>
      </c>
      <c r="K822" s="3" t="inlineStr">
        <is>
          <t>미정</t>
        </is>
      </c>
      <c r="L822" s="13" t="n"/>
      <c r="M822" s="3" t="n"/>
      <c r="N822" s="3" t="n"/>
      <c r="O822" s="3" t="n"/>
    </row>
    <row r="823" ht="24.6" customHeight="1">
      <c r="A823" s="3" t="inlineStr">
        <is>
          <t>HTSK-4-11-1</t>
        </is>
      </c>
      <c r="B823" s="8" t="n">
        <v>4</v>
      </c>
      <c r="C823" s="8" t="n">
        <v>11</v>
      </c>
      <c r="D823" s="3" t="inlineStr">
        <is>
          <t>"Almost" 뻔하다 &amp; 거의</t>
        </is>
      </c>
      <c r="E823" s="3" t="inlineStr">
        <is>
          <t>04_HTSK</t>
        </is>
      </c>
      <c r="F823" s="3" t="inlineStr">
        <is>
          <t>HTSK Markdown</t>
        </is>
      </c>
      <c r="G823" s="4" t="inlineStr">
        <is>
          <t>HowtoStudyKorean-Unit-3-Lesson-66 Almost 거의 and ~ㄹ을 뻔 했다.md</t>
        </is>
      </c>
      <c r="H823" s="4" t="inlineStr">
        <is>
          <t>Level_4/11_Almost_뻔하다_거의/04_HTSK/HowtoStudyKorean-Unit-3-Lesson-66 Almost 거의 and ~ㄹ을 뻔 했다.md</t>
        </is>
      </c>
      <c r="I823" s="3" t="inlineStr">
        <is>
          <t>raw_mapped</t>
        </is>
      </c>
      <c r="J823" s="3" t="inlineStr">
        <is>
          <t>미검토</t>
        </is>
      </c>
      <c r="K823" s="3" t="inlineStr">
        <is>
          <t>미정</t>
        </is>
      </c>
      <c r="L823" s="13" t="n"/>
      <c r="M823" s="3" t="n"/>
      <c r="N823" s="3" t="n"/>
      <c r="O823" s="3" t="n"/>
    </row>
    <row r="824" ht="24.6" customHeight="1">
      <c r="A824" s="3" t="inlineStr">
        <is>
          <t>YT-4-12-1</t>
        </is>
      </c>
      <c r="B824" s="8" t="n">
        <v>4</v>
      </c>
      <c r="C824" s="8" t="n">
        <v>12</v>
      </c>
      <c r="D824" s="3" t="inlineStr">
        <is>
          <t>It's doable - ㄹ/을 만하다</t>
        </is>
      </c>
      <c r="E824" s="3" t="inlineStr">
        <is>
          <t>02_yt_md</t>
        </is>
      </c>
      <c r="F824" s="3" t="inlineStr">
        <is>
          <t>YouTube Markdown</t>
        </is>
      </c>
      <c r="G824" s="4" t="inlineStr">
        <is>
          <t>Go Billy_Abridged_~만하다 Worth Doing.md</t>
        </is>
      </c>
      <c r="H824" s="4" t="inlineStr">
        <is>
          <t>Level_4/12_Its_doable_-_ㄹ_을_만하다/02_yt_md/Go Billy_Abridged_~만하다 Worth Doing.md</t>
        </is>
      </c>
      <c r="I824" s="3" t="inlineStr">
        <is>
          <t>raw_mapped</t>
        </is>
      </c>
      <c r="J824" s="3" t="inlineStr">
        <is>
          <t>미검토</t>
        </is>
      </c>
      <c r="K824" s="3" t="inlineStr">
        <is>
          <t>미정</t>
        </is>
      </c>
      <c r="L824" s="13" t="n"/>
      <c r="M824" s="3" t="n"/>
      <c r="N824" s="3" t="n"/>
      <c r="O824" s="3" t="n"/>
    </row>
    <row r="825" ht="24.6" customHeight="1">
      <c r="A825" s="3" t="inlineStr">
        <is>
          <t>HTSK-4-12-1</t>
        </is>
      </c>
      <c r="B825" s="8" t="n">
        <v>4</v>
      </c>
      <c r="C825" s="8" t="n">
        <v>12</v>
      </c>
      <c r="D825" s="3" t="inlineStr">
        <is>
          <t>It's doable - ㄹ/을 만하다</t>
        </is>
      </c>
      <c r="E825" s="3" t="inlineStr">
        <is>
          <t>04_HTSK</t>
        </is>
      </c>
      <c r="F825" s="3" t="inlineStr">
        <is>
          <t>HTSK Markdown</t>
        </is>
      </c>
      <c r="G825" s="4" t="inlineStr">
        <is>
          <t>HowtoStudyKorean-Unit-5-Lesson-124 To be Worth Doing ~ㄹ을 만하다.md</t>
        </is>
      </c>
      <c r="H825" s="4" t="inlineStr">
        <is>
          <t>Level_4/12_Its_doable_-_ㄹ_을_만하다/04_HTSK/HowtoStudyKorean-Unit-5-Lesson-124 To be Worth Doing ~ㄹ을 만하다.md</t>
        </is>
      </c>
      <c r="I825" s="3" t="inlineStr">
        <is>
          <t>raw_mapped</t>
        </is>
      </c>
      <c r="J825" s="3" t="inlineStr">
        <is>
          <t>미검토</t>
        </is>
      </c>
      <c r="K825" s="3" t="inlineStr">
        <is>
          <t>미정</t>
        </is>
      </c>
      <c r="L825" s="13" t="n"/>
      <c r="M825" s="3" t="n"/>
      <c r="N825" s="3" t="n"/>
      <c r="O825" s="3" t="n"/>
    </row>
    <row r="826" ht="24.6" customHeight="1">
      <c r="A826" s="3" t="inlineStr">
        <is>
          <t>YT-4-13-1</t>
        </is>
      </c>
      <c r="B826" s="8" t="n">
        <v>4</v>
      </c>
      <c r="C826" s="8" t="n">
        <v>13</v>
      </c>
      <c r="D826" s="3" t="inlineStr">
        <is>
          <t>To know (knew) or thought</t>
        </is>
      </c>
      <c r="E826" s="3" t="inlineStr">
        <is>
          <t>02_yt_md</t>
        </is>
      </c>
      <c r="F826" s="3" t="inlineStr">
        <is>
          <t>YouTube Markdown</t>
        </is>
      </c>
      <c r="G826" s="4" t="inlineStr">
        <is>
          <t>Go Billy_Abridged_줄(을) 알다 To Know.md</t>
        </is>
      </c>
      <c r="H826" s="4" t="inlineStr">
        <is>
          <t>Level_4/13_To_know_(knew)_or_thought/02_yt_md/Go Billy_Abridged_줄(을) 알다 To Know.md</t>
        </is>
      </c>
      <c r="I826" s="3" t="inlineStr">
        <is>
          <t>raw_mapped</t>
        </is>
      </c>
      <c r="J826" s="3" t="inlineStr">
        <is>
          <t>미검토</t>
        </is>
      </c>
      <c r="K826" s="3" t="inlineStr">
        <is>
          <t>미정</t>
        </is>
      </c>
      <c r="L826" s="13" t="n"/>
      <c r="M826" s="3" t="n"/>
      <c r="N826" s="3" t="n"/>
      <c r="O826" s="3" t="n"/>
    </row>
    <row r="827" ht="24.6" customHeight="1">
      <c r="A827" s="3" t="inlineStr">
        <is>
          <t>YT-4-13-2</t>
        </is>
      </c>
      <c r="B827" s="8" t="n">
        <v>4</v>
      </c>
      <c r="C827" s="8" t="n">
        <v>13</v>
      </c>
      <c r="D827" s="3" t="inlineStr">
        <is>
          <t>To know (knew) or thought</t>
        </is>
      </c>
      <c r="E827" s="3" t="inlineStr">
        <is>
          <t>02_yt_md</t>
        </is>
      </c>
      <c r="F827" s="3" t="inlineStr">
        <is>
          <t>YouTube Markdown</t>
        </is>
      </c>
      <c r="G827" s="4" t="inlineStr">
        <is>
          <t>Go Billy_Full Lessons_44 How to (줄 알다  어떻게 는지 알다).md</t>
        </is>
      </c>
      <c r="H827" s="4" t="inlineStr">
        <is>
          <t>Level_4/13_To_know_(knew)_or_thought/02_yt_md/Go Billy_Full Lessons_44 How to (줄 알다  어떻게 는지 알다).md</t>
        </is>
      </c>
      <c r="I827" s="3" t="inlineStr">
        <is>
          <t>raw_mapped</t>
        </is>
      </c>
      <c r="J827" s="3" t="inlineStr">
        <is>
          <t>미검토</t>
        </is>
      </c>
      <c r="K827" s="3" t="inlineStr">
        <is>
          <t>미정</t>
        </is>
      </c>
      <c r="L827" s="13" t="n"/>
      <c r="M827" s="3" t="n"/>
      <c r="N827" s="3" t="n"/>
      <c r="O827" s="3" t="n"/>
    </row>
    <row r="828" ht="24.6" customHeight="1">
      <c r="A828" s="3" t="inlineStr">
        <is>
          <t>YT-4-13-3</t>
        </is>
      </c>
      <c r="B828" s="8" t="n">
        <v>4</v>
      </c>
      <c r="C828" s="8" t="n">
        <v>13</v>
      </c>
      <c r="D828" s="3" t="inlineStr">
        <is>
          <t>To know (knew) or thought</t>
        </is>
      </c>
      <c r="E828" s="3" t="inlineStr">
        <is>
          <t>02_yt_md</t>
        </is>
      </c>
      <c r="F828" s="3" t="inlineStr">
        <is>
          <t>YouTube Markdown</t>
        </is>
      </c>
      <c r="G828" s="4" t="inlineStr">
        <is>
          <t>Korean with Miss Vicky 빅키쌤_-줄 알았다, -줄 몰랐다  High Beginner Grammar.md</t>
        </is>
      </c>
      <c r="H828" s="4" t="inlineStr">
        <is>
          <t>Level_4/13_To_know_(knew)_or_thought/02_yt_md/Korean with Miss Vicky 빅키쌤_-줄 알았다, -줄 몰랐다  High Beginner Grammar.md</t>
        </is>
      </c>
      <c r="I828" s="3" t="inlineStr">
        <is>
          <t>raw_mapped</t>
        </is>
      </c>
      <c r="J828" s="3" t="inlineStr">
        <is>
          <t>미검토</t>
        </is>
      </c>
      <c r="K828" s="3" t="inlineStr">
        <is>
          <t>미정</t>
        </is>
      </c>
      <c r="L828" s="13" t="n"/>
      <c r="M828" s="3" t="n"/>
      <c r="N828" s="3" t="n"/>
      <c r="O828" s="3" t="n"/>
    </row>
    <row r="829" ht="24.6" customHeight="1">
      <c r="A829" s="3" t="inlineStr">
        <is>
          <t>YT-4-13-4</t>
        </is>
      </c>
      <c r="B829" s="8" t="n">
        <v>4</v>
      </c>
      <c r="C829" s="8" t="n">
        <v>13</v>
      </c>
      <c r="D829" s="3" t="inlineStr">
        <is>
          <t>To know (knew) or thought</t>
        </is>
      </c>
      <c r="E829" s="3" t="inlineStr">
        <is>
          <t>02_yt_md</t>
        </is>
      </c>
      <c r="F829" s="3" t="inlineStr">
        <is>
          <t>YouTube Markdown</t>
        </is>
      </c>
      <c r="G829" s="4" t="inlineStr">
        <is>
          <t>Miss Vicky_영상 전체_[Learn Korean with Lyrics #2] “I want to –,“ “I thought S+V” and more expressions!.md</t>
        </is>
      </c>
      <c r="H829" s="4" t="inlineStr">
        <is>
          <t>Level_4/13_To_know_(knew)_or_thought/02_yt_md/Miss Vicky_영상 전체_[Learn Korean with Lyrics #2] “I want to –,“ “I thought S+V” and more expressions!.md</t>
        </is>
      </c>
      <c r="I829" s="3" t="inlineStr">
        <is>
          <t>raw_mapped</t>
        </is>
      </c>
      <c r="J829" s="3" t="inlineStr">
        <is>
          <t>미검토</t>
        </is>
      </c>
      <c r="K829" s="3" t="inlineStr">
        <is>
          <t>미정</t>
        </is>
      </c>
      <c r="L829" s="13" t="n"/>
      <c r="M829" s="3" t="n"/>
      <c r="N829" s="3" t="n"/>
      <c r="O829" s="3" t="n"/>
    </row>
    <row r="830" ht="24.6" customHeight="1">
      <c r="A830" s="3" t="inlineStr">
        <is>
          <t>Amira-4-13-1</t>
        </is>
      </c>
      <c r="B830" s="8" t="n">
        <v>4</v>
      </c>
      <c r="C830" s="8" t="n">
        <v>13</v>
      </c>
      <c r="D830" s="3" t="inlineStr">
        <is>
          <t>To know (knew) or thought</t>
        </is>
      </c>
      <c r="E830" s="3" t="inlineStr">
        <is>
          <t>03_Amira</t>
        </is>
      </c>
      <c r="F830" s="3" t="inlineStr">
        <is>
          <t>Lesson Script</t>
        </is>
      </c>
      <c r="G830" s="4" t="inlineStr">
        <is>
          <t>1on1 lesson 22_0722 Lesson Script.md</t>
        </is>
      </c>
      <c r="H830" s="4" t="inlineStr">
        <is>
          <t>Level_4/13_To_know_(knew)_or_thought/03_Amira/1on1 lesson 22_0722 Lesson Script.md</t>
        </is>
      </c>
      <c r="I830" s="3" t="inlineStr">
        <is>
          <t>raw_mapped</t>
        </is>
      </c>
      <c r="J830" s="3" t="inlineStr">
        <is>
          <t>미검토</t>
        </is>
      </c>
      <c r="K830" s="3" t="inlineStr">
        <is>
          <t>미정</t>
        </is>
      </c>
      <c r="L830" s="13" t="n"/>
      <c r="M830" s="3" t="n"/>
      <c r="N830" s="3" t="n"/>
      <c r="O830" s="3" t="n"/>
    </row>
    <row r="831" ht="24.6" customHeight="1">
      <c r="A831" s="3" t="inlineStr">
        <is>
          <t>Amira-4-13-2</t>
        </is>
      </c>
      <c r="B831" s="8" t="n">
        <v>4</v>
      </c>
      <c r="C831" s="8" t="n">
        <v>13</v>
      </c>
      <c r="D831" s="3" t="inlineStr">
        <is>
          <t>To know (knew) or thought</t>
        </is>
      </c>
      <c r="E831" s="3" t="inlineStr">
        <is>
          <t>03_Amira</t>
        </is>
      </c>
      <c r="F831" s="3" t="inlineStr">
        <is>
          <t>PPT+Script 통합</t>
        </is>
      </c>
      <c r="G831" s="4" t="inlineStr">
        <is>
          <t>1on1 lesson 22_0722 [PPT+Script 통합].md</t>
        </is>
      </c>
      <c r="H831" s="4" t="inlineStr">
        <is>
          <t>Level_4/13_To_know_(knew)_or_thought/03_Amira/1on1 lesson 22_0722 [PPT+Script 통합].md</t>
        </is>
      </c>
      <c r="I831" s="3" t="inlineStr">
        <is>
          <t>raw_mapped</t>
        </is>
      </c>
      <c r="J831" s="3" t="inlineStr">
        <is>
          <t>미검토</t>
        </is>
      </c>
      <c r="K831" s="3" t="inlineStr">
        <is>
          <t>미정</t>
        </is>
      </c>
      <c r="L831" s="13" t="n"/>
      <c r="M831" s="3" t="n"/>
      <c r="N831" s="3" t="n"/>
      <c r="O831" s="3" t="n"/>
    </row>
    <row r="832" ht="24.6" customHeight="1">
      <c r="A832" s="3" t="inlineStr">
        <is>
          <t>Amira-4-13-3</t>
        </is>
      </c>
      <c r="B832" s="8" t="n">
        <v>4</v>
      </c>
      <c r="C832" s="8" t="n">
        <v>13</v>
      </c>
      <c r="D832" s="3" t="inlineStr">
        <is>
          <t>To know (knew) or thought</t>
        </is>
      </c>
      <c r="E832" s="3" t="inlineStr">
        <is>
          <t>03_Amira</t>
        </is>
      </c>
      <c r="F832" s="3" t="inlineStr">
        <is>
          <t>Zoom Recording</t>
        </is>
      </c>
      <c r="G832" s="4" t="inlineStr">
        <is>
          <t>Amira_Day22_0722_Part1_Lesson.md</t>
        </is>
      </c>
      <c r="H832" s="4" t="inlineStr">
        <is>
          <t>Level_4/13_To_know_(knew)_or_thought/03_Amira/Amira_Day22_0722_Part1_Lesson.md</t>
        </is>
      </c>
      <c r="I832" s="3" t="inlineStr">
        <is>
          <t>raw_mapped</t>
        </is>
      </c>
      <c r="J832" s="3" t="inlineStr">
        <is>
          <t>미검토</t>
        </is>
      </c>
      <c r="K832" s="3" t="inlineStr">
        <is>
          <t>미정</t>
        </is>
      </c>
      <c r="L832" s="13" t="n"/>
      <c r="M832" s="3" t="n"/>
      <c r="N832" s="3" t="n"/>
      <c r="O832" s="3" t="n"/>
    </row>
    <row r="833" ht="24.6" customHeight="1">
      <c r="A833" s="3" t="inlineStr">
        <is>
          <t>Amira-4-13-4</t>
        </is>
      </c>
      <c r="B833" s="8" t="n">
        <v>4</v>
      </c>
      <c r="C833" s="8" t="n">
        <v>13</v>
      </c>
      <c r="D833" s="3" t="inlineStr">
        <is>
          <t>To know (knew) or thought</t>
        </is>
      </c>
      <c r="E833" s="3" t="inlineStr">
        <is>
          <t>03_Amira</t>
        </is>
      </c>
      <c r="F833" s="3" t="inlineStr">
        <is>
          <t>Zoom Recording</t>
        </is>
      </c>
      <c r="G833" s="4" t="inlineStr">
        <is>
          <t>Amira_Day22_0722_Part2_Lesson.md</t>
        </is>
      </c>
      <c r="H833" s="4" t="inlineStr">
        <is>
          <t>Level_4/13_To_know_(knew)_or_thought/03_Amira/Amira_Day22_0722_Part2_Lesson.md</t>
        </is>
      </c>
      <c r="I833" s="3" t="inlineStr">
        <is>
          <t>raw_mapped</t>
        </is>
      </c>
      <c r="J833" s="3" t="inlineStr">
        <is>
          <t>미검토</t>
        </is>
      </c>
      <c r="K833" s="3" t="inlineStr">
        <is>
          <t>미정</t>
        </is>
      </c>
      <c r="L833" s="13" t="n"/>
      <c r="M833" s="3" t="n"/>
      <c r="N833" s="3" t="n"/>
      <c r="O833" s="3" t="n"/>
    </row>
    <row r="834" ht="24.6" customHeight="1">
      <c r="A834" s="3" t="inlineStr">
        <is>
          <t>HTSK-4-13-1</t>
        </is>
      </c>
      <c r="B834" s="8" t="n">
        <v>4</v>
      </c>
      <c r="C834" s="8" t="n">
        <v>13</v>
      </c>
      <c r="D834" s="3" t="inlineStr">
        <is>
          <t>To know (knew) or thought</t>
        </is>
      </c>
      <c r="E834" s="3" t="inlineStr">
        <is>
          <t>04_HTSK</t>
        </is>
      </c>
      <c r="F834" s="3" t="inlineStr">
        <is>
          <t>HTSK Markdown</t>
        </is>
      </c>
      <c r="G834" s="4" t="inlineStr">
        <is>
          <t>HowtoStudyKorean-Unit-4-Lesson-85 To know, to not know (~ㄹ을ㄴ은 줄 알다모르다), As you know (~알다시피).md</t>
        </is>
      </c>
      <c r="H834" s="4" t="inlineStr">
        <is>
          <t>Level_4/13_To_know_(knew)_or_thought/04_HTSK/HowtoStudyKorean-Unit-4-Lesson-85 To know, to not know (~ㄹ을ㄴ은 줄 알다모르다), As you know (~알다시피).md</t>
        </is>
      </c>
      <c r="I834" s="3" t="inlineStr">
        <is>
          <t>raw_mapped</t>
        </is>
      </c>
      <c r="J834" s="3" t="inlineStr">
        <is>
          <t>미검토</t>
        </is>
      </c>
      <c r="K834" s="3" t="inlineStr">
        <is>
          <t>미정</t>
        </is>
      </c>
      <c r="L834" s="13" t="n"/>
      <c r="M834" s="3" t="n"/>
      <c r="N834" s="3" t="n"/>
      <c r="O834" s="3" t="n"/>
    </row>
    <row r="835" ht="24.6" customHeight="1">
      <c r="A835" s="3" t="inlineStr">
        <is>
          <t>HTSK-4-13-2</t>
        </is>
      </c>
      <c r="B835" s="8" t="n">
        <v>4</v>
      </c>
      <c r="C835" s="8" t="n">
        <v>13</v>
      </c>
      <c r="D835" s="3" t="inlineStr">
        <is>
          <t>To know (knew) or thought</t>
        </is>
      </c>
      <c r="E835" s="3" t="inlineStr">
        <is>
          <t>04_HTSK</t>
        </is>
      </c>
      <c r="F835" s="3" t="inlineStr">
        <is>
          <t>HTSK Markdown</t>
        </is>
      </c>
      <c r="G835" s="4" t="inlineStr">
        <is>
          <t>HowtoStudyKorean-Unit-5-Lesson-107  ~도 Revisited.md</t>
        </is>
      </c>
      <c r="H835" s="4" t="inlineStr">
        <is>
          <t>Level_4/13_To_know_(knew)_or_thought/04_HTSK/HowtoStudyKorean-Unit-5-Lesson-107  ~도 Revisited.md</t>
        </is>
      </c>
      <c r="I835" s="3" t="inlineStr">
        <is>
          <t>raw_mapped</t>
        </is>
      </c>
      <c r="J835" s="3" t="inlineStr">
        <is>
          <t>미검토</t>
        </is>
      </c>
      <c r="K835" s="3" t="inlineStr">
        <is>
          <t>미정</t>
        </is>
      </c>
      <c r="L835" s="13" t="n"/>
      <c r="M835" s="3" t="n"/>
      <c r="N835" s="3" t="n"/>
      <c r="O835" s="3" t="n"/>
    </row>
    <row r="836" ht="24.6" customHeight="1">
      <c r="A836" s="3" t="inlineStr">
        <is>
          <t>YT-4-14-1</t>
        </is>
      </c>
      <c r="B836" s="8" t="n">
        <v>4</v>
      </c>
      <c r="C836" s="8" t="n">
        <v>14</v>
      </c>
      <c r="D836" s="3" t="inlineStr">
        <is>
          <t>Adverbs #1 - Time words</t>
        </is>
      </c>
      <c r="E836" s="3" t="inlineStr">
        <is>
          <t>02_yt_md</t>
        </is>
      </c>
      <c r="F836" s="3" t="inlineStr">
        <is>
          <t>YouTube Markdown</t>
        </is>
      </c>
      <c r="G836" s="4" t="inlineStr">
        <is>
          <t>Go Billy_Abridged_First 먼저, 일단, 우선, ~부터 (하다).md</t>
        </is>
      </c>
      <c r="H836" s="4" t="inlineStr">
        <is>
          <t>Level_4/14_Adverbs_1_-_Time_words/02_yt_md/Go Billy_Abridged_First 먼저, 일단, 우선, ~부터 (하다).md</t>
        </is>
      </c>
      <c r="I836" s="3" t="inlineStr">
        <is>
          <t>raw_mapped</t>
        </is>
      </c>
      <c r="J836" s="3" t="inlineStr">
        <is>
          <t>미검토</t>
        </is>
      </c>
      <c r="K836" s="3" t="inlineStr">
        <is>
          <t>미정</t>
        </is>
      </c>
      <c r="L836" s="13" t="n"/>
      <c r="M836" s="3" t="n"/>
      <c r="N836" s="3" t="n"/>
      <c r="O836" s="3" t="n"/>
    </row>
    <row r="837" ht="24.6" customHeight="1">
      <c r="A837" s="3" t="inlineStr">
        <is>
          <t>YT-4-14-2</t>
        </is>
      </c>
      <c r="B837" s="8" t="n">
        <v>4</v>
      </c>
      <c r="C837" s="8" t="n">
        <v>14</v>
      </c>
      <c r="D837" s="3" t="inlineStr">
        <is>
          <t>Adverbs #1 - Time words</t>
        </is>
      </c>
      <c r="E837" s="3" t="inlineStr">
        <is>
          <t>02_yt_md</t>
        </is>
      </c>
      <c r="F837" s="3" t="inlineStr">
        <is>
          <t>YouTube Markdown</t>
        </is>
      </c>
      <c r="G837" s="4" t="inlineStr">
        <is>
          <t>Go Billy_FAQ_이따가 and 있다가 – What’s the Difference.md</t>
        </is>
      </c>
      <c r="H837" s="4" t="inlineStr">
        <is>
          <t>Level_4/14_Adverbs_1_-_Time_words/02_yt_md/Go Billy_FAQ_이따가 and 있다가 – What’s the Difference.md</t>
        </is>
      </c>
      <c r="I837" s="3" t="inlineStr">
        <is>
          <t>raw_mapped</t>
        </is>
      </c>
      <c r="J837" s="3" t="inlineStr">
        <is>
          <t>미검토</t>
        </is>
      </c>
      <c r="K837" s="3" t="inlineStr">
        <is>
          <t>미정</t>
        </is>
      </c>
      <c r="L837" s="13" t="n"/>
      <c r="M837" s="3" t="n"/>
      <c r="N837" s="3" t="n"/>
      <c r="O837" s="3" t="n"/>
    </row>
    <row r="838" ht="24.6" customHeight="1">
      <c r="A838" s="3" t="inlineStr">
        <is>
          <t>YT-4-14-3</t>
        </is>
      </c>
      <c r="B838" s="8" t="n">
        <v>4</v>
      </c>
      <c r="C838" s="8" t="n">
        <v>14</v>
      </c>
      <c r="D838" s="3" t="inlineStr">
        <is>
          <t>Adverbs #1 - Time words</t>
        </is>
      </c>
      <c r="E838" s="3" t="inlineStr">
        <is>
          <t>02_yt_md</t>
        </is>
      </c>
      <c r="F838" s="3" t="inlineStr">
        <is>
          <t>YouTube Markdown</t>
        </is>
      </c>
      <c r="G838" s="4" t="inlineStr">
        <is>
          <t>Korean with Miss Vicky 빅키쌤_6 Essential Particles for Beginners  동안, 마다, 쯤정도, (이)나, 밖에 &amp; 처럼.md</t>
        </is>
      </c>
      <c r="H838" s="4" t="inlineStr">
        <is>
          <t>Level_4/14_Adverbs_1_-_Time_words/02_yt_md/Korean with Miss Vicky 빅키쌤_6 Essential Particles for Beginners  동안, 마다, 쯤정도, (이)나, 밖에 &amp; 처럼.md</t>
        </is>
      </c>
      <c r="I838" s="3" t="inlineStr">
        <is>
          <t>raw_mapped</t>
        </is>
      </c>
      <c r="J838" s="3" t="inlineStr">
        <is>
          <t>미검토</t>
        </is>
      </c>
      <c r="K838" s="3" t="inlineStr">
        <is>
          <t>미정</t>
        </is>
      </c>
      <c r="L838" s="13" t="n"/>
      <c r="M838" s="3" t="n"/>
      <c r="N838" s="3" t="n"/>
      <c r="O838" s="3" t="n"/>
    </row>
    <row r="839" ht="24.6" customHeight="1">
      <c r="A839" s="3" t="inlineStr">
        <is>
          <t>YT-4-14-4</t>
        </is>
      </c>
      <c r="B839" s="8" t="n">
        <v>4</v>
      </c>
      <c r="C839" s="8" t="n">
        <v>14</v>
      </c>
      <c r="D839" s="3" t="inlineStr">
        <is>
          <t>Adverbs #1 - Time words</t>
        </is>
      </c>
      <c r="E839" s="3" t="inlineStr">
        <is>
          <t>02_yt_md</t>
        </is>
      </c>
      <c r="F839" s="3" t="inlineStr">
        <is>
          <t>YouTube Markdown</t>
        </is>
      </c>
      <c r="G839" s="4" t="inlineStr">
        <is>
          <t>Korean with Miss Vicky 빅키쌤_Korean FAQ 다시 vs 또, how are they different #koreanvocabulary.md</t>
        </is>
      </c>
      <c r="H839" s="4" t="inlineStr">
        <is>
          <t>Level_4/14_Adverbs_1_-_Time_words/02_yt_md/Korean with Miss Vicky 빅키쌤_Korean FAQ 다시 vs 또, how are they different #koreanvocabulary.md</t>
        </is>
      </c>
      <c r="I839" s="3" t="inlineStr">
        <is>
          <t>raw_mapped</t>
        </is>
      </c>
      <c r="J839" s="3" t="inlineStr">
        <is>
          <t>미검토</t>
        </is>
      </c>
      <c r="K839" s="3" t="inlineStr">
        <is>
          <t>미정</t>
        </is>
      </c>
      <c r="L839" s="13" t="n"/>
      <c r="M839" s="3" t="n"/>
      <c r="N839" s="3" t="n"/>
      <c r="O839" s="3" t="n"/>
    </row>
    <row r="840" ht="24.6" customHeight="1">
      <c r="A840" s="3" t="inlineStr">
        <is>
          <t>YT-4-14-5</t>
        </is>
      </c>
      <c r="B840" s="8" t="n">
        <v>4</v>
      </c>
      <c r="C840" s="8" t="n">
        <v>14</v>
      </c>
      <c r="D840" s="3" t="inlineStr">
        <is>
          <t>Adverbs #1 - Time words</t>
        </is>
      </c>
      <c r="E840" s="3" t="inlineStr">
        <is>
          <t>02_yt_md</t>
        </is>
      </c>
      <c r="F840" s="3" t="inlineStr">
        <is>
          <t>YouTube Markdown</t>
        </is>
      </c>
      <c r="G840" s="4" t="inlineStr">
        <is>
          <t>Learn Korean with GO! Billy Korean_Frequency Time Words  Live Class Abridged.md</t>
        </is>
      </c>
      <c r="H840" s="4" t="inlineStr">
        <is>
          <t>Level_4/14_Adverbs_1_-_Time_words/02_yt_md/Learn Korean with GO! Billy Korean_Frequency Time Words  Live Class Abridged.md</t>
        </is>
      </c>
      <c r="I840" s="3" t="inlineStr">
        <is>
          <t>raw_mapped</t>
        </is>
      </c>
      <c r="J840" s="3" t="inlineStr">
        <is>
          <t>미검토</t>
        </is>
      </c>
      <c r="K840" s="3" t="inlineStr">
        <is>
          <t>미정</t>
        </is>
      </c>
      <c r="L840" s="13" t="n"/>
      <c r="M840" s="3" t="n"/>
      <c r="N840" s="3" t="n"/>
      <c r="O840" s="3" t="n"/>
    </row>
    <row r="841" ht="24.6" customHeight="1">
      <c r="A841" s="3" t="inlineStr">
        <is>
          <t>YT-4-14-6</t>
        </is>
      </c>
      <c r="B841" s="8" t="n">
        <v>4</v>
      </c>
      <c r="C841" s="8" t="n">
        <v>14</v>
      </c>
      <c r="D841" s="3" t="inlineStr">
        <is>
          <t>Adverbs #1 - Time words</t>
        </is>
      </c>
      <c r="E841" s="3" t="inlineStr">
        <is>
          <t>02_yt_md</t>
        </is>
      </c>
      <c r="F841" s="3" t="inlineStr">
        <is>
          <t>YouTube Markdown</t>
        </is>
      </c>
      <c r="G841" s="4" t="inlineStr">
        <is>
          <t>Learn Korean with GO! Billy Korean_How to say “sometimes”  Korean FAQ.md</t>
        </is>
      </c>
      <c r="H841" s="4" t="inlineStr">
        <is>
          <t>Level_4/14_Adverbs_1_-_Time_words/02_yt_md/Learn Korean with GO! Billy Korean_How to say “sometimes”  Korean FAQ.md</t>
        </is>
      </c>
      <c r="I841" s="3" t="inlineStr">
        <is>
          <t>raw_mapped</t>
        </is>
      </c>
      <c r="J841" s="3" t="inlineStr">
        <is>
          <t>미검토</t>
        </is>
      </c>
      <c r="K841" s="3" t="inlineStr">
        <is>
          <t>미정</t>
        </is>
      </c>
      <c r="L841" s="13" t="n"/>
      <c r="M841" s="3" t="n"/>
      <c r="N841" s="3" t="n"/>
      <c r="O841" s="3" t="n"/>
    </row>
    <row r="842" ht="24.6" customHeight="1">
      <c r="A842" s="3" t="inlineStr">
        <is>
          <t>YT-4-14-7</t>
        </is>
      </c>
      <c r="B842" s="8" t="n">
        <v>4</v>
      </c>
      <c r="C842" s="8" t="n">
        <v>14</v>
      </c>
      <c r="D842" s="3" t="inlineStr">
        <is>
          <t>Adverbs #1 - Time words</t>
        </is>
      </c>
      <c r="E842" s="3" t="inlineStr">
        <is>
          <t>02_yt_md</t>
        </is>
      </c>
      <c r="F842" s="3" t="inlineStr">
        <is>
          <t>YouTube Markdown</t>
        </is>
      </c>
      <c r="G842" s="4" t="inlineStr">
        <is>
          <t>Learn Korean with GO! Billy Korean_Learn Korean Ep. 5 Also and Again  도, 또, and 다시.md</t>
        </is>
      </c>
      <c r="H842" s="4" t="inlineStr">
        <is>
          <t>Level_4/14_Adverbs_1_-_Time_words/02_yt_md/Learn Korean with GO! Billy Korean_Learn Korean Ep. 5 Also and Again  도, 또, and 다시.md</t>
        </is>
      </c>
      <c r="I842" s="3" t="inlineStr">
        <is>
          <t>raw_mapped</t>
        </is>
      </c>
      <c r="J842" s="3" t="inlineStr">
        <is>
          <t>미검토</t>
        </is>
      </c>
      <c r="K842" s="3" t="inlineStr">
        <is>
          <t>미정</t>
        </is>
      </c>
      <c r="L842" s="13" t="n"/>
      <c r="M842" s="3" t="n"/>
      <c r="N842" s="3" t="n"/>
      <c r="O842" s="3" t="n"/>
    </row>
    <row r="843" ht="24.6" customHeight="1">
      <c r="A843" s="3" t="inlineStr">
        <is>
          <t>YT-4-14-8</t>
        </is>
      </c>
      <c r="B843" s="8" t="n">
        <v>4</v>
      </c>
      <c r="C843" s="8" t="n">
        <v>14</v>
      </c>
      <c r="D843" s="3" t="inlineStr">
        <is>
          <t>Adverbs #1 - Time words</t>
        </is>
      </c>
      <c r="E843" s="3" t="inlineStr">
        <is>
          <t>02_yt_md</t>
        </is>
      </c>
      <c r="F843" s="3" t="inlineStr">
        <is>
          <t>YouTube Markdown</t>
        </is>
      </c>
      <c r="G843" s="4" t="inlineStr">
        <is>
          <t>Learn Korean with GO! Billy Korean_Learn Korean Ep. 6 Already  이미 &amp; 벌써.md</t>
        </is>
      </c>
      <c r="H843" s="4" t="inlineStr">
        <is>
          <t>Level_4/14_Adverbs_1_-_Time_words/02_yt_md/Learn Korean with GO! Billy Korean_Learn Korean Ep. 6 Already  이미 &amp; 벌써.md</t>
        </is>
      </c>
      <c r="I843" s="3" t="inlineStr">
        <is>
          <t>raw_mapped</t>
        </is>
      </c>
      <c r="J843" s="3" t="inlineStr">
        <is>
          <t>미검토</t>
        </is>
      </c>
      <c r="K843" s="3" t="inlineStr">
        <is>
          <t>미정</t>
        </is>
      </c>
      <c r="L843" s="13" t="n"/>
      <c r="M843" s="3" t="n"/>
      <c r="N843" s="3" t="n"/>
      <c r="O843" s="3" t="n"/>
    </row>
    <row r="844" ht="24.6" customHeight="1">
      <c r="A844" s="3" t="inlineStr">
        <is>
          <t>YT-4-14-9</t>
        </is>
      </c>
      <c r="B844" s="8" t="n">
        <v>4</v>
      </c>
      <c r="C844" s="8" t="n">
        <v>14</v>
      </c>
      <c r="D844" s="3" t="inlineStr">
        <is>
          <t>Adverbs #1 - Time words</t>
        </is>
      </c>
      <c r="E844" s="3" t="inlineStr">
        <is>
          <t>02_yt_md</t>
        </is>
      </c>
      <c r="F844" s="3" t="inlineStr">
        <is>
          <t>YouTube Markdown</t>
        </is>
      </c>
      <c r="G844" s="4" t="inlineStr">
        <is>
          <t>Learn Korean with GO! Billy Korean_Time Words 동안, 아까방금, 이따나중, 얼마얼마나...  Live Class Abridged.md</t>
        </is>
      </c>
      <c r="H844" s="4" t="inlineStr">
        <is>
          <t>Level_4/14_Adverbs_1_-_Time_words/02_yt_md/Learn Korean with GO! Billy Korean_Time Words 동안, 아까방금, 이따나중, 얼마얼마나...  Live Class Abridged.md</t>
        </is>
      </c>
      <c r="I844" s="3" t="inlineStr">
        <is>
          <t>raw_mapped</t>
        </is>
      </c>
      <c r="J844" s="3" t="inlineStr">
        <is>
          <t>미검토</t>
        </is>
      </c>
      <c r="K844" s="3" t="inlineStr">
        <is>
          <t>미정</t>
        </is>
      </c>
      <c r="L844" s="13" t="n"/>
      <c r="M844" s="3" t="n"/>
      <c r="N844" s="3" t="n"/>
      <c r="O844" s="3" t="n"/>
    </row>
    <row r="845" ht="24.6" customHeight="1">
      <c r="A845" s="3" t="inlineStr">
        <is>
          <t>YT-4-14-10</t>
        </is>
      </c>
      <c r="B845" s="8" t="n">
        <v>4</v>
      </c>
      <c r="C845" s="8" t="n">
        <v>14</v>
      </c>
      <c r="D845" s="3" t="inlineStr">
        <is>
          <t>Adverbs #1 - Time words</t>
        </is>
      </c>
      <c r="E845" s="3" t="inlineStr">
        <is>
          <t>02_yt_md</t>
        </is>
      </c>
      <c r="F845" s="3" t="inlineStr">
        <is>
          <t>YouTube Markdown</t>
        </is>
      </c>
      <c r="G845" s="4" t="inlineStr">
        <is>
          <t>Talk To Me In Korean_When two Korean words are translated to the same word in your language.md</t>
        </is>
      </c>
      <c r="H845" s="4" t="inlineStr">
        <is>
          <t>Level_4/14_Adverbs_1_-_Time_words/02_yt_md/Talk To Me In Korean_When two Korean words are translated to the same word in your language.md</t>
        </is>
      </c>
      <c r="I845" s="3" t="inlineStr">
        <is>
          <t>raw_mapped</t>
        </is>
      </c>
      <c r="J845" s="3" t="inlineStr">
        <is>
          <t>미검토</t>
        </is>
      </c>
      <c r="K845" s="3" t="inlineStr">
        <is>
          <t>미정</t>
        </is>
      </c>
      <c r="L845" s="13" t="n"/>
      <c r="M845" s="3" t="n"/>
      <c r="N845" s="3" t="n"/>
      <c r="O845" s="3" t="n"/>
    </row>
    <row r="846" ht="24.6" customHeight="1">
      <c r="A846" s="3" t="inlineStr">
        <is>
          <t>HTSK-4-14-1</t>
        </is>
      </c>
      <c r="B846" s="8" t="n">
        <v>4</v>
      </c>
      <c r="C846" s="8" t="n">
        <v>14</v>
      </c>
      <c r="D846" s="3" t="inlineStr">
        <is>
          <t>Adverbs #1 - Time words</t>
        </is>
      </c>
      <c r="E846" s="3" t="inlineStr">
        <is>
          <t>04_HTSK</t>
        </is>
      </c>
      <c r="F846" s="3" t="inlineStr">
        <is>
          <t>HTSK Markdown</t>
        </is>
      </c>
      <c r="G846" s="4" t="inlineStr">
        <is>
          <t>HowtoStudyKorean-Unit-1-Lesson-11 동안, Seconds, Minutes, Hours, Days, Weeks, Months, Years.md</t>
        </is>
      </c>
      <c r="H846" s="4" t="inlineStr">
        <is>
          <t>Level_4/14_Adverbs_1_-_Time_words/04_HTSK/HowtoStudyKorean-Unit-1-Lesson-11 동안, Seconds, Minutes, Hours, Days, Weeks, Months, Years.md</t>
        </is>
      </c>
      <c r="I846" s="3" t="inlineStr">
        <is>
          <t>raw_mapped</t>
        </is>
      </c>
      <c r="J846" s="3" t="inlineStr">
        <is>
          <t>미검토</t>
        </is>
      </c>
      <c r="K846" s="3" t="inlineStr">
        <is>
          <t>미정</t>
        </is>
      </c>
      <c r="L846" s="13" t="n"/>
      <c r="M846" s="3" t="n"/>
      <c r="N846" s="3" t="n"/>
      <c r="O846" s="3" t="n"/>
    </row>
    <row r="847" ht="24.6" customHeight="1">
      <c r="A847" s="3" t="inlineStr">
        <is>
          <t>HTSK-4-14-2</t>
        </is>
      </c>
      <c r="B847" s="8" t="n">
        <v>4</v>
      </c>
      <c r="C847" s="8" t="n">
        <v>14</v>
      </c>
      <c r="D847" s="3" t="inlineStr">
        <is>
          <t>Adverbs #1 - Time words</t>
        </is>
      </c>
      <c r="E847" s="3" t="inlineStr">
        <is>
          <t>04_HTSK</t>
        </is>
      </c>
      <c r="F847" s="3" t="inlineStr">
        <is>
          <t>HTSK Markdown</t>
        </is>
      </c>
      <c r="G847" s="4" t="inlineStr">
        <is>
          <t>HowtoStudyKorean-Unit-2-Lesson-34 Explanations for Difficult Words.md</t>
        </is>
      </c>
      <c r="H847" s="4" t="inlineStr">
        <is>
          <t>Level_4/14_Adverbs_1_-_Time_words/04_HTSK/HowtoStudyKorean-Unit-2-Lesson-34 Explanations for Difficult Words.md</t>
        </is>
      </c>
      <c r="I847" s="3" t="inlineStr">
        <is>
          <t>raw_mapped</t>
        </is>
      </c>
      <c r="J847" s="3" t="inlineStr">
        <is>
          <t>미검토</t>
        </is>
      </c>
      <c r="K847" s="3" t="inlineStr">
        <is>
          <t>미정</t>
        </is>
      </c>
      <c r="L847" s="13" t="n"/>
      <c r="M847" s="3" t="n"/>
      <c r="N847" s="3" t="n"/>
      <c r="O847" s="3" t="n"/>
    </row>
    <row r="848" ht="24.6" customHeight="1">
      <c r="A848" s="3" t="inlineStr">
        <is>
          <t>HTSK-4-14-3</t>
        </is>
      </c>
      <c r="B848" s="8" t="n">
        <v>4</v>
      </c>
      <c r="C848" s="8" t="n">
        <v>14</v>
      </c>
      <c r="D848" s="3" t="inlineStr">
        <is>
          <t>Adverbs #1 - Time words</t>
        </is>
      </c>
      <c r="E848" s="3" t="inlineStr">
        <is>
          <t>04_HTSK</t>
        </is>
      </c>
      <c r="F848" s="3" t="inlineStr">
        <is>
          <t>HTSK Markdown</t>
        </is>
      </c>
      <c r="G848" s="4" t="inlineStr">
        <is>
          <t>HowtoStudyKorean-Unit-4-Lesson-88 Many meanings of ~다가.md</t>
        </is>
      </c>
      <c r="H848" s="4" t="inlineStr">
        <is>
          <t>Level_4/14_Adverbs_1_-_Time_words/04_HTSK/HowtoStudyKorean-Unit-4-Lesson-88 Many meanings of ~다가.md</t>
        </is>
      </c>
      <c r="I848" s="3" t="inlineStr">
        <is>
          <t>raw_mapped</t>
        </is>
      </c>
      <c r="J848" s="3" t="inlineStr">
        <is>
          <t>미검토</t>
        </is>
      </c>
      <c r="K848" s="3" t="inlineStr">
        <is>
          <t>미정</t>
        </is>
      </c>
      <c r="L848" s="13" t="n"/>
      <c r="M848" s="3" t="n"/>
      <c r="N848" s="3" t="n"/>
      <c r="O848" s="3" t="n"/>
    </row>
    <row r="849" ht="24.6" customHeight="1">
      <c r="A849" s="3" t="inlineStr">
        <is>
          <t>YT-5-1-1</t>
        </is>
      </c>
      <c r="B849" s="8" t="n">
        <v>5</v>
      </c>
      <c r="C849" s="8" t="n">
        <v>1</v>
      </c>
      <c r="D849" s="3" t="inlineStr">
        <is>
          <t>Adverbs #2 - Very, Really, Too, So much</t>
        </is>
      </c>
      <c r="E849" s="3" t="inlineStr">
        <is>
          <t>02_yt_md</t>
        </is>
      </c>
      <c r="F849" s="3" t="inlineStr">
        <is>
          <t>YouTube Markdown</t>
        </is>
      </c>
      <c r="G849" s="4" t="inlineStr">
        <is>
          <t>Go Billy_Abridged_Comparisons Moreless than... (보다, 더, 덜, 처럼, 만큼, 가장, 제일).md</t>
        </is>
      </c>
      <c r="H849" s="4" t="inlineStr">
        <is>
          <t>Level_5/1_Adverbs_2_-_Very,_Really,_Too,_So_much/02_yt_md/Go Billy_Abridged_Comparisons Moreless than... (보다, 더, 덜, 처럼, 만큼, 가장, 제일).md</t>
        </is>
      </c>
      <c r="I849" s="3" t="inlineStr">
        <is>
          <t>raw_mapped</t>
        </is>
      </c>
      <c r="J849" s="3" t="inlineStr">
        <is>
          <t>미검토</t>
        </is>
      </c>
      <c r="K849" s="3" t="inlineStr">
        <is>
          <t>미정</t>
        </is>
      </c>
      <c r="L849" s="13" t="n"/>
      <c r="M849" s="3" t="n"/>
      <c r="N849" s="3" t="n"/>
      <c r="O849" s="3" t="n"/>
    </row>
    <row r="850" ht="24.6" customHeight="1">
      <c r="A850" s="3" t="inlineStr">
        <is>
          <t>YT-5-1-2</t>
        </is>
      </c>
      <c r="B850" s="8" t="n">
        <v>5</v>
      </c>
      <c r="C850" s="8" t="n">
        <v>1</v>
      </c>
      <c r="D850" s="3" t="inlineStr">
        <is>
          <t>Adverbs #2 - Very, Really, Too, So much</t>
        </is>
      </c>
      <c r="E850" s="3" t="inlineStr">
        <is>
          <t>02_yt_md</t>
        </is>
      </c>
      <c r="F850" s="3" t="inlineStr">
        <is>
          <t>YouTube Markdown</t>
        </is>
      </c>
      <c r="G850" s="4" t="inlineStr">
        <is>
          <t>Go Billy_Beginner_#55 Comparisons.md</t>
        </is>
      </c>
      <c r="H850" s="4" t="inlineStr">
        <is>
          <t>Level_5/1_Adverbs_2_-_Very,_Really,_Too,_So_much/02_yt_md/Go Billy_Beginner_#55 Comparisons.md</t>
        </is>
      </c>
      <c r="I850" s="3" t="inlineStr">
        <is>
          <t>raw_mapped</t>
        </is>
      </c>
      <c r="J850" s="3" t="inlineStr">
        <is>
          <t>미검토</t>
        </is>
      </c>
      <c r="K850" s="3" t="inlineStr">
        <is>
          <t>미정</t>
        </is>
      </c>
      <c r="L850" s="13" t="n"/>
      <c r="M850" s="3" t="n"/>
      <c r="N850" s="3" t="n"/>
      <c r="O850" s="3" t="n"/>
    </row>
    <row r="851" ht="24.6" customHeight="1">
      <c r="A851" s="3" t="inlineStr">
        <is>
          <t>YT-5-1-3</t>
        </is>
      </c>
      <c r="B851" s="8" t="n">
        <v>5</v>
      </c>
      <c r="C851" s="8" t="n">
        <v>1</v>
      </c>
      <c r="D851" s="3" t="inlineStr">
        <is>
          <t>Adverbs #2 - Very, Really, Too, So much</t>
        </is>
      </c>
      <c r="E851" s="3" t="inlineStr">
        <is>
          <t>02_yt_md</t>
        </is>
      </c>
      <c r="F851" s="3" t="inlineStr">
        <is>
          <t>YouTube Markdown</t>
        </is>
      </c>
      <c r="G851" s="4" t="inlineStr">
        <is>
          <t>Go Billy_FAQ_How to Say Really - 정말, 진짜, 되게, and More.md</t>
        </is>
      </c>
      <c r="H851" s="4" t="inlineStr">
        <is>
          <t>Level_5/1_Adverbs_2_-_Very,_Really,_Too,_So_much/02_yt_md/Go Billy_FAQ_How to Say Really - 정말, 진짜, 되게, and More.md</t>
        </is>
      </c>
      <c r="I851" s="3" t="inlineStr">
        <is>
          <t>raw_mapped</t>
        </is>
      </c>
      <c r="J851" s="3" t="inlineStr">
        <is>
          <t>미검토</t>
        </is>
      </c>
      <c r="K851" s="3" t="inlineStr">
        <is>
          <t>미정</t>
        </is>
      </c>
      <c r="L851" s="13" t="n"/>
      <c r="M851" s="3" t="n"/>
      <c r="N851" s="3" t="n"/>
      <c r="O851" s="3" t="n"/>
    </row>
    <row r="852" ht="24.6" customHeight="1">
      <c r="A852" s="3" t="inlineStr">
        <is>
          <t>YT-5-1-4</t>
        </is>
      </c>
      <c r="B852" s="8" t="n">
        <v>5</v>
      </c>
      <c r="C852" s="8" t="n">
        <v>1</v>
      </c>
      <c r="D852" s="3" t="inlineStr">
        <is>
          <t>Adverbs #2 - Very, Really, Too, So much</t>
        </is>
      </c>
      <c r="E852" s="3" t="inlineStr">
        <is>
          <t>02_yt_md</t>
        </is>
      </c>
      <c r="F852" s="3" t="inlineStr">
        <is>
          <t>YouTube Markdown</t>
        </is>
      </c>
      <c r="G852" s="4" t="inlineStr">
        <is>
          <t>Go Billy_FAQ_Important Hanja “The Most” 최 (最) (한자).md</t>
        </is>
      </c>
      <c r="H852" s="4" t="inlineStr">
        <is>
          <t>Level_5/1_Adverbs_2_-_Very,_Really,_Too,_So_much/02_yt_md/Go Billy_FAQ_Important Hanja “The Most” 최 (最) (한자).md</t>
        </is>
      </c>
      <c r="I852" s="3" t="inlineStr">
        <is>
          <t>raw_mapped</t>
        </is>
      </c>
      <c r="J852" s="3" t="inlineStr">
        <is>
          <t>미검토</t>
        </is>
      </c>
      <c r="K852" s="3" t="inlineStr">
        <is>
          <t>미정</t>
        </is>
      </c>
      <c r="L852" s="13" t="n"/>
      <c r="M852" s="3" t="n"/>
      <c r="N852" s="3" t="n"/>
      <c r="O852" s="3" t="n"/>
    </row>
    <row r="853" ht="24.6" customHeight="1">
      <c r="A853" s="3" t="inlineStr">
        <is>
          <t>YT-5-1-5</t>
        </is>
      </c>
      <c r="B853" s="8" t="n">
        <v>5</v>
      </c>
      <c r="C853" s="8" t="n">
        <v>1</v>
      </c>
      <c r="D853" s="3" t="inlineStr">
        <is>
          <t>Adverbs #2 - Very, Really, Too, So much</t>
        </is>
      </c>
      <c r="E853" s="3" t="inlineStr">
        <is>
          <t>02_yt_md</t>
        </is>
      </c>
      <c r="F853" s="3" t="inlineStr">
        <is>
          <t>YouTube Markdown</t>
        </is>
      </c>
      <c r="G853" s="4" t="inlineStr">
        <is>
          <t>Go Billy_Full Lessons_101 More Than &amp; Less Than (Comparatives).md</t>
        </is>
      </c>
      <c r="H853" s="4" t="inlineStr">
        <is>
          <t>Level_5/1_Adverbs_2_-_Very,_Really,_Too,_So_much/02_yt_md/Go Billy_Full Lessons_101 More Than &amp; Less Than (Comparatives).md</t>
        </is>
      </c>
      <c r="I853" s="3" t="inlineStr">
        <is>
          <t>raw_mapped</t>
        </is>
      </c>
      <c r="J853" s="3" t="inlineStr">
        <is>
          <t>미검토</t>
        </is>
      </c>
      <c r="K853" s="3" t="inlineStr">
        <is>
          <t>미정</t>
        </is>
      </c>
      <c r="L853" s="13" t="n"/>
      <c r="M853" s="3" t="n"/>
      <c r="N853" s="3" t="n"/>
      <c r="O853" s="3" t="n"/>
    </row>
    <row r="854" ht="36.9" customHeight="1">
      <c r="A854" s="3" t="inlineStr">
        <is>
          <t>YT-5-1-6</t>
        </is>
      </c>
      <c r="B854" s="8" t="n">
        <v>5</v>
      </c>
      <c r="C854" s="8" t="n">
        <v>1</v>
      </c>
      <c r="D854" s="3" t="inlineStr">
        <is>
          <t>Adverbs #2 - Very, Really, Too, So much</t>
        </is>
      </c>
      <c r="E854" s="3" t="inlineStr">
        <is>
          <t>02_yt_md</t>
        </is>
      </c>
      <c r="F854" s="3" t="inlineStr">
        <is>
          <t>YouTube Markdown</t>
        </is>
      </c>
      <c r="G854" s="4" t="inlineStr">
        <is>
          <t>Go Billy_Sentence Connectors_#16 Informal Grammar.md</t>
        </is>
      </c>
      <c r="H854" s="4" t="inlineStr">
        <is>
          <t>Level_5/1_Adverbs_2_-_Very,_Really,_Too,_So_much/02_yt_md/Go Billy_Sentence Connectors_#16 Informal Grammar.md</t>
        </is>
      </c>
      <c r="I854" s="3" t="inlineStr">
        <is>
          <t>raw_mapped</t>
        </is>
      </c>
      <c r="J854" s="3" t="inlineStr">
        <is>
          <t>미검토</t>
        </is>
      </c>
      <c r="K854" s="3" t="inlineStr">
        <is>
          <t>미정</t>
        </is>
      </c>
      <c r="L854" s="13" t="n"/>
      <c r="M854" s="3" t="n"/>
      <c r="N854" s="3" t="n"/>
      <c r="O854" s="3" t="n"/>
    </row>
    <row r="855" ht="24.6" customHeight="1">
      <c r="A855" s="3" t="inlineStr">
        <is>
          <t>YT-5-1-7</t>
        </is>
      </c>
      <c r="B855" s="8" t="n">
        <v>5</v>
      </c>
      <c r="C855" s="8" t="n">
        <v>1</v>
      </c>
      <c r="D855" s="3" t="inlineStr">
        <is>
          <t>Adverbs #2 - Very, Really, Too, So much</t>
        </is>
      </c>
      <c r="E855" s="3" t="inlineStr">
        <is>
          <t>02_yt_md</t>
        </is>
      </c>
      <c r="F855" s="3" t="inlineStr">
        <is>
          <t>YouTube Markdown</t>
        </is>
      </c>
      <c r="G855" s="4" t="inlineStr">
        <is>
          <t>Miss Vicky_영상 전체_Comparatives &amp; Superlatives in Korean  보다, 더, 덜, 가장제일 (more, less, the most).md</t>
        </is>
      </c>
      <c r="H855" s="4" t="inlineStr">
        <is>
          <t>Level_5/1_Adverbs_2_-_Very,_Really,_Too,_So_much/02_yt_md/Miss Vicky_영상 전체_Comparatives &amp; Superlatives in Korean  보다, 더, 덜, 가장제일 (more, less, the most).md</t>
        </is>
      </c>
      <c r="I855" s="3" t="inlineStr">
        <is>
          <t>raw_mapped</t>
        </is>
      </c>
      <c r="J855" s="3" t="inlineStr">
        <is>
          <t>미검토</t>
        </is>
      </c>
      <c r="K855" s="3" t="inlineStr">
        <is>
          <t>미정</t>
        </is>
      </c>
      <c r="L855" s="13" t="n"/>
      <c r="M855" s="3" t="n"/>
      <c r="N855" s="3" t="n"/>
      <c r="O855" s="3" t="n"/>
    </row>
    <row r="856" ht="24.6" customHeight="1">
      <c r="A856" s="3" t="inlineStr">
        <is>
          <t>YT-5-1-8</t>
        </is>
      </c>
      <c r="B856" s="8" t="n">
        <v>5</v>
      </c>
      <c r="C856" s="8" t="n">
        <v>1</v>
      </c>
      <c r="D856" s="3" t="inlineStr">
        <is>
          <t>Adverbs #2 - Very, Really, Too, So much</t>
        </is>
      </c>
      <c r="E856" s="3" t="inlineStr">
        <is>
          <t>02_yt_md</t>
        </is>
      </c>
      <c r="F856" s="3" t="inlineStr">
        <is>
          <t>YouTube Markdown</t>
        </is>
      </c>
      <c r="G856" s="4" t="inlineStr">
        <is>
          <t>TTMIK_13 ways to say Very in Korean.md</t>
        </is>
      </c>
      <c r="H856" s="4" t="inlineStr">
        <is>
          <t>Level_5/1_Adverbs_2_-_Very,_Really,_Too,_So_much/02_yt_md/TTMIK_13 ways to say Very in Korean.md</t>
        </is>
      </c>
      <c r="I856" s="3" t="inlineStr">
        <is>
          <t>raw_mapped</t>
        </is>
      </c>
      <c r="J856" s="3" t="inlineStr">
        <is>
          <t>미검토</t>
        </is>
      </c>
      <c r="K856" s="3" t="inlineStr">
        <is>
          <t>미정</t>
        </is>
      </c>
      <c r="L856" s="13" t="n"/>
      <c r="M856" s="3" t="n"/>
      <c r="N856" s="3" t="n"/>
      <c r="O856" s="3" t="n"/>
    </row>
    <row r="857" ht="24.6" customHeight="1">
      <c r="A857" s="3" t="inlineStr">
        <is>
          <t>HTSK-5-2-1</t>
        </is>
      </c>
      <c r="B857" s="8" t="n">
        <v>5</v>
      </c>
      <c r="C857" s="8" t="n">
        <v>2</v>
      </c>
      <c r="D857" s="3" t="inlineStr">
        <is>
          <t>Adverbs #3 - A little bit, Not really</t>
        </is>
      </c>
      <c r="E857" s="3" t="inlineStr">
        <is>
          <t>04_HTSK</t>
        </is>
      </c>
      <c r="F857" s="3" t="inlineStr">
        <is>
          <t>HTSK Markdown</t>
        </is>
      </c>
      <c r="G857" s="4" t="inlineStr">
        <is>
          <t>HowtoStudyKorean-Unit-2-Lesson-34 Explanations for Difficult Words.md</t>
        </is>
      </c>
      <c r="H857" s="4" t="inlineStr">
        <is>
          <t>Level_5/2_Adverbs_3_-_A_little_bit,_Not_really/04_HTSK/HowtoStudyKorean-Unit-2-Lesson-34 Explanations for Difficult Words.md</t>
        </is>
      </c>
      <c r="I857" s="3" t="inlineStr">
        <is>
          <t>raw_mapped</t>
        </is>
      </c>
      <c r="J857" s="3" t="inlineStr">
        <is>
          <t>미검토</t>
        </is>
      </c>
      <c r="K857" s="3" t="inlineStr">
        <is>
          <t>미정</t>
        </is>
      </c>
      <c r="L857" s="13" t="n"/>
      <c r="M857" s="3" t="n"/>
      <c r="N857" s="3" t="n"/>
      <c r="O857" s="3" t="n"/>
    </row>
    <row r="858" ht="24.6" customHeight="1">
      <c r="A858" s="3" t="inlineStr">
        <is>
          <t>YT-5-3-1</t>
        </is>
      </c>
      <c r="B858" s="8" t="n">
        <v>5</v>
      </c>
      <c r="C858" s="8" t="n">
        <v>3</v>
      </c>
      <c r="D858" s="3" t="inlineStr">
        <is>
          <t>Adverbs #4 - Intention words</t>
        </is>
      </c>
      <c r="E858" s="3" t="inlineStr">
        <is>
          <t>02_yt_md</t>
        </is>
      </c>
      <c r="F858" s="3" t="inlineStr">
        <is>
          <t>YouTube Markdown</t>
        </is>
      </c>
      <c r="G858" s="4" t="inlineStr">
        <is>
          <t>Go Billy_Full Lessons_49 Intention Words.md</t>
        </is>
      </c>
      <c r="H858" s="4" t="inlineStr">
        <is>
          <t>Level_5/3_Adverbs_4_-_Intention_words/02_yt_md/Go Billy_Full Lessons_49 Intention Words.md</t>
        </is>
      </c>
      <c r="I858" s="3" t="inlineStr">
        <is>
          <t>raw_mapped</t>
        </is>
      </c>
      <c r="J858" s="3" t="inlineStr">
        <is>
          <t>미검토</t>
        </is>
      </c>
      <c r="K858" s="3" t="inlineStr">
        <is>
          <t>미정</t>
        </is>
      </c>
      <c r="L858" s="13" t="n"/>
      <c r="M858" s="3" t="n"/>
      <c r="N858" s="3" t="n"/>
      <c r="O858" s="3" t="n"/>
    </row>
    <row r="859" ht="24.6" customHeight="1">
      <c r="A859" s="3" t="inlineStr">
        <is>
          <t>Amira-5-3-1</t>
        </is>
      </c>
      <c r="B859" s="8" t="n">
        <v>5</v>
      </c>
      <c r="C859" s="8" t="n">
        <v>3</v>
      </c>
      <c r="D859" s="3" t="inlineStr">
        <is>
          <t>Adverbs #4 - Intention words</t>
        </is>
      </c>
      <c r="E859" s="3" t="inlineStr">
        <is>
          <t>03_Amira</t>
        </is>
      </c>
      <c r="F859" s="3" t="inlineStr">
        <is>
          <t>Lesson Script</t>
        </is>
      </c>
      <c r="G859" s="4" t="inlineStr">
        <is>
          <t>1on1 lesson 20_0707 Lesson Script.md</t>
        </is>
      </c>
      <c r="H859" s="4" t="inlineStr">
        <is>
          <t>Level_5/3_Adverbs_4_-_Intention_words/03_Amira/1on1 lesson 20_0707 Lesson Script.md</t>
        </is>
      </c>
      <c r="I859" s="3" t="inlineStr">
        <is>
          <t>raw_mapped</t>
        </is>
      </c>
      <c r="J859" s="3" t="inlineStr">
        <is>
          <t>미검토</t>
        </is>
      </c>
      <c r="K859" s="3" t="inlineStr">
        <is>
          <t>미정</t>
        </is>
      </c>
      <c r="L859" s="13" t="n"/>
      <c r="M859" s="3" t="n"/>
      <c r="N859" s="3" t="n"/>
      <c r="O859" s="3" t="n"/>
    </row>
    <row r="860" ht="24.6" customHeight="1">
      <c r="A860" s="3" t="inlineStr">
        <is>
          <t>Amira-5-3-2</t>
        </is>
      </c>
      <c r="B860" s="8" t="n">
        <v>5</v>
      </c>
      <c r="C860" s="8" t="n">
        <v>3</v>
      </c>
      <c r="D860" s="3" t="inlineStr">
        <is>
          <t>Adverbs #4 - Intention words</t>
        </is>
      </c>
      <c r="E860" s="3" t="inlineStr">
        <is>
          <t>03_Amira</t>
        </is>
      </c>
      <c r="F860" s="3" t="inlineStr">
        <is>
          <t>PPT+Script 통합</t>
        </is>
      </c>
      <c r="G860" s="4" t="inlineStr">
        <is>
          <t>1on1 lesson 20_0707 [PPT+Script 통합].md</t>
        </is>
      </c>
      <c r="H860" s="4" t="inlineStr">
        <is>
          <t>Level_5/3_Adverbs_4_-_Intention_words/03_Amira/1on1 lesson 20_0707 [PPT+Script 통합].md</t>
        </is>
      </c>
      <c r="I860" s="3" t="inlineStr">
        <is>
          <t>raw_mapped</t>
        </is>
      </c>
      <c r="J860" s="3" t="inlineStr">
        <is>
          <t>미검토</t>
        </is>
      </c>
      <c r="K860" s="3" t="inlineStr">
        <is>
          <t>미정</t>
        </is>
      </c>
      <c r="L860" s="13" t="n"/>
      <c r="M860" s="3" t="n"/>
      <c r="N860" s="3" t="n"/>
      <c r="O860" s="3" t="n"/>
    </row>
    <row r="861" ht="24.6" customHeight="1">
      <c r="A861" s="3" t="inlineStr">
        <is>
          <t>Amira-5-3-3</t>
        </is>
      </c>
      <c r="B861" s="8" t="n">
        <v>5</v>
      </c>
      <c r="C861" s="8" t="n">
        <v>3</v>
      </c>
      <c r="D861" s="3" t="inlineStr">
        <is>
          <t>Adverbs #4 - Intention words</t>
        </is>
      </c>
      <c r="E861" s="3" t="inlineStr">
        <is>
          <t>03_Amira</t>
        </is>
      </c>
      <c r="F861" s="3" t="inlineStr">
        <is>
          <t>Zoom Recording</t>
        </is>
      </c>
      <c r="G861" s="4" t="inlineStr">
        <is>
          <t>Amira_Day20_0707_Part1_Lesson.md</t>
        </is>
      </c>
      <c r="H861" s="4" t="inlineStr">
        <is>
          <t>Level_5/3_Adverbs_4_-_Intention_words/03_Amira/Amira_Day20_0707_Part1_Lesson.md</t>
        </is>
      </c>
      <c r="I861" s="3" t="inlineStr">
        <is>
          <t>raw_mapped</t>
        </is>
      </c>
      <c r="J861" s="3" t="inlineStr">
        <is>
          <t>미검토</t>
        </is>
      </c>
      <c r="K861" s="3" t="inlineStr">
        <is>
          <t>미정</t>
        </is>
      </c>
      <c r="L861" s="13" t="n"/>
      <c r="M861" s="3" t="n"/>
      <c r="N861" s="3" t="n"/>
      <c r="O861" s="3" t="n"/>
    </row>
    <row r="862" ht="24.6" customHeight="1">
      <c r="A862" s="3" t="inlineStr">
        <is>
          <t>Amira-5-3-4</t>
        </is>
      </c>
      <c r="B862" s="8" t="n">
        <v>5</v>
      </c>
      <c r="C862" s="8" t="n">
        <v>3</v>
      </c>
      <c r="D862" s="3" t="inlineStr">
        <is>
          <t>Adverbs #4 - Intention words</t>
        </is>
      </c>
      <c r="E862" s="3" t="inlineStr">
        <is>
          <t>03_Amira</t>
        </is>
      </c>
      <c r="F862" s="3" t="inlineStr">
        <is>
          <t>Zoom Recording</t>
        </is>
      </c>
      <c r="G862" s="4" t="inlineStr">
        <is>
          <t>Amira_Day20_0707_Part2_Lesson.md</t>
        </is>
      </c>
      <c r="H862" s="4" t="inlineStr">
        <is>
          <t>Level_5/3_Adverbs_4_-_Intention_words/03_Amira/Amira_Day20_0707_Part2_Lesson.md</t>
        </is>
      </c>
      <c r="I862" s="3" t="inlineStr">
        <is>
          <t>raw_mapped</t>
        </is>
      </c>
      <c r="J862" s="3" t="inlineStr">
        <is>
          <t>미검토</t>
        </is>
      </c>
      <c r="K862" s="3" t="inlineStr">
        <is>
          <t>미정</t>
        </is>
      </c>
      <c r="L862" s="13" t="n"/>
      <c r="M862" s="3" t="n"/>
      <c r="N862" s="3" t="n"/>
      <c r="O862" s="3" t="n"/>
    </row>
    <row r="863" ht="24.6" customHeight="1">
      <c r="A863" s="3" t="inlineStr">
        <is>
          <t>HTSK-5-3-1</t>
        </is>
      </c>
      <c r="B863" s="8" t="n">
        <v>5</v>
      </c>
      <c r="C863" s="8" t="n">
        <v>3</v>
      </c>
      <c r="D863" s="3" t="inlineStr">
        <is>
          <t>Adverbs #4 - Intention words</t>
        </is>
      </c>
      <c r="E863" s="3" t="inlineStr">
        <is>
          <t>04_HTSK</t>
        </is>
      </c>
      <c r="F863" s="3" t="inlineStr">
        <is>
          <t>HTSK Markdown</t>
        </is>
      </c>
      <c r="G863" s="4" t="inlineStr">
        <is>
          <t>HowtoStudyKorean-Unit-5-Lesson-115 I Should Have ~ㄹ을걸 (그랬다).md</t>
        </is>
      </c>
      <c r="H863" s="4" t="inlineStr">
        <is>
          <t>Level_5/3_Adverbs_4_-_Intention_words/04_HTSK/HowtoStudyKorean-Unit-5-Lesson-115 I Should Have ~ㄹ을걸 (그랬다).md</t>
        </is>
      </c>
      <c r="I863" s="3" t="inlineStr">
        <is>
          <t>raw_mapped</t>
        </is>
      </c>
      <c r="J863" s="3" t="inlineStr">
        <is>
          <t>미검토</t>
        </is>
      </c>
      <c r="K863" s="3" t="inlineStr">
        <is>
          <t>미정</t>
        </is>
      </c>
      <c r="L863" s="13" t="n"/>
      <c r="M863" s="3" t="n"/>
      <c r="N863" s="3" t="n"/>
      <c r="O863" s="3" t="n"/>
    </row>
    <row r="864" ht="24.6" customHeight="1">
      <c r="A864" s="3" t="inlineStr">
        <is>
          <t>YT-5-4-1</t>
        </is>
      </c>
      <c r="B864" s="8" t="n">
        <v>5</v>
      </c>
      <c r="C864" s="8" t="n">
        <v>4</v>
      </c>
      <c r="D864" s="3" t="inlineStr">
        <is>
          <t>Adverbs #5 - Anyway, Any ways</t>
        </is>
      </c>
      <c r="E864" s="3" t="inlineStr">
        <is>
          <t>02_yt_md</t>
        </is>
      </c>
      <c r="F864" s="3" t="inlineStr">
        <is>
          <t>YouTube Markdown</t>
        </is>
      </c>
      <c r="G864" s="4" t="inlineStr">
        <is>
          <t>Go Billy_FAQ_어쨌든 vs 아무튼 “Anyway”.md</t>
        </is>
      </c>
      <c r="H864" s="4" t="inlineStr">
        <is>
          <t>Level_5/4_Adverbs_5_-_Anyway,_Any_ways/02_yt_md/Go Billy_FAQ_어쨌든 vs 아무튼 “Anyway”.md</t>
        </is>
      </c>
      <c r="I864" s="3" t="inlineStr">
        <is>
          <t>raw_mapped</t>
        </is>
      </c>
      <c r="J864" s="3" t="inlineStr">
        <is>
          <t>미검토</t>
        </is>
      </c>
      <c r="K864" s="3" t="inlineStr">
        <is>
          <t>미정</t>
        </is>
      </c>
      <c r="L864" s="13" t="n"/>
      <c r="M864" s="3" t="n"/>
      <c r="N864" s="3" t="n"/>
      <c r="O864" s="3" t="n"/>
    </row>
    <row r="865" ht="24.6" customHeight="1">
      <c r="A865" s="3" t="inlineStr">
        <is>
          <t>YT-5-5-1</t>
        </is>
      </c>
      <c r="B865" s="8" t="n">
        <v>5</v>
      </c>
      <c r="C865" s="8" t="n">
        <v>5</v>
      </c>
      <c r="D865" s="3" t="inlineStr">
        <is>
          <t>Adverbs #6 - Miscellaneous adverbs</t>
        </is>
      </c>
      <c r="E865" s="3" t="inlineStr">
        <is>
          <t>02_yt_md</t>
        </is>
      </c>
      <c r="F865" s="3" t="inlineStr">
        <is>
          <t>YouTube Markdown</t>
        </is>
      </c>
      <c r="G865" s="4" t="inlineStr">
        <is>
          <t>Go Billy_FAQ_무조건 – One Word. Several Meanings..md</t>
        </is>
      </c>
      <c r="H865" s="4" t="inlineStr">
        <is>
          <t>Level_5/5_Adverbs_6_-_Miscellaneous_adverbs/02_yt_md/Go Billy_FAQ_무조건 – One Word. Several Meanings..md</t>
        </is>
      </c>
      <c r="I865" s="3" t="inlineStr">
        <is>
          <t>raw_mapped</t>
        </is>
      </c>
      <c r="J865" s="3" t="inlineStr">
        <is>
          <t>미검토</t>
        </is>
      </c>
      <c r="K865" s="3" t="inlineStr">
        <is>
          <t>미정</t>
        </is>
      </c>
      <c r="L865" s="13" t="n"/>
      <c r="M865" s="3" t="n"/>
      <c r="N865" s="3" t="n"/>
      <c r="O865" s="3" t="n"/>
    </row>
    <row r="866" ht="24.6" customHeight="1">
      <c r="A866" s="3" t="inlineStr">
        <is>
          <t>YT-5-5-2</t>
        </is>
      </c>
      <c r="B866" s="8" t="n">
        <v>5</v>
      </c>
      <c r="C866" s="8" t="n">
        <v>5</v>
      </c>
      <c r="D866" s="3" t="inlineStr">
        <is>
          <t>Adverbs #6 - Miscellaneous adverbs</t>
        </is>
      </c>
      <c r="E866" s="3" t="inlineStr">
        <is>
          <t>02_yt_md</t>
        </is>
      </c>
      <c r="F866" s="3" t="inlineStr">
        <is>
          <t>YouTube Markdown</t>
        </is>
      </c>
      <c r="G866" s="4" t="inlineStr">
        <is>
          <t>TTMIK_Korean Q&amp;A - What is 막 How do you use this word.md</t>
        </is>
      </c>
      <c r="H866" s="4" t="inlineStr">
        <is>
          <t>Level_5/5_Adverbs_6_-_Miscellaneous_adverbs/02_yt_md/TTMIK_Korean Q&amp;A - What is 막 How do you use this word.md</t>
        </is>
      </c>
      <c r="I866" s="3" t="inlineStr">
        <is>
          <t>raw_mapped</t>
        </is>
      </c>
      <c r="J866" s="3" t="inlineStr">
        <is>
          <t>미검토</t>
        </is>
      </c>
      <c r="K866" s="3" t="inlineStr">
        <is>
          <t>미정</t>
        </is>
      </c>
      <c r="L866" s="13" t="n"/>
      <c r="M866" s="3" t="n"/>
      <c r="N866" s="3" t="n"/>
      <c r="O866" s="3" t="n"/>
    </row>
    <row r="867" ht="24.6" customHeight="1">
      <c r="A867" s="3" t="inlineStr">
        <is>
          <t>HTSK-5-5-1</t>
        </is>
      </c>
      <c r="B867" s="8" t="n">
        <v>5</v>
      </c>
      <c r="C867" s="8" t="n">
        <v>5</v>
      </c>
      <c r="D867" s="3" t="inlineStr">
        <is>
          <t>Adverbs #6 - Miscellaneous adverbs</t>
        </is>
      </c>
      <c r="E867" s="3" t="inlineStr">
        <is>
          <t>04_HTSK</t>
        </is>
      </c>
      <c r="F867" s="3" t="inlineStr">
        <is>
          <t>HTSK Markdown</t>
        </is>
      </c>
      <c r="G867" s="4" t="inlineStr">
        <is>
          <t>HowtoStudyKorean-Unit-3-Lesson-59 Difficult words 어쩌면, 아무래도, 가꾸다, 연세, 뵈다, 차림, 즉.md</t>
        </is>
      </c>
      <c r="H867" s="4" t="inlineStr">
        <is>
          <t>Level_5/5_Adverbs_6_-_Miscellaneous_adverbs/04_HTSK/HowtoStudyKorean-Unit-3-Lesson-59 Difficult words 어쩌면, 아무래도, 가꾸다, 연세, 뵈다, 차림, 즉.md</t>
        </is>
      </c>
      <c r="I867" s="3" t="inlineStr">
        <is>
          <t>raw_mapped</t>
        </is>
      </c>
      <c r="J867" s="3" t="inlineStr">
        <is>
          <t>미검토</t>
        </is>
      </c>
      <c r="K867" s="3" t="inlineStr">
        <is>
          <t>미정</t>
        </is>
      </c>
      <c r="L867" s="13" t="n"/>
      <c r="M867" s="3" t="n"/>
      <c r="N867" s="3" t="n"/>
      <c r="O867" s="3" t="n"/>
    </row>
    <row r="868" ht="24.6" customHeight="1">
      <c r="A868" s="3" t="inlineStr">
        <is>
          <t>HTSK-5-5-2</t>
        </is>
      </c>
      <c r="B868" s="8" t="n">
        <v>5</v>
      </c>
      <c r="C868" s="8" t="n">
        <v>5</v>
      </c>
      <c r="D868" s="3" t="inlineStr">
        <is>
          <t>Adverbs #6 - Miscellaneous adverbs</t>
        </is>
      </c>
      <c r="E868" s="3" t="inlineStr">
        <is>
          <t>04_HTSK</t>
        </is>
      </c>
      <c r="F868" s="3" t="inlineStr">
        <is>
          <t>HTSK Markdown</t>
        </is>
      </c>
      <c r="G868" s="4" t="inlineStr">
        <is>
          <t>HowtoStudyKorean-Unit-3-Lesson-60 Difficult words 차다, 가득, 왠지, 설마, 찍다, 다행, ~달.md</t>
        </is>
      </c>
      <c r="H868" s="4" t="inlineStr">
        <is>
          <t>Level_5/5_Adverbs_6_-_Miscellaneous_adverbs/04_HTSK/HowtoStudyKorean-Unit-3-Lesson-60 Difficult words 차다, 가득, 왠지, 설마, 찍다, 다행, ~달.md</t>
        </is>
      </c>
      <c r="I868" s="3" t="inlineStr">
        <is>
          <t>raw_mapped</t>
        </is>
      </c>
      <c r="J868" s="3" t="inlineStr">
        <is>
          <t>미검토</t>
        </is>
      </c>
      <c r="K868" s="3" t="inlineStr">
        <is>
          <t>미정</t>
        </is>
      </c>
      <c r="L868" s="13" t="n"/>
      <c r="M868" s="3" t="n"/>
      <c r="N868" s="3" t="n"/>
      <c r="O868" s="3" t="n"/>
    </row>
    <row r="869" ht="36.9" customHeight="1">
      <c r="A869" s="3" t="inlineStr">
        <is>
          <t>HTSK-5-5-3</t>
        </is>
      </c>
      <c r="B869" s="8" t="n">
        <v>5</v>
      </c>
      <c r="C869" s="8" t="n">
        <v>5</v>
      </c>
      <c r="D869" s="3" t="inlineStr">
        <is>
          <t>Adverbs #6 - Miscellaneous adverbs</t>
        </is>
      </c>
      <c r="E869" s="3" t="inlineStr">
        <is>
          <t>04_HTSK</t>
        </is>
      </c>
      <c r="F869" s="3" t="inlineStr">
        <is>
          <t>HTSK Markdown</t>
        </is>
      </c>
      <c r="G869" s="4" t="inlineStr">
        <is>
          <t>HowtoStudyKorean-Unit-4-Lesson-79 Difficult words (그)대로, 인기, 당연하다, 알맞다, 전체.md</t>
        </is>
      </c>
      <c r="H869" s="4" t="inlineStr">
        <is>
          <t>Level_5/5_Adverbs_6_-_Miscellaneous_adverbs/04_HTSK/HowtoStudyKorean-Unit-4-Lesson-79 Difficult words (그)대로, 인기, 당연하다, 알맞다, 전체.md</t>
        </is>
      </c>
      <c r="I869" s="3" t="inlineStr">
        <is>
          <t>raw_mapped</t>
        </is>
      </c>
      <c r="J869" s="3" t="inlineStr">
        <is>
          <t>미검토</t>
        </is>
      </c>
      <c r="K869" s="3" t="inlineStr">
        <is>
          <t>미정</t>
        </is>
      </c>
      <c r="L869" s="13" t="n"/>
      <c r="M869" s="3" t="n"/>
      <c r="N869" s="3" t="n"/>
      <c r="O869" s="3" t="n"/>
    </row>
    <row r="870" ht="24.6" customHeight="1">
      <c r="A870" s="3" t="inlineStr">
        <is>
          <t>HTSK-5-5-4</t>
        </is>
      </c>
      <c r="B870" s="8" t="n">
        <v>5</v>
      </c>
      <c r="C870" s="8" t="n">
        <v>5</v>
      </c>
      <c r="D870" s="3" t="inlineStr">
        <is>
          <t>Adverbs #6 - Miscellaneous adverbs</t>
        </is>
      </c>
      <c r="E870" s="3" t="inlineStr">
        <is>
          <t>04_HTSK</t>
        </is>
      </c>
      <c r="F870" s="3" t="inlineStr">
        <is>
          <t>HTSK Markdown</t>
        </is>
      </c>
      <c r="G870" s="4" t="inlineStr">
        <is>
          <t>HowtoStudyKorean-Unit-6-Lesson-149 하필 – Of all possible situations to occur, the most unfortunate one occurs.md</t>
        </is>
      </c>
      <c r="H870" s="4" t="inlineStr">
        <is>
          <t>Level_5/5_Adverbs_6_-_Miscellaneous_adverbs/04_HTSK/HowtoStudyKorean-Unit-6-Lesson-149 하필 – Of all possible situations to occur, the most unfortunate one occurs.md</t>
        </is>
      </c>
      <c r="I870" s="3" t="inlineStr">
        <is>
          <t>raw_mapped</t>
        </is>
      </c>
      <c r="J870" s="3" t="inlineStr">
        <is>
          <t>미검토</t>
        </is>
      </c>
      <c r="K870" s="3" t="inlineStr">
        <is>
          <t>미정</t>
        </is>
      </c>
      <c r="L870" s="13" t="n"/>
      <c r="M870" s="3" t="n"/>
      <c r="N870" s="3" t="n"/>
      <c r="O870" s="3" t="n"/>
    </row>
    <row r="871" ht="24.6" customHeight="1">
      <c r="A871" s="3" t="inlineStr">
        <is>
          <t>HTSK-5-6-1</t>
        </is>
      </c>
      <c r="B871" s="8" t="n">
        <v>5</v>
      </c>
      <c r="C871" s="8" t="n">
        <v>6</v>
      </c>
      <c r="D871" s="3" t="inlineStr">
        <is>
          <t>Onomatopoeia &amp; Mimetic words + Verb</t>
        </is>
      </c>
      <c r="E871" s="3" t="inlineStr">
        <is>
          <t>04_HTSK</t>
        </is>
      </c>
      <c r="F871" s="3" t="inlineStr">
        <is>
          <t>HTSK Markdown</t>
        </is>
      </c>
      <c r="G871" s="4" t="inlineStr">
        <is>
          <t>HowtoStudyKorean-Unit-2-Lesson-34 Explanations for Difficult Words.md</t>
        </is>
      </c>
      <c r="H871" s="4" t="inlineStr">
        <is>
          <t>Level_5/6_Onomatopoeia_Mimetic_words_+_Verb/04_HTSK/HowtoStudyKorean-Unit-2-Lesson-34 Explanations for Difficult Words.md</t>
        </is>
      </c>
      <c r="I871" s="3" t="inlineStr">
        <is>
          <t>raw_mapped</t>
        </is>
      </c>
      <c r="J871" s="3" t="inlineStr">
        <is>
          <t>미검토</t>
        </is>
      </c>
      <c r="K871" s="3" t="inlineStr">
        <is>
          <t>미정</t>
        </is>
      </c>
      <c r="L871" s="13" t="n"/>
      <c r="M871" s="3" t="n"/>
      <c r="N871" s="3" t="n"/>
      <c r="O871" s="3" t="n"/>
    </row>
    <row r="872" ht="24.6" customHeight="1">
      <c r="A872" s="3" t="inlineStr">
        <is>
          <t>HTSK-5-6-2</t>
        </is>
      </c>
      <c r="B872" s="8" t="n">
        <v>5</v>
      </c>
      <c r="C872" s="8" t="n">
        <v>6</v>
      </c>
      <c r="D872" s="3" t="inlineStr">
        <is>
          <t>Onomatopoeia &amp; Mimetic words + Verb</t>
        </is>
      </c>
      <c r="E872" s="3" t="inlineStr">
        <is>
          <t>04_HTSK</t>
        </is>
      </c>
      <c r="F872" s="3" t="inlineStr">
        <is>
          <t>HTSK Markdown</t>
        </is>
      </c>
      <c r="G872" s="4" t="inlineStr">
        <is>
          <t>HowtoStudyKorean-Unit-7-Lesson-151 Korean onomatopoeias (의성어).md</t>
        </is>
      </c>
      <c r="H872" s="4" t="inlineStr">
        <is>
          <t>Level_5/6_Onomatopoeia_Mimetic_words_+_Verb/04_HTSK/HowtoStudyKorean-Unit-7-Lesson-151 Korean onomatopoeias (의성어).md</t>
        </is>
      </c>
      <c r="I872" s="3" t="inlineStr">
        <is>
          <t>raw_mapped</t>
        </is>
      </c>
      <c r="J872" s="3" t="inlineStr">
        <is>
          <t>미검토</t>
        </is>
      </c>
      <c r="K872" s="3" t="inlineStr">
        <is>
          <t>미정</t>
        </is>
      </c>
      <c r="L872" s="13" t="n"/>
      <c r="M872" s="3" t="n"/>
      <c r="N872" s="3" t="n"/>
      <c r="O872" s="3" t="n"/>
    </row>
    <row r="873" ht="24.6" customHeight="1">
      <c r="A873" s="3" t="inlineStr">
        <is>
          <t>HTSK-5-6-3</t>
        </is>
      </c>
      <c r="B873" s="8" t="n">
        <v>5</v>
      </c>
      <c r="C873" s="8" t="n">
        <v>6</v>
      </c>
      <c r="D873" s="3" t="inlineStr">
        <is>
          <t>Onomatopoeia &amp; Mimetic words + Verb</t>
        </is>
      </c>
      <c r="E873" s="3" t="inlineStr">
        <is>
          <t>04_HTSK</t>
        </is>
      </c>
      <c r="F873" s="3" t="inlineStr">
        <is>
          <t>HTSK Markdown</t>
        </is>
      </c>
      <c r="G873" s="4" t="inlineStr">
        <is>
          <t>HowtoStudyKorean-Unit-7-Lesson-152 Korean mimetic words (의태어).md</t>
        </is>
      </c>
      <c r="H873" s="4" t="inlineStr">
        <is>
          <t>Level_5/6_Onomatopoeia_Mimetic_words_+_Verb/04_HTSK/HowtoStudyKorean-Unit-7-Lesson-152 Korean mimetic words (의태어).md</t>
        </is>
      </c>
      <c r="I873" s="3" t="inlineStr">
        <is>
          <t>raw_mapped</t>
        </is>
      </c>
      <c r="J873" s="3" t="inlineStr">
        <is>
          <t>미검토</t>
        </is>
      </c>
      <c r="K873" s="3" t="inlineStr">
        <is>
          <t>미정</t>
        </is>
      </c>
      <c r="L873" s="13" t="n"/>
      <c r="M873" s="3" t="n"/>
      <c r="N873" s="3" t="n"/>
      <c r="O873" s="3" t="n"/>
    </row>
    <row r="874" ht="24.6" customHeight="1">
      <c r="A874" s="3" t="inlineStr">
        <is>
          <t>HTSK-5-6-4</t>
        </is>
      </c>
      <c r="B874" s="8" t="n">
        <v>5</v>
      </c>
      <c r="C874" s="8" t="n">
        <v>6</v>
      </c>
      <c r="D874" s="3" t="inlineStr">
        <is>
          <t>Onomatopoeia &amp; Mimetic words + Verb</t>
        </is>
      </c>
      <c r="E874" s="3" t="inlineStr">
        <is>
          <t>04_HTSK</t>
        </is>
      </c>
      <c r="F874" s="3" t="inlineStr">
        <is>
          <t>HTSK Markdown</t>
        </is>
      </c>
      <c r="G874" s="4" t="inlineStr">
        <is>
          <t>HowtoStudyKorean-Unit-8-Lesson-200 부리다 To Display a Behavior or Attitude.md</t>
        </is>
      </c>
      <c r="H874" s="4" t="inlineStr">
        <is>
          <t>Level_5/6_Onomatopoeia_Mimetic_words_+_Verb/04_HTSK/HowtoStudyKorean-Unit-8-Lesson-200 부리다 To Display a Behavior or Attitude.md</t>
        </is>
      </c>
      <c r="I874" s="3" t="inlineStr">
        <is>
          <t>raw_mapped</t>
        </is>
      </c>
      <c r="J874" s="3" t="inlineStr">
        <is>
          <t>미검토</t>
        </is>
      </c>
      <c r="K874" s="3" t="inlineStr">
        <is>
          <t>미정</t>
        </is>
      </c>
      <c r="L874" s="13" t="n"/>
      <c r="M874" s="3" t="n"/>
      <c r="N874" s="3" t="n"/>
      <c r="O874" s="3" t="n"/>
    </row>
    <row r="875" ht="24.6" customHeight="1">
      <c r="A875" s="3" t="inlineStr">
        <is>
          <t>YT-5-7-1</t>
        </is>
      </c>
      <c r="B875" s="8" t="n">
        <v>5</v>
      </c>
      <c r="C875" s="8" t="n">
        <v>7</v>
      </c>
      <c r="D875" s="3" t="inlineStr">
        <is>
          <t>Quantity &amp; About (Approximately)</t>
        </is>
      </c>
      <c r="E875" s="3" t="inlineStr">
        <is>
          <t>02_yt_md</t>
        </is>
      </c>
      <c r="F875" s="3" t="inlineStr">
        <is>
          <t>YouTube Markdown</t>
        </is>
      </c>
      <c r="G875" s="4" t="inlineStr">
        <is>
          <t>Go Billy_Abridged_~어치 &amp; ~치 Worth Of.md</t>
        </is>
      </c>
      <c r="H875" s="4" t="inlineStr">
        <is>
          <t>Level_5/7_Quantity_About_(Approximately)/02_yt_md/Go Billy_Abridged_~어치 &amp; ~치 Worth Of.md</t>
        </is>
      </c>
      <c r="I875" s="3" t="inlineStr">
        <is>
          <t>raw_mapped</t>
        </is>
      </c>
      <c r="J875" s="3" t="inlineStr">
        <is>
          <t>미검토</t>
        </is>
      </c>
      <c r="K875" s="3" t="inlineStr">
        <is>
          <t>미정</t>
        </is>
      </c>
      <c r="L875" s="13" t="n"/>
      <c r="M875" s="3" t="n"/>
      <c r="N875" s="3" t="n"/>
      <c r="O875" s="3" t="n"/>
    </row>
    <row r="876" ht="24.6" customHeight="1">
      <c r="A876" s="3" t="inlineStr">
        <is>
          <t>YT-5-7-2</t>
        </is>
      </c>
      <c r="B876" s="8" t="n">
        <v>5</v>
      </c>
      <c r="C876" s="8" t="n">
        <v>7</v>
      </c>
      <c r="D876" s="3" t="inlineStr">
        <is>
          <t>Quantity &amp; About (Approximately)</t>
        </is>
      </c>
      <c r="E876" s="3" t="inlineStr">
        <is>
          <t>02_yt_md</t>
        </is>
      </c>
      <c r="F876" s="3" t="inlineStr">
        <is>
          <t>YouTube Markdown</t>
        </is>
      </c>
      <c r="G876" s="4" t="inlineStr">
        <is>
          <t>Go Billy_Abridged_~짜리 Worth Of.md</t>
        </is>
      </c>
      <c r="H876" s="4" t="inlineStr">
        <is>
          <t>Level_5/7_Quantity_About_(Approximately)/02_yt_md/Go Billy_Abridged_~짜리 Worth Of.md</t>
        </is>
      </c>
      <c r="I876" s="3" t="inlineStr">
        <is>
          <t>raw_mapped</t>
        </is>
      </c>
      <c r="J876" s="3" t="inlineStr">
        <is>
          <t>미검토</t>
        </is>
      </c>
      <c r="K876" s="3" t="inlineStr">
        <is>
          <t>미정</t>
        </is>
      </c>
      <c r="L876" s="13" t="n"/>
      <c r="M876" s="3" t="n"/>
      <c r="N876" s="3" t="n"/>
      <c r="O876" s="3" t="n"/>
    </row>
    <row r="877" ht="24.6" customHeight="1">
      <c r="A877" s="3" t="inlineStr">
        <is>
          <t>YT-5-7-3</t>
        </is>
      </c>
      <c r="B877" s="8" t="n">
        <v>5</v>
      </c>
      <c r="C877" s="8" t="n">
        <v>7</v>
      </c>
      <c r="D877" s="3" t="inlineStr">
        <is>
          <t>Quantity &amp; About (Approximately)</t>
        </is>
      </c>
      <c r="E877" s="3" t="inlineStr">
        <is>
          <t>02_yt_md</t>
        </is>
      </c>
      <c r="F877" s="3" t="inlineStr">
        <is>
          <t>YouTube Markdown</t>
        </is>
      </c>
      <c r="G877" s="4" t="inlineStr">
        <is>
          <t>Go Billy_Abridged_씩(이)나 No less than.md</t>
        </is>
      </c>
      <c r="H877" s="4" t="inlineStr">
        <is>
          <t>Level_5/7_Quantity_About_(Approximately)/02_yt_md/Go Billy_Abridged_씩(이)나 No less than.md</t>
        </is>
      </c>
      <c r="I877" s="3" t="inlineStr">
        <is>
          <t>raw_mapped</t>
        </is>
      </c>
      <c r="J877" s="3" t="inlineStr">
        <is>
          <t>미검토</t>
        </is>
      </c>
      <c r="K877" s="3" t="inlineStr">
        <is>
          <t>미정</t>
        </is>
      </c>
      <c r="L877" s="13" t="n"/>
      <c r="M877" s="3" t="n"/>
      <c r="N877" s="3" t="n"/>
      <c r="O877" s="3" t="n"/>
    </row>
    <row r="878" ht="24.6" customHeight="1">
      <c r="A878" s="3" t="inlineStr">
        <is>
          <t>YT-5-7-4</t>
        </is>
      </c>
      <c r="B878" s="8" t="n">
        <v>5</v>
      </c>
      <c r="C878" s="8" t="n">
        <v>7</v>
      </c>
      <c r="D878" s="3" t="inlineStr">
        <is>
          <t>Quantity &amp; About (Approximately)</t>
        </is>
      </c>
      <c r="E878" s="3" t="inlineStr">
        <is>
          <t>02_yt_md</t>
        </is>
      </c>
      <c r="F878" s="3" t="inlineStr">
        <is>
          <t>YouTube Markdown</t>
        </is>
      </c>
      <c r="G878" s="4" t="inlineStr">
        <is>
          <t>Go Billy_Abridged_About 쯤 정도 약.md</t>
        </is>
      </c>
      <c r="H878" s="4" t="inlineStr">
        <is>
          <t>Level_5/7_Quantity_About_(Approximately)/02_yt_md/Go Billy_Abridged_About 쯤 정도 약.md</t>
        </is>
      </c>
      <c r="I878" s="3" t="inlineStr">
        <is>
          <t>raw_mapped</t>
        </is>
      </c>
      <c r="J878" s="3" t="inlineStr">
        <is>
          <t>미검토</t>
        </is>
      </c>
      <c r="K878" s="3" t="inlineStr">
        <is>
          <t>미정</t>
        </is>
      </c>
      <c r="L878" s="13" t="n"/>
      <c r="M878" s="3" t="n"/>
      <c r="N878" s="3" t="n"/>
      <c r="O878" s="3" t="n"/>
    </row>
    <row r="879" ht="24.6" customHeight="1">
      <c r="A879" s="3" t="inlineStr">
        <is>
          <t>YT-5-7-5</t>
        </is>
      </c>
      <c r="B879" s="8" t="n">
        <v>5</v>
      </c>
      <c r="C879" s="8" t="n">
        <v>7</v>
      </c>
      <c r="D879" s="3" t="inlineStr">
        <is>
          <t>Quantity &amp; About (Approximately)</t>
        </is>
      </c>
      <c r="E879" s="3" t="inlineStr">
        <is>
          <t>02_yt_md</t>
        </is>
      </c>
      <c r="F879" s="3" t="inlineStr">
        <is>
          <t>YouTube Markdown</t>
        </is>
      </c>
      <c r="G879" s="4" t="inlineStr">
        <is>
          <t>Go Billy_FAQ_Are You Saying “ABOUT” Wrong.md</t>
        </is>
      </c>
      <c r="H879" s="4" t="inlineStr">
        <is>
          <t>Level_5/7_Quantity_About_(Approximately)/02_yt_md/Go Billy_FAQ_Are You Saying “ABOUT” Wrong.md</t>
        </is>
      </c>
      <c r="I879" s="3" t="inlineStr">
        <is>
          <t>raw_mapped</t>
        </is>
      </c>
      <c r="J879" s="3" t="inlineStr">
        <is>
          <t>미검토</t>
        </is>
      </c>
      <c r="K879" s="3" t="inlineStr">
        <is>
          <t>미정</t>
        </is>
      </c>
      <c r="L879" s="13" t="n"/>
      <c r="M879" s="3" t="n"/>
      <c r="N879" s="3" t="n"/>
      <c r="O879" s="3" t="n"/>
    </row>
    <row r="880" ht="24.6" customHeight="1">
      <c r="A880" s="3" t="inlineStr">
        <is>
          <t>YT-5-7-6</t>
        </is>
      </c>
      <c r="B880" s="8" t="n">
        <v>5</v>
      </c>
      <c r="C880" s="8" t="n">
        <v>7</v>
      </c>
      <c r="D880" s="3" t="inlineStr">
        <is>
          <t>Quantity &amp; About (Approximately)</t>
        </is>
      </c>
      <c r="E880" s="3" t="inlineStr">
        <is>
          <t>02_yt_md</t>
        </is>
      </c>
      <c r="F880" s="3" t="inlineStr">
        <is>
          <t>YouTube Markdown</t>
        </is>
      </c>
      <c r="G880" s="4" t="inlineStr">
        <is>
          <t>Go Billy_FAQ_Important Hanja 량양 (量) (한자).md</t>
        </is>
      </c>
      <c r="H880" s="4" t="inlineStr">
        <is>
          <t>Level_5/7_Quantity_About_(Approximately)/02_yt_md/Go Billy_FAQ_Important Hanja 량양 (量) (한자).md</t>
        </is>
      </c>
      <c r="I880" s="3" t="inlineStr">
        <is>
          <t>raw_mapped</t>
        </is>
      </c>
      <c r="J880" s="3" t="inlineStr">
        <is>
          <t>미검토</t>
        </is>
      </c>
      <c r="K880" s="3" t="inlineStr">
        <is>
          <t>미정</t>
        </is>
      </c>
      <c r="L880" s="13" t="n"/>
      <c r="M880" s="3" t="n"/>
      <c r="N880" s="3" t="n"/>
      <c r="O880" s="3" t="n"/>
    </row>
    <row r="881" ht="24.6" customHeight="1">
      <c r="A881" s="3" t="inlineStr">
        <is>
          <t>YT-5-7-7</t>
        </is>
      </c>
      <c r="B881" s="8" t="n">
        <v>5</v>
      </c>
      <c r="C881" s="8" t="n">
        <v>7</v>
      </c>
      <c r="D881" s="3" t="inlineStr">
        <is>
          <t>Quantity &amp; About (Approximately)</t>
        </is>
      </c>
      <c r="E881" s="3" t="inlineStr">
        <is>
          <t>02_yt_md</t>
        </is>
      </c>
      <c r="F881" s="3" t="inlineStr">
        <is>
          <t>YouTube Markdown</t>
        </is>
      </c>
      <c r="G881" s="4" t="inlineStr">
        <is>
          <t>Go Billy_FAQ_Important Hanja BOTH 량양 (兩) (한자).md</t>
        </is>
      </c>
      <c r="H881" s="4" t="inlineStr">
        <is>
          <t>Level_5/7_Quantity_About_(Approximately)/02_yt_md/Go Billy_FAQ_Important Hanja BOTH 량양 (兩) (한자).md</t>
        </is>
      </c>
      <c r="I881" s="3" t="inlineStr">
        <is>
          <t>raw_mapped</t>
        </is>
      </c>
      <c r="J881" s="3" t="inlineStr">
        <is>
          <t>미검토</t>
        </is>
      </c>
      <c r="K881" s="3" t="inlineStr">
        <is>
          <t>미정</t>
        </is>
      </c>
      <c r="L881" s="13" t="n"/>
      <c r="M881" s="3" t="n"/>
      <c r="N881" s="3" t="n"/>
      <c r="O881" s="3" t="n"/>
    </row>
    <row r="882" ht="24.6" customHeight="1">
      <c r="A882" s="3" t="inlineStr">
        <is>
          <t>YT-5-7-8</t>
        </is>
      </c>
      <c r="B882" s="8" t="n">
        <v>5</v>
      </c>
      <c r="C882" s="8" t="n">
        <v>7</v>
      </c>
      <c r="D882" s="3" t="inlineStr">
        <is>
          <t>Quantity &amp; About (Approximately)</t>
        </is>
      </c>
      <c r="E882" s="3" t="inlineStr">
        <is>
          <t>02_yt_md</t>
        </is>
      </c>
      <c r="F882" s="3" t="inlineStr">
        <is>
          <t>YouTube Markdown</t>
        </is>
      </c>
      <c r="G882" s="4" t="inlineStr">
        <is>
          <t>Go Billy_FAQ_The Subtle Difference Between 즘 and 쯤.md</t>
        </is>
      </c>
      <c r="H882" s="4" t="inlineStr">
        <is>
          <t>Level_5/7_Quantity_About_(Approximately)/02_yt_md/Go Billy_FAQ_The Subtle Difference Between 즘 and 쯤.md</t>
        </is>
      </c>
      <c r="I882" s="3" t="inlineStr">
        <is>
          <t>raw_mapped</t>
        </is>
      </c>
      <c r="J882" s="3" t="inlineStr">
        <is>
          <t>미검토</t>
        </is>
      </c>
      <c r="K882" s="3" t="inlineStr">
        <is>
          <t>미정</t>
        </is>
      </c>
      <c r="L882" s="13" t="n"/>
      <c r="M882" s="3" t="n"/>
      <c r="N882" s="3" t="n"/>
      <c r="O882" s="3" t="n"/>
    </row>
    <row r="883" ht="24.6" customHeight="1">
      <c r="A883" s="3" t="inlineStr">
        <is>
          <t>YT-5-7-9</t>
        </is>
      </c>
      <c r="B883" s="8" t="n">
        <v>5</v>
      </c>
      <c r="C883" s="8" t="n">
        <v>7</v>
      </c>
      <c r="D883" s="3" t="inlineStr">
        <is>
          <t>Quantity &amp; About (Approximately)</t>
        </is>
      </c>
      <c r="E883" s="3" t="inlineStr">
        <is>
          <t>02_yt_md</t>
        </is>
      </c>
      <c r="F883" s="3" t="inlineStr">
        <is>
          <t>YouTube Markdown</t>
        </is>
      </c>
      <c r="G883" s="4" t="inlineStr">
        <is>
          <t>Go Billy_Full Lessons_125 Saying “Each” Using 에 &amp; 씩.md</t>
        </is>
      </c>
      <c r="H883" s="4" t="inlineStr">
        <is>
          <t>Level_5/7_Quantity_About_(Approximately)/02_yt_md/Go Billy_Full Lessons_125 Saying “Each” Using 에 &amp; 씩.md</t>
        </is>
      </c>
      <c r="I883" s="3" t="inlineStr">
        <is>
          <t>raw_mapped</t>
        </is>
      </c>
      <c r="J883" s="3" t="inlineStr">
        <is>
          <t>미검토</t>
        </is>
      </c>
      <c r="K883" s="3" t="inlineStr">
        <is>
          <t>미정</t>
        </is>
      </c>
      <c r="L883" s="13" t="n"/>
      <c r="M883" s="3" t="n"/>
      <c r="N883" s="3" t="n"/>
      <c r="O883" s="3" t="n"/>
    </row>
    <row r="884" ht="24.6" customHeight="1">
      <c r="A884" s="3" t="inlineStr">
        <is>
          <t>YT-5-7-10</t>
        </is>
      </c>
      <c r="B884" s="8" t="n">
        <v>5</v>
      </c>
      <c r="C884" s="8" t="n">
        <v>7</v>
      </c>
      <c r="D884" s="3" t="inlineStr">
        <is>
          <t>Quantity &amp; About (Approximately)</t>
        </is>
      </c>
      <c r="E884" s="3" t="inlineStr">
        <is>
          <t>02_yt_md</t>
        </is>
      </c>
      <c r="F884" s="3" t="inlineStr">
        <is>
          <t>YouTube Markdown</t>
        </is>
      </c>
      <c r="G884" s="4" t="inlineStr">
        <is>
          <t>Go Billy_Full Lessons_80 “Approximately” and “About”.md</t>
        </is>
      </c>
      <c r="H884" s="4" t="inlineStr">
        <is>
          <t>Level_5/7_Quantity_About_(Approximately)/02_yt_md/Go Billy_Full Lessons_80 “Approximately” and “About”.md</t>
        </is>
      </c>
      <c r="I884" s="3" t="inlineStr">
        <is>
          <t>raw_mapped</t>
        </is>
      </c>
      <c r="J884" s="3" t="inlineStr">
        <is>
          <t>미검토</t>
        </is>
      </c>
      <c r="K884" s="3" t="inlineStr">
        <is>
          <t>미정</t>
        </is>
      </c>
      <c r="L884" s="13" t="n"/>
      <c r="M884" s="3" t="n"/>
      <c r="N884" s="3" t="n"/>
      <c r="O884" s="3" t="n"/>
    </row>
    <row r="885" ht="24.6" customHeight="1">
      <c r="A885" s="3" t="inlineStr">
        <is>
          <t>YT-5-7-11</t>
        </is>
      </c>
      <c r="B885" s="8" t="n">
        <v>5</v>
      </c>
      <c r="C885" s="8" t="n">
        <v>7</v>
      </c>
      <c r="D885" s="3" t="inlineStr">
        <is>
          <t>Quantity &amp; About (Approximately)</t>
        </is>
      </c>
      <c r="E885" s="3" t="inlineStr">
        <is>
          <t>02_yt_md</t>
        </is>
      </c>
      <c r="F885" s="3" t="inlineStr">
        <is>
          <t>YouTube Markdown</t>
        </is>
      </c>
      <c r="G885" s="4" t="inlineStr">
        <is>
          <t>Korean with Miss Vicky 빅키쌤_6 Essential Particles for Beginners  동안, 마다, 쯤정도, (이)나, 밖에 &amp; 처럼.md</t>
        </is>
      </c>
      <c r="H885" s="4" t="inlineStr">
        <is>
          <t>Level_5/7_Quantity_About_(Approximately)/02_yt_md/Korean with Miss Vicky 빅키쌤_6 Essential Particles for Beginners  동안, 마다, 쯤정도, (이)나, 밖에 &amp; 처럼.md</t>
        </is>
      </c>
      <c r="I885" s="3" t="inlineStr">
        <is>
          <t>raw_mapped</t>
        </is>
      </c>
      <c r="J885" s="3" t="inlineStr">
        <is>
          <t>미검토</t>
        </is>
      </c>
      <c r="K885" s="3" t="inlineStr">
        <is>
          <t>미정</t>
        </is>
      </c>
      <c r="L885" s="13" t="n"/>
      <c r="M885" s="3" t="n"/>
      <c r="N885" s="3" t="n"/>
      <c r="O885" s="3" t="n"/>
    </row>
    <row r="886" ht="24.6" customHeight="1">
      <c r="A886" s="3" t="inlineStr">
        <is>
          <t>HTSK-5-7-1</t>
        </is>
      </c>
      <c r="B886" s="8" t="n">
        <v>5</v>
      </c>
      <c r="C886" s="8" t="n">
        <v>7</v>
      </c>
      <c r="D886" s="3" t="inlineStr">
        <is>
          <t>Quantity &amp; About (Approximately)</t>
        </is>
      </c>
      <c r="E886" s="3" t="inlineStr">
        <is>
          <t>04_HTSK</t>
        </is>
      </c>
      <c r="F886" s="3" t="inlineStr">
        <is>
          <t>HTSK Markdown</t>
        </is>
      </c>
      <c r="G886" s="4" t="inlineStr">
        <is>
          <t>HowtoStudyKorean-Unit-5-Lesson-103 한, 약, ~(으)므로, 전반, 당하다.md</t>
        </is>
      </c>
      <c r="H886" s="4" t="inlineStr">
        <is>
          <t>Level_5/7_Quantity_About_(Approximately)/04_HTSK/HowtoStudyKorean-Unit-5-Lesson-103 한, 약, ~(으)므로, 전반, 당하다.md</t>
        </is>
      </c>
      <c r="I886" s="3" t="inlineStr">
        <is>
          <t>raw_mapped</t>
        </is>
      </c>
      <c r="J886" s="3" t="inlineStr">
        <is>
          <t>미검토</t>
        </is>
      </c>
      <c r="K886" s="3" t="inlineStr">
        <is>
          <t>미정</t>
        </is>
      </c>
      <c r="L886" s="13" t="n"/>
      <c r="M886" s="3" t="n"/>
      <c r="N886" s="3" t="n"/>
      <c r="O886" s="3" t="n"/>
    </row>
    <row r="887" ht="24.6" customHeight="1">
      <c r="A887" s="3" t="inlineStr">
        <is>
          <t>HTSK-5-7-2</t>
        </is>
      </c>
      <c r="B887" s="8" t="n">
        <v>5</v>
      </c>
      <c r="C887" s="8" t="n">
        <v>7</v>
      </c>
      <c r="D887" s="3" t="inlineStr">
        <is>
          <t>Quantity &amp; About (Approximately)</t>
        </is>
      </c>
      <c r="E887" s="3" t="inlineStr">
        <is>
          <t>04_HTSK</t>
        </is>
      </c>
      <c r="F887" s="3" t="inlineStr">
        <is>
          <t>HTSK Markdown</t>
        </is>
      </c>
      <c r="G887" s="4" t="inlineStr">
        <is>
          <t>HowtoStudyKorean-Unit-6-Lesson-127 To be done in a divisible quantity – ~씩.md</t>
        </is>
      </c>
      <c r="H887" s="4" t="inlineStr">
        <is>
          <t>Level_5/7_Quantity_About_(Approximately)/04_HTSK/HowtoStudyKorean-Unit-6-Lesson-127 To be done in a divisible quantity – ~씩.md</t>
        </is>
      </c>
      <c r="I887" s="3" t="inlineStr">
        <is>
          <t>raw_mapped</t>
        </is>
      </c>
      <c r="J887" s="3" t="inlineStr">
        <is>
          <t>미검토</t>
        </is>
      </c>
      <c r="K887" s="3" t="inlineStr">
        <is>
          <t>미정</t>
        </is>
      </c>
      <c r="L887" s="13" t="n"/>
      <c r="M887" s="3" t="n"/>
      <c r="N887" s="3" t="n"/>
      <c r="O887" s="3" t="n"/>
    </row>
    <row r="888" ht="24.6" customHeight="1">
      <c r="A888" s="3" t="inlineStr">
        <is>
          <t>YT-5-8-1</t>
        </is>
      </c>
      <c r="B888" s="8" t="n">
        <v>5</v>
      </c>
      <c r="C888" s="8" t="n">
        <v>8</v>
      </c>
      <c r="D888" s="3" t="inlineStr">
        <is>
          <t>Comparison #1 - More, Less, Most</t>
        </is>
      </c>
      <c r="E888" s="3" t="inlineStr">
        <is>
          <t>02_yt_md</t>
        </is>
      </c>
      <c r="F888" s="3" t="inlineStr">
        <is>
          <t>YouTube Markdown</t>
        </is>
      </c>
      <c r="G888" s="4" t="inlineStr">
        <is>
          <t>Go Billy_Abridged_Comparisons Moreless than... (보다, 더, 덜, 처럼, 만큼, 가장, 제일).md</t>
        </is>
      </c>
      <c r="H888" s="4" t="inlineStr">
        <is>
          <t>Level_5/8_Comparison_1_-_More,_Less,_Most/02_yt_md/Go Billy_Abridged_Comparisons Moreless than... (보다, 더, 덜, 처럼, 만큼, 가장, 제일).md</t>
        </is>
      </c>
      <c r="I888" s="3" t="inlineStr">
        <is>
          <t>raw_mapped</t>
        </is>
      </c>
      <c r="J888" s="3" t="inlineStr">
        <is>
          <t>미검토</t>
        </is>
      </c>
      <c r="K888" s="3" t="inlineStr">
        <is>
          <t>미정</t>
        </is>
      </c>
      <c r="L888" s="13" t="n"/>
      <c r="M888" s="3" t="n"/>
      <c r="N888" s="3" t="n"/>
      <c r="O888" s="3" t="n"/>
    </row>
    <row r="889" ht="24.6" customHeight="1">
      <c r="A889" s="3" t="inlineStr">
        <is>
          <t>YT-5-8-2</t>
        </is>
      </c>
      <c r="B889" s="8" t="n">
        <v>5</v>
      </c>
      <c r="C889" s="8" t="n">
        <v>8</v>
      </c>
      <c r="D889" s="3" t="inlineStr">
        <is>
          <t>Comparison #1 - More, Less, Most</t>
        </is>
      </c>
      <c r="E889" s="3" t="inlineStr">
        <is>
          <t>02_yt_md</t>
        </is>
      </c>
      <c r="F889" s="3" t="inlineStr">
        <is>
          <t>YouTube Markdown</t>
        </is>
      </c>
      <c r="G889" s="4" t="inlineStr">
        <is>
          <t>Go Billy_Beginner_#55 Comparisons.md</t>
        </is>
      </c>
      <c r="H889" s="4" t="inlineStr">
        <is>
          <t>Level_5/8_Comparison_1_-_More,_Less,_Most/02_yt_md/Go Billy_Beginner_#55 Comparisons.md</t>
        </is>
      </c>
      <c r="I889" s="3" t="inlineStr">
        <is>
          <t>raw_mapped</t>
        </is>
      </c>
      <c r="J889" s="3" t="inlineStr">
        <is>
          <t>미검토</t>
        </is>
      </c>
      <c r="K889" s="3" t="inlineStr">
        <is>
          <t>미정</t>
        </is>
      </c>
      <c r="L889" s="13" t="n"/>
      <c r="M889" s="3" t="n"/>
      <c r="N889" s="3" t="n"/>
      <c r="O889" s="3" t="n"/>
    </row>
    <row r="890" ht="24.6" customHeight="1">
      <c r="A890" s="3" t="inlineStr">
        <is>
          <t>YT-5-8-3</t>
        </is>
      </c>
      <c r="B890" s="8" t="n">
        <v>5</v>
      </c>
      <c r="C890" s="8" t="n">
        <v>8</v>
      </c>
      <c r="D890" s="3" t="inlineStr">
        <is>
          <t>Comparison #1 - More, Less, Most</t>
        </is>
      </c>
      <c r="E890" s="3" t="inlineStr">
        <is>
          <t>02_yt_md</t>
        </is>
      </c>
      <c r="F890" s="3" t="inlineStr">
        <is>
          <t>YouTube Markdown</t>
        </is>
      </c>
      <c r="G890" s="4" t="inlineStr">
        <is>
          <t>Go Billy_FAQ_Important Hanja “The Most” 최 (最) (한자).md</t>
        </is>
      </c>
      <c r="H890" s="4" t="inlineStr">
        <is>
          <t>Level_5/8_Comparison_1_-_More,_Less,_Most/02_yt_md/Go Billy_FAQ_Important Hanja “The Most” 최 (最) (한자).md</t>
        </is>
      </c>
      <c r="I890" s="3" t="inlineStr">
        <is>
          <t>raw_mapped</t>
        </is>
      </c>
      <c r="J890" s="3" t="inlineStr">
        <is>
          <t>미검토</t>
        </is>
      </c>
      <c r="K890" s="3" t="inlineStr">
        <is>
          <t>미정</t>
        </is>
      </c>
      <c r="L890" s="13" t="n"/>
      <c r="M890" s="3" t="n"/>
      <c r="N890" s="3" t="n"/>
      <c r="O890" s="3" t="n"/>
    </row>
    <row r="891" ht="36.9" customHeight="1">
      <c r="A891" s="3" t="inlineStr">
        <is>
          <t>YT-5-8-4</t>
        </is>
      </c>
      <c r="B891" s="8" t="n">
        <v>5</v>
      </c>
      <c r="C891" s="8" t="n">
        <v>8</v>
      </c>
      <c r="D891" s="3" t="inlineStr">
        <is>
          <t>Comparison #1 - More, Less, Most</t>
        </is>
      </c>
      <c r="E891" s="3" t="inlineStr">
        <is>
          <t>02_yt_md</t>
        </is>
      </c>
      <c r="F891" s="3" t="inlineStr">
        <is>
          <t>YouTube Markdown</t>
        </is>
      </c>
      <c r="G891" s="4" t="inlineStr">
        <is>
          <t>Go Billy_Full Lessons_101 More Than &amp; Less Than (Comparatives).md</t>
        </is>
      </c>
      <c r="H891" s="4" t="inlineStr">
        <is>
          <t>Level_5/8_Comparison_1_-_More,_Less,_Most/02_yt_md/Go Billy_Full Lessons_101 More Than &amp; Less Than (Comparatives).md</t>
        </is>
      </c>
      <c r="I891" s="3" t="inlineStr">
        <is>
          <t>raw_mapped</t>
        </is>
      </c>
      <c r="J891" s="3" t="inlineStr">
        <is>
          <t>미검토</t>
        </is>
      </c>
      <c r="K891" s="3" t="inlineStr">
        <is>
          <t>미정</t>
        </is>
      </c>
      <c r="L891" s="13" t="n"/>
      <c r="M891" s="3" t="n"/>
      <c r="N891" s="3" t="n"/>
      <c r="O891" s="3" t="n"/>
    </row>
    <row r="892" ht="24.6" customHeight="1">
      <c r="A892" s="3" t="inlineStr">
        <is>
          <t>YT-5-8-5</t>
        </is>
      </c>
      <c r="B892" s="8" t="n">
        <v>5</v>
      </c>
      <c r="C892" s="8" t="n">
        <v>8</v>
      </c>
      <c r="D892" s="3" t="inlineStr">
        <is>
          <t>Comparison #1 - More, Less, Most</t>
        </is>
      </c>
      <c r="E892" s="3" t="inlineStr">
        <is>
          <t>02_yt_md</t>
        </is>
      </c>
      <c r="F892" s="3" t="inlineStr">
        <is>
          <t>YouTube Markdown</t>
        </is>
      </c>
      <c r="G892" s="4" t="inlineStr">
        <is>
          <t>Miss Vicky_영상 전체_Comparatives &amp; Superlatives in Korean  보다, 더, 덜, 가장제일 (more, less, the most).md</t>
        </is>
      </c>
      <c r="H892" s="4" t="inlineStr">
        <is>
          <t>Level_5/8_Comparison_1_-_More,_Less,_Most/02_yt_md/Miss Vicky_영상 전체_Comparatives &amp; Superlatives in Korean  보다, 더, 덜, 가장제일 (more, less, the most).md</t>
        </is>
      </c>
      <c r="I892" s="3" t="inlineStr">
        <is>
          <t>raw_mapped</t>
        </is>
      </c>
      <c r="J892" s="3" t="inlineStr">
        <is>
          <t>미검토</t>
        </is>
      </c>
      <c r="K892" s="3" t="inlineStr">
        <is>
          <t>미정</t>
        </is>
      </c>
      <c r="L892" s="13" t="n"/>
      <c r="M892" s="3" t="n"/>
      <c r="N892" s="3" t="n"/>
      <c r="O892" s="3" t="n"/>
    </row>
    <row r="893" ht="24.6" customHeight="1">
      <c r="A893" s="3" t="inlineStr">
        <is>
          <t>Amira-5-8-1</t>
        </is>
      </c>
      <c r="B893" s="8" t="n">
        <v>5</v>
      </c>
      <c r="C893" s="8" t="n">
        <v>8</v>
      </c>
      <c r="D893" s="3" t="inlineStr">
        <is>
          <t>Comparison #1 - More, Less, Most</t>
        </is>
      </c>
      <c r="E893" s="3" t="inlineStr">
        <is>
          <t>03_Amira</t>
        </is>
      </c>
      <c r="F893" s="3" t="inlineStr">
        <is>
          <t>Lesson Script</t>
        </is>
      </c>
      <c r="G893" s="4" t="inlineStr">
        <is>
          <t>1on1 lesson 20_0707 Lesson Script.md</t>
        </is>
      </c>
      <c r="H893" s="4" t="inlineStr">
        <is>
          <t>Level_5/8_Comparison_1_-_More,_Less,_Most/03_Amira/1on1 lesson 20_0707 Lesson Script.md</t>
        </is>
      </c>
      <c r="I893" s="3" t="inlineStr">
        <is>
          <t>raw_mapped</t>
        </is>
      </c>
      <c r="J893" s="3" t="inlineStr">
        <is>
          <t>미검토</t>
        </is>
      </c>
      <c r="K893" s="3" t="inlineStr">
        <is>
          <t>미정</t>
        </is>
      </c>
      <c r="L893" s="13" t="n"/>
      <c r="M893" s="3" t="n"/>
      <c r="N893" s="3" t="n"/>
      <c r="O893" s="3" t="n"/>
    </row>
    <row r="894" ht="24.6" customHeight="1">
      <c r="A894" s="3" t="inlineStr">
        <is>
          <t>Amira-5-8-2</t>
        </is>
      </c>
      <c r="B894" s="8" t="n">
        <v>5</v>
      </c>
      <c r="C894" s="8" t="n">
        <v>8</v>
      </c>
      <c r="D894" s="3" t="inlineStr">
        <is>
          <t>Comparison #1 - More, Less, Most</t>
        </is>
      </c>
      <c r="E894" s="3" t="inlineStr">
        <is>
          <t>03_Amira</t>
        </is>
      </c>
      <c r="F894" s="3" t="inlineStr">
        <is>
          <t>PPT+Script 통합</t>
        </is>
      </c>
      <c r="G894" s="4" t="inlineStr">
        <is>
          <t>1on1 lesson 20_0707 [PPT+Script 통합].md</t>
        </is>
      </c>
      <c r="H894" s="4" t="inlineStr">
        <is>
          <t>Level_5/8_Comparison_1_-_More,_Less,_Most/03_Amira/1on1 lesson 20_0707 [PPT+Script 통합].md</t>
        </is>
      </c>
      <c r="I894" s="3" t="inlineStr">
        <is>
          <t>raw_mapped</t>
        </is>
      </c>
      <c r="J894" s="3" t="inlineStr">
        <is>
          <t>미검토</t>
        </is>
      </c>
      <c r="K894" s="3" t="inlineStr">
        <is>
          <t>미정</t>
        </is>
      </c>
      <c r="L894" s="13" t="n"/>
      <c r="M894" s="3" t="n"/>
      <c r="N894" s="3" t="n"/>
      <c r="O894" s="3" t="n"/>
    </row>
    <row r="895" ht="24.6" customHeight="1">
      <c r="A895" s="3" t="inlineStr">
        <is>
          <t>Amira-5-8-3</t>
        </is>
      </c>
      <c r="B895" s="8" t="n">
        <v>5</v>
      </c>
      <c r="C895" s="8" t="n">
        <v>8</v>
      </c>
      <c r="D895" s="3" t="inlineStr">
        <is>
          <t>Comparison #1 - More, Less, Most</t>
        </is>
      </c>
      <c r="E895" s="3" t="inlineStr">
        <is>
          <t>03_Amira</t>
        </is>
      </c>
      <c r="F895" s="3" t="inlineStr">
        <is>
          <t>Zoom Recording</t>
        </is>
      </c>
      <c r="G895" s="4" t="inlineStr">
        <is>
          <t>Amira_Day20_0707_Part1_Lesson.md</t>
        </is>
      </c>
      <c r="H895" s="4" t="inlineStr">
        <is>
          <t>Level_5/8_Comparison_1_-_More,_Less,_Most/03_Amira/Amira_Day20_0707_Part1_Lesson.md</t>
        </is>
      </c>
      <c r="I895" s="3" t="inlineStr">
        <is>
          <t>raw_mapped</t>
        </is>
      </c>
      <c r="J895" s="3" t="inlineStr">
        <is>
          <t>미검토</t>
        </is>
      </c>
      <c r="K895" s="3" t="inlineStr">
        <is>
          <t>미정</t>
        </is>
      </c>
      <c r="L895" s="13" t="n"/>
      <c r="M895" s="3" t="n"/>
      <c r="N895" s="3" t="n"/>
      <c r="O895" s="3" t="n"/>
    </row>
    <row r="896" ht="24.6" customHeight="1">
      <c r="A896" s="3" t="inlineStr">
        <is>
          <t>Amira-5-8-4</t>
        </is>
      </c>
      <c r="B896" s="8" t="n">
        <v>5</v>
      </c>
      <c r="C896" s="8" t="n">
        <v>8</v>
      </c>
      <c r="D896" s="3" t="inlineStr">
        <is>
          <t>Comparison #1 - More, Less, Most</t>
        </is>
      </c>
      <c r="E896" s="3" t="inlineStr">
        <is>
          <t>03_Amira</t>
        </is>
      </c>
      <c r="F896" s="3" t="inlineStr">
        <is>
          <t>Zoom Recording</t>
        </is>
      </c>
      <c r="G896" s="4" t="inlineStr">
        <is>
          <t>Amira_Day20_0707_Part2_Lesson.md</t>
        </is>
      </c>
      <c r="H896" s="4" t="inlineStr">
        <is>
          <t>Level_5/8_Comparison_1_-_More,_Less,_Most/03_Amira/Amira_Day20_0707_Part2_Lesson.md</t>
        </is>
      </c>
      <c r="I896" s="3" t="inlineStr">
        <is>
          <t>raw_mapped</t>
        </is>
      </c>
      <c r="J896" s="3" t="inlineStr">
        <is>
          <t>미검토</t>
        </is>
      </c>
      <c r="K896" s="3" t="inlineStr">
        <is>
          <t>미정</t>
        </is>
      </c>
      <c r="L896" s="13" t="n"/>
      <c r="M896" s="3" t="n"/>
      <c r="N896" s="3" t="n"/>
      <c r="O896" s="3" t="n"/>
    </row>
    <row r="897" ht="24.6" customHeight="1">
      <c r="A897" s="3" t="inlineStr">
        <is>
          <t>HTSK-5-8-1</t>
        </is>
      </c>
      <c r="B897" s="8" t="n">
        <v>5</v>
      </c>
      <c r="C897" s="8" t="n">
        <v>8</v>
      </c>
      <c r="D897" s="3" t="inlineStr">
        <is>
          <t>Comparison #1 - More, Less, Most</t>
        </is>
      </c>
      <c r="E897" s="3" t="inlineStr">
        <is>
          <t>04_HTSK</t>
        </is>
      </c>
      <c r="F897" s="3" t="inlineStr">
        <is>
          <t>HTSK Markdown</t>
        </is>
      </c>
      <c r="G897" s="4" t="inlineStr">
        <is>
          <t>HowtoStudyKorean-Unit-1-Lesson-19 Korean Comparatives and Superlatives 더, 보다, 가장제일.md</t>
        </is>
      </c>
      <c r="H897" s="4" t="inlineStr">
        <is>
          <t>Level_5/8_Comparison_1_-_More,_Less,_Most/04_HTSK/HowtoStudyKorean-Unit-1-Lesson-19 Korean Comparatives and Superlatives 더, 보다, 가장제일.md</t>
        </is>
      </c>
      <c r="I897" s="3" t="inlineStr">
        <is>
          <t>raw_mapped</t>
        </is>
      </c>
      <c r="J897" s="3" t="inlineStr">
        <is>
          <t>미검토</t>
        </is>
      </c>
      <c r="K897" s="3" t="inlineStr">
        <is>
          <t>미정</t>
        </is>
      </c>
      <c r="L897" s="13" t="n"/>
      <c r="M897" s="3" t="n"/>
      <c r="N897" s="3" t="n"/>
      <c r="O897" s="3" t="n"/>
    </row>
    <row r="898" ht="24.6" customHeight="1">
      <c r="A898" s="3" t="inlineStr">
        <is>
          <t>HTSK-5-8-2</t>
        </is>
      </c>
      <c r="B898" s="8" t="n">
        <v>5</v>
      </c>
      <c r="C898" s="8" t="n">
        <v>8</v>
      </c>
      <c r="D898" s="3" t="inlineStr">
        <is>
          <t>Comparison #1 - More, Less, Most</t>
        </is>
      </c>
      <c r="E898" s="3" t="inlineStr">
        <is>
          <t>04_HTSK</t>
        </is>
      </c>
      <c r="F898" s="3" t="inlineStr">
        <is>
          <t>HTSK Markdown</t>
        </is>
      </c>
      <c r="G898" s="4" t="inlineStr">
        <is>
          <t>HowtoStudyKorean-Unit-2-Lesson-34 Explanations for Difficult Words.md</t>
        </is>
      </c>
      <c r="H898" s="4" t="inlineStr">
        <is>
          <t>Level_5/8_Comparison_1_-_More,_Less,_Most/04_HTSK/HowtoStudyKorean-Unit-2-Lesson-34 Explanations for Difficult Words.md</t>
        </is>
      </c>
      <c r="I898" s="3" t="inlineStr">
        <is>
          <t>raw_mapped</t>
        </is>
      </c>
      <c r="J898" s="3" t="inlineStr">
        <is>
          <t>미검토</t>
        </is>
      </c>
      <c r="K898" s="3" t="inlineStr">
        <is>
          <t>미정</t>
        </is>
      </c>
      <c r="L898" s="13" t="n"/>
      <c r="M898" s="3" t="n"/>
      <c r="N898" s="3" t="n"/>
      <c r="O898" s="3" t="n"/>
    </row>
    <row r="899" ht="24.6" customHeight="1">
      <c r="A899" s="3" t="inlineStr">
        <is>
          <t>YT-5-9-1</t>
        </is>
      </c>
      <c r="B899" s="8" t="n">
        <v>5</v>
      </c>
      <c r="C899" s="8" t="n">
        <v>9</v>
      </c>
      <c r="D899" s="3" t="inlineStr">
        <is>
          <t>Noun + 적이다 &amp; 스럽다 &amp; 롭다</t>
        </is>
      </c>
      <c r="E899" s="3" t="inlineStr">
        <is>
          <t>02_yt_md</t>
        </is>
      </c>
      <c r="F899" s="3" t="inlineStr">
        <is>
          <t>YouTube Markdown</t>
        </is>
      </c>
      <c r="G899" s="4" t="inlineStr">
        <is>
          <t>Go Billy_FAQ_How to use (的) 적 (한자) (문화적).md</t>
        </is>
      </c>
      <c r="H899" s="4" t="inlineStr">
        <is>
          <t>Level_5/9_Noun_+_적이다_스럽다_롭다/02_yt_md/Go Billy_FAQ_How to use (的) 적 (한자) (문화적).md</t>
        </is>
      </c>
      <c r="I899" s="3" t="inlineStr">
        <is>
          <t>raw_mapped</t>
        </is>
      </c>
      <c r="J899" s="3" t="inlineStr">
        <is>
          <t>미검토</t>
        </is>
      </c>
      <c r="K899" s="3" t="inlineStr">
        <is>
          <t>미정</t>
        </is>
      </c>
      <c r="L899" s="13" t="n"/>
      <c r="M899" s="3" t="n"/>
      <c r="N899" s="3" t="n"/>
      <c r="O899" s="3" t="n"/>
    </row>
    <row r="900" ht="24.6" customHeight="1">
      <c r="A900" s="3" t="inlineStr">
        <is>
          <t>HTSK-5-9-1</t>
        </is>
      </c>
      <c r="B900" s="8" t="n">
        <v>5</v>
      </c>
      <c r="C900" s="8" t="n">
        <v>9</v>
      </c>
      <c r="D900" s="3" t="inlineStr">
        <is>
          <t>Noun + 적이다 &amp; 스럽다 &amp; 롭다</t>
        </is>
      </c>
      <c r="E900" s="3" t="inlineStr">
        <is>
          <t>04_HTSK</t>
        </is>
      </c>
      <c r="F900" s="3" t="inlineStr">
        <is>
          <t>HTSK Markdown</t>
        </is>
      </c>
      <c r="G900" s="4" t="inlineStr">
        <is>
          <t>HowtoStudyKorean-Unit-1-Lesson-16 Noun + ~적, ~적으로, ~적이다, ~스럽다.md</t>
        </is>
      </c>
      <c r="H900" s="4" t="inlineStr">
        <is>
          <t>Level_5/9_Noun_+_적이다_스럽다_롭다/04_HTSK/HowtoStudyKorean-Unit-1-Lesson-16 Noun + ~적, ~적으로, ~적이다, ~스럽다.md</t>
        </is>
      </c>
      <c r="I900" s="3" t="inlineStr">
        <is>
          <t>raw_mapped</t>
        </is>
      </c>
      <c r="J900" s="3" t="inlineStr">
        <is>
          <t>미검토</t>
        </is>
      </c>
      <c r="K900" s="3" t="inlineStr">
        <is>
          <t>미정</t>
        </is>
      </c>
      <c r="L900" s="13" t="n"/>
      <c r="M900" s="3" t="n"/>
      <c r="N900" s="3" t="n"/>
      <c r="O900" s="3" t="n"/>
    </row>
    <row r="901" ht="24.6" customHeight="1">
      <c r="A901" s="3" t="inlineStr">
        <is>
          <t>HTSK-5-9-2</t>
        </is>
      </c>
      <c r="B901" s="8" t="n">
        <v>5</v>
      </c>
      <c r="C901" s="8" t="n">
        <v>9</v>
      </c>
      <c r="D901" s="3" t="inlineStr">
        <is>
          <t>Noun + 적이다 &amp; 스럽다 &amp; 롭다</t>
        </is>
      </c>
      <c r="E901" s="3" t="inlineStr">
        <is>
          <t>04_HTSK</t>
        </is>
      </c>
      <c r="F901" s="3" t="inlineStr">
        <is>
          <t>HTSK Markdown</t>
        </is>
      </c>
      <c r="G901" s="4" t="inlineStr">
        <is>
          <t>HowtoStudyKorean-Unit-8-Lesson-182 ~답다 Taking the Qualities of a Noun.md</t>
        </is>
      </c>
      <c r="H901" s="4" t="inlineStr">
        <is>
          <t>Level_5/9_Noun_+_적이다_스럽다_롭다/04_HTSK/HowtoStudyKorean-Unit-8-Lesson-182 ~답다 Taking the Qualities of a Noun.md</t>
        </is>
      </c>
      <c r="I901" s="3" t="inlineStr">
        <is>
          <t>raw_mapped</t>
        </is>
      </c>
      <c r="J901" s="3" t="inlineStr">
        <is>
          <t>미검토</t>
        </is>
      </c>
      <c r="K901" s="3" t="inlineStr">
        <is>
          <t>미정</t>
        </is>
      </c>
      <c r="L901" s="13" t="n"/>
      <c r="M901" s="3" t="n"/>
      <c r="N901" s="3" t="n"/>
      <c r="O901" s="3" t="n"/>
    </row>
    <row r="902" ht="24.6" customHeight="1">
      <c r="A902" s="3" t="inlineStr">
        <is>
          <t>HTSK-5-9-3</t>
        </is>
      </c>
      <c r="B902" s="8" t="n">
        <v>5</v>
      </c>
      <c r="C902" s="8" t="n">
        <v>9</v>
      </c>
      <c r="D902" s="3" t="inlineStr">
        <is>
          <t>Noun + 적이다 &amp; 스럽다 &amp; 롭다</t>
        </is>
      </c>
      <c r="E902" s="3" t="inlineStr">
        <is>
          <t>04_HTSK</t>
        </is>
      </c>
      <c r="F902" s="3" t="inlineStr">
        <is>
          <t>HTSK Markdown</t>
        </is>
      </c>
      <c r="G902" s="4" t="inlineStr">
        <is>
          <t>HowtoStudyKorean-Unit-8-Lesson-183 ~롭다 To Possess a Quality or Characteristic Fully.md</t>
        </is>
      </c>
      <c r="H902" s="4" t="inlineStr">
        <is>
          <t>Level_5/9_Noun_+_적이다_스럽다_롭다/04_HTSK/HowtoStudyKorean-Unit-8-Lesson-183 ~롭다 To Possess a Quality or Characteristic Fully.md</t>
        </is>
      </c>
      <c r="I902" s="3" t="inlineStr">
        <is>
          <t>raw_mapped</t>
        </is>
      </c>
      <c r="J902" s="3" t="inlineStr">
        <is>
          <t>미검토</t>
        </is>
      </c>
      <c r="K902" s="3" t="inlineStr">
        <is>
          <t>미정</t>
        </is>
      </c>
      <c r="L902" s="13" t="n"/>
      <c r="M902" s="3" t="n"/>
      <c r="N902" s="3" t="n"/>
      <c r="O902" s="3" t="n"/>
    </row>
    <row r="903" ht="24.6" customHeight="1">
      <c r="A903" s="3" t="inlineStr">
        <is>
          <t>YT-5-10-1</t>
        </is>
      </c>
      <c r="B903" s="8" t="n">
        <v>5</v>
      </c>
      <c r="C903" s="8" t="n">
        <v>10</v>
      </c>
      <c r="D903" s="3" t="inlineStr">
        <is>
          <t>Each &amp; Every &amp; All</t>
        </is>
      </c>
      <c r="E903" s="3" t="inlineStr">
        <is>
          <t>02_yt_md</t>
        </is>
      </c>
      <c r="F903" s="3" t="inlineStr">
        <is>
          <t>YouTube Markdown</t>
        </is>
      </c>
      <c r="G903" s="4" t="inlineStr">
        <is>
          <t>Go Billy_FAQ_“Each” is NOT “Every” 마다 vs 모든.md</t>
        </is>
      </c>
      <c r="H903" s="4" t="inlineStr">
        <is>
          <t>Level_5/10_Each_Every_All/02_yt_md/Go Billy_FAQ_“Each” is NOT “Every” 마다 vs 모든.md</t>
        </is>
      </c>
      <c r="I903" s="3" t="inlineStr">
        <is>
          <t>raw_mapped</t>
        </is>
      </c>
      <c r="J903" s="3" t="inlineStr">
        <is>
          <t>미검토</t>
        </is>
      </c>
      <c r="K903" s="3" t="inlineStr">
        <is>
          <t>미정</t>
        </is>
      </c>
      <c r="L903" s="13" t="n"/>
      <c r="M903" s="3" t="n"/>
      <c r="N903" s="3" t="n"/>
      <c r="O903" s="3" t="n"/>
    </row>
    <row r="904" ht="24.6" customHeight="1">
      <c r="A904" s="3" t="inlineStr">
        <is>
          <t>YT-5-10-2</t>
        </is>
      </c>
      <c r="B904" s="8" t="n">
        <v>5</v>
      </c>
      <c r="C904" s="8" t="n">
        <v>10</v>
      </c>
      <c r="D904" s="3" t="inlineStr">
        <is>
          <t>Each &amp; Every &amp; All</t>
        </is>
      </c>
      <c r="E904" s="3" t="inlineStr">
        <is>
          <t>02_yt_md</t>
        </is>
      </c>
      <c r="F904" s="3" t="inlineStr">
        <is>
          <t>YouTube Markdown</t>
        </is>
      </c>
      <c r="G904" s="4" t="inlineStr">
        <is>
          <t>Go Billy_FAQ_Important Hanja “Each” or “Every” 매 (每) (한자).md</t>
        </is>
      </c>
      <c r="H904" s="4" t="inlineStr">
        <is>
          <t>Level_5/10_Each_Every_All/02_yt_md/Go Billy_FAQ_Important Hanja “Each” or “Every” 매 (每) (한자).md</t>
        </is>
      </c>
      <c r="I904" s="3" t="inlineStr">
        <is>
          <t>raw_mapped</t>
        </is>
      </c>
      <c r="J904" s="3" t="inlineStr">
        <is>
          <t>미검토</t>
        </is>
      </c>
      <c r="K904" s="3" t="inlineStr">
        <is>
          <t>미정</t>
        </is>
      </c>
      <c r="L904" s="13" t="n"/>
      <c r="M904" s="3" t="n"/>
      <c r="N904" s="3" t="n"/>
      <c r="O904" s="3" t="n"/>
    </row>
    <row r="905" ht="24.6" customHeight="1">
      <c r="A905" s="3" t="inlineStr">
        <is>
          <t>YT-5-10-3</t>
        </is>
      </c>
      <c r="B905" s="8" t="n">
        <v>5</v>
      </c>
      <c r="C905" s="8" t="n">
        <v>10</v>
      </c>
      <c r="D905" s="3" t="inlineStr">
        <is>
          <t>Each &amp; Every &amp; All</t>
        </is>
      </c>
      <c r="E905" s="3" t="inlineStr">
        <is>
          <t>02_yt_md</t>
        </is>
      </c>
      <c r="F905" s="3" t="inlineStr">
        <is>
          <t>YouTube Markdown</t>
        </is>
      </c>
      <c r="G905" s="4" t="inlineStr">
        <is>
          <t>Go Billy_Full Lessons_81 모든 것 and 아무것도.md</t>
        </is>
      </c>
      <c r="H905" s="4" t="inlineStr">
        <is>
          <t>Level_5/10_Each_Every_All/02_yt_md/Go Billy_Full Lessons_81 모든 것 and 아무것도.md</t>
        </is>
      </c>
      <c r="I905" s="3" t="inlineStr">
        <is>
          <t>raw_mapped</t>
        </is>
      </c>
      <c r="J905" s="3" t="inlineStr">
        <is>
          <t>미검토</t>
        </is>
      </c>
      <c r="K905" s="3" t="inlineStr">
        <is>
          <t>미정</t>
        </is>
      </c>
      <c r="L905" s="13" t="n"/>
      <c r="M905" s="3" t="n"/>
      <c r="N905" s="3" t="n"/>
      <c r="O905" s="3" t="n"/>
    </row>
    <row r="906" ht="24.6" customHeight="1">
      <c r="A906" s="3" t="inlineStr">
        <is>
          <t>YT-5-10-4</t>
        </is>
      </c>
      <c r="B906" s="8" t="n">
        <v>5</v>
      </c>
      <c r="C906" s="8" t="n">
        <v>10</v>
      </c>
      <c r="D906" s="3" t="inlineStr">
        <is>
          <t>Each &amp; Every &amp; All</t>
        </is>
      </c>
      <c r="E906" s="3" t="inlineStr">
        <is>
          <t>02_yt_md</t>
        </is>
      </c>
      <c r="F906" s="3" t="inlineStr">
        <is>
          <t>YouTube Markdown</t>
        </is>
      </c>
      <c r="G906" s="4" t="inlineStr">
        <is>
          <t>Korean with Miss Vicky 빅키쌤_6 Essential Particles for Beginners  동안, 마다, 쯤정도, (이)나, 밖에 &amp; 처럼.md</t>
        </is>
      </c>
      <c r="H906" s="4" t="inlineStr">
        <is>
          <t>Level_5/10_Each_Every_All/02_yt_md/Korean with Miss Vicky 빅키쌤_6 Essential Particles for Beginners  동안, 마다, 쯤정도, (이)나, 밖에 &amp; 처럼.md</t>
        </is>
      </c>
      <c r="I906" s="3" t="inlineStr">
        <is>
          <t>raw_mapped</t>
        </is>
      </c>
      <c r="J906" s="3" t="inlineStr">
        <is>
          <t>미검토</t>
        </is>
      </c>
      <c r="K906" s="3" t="inlineStr">
        <is>
          <t>미정</t>
        </is>
      </c>
      <c r="L906" s="13" t="n"/>
      <c r="M906" s="3" t="n"/>
      <c r="N906" s="3" t="n"/>
      <c r="O906" s="3" t="n"/>
    </row>
    <row r="907" ht="24.6" customHeight="1">
      <c r="A907" s="3" t="inlineStr">
        <is>
          <t>HTSK-5-10-1</t>
        </is>
      </c>
      <c r="B907" s="8" t="n">
        <v>5</v>
      </c>
      <c r="C907" s="8" t="n">
        <v>10</v>
      </c>
      <c r="D907" s="3" t="inlineStr">
        <is>
          <t>Each &amp; Every &amp; All</t>
        </is>
      </c>
      <c r="E907" s="3" t="inlineStr">
        <is>
          <t>04_HTSK</t>
        </is>
      </c>
      <c r="F907" s="3" t="inlineStr">
        <is>
          <t>HTSK Markdown</t>
        </is>
      </c>
      <c r="G907" s="4" t="inlineStr">
        <is>
          <t>HowtoStudyKorean-Unit-1-Lesson-25 Anybody, Everybody, Somebody, Nobody, etc..md</t>
        </is>
      </c>
      <c r="H907" s="4" t="inlineStr">
        <is>
          <t>Level_5/10_Each_Every_All/04_HTSK/HowtoStudyKorean-Unit-1-Lesson-25 Anybody, Everybody, Somebody, Nobody, etc..md</t>
        </is>
      </c>
      <c r="I907" s="3" t="inlineStr">
        <is>
          <t>raw_mapped</t>
        </is>
      </c>
      <c r="J907" s="3" t="inlineStr">
        <is>
          <t>미검토</t>
        </is>
      </c>
      <c r="K907" s="3" t="inlineStr">
        <is>
          <t>미정</t>
        </is>
      </c>
      <c r="L907" s="13" t="n"/>
      <c r="M907" s="3" t="n"/>
      <c r="N907" s="3" t="n"/>
      <c r="O907" s="3" t="n"/>
    </row>
    <row r="908" ht="24.6" customHeight="1">
      <c r="A908" s="3" t="inlineStr">
        <is>
          <t>HTSK-5-10-2</t>
        </is>
      </c>
      <c r="B908" s="8" t="n">
        <v>5</v>
      </c>
      <c r="C908" s="8" t="n">
        <v>10</v>
      </c>
      <c r="D908" s="3" t="inlineStr">
        <is>
          <t>Each &amp; Every &amp; All</t>
        </is>
      </c>
      <c r="E908" s="3" t="inlineStr">
        <is>
          <t>04_HTSK</t>
        </is>
      </c>
      <c r="F908" s="3" t="inlineStr">
        <is>
          <t>HTSK Markdown</t>
        </is>
      </c>
      <c r="G908" s="4" t="inlineStr">
        <is>
          <t>HowtoStudyKorean-Unit-4-Lesson-79 Difficult words (그)대로, 인기, 당연하다, 알맞다, 전체.md</t>
        </is>
      </c>
      <c r="H908" s="4" t="inlineStr">
        <is>
          <t>Level_5/10_Each_Every_All/04_HTSK/HowtoStudyKorean-Unit-4-Lesson-79 Difficult words (그)대로, 인기, 당연하다, 알맞다, 전체.md</t>
        </is>
      </c>
      <c r="I908" s="3" t="inlineStr">
        <is>
          <t>raw_mapped</t>
        </is>
      </c>
      <c r="J908" s="3" t="inlineStr">
        <is>
          <t>미검토</t>
        </is>
      </c>
      <c r="K908" s="3" t="inlineStr">
        <is>
          <t>미정</t>
        </is>
      </c>
      <c r="L908" s="13" t="n"/>
      <c r="M908" s="3" t="n"/>
      <c r="N908" s="3" t="n"/>
      <c r="O908" s="3" t="n"/>
    </row>
    <row r="909" ht="24.6" customHeight="1">
      <c r="A909" s="3" t="inlineStr">
        <is>
          <t>YT-5-11-1</t>
        </is>
      </c>
      <c r="B909" s="8" t="n">
        <v>5</v>
      </c>
      <c r="C909" s="8" t="n">
        <v>11</v>
      </c>
      <c r="D909" s="3" t="inlineStr">
        <is>
          <t>Some + noun #1</t>
        </is>
      </c>
      <c r="E909" s="3" t="inlineStr">
        <is>
          <t>02_yt_md</t>
        </is>
      </c>
      <c r="F909" s="3" t="inlineStr">
        <is>
          <t>YouTube Markdown</t>
        </is>
      </c>
      <c r="G909" s="4" t="inlineStr">
        <is>
          <t>Go Billy_FAQ_Are You Translating “Someone” and “Anyone” Wrong.md</t>
        </is>
      </c>
      <c r="H909" s="4" t="inlineStr">
        <is>
          <t>Level_5/11_Some_+_noun_1/02_yt_md/Go Billy_FAQ_Are You Translating “Someone” and “Anyone” Wrong.md</t>
        </is>
      </c>
      <c r="I909" s="3" t="inlineStr">
        <is>
          <t>raw_mapped</t>
        </is>
      </c>
      <c r="J909" s="3" t="inlineStr">
        <is>
          <t>미검토</t>
        </is>
      </c>
      <c r="K909" s="3" t="inlineStr">
        <is>
          <t>미정</t>
        </is>
      </c>
      <c r="L909" s="13" t="n"/>
      <c r="M909" s="3" t="n"/>
      <c r="N909" s="3" t="n"/>
      <c r="O909" s="3" t="n"/>
    </row>
    <row r="910" ht="24.6" customHeight="1">
      <c r="A910" s="3" t="inlineStr">
        <is>
          <t>YT-5-11-2</t>
        </is>
      </c>
      <c r="B910" s="8" t="n">
        <v>5</v>
      </c>
      <c r="C910" s="8" t="n">
        <v>11</v>
      </c>
      <c r="D910" s="3" t="inlineStr">
        <is>
          <t>Some + noun #1</t>
        </is>
      </c>
      <c r="E910" s="3" t="inlineStr">
        <is>
          <t>02_yt_md</t>
        </is>
      </c>
      <c r="F910" s="3" t="inlineStr">
        <is>
          <t>YouTube Markdown</t>
        </is>
      </c>
      <c r="G910" s="4" t="inlineStr">
        <is>
          <t>Go Billy_FAQ_The Easier Way to Say “Something” &amp; “Somewhere” &amp; “Someone”.md</t>
        </is>
      </c>
      <c r="H910" s="4" t="inlineStr">
        <is>
          <t>Level_5/11_Some_+_noun_1/02_yt_md/Go Billy_FAQ_The Easier Way to Say “Something” &amp; “Somewhere” &amp; “Someone”.md</t>
        </is>
      </c>
      <c r="I910" s="3" t="inlineStr">
        <is>
          <t>raw_mapped</t>
        </is>
      </c>
      <c r="J910" s="3" t="inlineStr">
        <is>
          <t>미검토</t>
        </is>
      </c>
      <c r="K910" s="3" t="inlineStr">
        <is>
          <t>미정</t>
        </is>
      </c>
      <c r="L910" s="13" t="n"/>
      <c r="M910" s="3" t="n"/>
      <c r="N910" s="3" t="n"/>
      <c r="O910" s="3" t="n"/>
    </row>
    <row r="911" ht="24.6" customHeight="1">
      <c r="A911" s="3" t="inlineStr">
        <is>
          <t>YT-5-11-3</t>
        </is>
      </c>
      <c r="B911" s="8" t="n">
        <v>5</v>
      </c>
      <c r="C911" s="8" t="n">
        <v>11</v>
      </c>
      <c r="D911" s="3" t="inlineStr">
        <is>
          <t>Some + noun #1</t>
        </is>
      </c>
      <c r="E911" s="3" t="inlineStr">
        <is>
          <t>02_yt_md</t>
        </is>
      </c>
      <c r="F911" s="3" t="inlineStr">
        <is>
          <t>YouTube Markdown</t>
        </is>
      </c>
      <c r="G911" s="4" t="inlineStr">
        <is>
          <t>Go Billy_Full Lessons_48 Something, Somewhere, and Someone.md</t>
        </is>
      </c>
      <c r="H911" s="4" t="inlineStr">
        <is>
          <t>Level_5/11_Some_+_noun_1/02_yt_md/Go Billy_Full Lessons_48 Something, Somewhere, and Someone.md</t>
        </is>
      </c>
      <c r="I911" s="3" t="inlineStr">
        <is>
          <t>raw_mapped</t>
        </is>
      </c>
      <c r="J911" s="3" t="inlineStr">
        <is>
          <t>미검토</t>
        </is>
      </c>
      <c r="K911" s="3" t="inlineStr">
        <is>
          <t>미정</t>
        </is>
      </c>
      <c r="L911" s="13" t="n"/>
      <c r="M911" s="3" t="n"/>
      <c r="N911" s="3" t="n"/>
      <c r="O911" s="3" t="n"/>
    </row>
    <row r="912">
      <c r="A912" s="3" t="inlineStr">
        <is>
          <t>YT-5-11-4</t>
        </is>
      </c>
      <c r="B912" s="8" t="n">
        <v>5</v>
      </c>
      <c r="C912" s="8" t="n">
        <v>11</v>
      </c>
      <c r="D912" s="3" t="inlineStr">
        <is>
          <t>Some + noun #1</t>
        </is>
      </c>
      <c r="E912" s="3" t="inlineStr">
        <is>
          <t>02_yt_md</t>
        </is>
      </c>
      <c r="F912" s="3" t="inlineStr">
        <is>
          <t>YouTube Markdown</t>
        </is>
      </c>
      <c r="G912" s="4" t="inlineStr">
        <is>
          <t>TTMIK_[Korean Words Comparison] 선선하다, 시원하다  곳, 데.md</t>
        </is>
      </c>
      <c r="H912" s="4" t="inlineStr">
        <is>
          <t>Level_5/11_Some_+_noun_1/02_yt_md/TTMIK_[Korean Words Comparison] 선선하다, 시원하다  곳, 데.md</t>
        </is>
      </c>
      <c r="I912" s="3" t="inlineStr">
        <is>
          <t>raw_mapped</t>
        </is>
      </c>
      <c r="J912" s="3" t="inlineStr">
        <is>
          <t>미검토</t>
        </is>
      </c>
      <c r="K912" s="3" t="inlineStr">
        <is>
          <t>미정</t>
        </is>
      </c>
      <c r="L912" s="13" t="n"/>
      <c r="M912" s="3" t="n"/>
      <c r="N912" s="3" t="n"/>
      <c r="O912" s="3" t="n"/>
    </row>
    <row r="913">
      <c r="A913" s="3" t="inlineStr">
        <is>
          <t>Amira-5-11-1</t>
        </is>
      </c>
      <c r="B913" s="8" t="n">
        <v>5</v>
      </c>
      <c r="C913" s="8" t="n">
        <v>11</v>
      </c>
      <c r="D913" s="3" t="inlineStr">
        <is>
          <t>Some + noun #1</t>
        </is>
      </c>
      <c r="E913" s="3" t="inlineStr">
        <is>
          <t>03_Amira</t>
        </is>
      </c>
      <c r="F913" s="3" t="inlineStr">
        <is>
          <t>Lesson Script</t>
        </is>
      </c>
      <c r="G913" s="4" t="inlineStr">
        <is>
          <t>1on1 lesson 17_0507 Lesson Script.md</t>
        </is>
      </c>
      <c r="H913" s="4" t="inlineStr">
        <is>
          <t>Level_5/11_Some_+_noun_1/03_Amira/1on1 lesson 17_0507 Lesson Script.md</t>
        </is>
      </c>
      <c r="I913" s="3" t="inlineStr">
        <is>
          <t>raw_mapped</t>
        </is>
      </c>
      <c r="J913" s="3" t="inlineStr">
        <is>
          <t>미검토</t>
        </is>
      </c>
      <c r="K913" s="3" t="inlineStr">
        <is>
          <t>미정</t>
        </is>
      </c>
      <c r="L913" s="13" t="n"/>
      <c r="M913" s="3" t="n"/>
      <c r="N913" s="3" t="n"/>
      <c r="O913" s="3" t="n"/>
    </row>
    <row r="914">
      <c r="A914" s="3" t="inlineStr">
        <is>
          <t>Amira-5-11-2</t>
        </is>
      </c>
      <c r="B914" s="8" t="n">
        <v>5</v>
      </c>
      <c r="C914" s="8" t="n">
        <v>11</v>
      </c>
      <c r="D914" s="3" t="inlineStr">
        <is>
          <t>Some + noun #1</t>
        </is>
      </c>
      <c r="E914" s="3" t="inlineStr">
        <is>
          <t>03_Amira</t>
        </is>
      </c>
      <c r="F914" s="3" t="inlineStr">
        <is>
          <t>PPT+Script 통합</t>
        </is>
      </c>
      <c r="G914" s="4" t="inlineStr">
        <is>
          <t>1on1 lesson 17_0507 [PPT+Script 통합].md</t>
        </is>
      </c>
      <c r="H914" s="4" t="inlineStr">
        <is>
          <t>Level_5/11_Some_+_noun_1/03_Amira/1on1 lesson 17_0507 [PPT+Script 통합].md</t>
        </is>
      </c>
      <c r="I914" s="3" t="inlineStr">
        <is>
          <t>raw_mapped</t>
        </is>
      </c>
      <c r="J914" s="3" t="inlineStr">
        <is>
          <t>미검토</t>
        </is>
      </c>
      <c r="K914" s="3" t="inlineStr">
        <is>
          <t>미정</t>
        </is>
      </c>
      <c r="L914" s="13" t="n"/>
      <c r="M914" s="3" t="n"/>
      <c r="N914" s="3" t="n"/>
      <c r="O914" s="3" t="n"/>
    </row>
    <row r="915">
      <c r="A915" s="3" t="inlineStr">
        <is>
          <t>Amira-5-11-3</t>
        </is>
      </c>
      <c r="B915" s="8" t="n">
        <v>5</v>
      </c>
      <c r="C915" s="8" t="n">
        <v>11</v>
      </c>
      <c r="D915" s="3" t="inlineStr">
        <is>
          <t>Some + noun #1</t>
        </is>
      </c>
      <c r="E915" s="3" t="inlineStr">
        <is>
          <t>03_Amira</t>
        </is>
      </c>
      <c r="F915" s="3" t="inlineStr">
        <is>
          <t>Zoom Recording</t>
        </is>
      </c>
      <c r="G915" s="4" t="inlineStr">
        <is>
          <t>Amira_Day17_0507_Part1_Lesson.md</t>
        </is>
      </c>
      <c r="H915" s="4" t="inlineStr">
        <is>
          <t>Level_5/11_Some_+_noun_1/03_Amira/Amira_Day17_0507_Part1_Lesson.md</t>
        </is>
      </c>
      <c r="I915" s="3" t="inlineStr">
        <is>
          <t>raw_mapped</t>
        </is>
      </c>
      <c r="J915" s="3" t="inlineStr">
        <is>
          <t>미검토</t>
        </is>
      </c>
      <c r="K915" s="3" t="inlineStr">
        <is>
          <t>미정</t>
        </is>
      </c>
      <c r="L915" s="13" t="n"/>
      <c r="M915" s="3" t="n"/>
      <c r="N915" s="3" t="n"/>
      <c r="O915" s="3" t="n"/>
    </row>
    <row r="916">
      <c r="A916" s="3" t="inlineStr">
        <is>
          <t>Amira-5-11-4</t>
        </is>
      </c>
      <c r="B916" s="8" t="n">
        <v>5</v>
      </c>
      <c r="C916" s="8" t="n">
        <v>11</v>
      </c>
      <c r="D916" s="3" t="inlineStr">
        <is>
          <t>Some + noun #1</t>
        </is>
      </c>
      <c r="E916" s="3" t="inlineStr">
        <is>
          <t>03_Amira</t>
        </is>
      </c>
      <c r="F916" s="3" t="inlineStr">
        <is>
          <t>Zoom Recording</t>
        </is>
      </c>
      <c r="G916" s="4" t="inlineStr">
        <is>
          <t>Amira_Day17_0507_Part2_Lesson.md</t>
        </is>
      </c>
      <c r="H916" s="4" t="inlineStr">
        <is>
          <t>Level_5/11_Some_+_noun_1/03_Amira/Amira_Day17_0507_Part2_Lesson.md</t>
        </is>
      </c>
      <c r="I916" s="3" t="inlineStr">
        <is>
          <t>raw_mapped</t>
        </is>
      </c>
      <c r="J916" s="3" t="inlineStr">
        <is>
          <t>미검토</t>
        </is>
      </c>
      <c r="K916" s="3" t="inlineStr">
        <is>
          <t>미정</t>
        </is>
      </c>
      <c r="L916" s="13" t="n"/>
      <c r="M916" s="3" t="n"/>
      <c r="N916" s="3" t="n"/>
      <c r="O916" s="3" t="n"/>
    </row>
    <row r="917" ht="24.6" customHeight="1">
      <c r="A917" s="3" t="inlineStr">
        <is>
          <t>Amira-5-11-5</t>
        </is>
      </c>
      <c r="B917" s="8" t="n">
        <v>5</v>
      </c>
      <c r="C917" s="8" t="n">
        <v>11</v>
      </c>
      <c r="D917" s="3" t="inlineStr">
        <is>
          <t>Some + noun #1</t>
        </is>
      </c>
      <c r="E917" s="3" t="inlineStr">
        <is>
          <t>03_Amira</t>
        </is>
      </c>
      <c r="F917" s="3" t="inlineStr">
        <is>
          <t>Zoom Recording</t>
        </is>
      </c>
      <c r="G917" s="4" t="inlineStr">
        <is>
          <t>Amira_Day17_0507_Part3_Lesson.md</t>
        </is>
      </c>
      <c r="H917" s="4" t="inlineStr">
        <is>
          <t>Level_5/11_Some_+_noun_1/03_Amira/Amira_Day17_0507_Part3_Lesson.md</t>
        </is>
      </c>
      <c r="I917" s="3" t="inlineStr">
        <is>
          <t>raw_mapped</t>
        </is>
      </c>
      <c r="J917" s="3" t="inlineStr">
        <is>
          <t>미검토</t>
        </is>
      </c>
      <c r="K917" s="3" t="inlineStr">
        <is>
          <t>미정</t>
        </is>
      </c>
      <c r="L917" s="13" t="n"/>
      <c r="M917" s="3" t="n"/>
      <c r="N917" s="3" t="n"/>
      <c r="O917" s="3" t="n"/>
    </row>
    <row r="918" ht="24.6" customHeight="1">
      <c r="A918" s="3" t="inlineStr">
        <is>
          <t>HTSK-5-11-1</t>
        </is>
      </c>
      <c r="B918" s="8" t="n">
        <v>5</v>
      </c>
      <c r="C918" s="8" t="n">
        <v>11</v>
      </c>
      <c r="D918" s="3" t="inlineStr">
        <is>
          <t>Some + noun #1</t>
        </is>
      </c>
      <c r="E918" s="3" t="inlineStr">
        <is>
          <t>04_HTSK</t>
        </is>
      </c>
      <c r="F918" s="3" t="inlineStr">
        <is>
          <t>HTSK Markdown</t>
        </is>
      </c>
      <c r="G918" s="4" t="inlineStr">
        <is>
          <t>HowtoStudyKorean-Unit-1-Lesson-25 Anybody, Everybody, Somebody, Nobody, etc..md</t>
        </is>
      </c>
      <c r="H918" s="4" t="inlineStr">
        <is>
          <t>Level_5/11_Some_+_noun_1/04_HTSK/HowtoStudyKorean-Unit-1-Lesson-25 Anybody, Everybody, Somebody, Nobody, etc..md</t>
        </is>
      </c>
      <c r="I918" s="3" t="inlineStr">
        <is>
          <t>raw_mapped</t>
        </is>
      </c>
      <c r="J918" s="3" t="inlineStr">
        <is>
          <t>미검토</t>
        </is>
      </c>
      <c r="K918" s="3" t="inlineStr">
        <is>
          <t>미정</t>
        </is>
      </c>
      <c r="L918" s="13" t="n"/>
      <c r="M918" s="3" t="n"/>
      <c r="N918" s="3" t="n"/>
      <c r="O918" s="3" t="n"/>
    </row>
    <row r="919">
      <c r="A919" s="3" t="inlineStr">
        <is>
          <t>Reddit-5-11-1</t>
        </is>
      </c>
      <c r="B919" s="8" t="n">
        <v>5</v>
      </c>
      <c r="C919" s="8" t="n">
        <v>11</v>
      </c>
      <c r="D919" s="3" t="inlineStr">
        <is>
          <t>Some + noun #1</t>
        </is>
      </c>
      <c r="E919" s="3" t="inlineStr">
        <is>
          <t>05_Reddit</t>
        </is>
      </c>
      <c r="F919" s="3" t="inlineStr">
        <is>
          <t>Web Markdown</t>
        </is>
      </c>
      <c r="G919" s="4" t="inlineStr">
        <is>
          <t>Start using this Korean word more often! Part II (일).md</t>
        </is>
      </c>
      <c r="H919" s="4" t="inlineStr">
        <is>
          <t>Level_5/11_Some_+_noun_1/05_Reddit/Start using this Korean word more often! Part II (일).md</t>
        </is>
      </c>
      <c r="I919" s="3" t="inlineStr">
        <is>
          <t>raw_mapped</t>
        </is>
      </c>
      <c r="J919" s="3" t="inlineStr">
        <is>
          <t>미검토</t>
        </is>
      </c>
      <c r="K919" s="3" t="inlineStr">
        <is>
          <t>미정</t>
        </is>
      </c>
      <c r="L919" s="13" t="n"/>
      <c r="M919" s="3" t="n"/>
      <c r="N919" s="3" t="n"/>
      <c r="O919" s="3" t="n"/>
    </row>
    <row r="920">
      <c r="A920" s="3" t="inlineStr">
        <is>
          <t>Ji-5-12-1</t>
        </is>
      </c>
      <c r="B920" s="8" t="n">
        <v>5</v>
      </c>
      <c r="C920" s="8" t="n">
        <v>12</v>
      </c>
      <c r="D920" s="3" t="inlineStr">
        <is>
          <t>Any</t>
        </is>
      </c>
      <c r="E920" s="3" t="inlineStr">
        <is>
          <t>01_Ji_draft</t>
        </is>
      </c>
      <c r="F920" s="3" t="inlineStr">
        <is>
          <t>Ji Draft</t>
        </is>
      </c>
      <c r="G920" s="4" t="inlineStr">
        <is>
          <t>05-12_any_ji_draft.md</t>
        </is>
      </c>
      <c r="H920" s="4" t="inlineStr">
        <is>
          <t>Level_5/12_Any/01_Ji_draft/05-12_any_ji_draft.md</t>
        </is>
      </c>
      <c r="I920" s="3" t="inlineStr">
        <is>
          <t>raw_mapped</t>
        </is>
      </c>
      <c r="J920" s="3" t="inlineStr">
        <is>
          <t>미검토</t>
        </is>
      </c>
      <c r="K920" s="3" t="inlineStr">
        <is>
          <t>미정</t>
        </is>
      </c>
      <c r="L920" s="13" t="n"/>
      <c r="M920" s="3" t="n"/>
      <c r="N920" s="3" t="n"/>
      <c r="O920" s="3" t="n"/>
    </row>
    <row r="921">
      <c r="A921" s="3" t="inlineStr">
        <is>
          <t>YT-5-12-1</t>
        </is>
      </c>
      <c r="B921" s="8" t="n">
        <v>5</v>
      </c>
      <c r="C921" s="8" t="n">
        <v>12</v>
      </c>
      <c r="D921" s="3" t="inlineStr">
        <is>
          <t>Any</t>
        </is>
      </c>
      <c r="E921" s="3" t="inlineStr">
        <is>
          <t>02_yt_md</t>
        </is>
      </c>
      <c r="F921" s="3" t="inlineStr">
        <is>
          <t>YouTube Markdown</t>
        </is>
      </c>
      <c r="G921" s="4" t="inlineStr">
        <is>
          <t>Go Billy_Abridged_아무 Any.md</t>
        </is>
      </c>
      <c r="H921" s="4" t="inlineStr">
        <is>
          <t>Level_5/12_Any/02_yt_md/Go Billy_Abridged_아무 Any.md</t>
        </is>
      </c>
      <c r="I921" s="3" t="inlineStr">
        <is>
          <t>raw_mapped</t>
        </is>
      </c>
      <c r="J921" s="3" t="inlineStr">
        <is>
          <t>미검토</t>
        </is>
      </c>
      <c r="K921" s="3" t="inlineStr">
        <is>
          <t>미정</t>
        </is>
      </c>
      <c r="L921" s="13" t="n"/>
      <c r="M921" s="3" t="n"/>
      <c r="N921" s="3" t="n"/>
      <c r="O921" s="3" t="n"/>
    </row>
    <row r="922">
      <c r="A922" s="3" t="inlineStr">
        <is>
          <t>YT-5-12-2</t>
        </is>
      </c>
      <c r="B922" s="8" t="n">
        <v>5</v>
      </c>
      <c r="C922" s="8" t="n">
        <v>12</v>
      </c>
      <c r="D922" s="3" t="inlineStr">
        <is>
          <t>Any</t>
        </is>
      </c>
      <c r="E922" s="3" t="inlineStr">
        <is>
          <t>02_yt_md</t>
        </is>
      </c>
      <c r="F922" s="3" t="inlineStr">
        <is>
          <t>YouTube Markdown</t>
        </is>
      </c>
      <c r="G922" s="4" t="inlineStr">
        <is>
          <t>Go Billy_Full Lessons_81 모든 것 and 아무것도.md</t>
        </is>
      </c>
      <c r="H922" s="4" t="inlineStr">
        <is>
          <t>Level_5/12_Any/02_yt_md/Go Billy_Full Lessons_81 모든 것 and 아무것도.md</t>
        </is>
      </c>
      <c r="I922" s="3" t="inlineStr">
        <is>
          <t>raw_mapped</t>
        </is>
      </c>
      <c r="J922" s="3" t="inlineStr">
        <is>
          <t>미검토</t>
        </is>
      </c>
      <c r="K922" s="3" t="inlineStr">
        <is>
          <t>미정</t>
        </is>
      </c>
      <c r="L922" s="13" t="n"/>
      <c r="M922" s="3" t="n"/>
      <c r="N922" s="3" t="n"/>
      <c r="O922" s="3" t="n"/>
    </row>
    <row r="923">
      <c r="A923" s="3" t="inlineStr">
        <is>
          <t>Amira-5-12-1</t>
        </is>
      </c>
      <c r="B923" s="8" t="n">
        <v>5</v>
      </c>
      <c r="C923" s="8" t="n">
        <v>12</v>
      </c>
      <c r="D923" s="3" t="inlineStr">
        <is>
          <t>Any</t>
        </is>
      </c>
      <c r="E923" s="3" t="inlineStr">
        <is>
          <t>03_Amira</t>
        </is>
      </c>
      <c r="F923" s="3" t="inlineStr">
        <is>
          <t>Lesson Script</t>
        </is>
      </c>
      <c r="G923" s="4" t="inlineStr">
        <is>
          <t>1on1 lesson 13_0412 Lesson Script.md</t>
        </is>
      </c>
      <c r="H923" s="4" t="inlineStr">
        <is>
          <t>Level_5/12_Any/03_Amira/1on1 lesson 13_0412 Lesson Script.md</t>
        </is>
      </c>
      <c r="I923" s="3" t="inlineStr">
        <is>
          <t>raw_mapped</t>
        </is>
      </c>
      <c r="J923" s="3" t="inlineStr">
        <is>
          <t>미검토</t>
        </is>
      </c>
      <c r="K923" s="3" t="inlineStr">
        <is>
          <t>미정</t>
        </is>
      </c>
      <c r="L923" s="13" t="n"/>
      <c r="M923" s="3" t="n"/>
      <c r="N923" s="3" t="n"/>
      <c r="O923" s="3" t="n"/>
    </row>
    <row r="924">
      <c r="A924" s="3" t="inlineStr">
        <is>
          <t>Amira-5-12-2</t>
        </is>
      </c>
      <c r="B924" s="8" t="n">
        <v>5</v>
      </c>
      <c r="C924" s="8" t="n">
        <v>12</v>
      </c>
      <c r="D924" s="3" t="inlineStr">
        <is>
          <t>Any</t>
        </is>
      </c>
      <c r="E924" s="3" t="inlineStr">
        <is>
          <t>03_Amira</t>
        </is>
      </c>
      <c r="F924" s="3" t="inlineStr">
        <is>
          <t>PPT+Script 통합</t>
        </is>
      </c>
      <c r="G924" s="4" t="inlineStr">
        <is>
          <t>1on1 lesson 13_0412 [PPT+Script 통합].md</t>
        </is>
      </c>
      <c r="H924" s="4" t="inlineStr">
        <is>
          <t>Level_5/12_Any/03_Amira/1on1 lesson 13_0412 [PPT+Script 통합].md</t>
        </is>
      </c>
      <c r="I924" s="3" t="inlineStr">
        <is>
          <t>raw_mapped</t>
        </is>
      </c>
      <c r="J924" s="3" t="inlineStr">
        <is>
          <t>미검토</t>
        </is>
      </c>
      <c r="K924" s="3" t="inlineStr">
        <is>
          <t>미정</t>
        </is>
      </c>
      <c r="L924" s="13" t="n"/>
      <c r="M924" s="3" t="n"/>
      <c r="N924" s="3" t="n"/>
      <c r="O924" s="3" t="n"/>
    </row>
    <row r="925">
      <c r="A925" s="3" t="inlineStr">
        <is>
          <t>Amira-5-12-3</t>
        </is>
      </c>
      <c r="B925" s="8" t="n">
        <v>5</v>
      </c>
      <c r="C925" s="8" t="n">
        <v>12</v>
      </c>
      <c r="D925" s="3" t="inlineStr">
        <is>
          <t>Any</t>
        </is>
      </c>
      <c r="E925" s="3" t="inlineStr">
        <is>
          <t>03_Amira</t>
        </is>
      </c>
      <c r="F925" s="3" t="inlineStr">
        <is>
          <t>Zoom Recording</t>
        </is>
      </c>
      <c r="G925" s="4" t="inlineStr">
        <is>
          <t>Amira_Day13_0412_Part1_Lesson.md</t>
        </is>
      </c>
      <c r="H925" s="4" t="inlineStr">
        <is>
          <t>Level_5/12_Any/03_Amira/Amira_Day13_0412_Part1_Lesson.md</t>
        </is>
      </c>
      <c r="I925" s="3" t="inlineStr">
        <is>
          <t>raw_mapped</t>
        </is>
      </c>
      <c r="J925" s="3" t="inlineStr">
        <is>
          <t>미검토</t>
        </is>
      </c>
      <c r="K925" s="3" t="inlineStr">
        <is>
          <t>미정</t>
        </is>
      </c>
      <c r="L925" s="13" t="n"/>
      <c r="M925" s="3" t="n"/>
      <c r="N925" s="3" t="n"/>
      <c r="O925" s="3" t="n"/>
    </row>
    <row r="926" ht="24.6" customHeight="1">
      <c r="A926" s="3" t="inlineStr">
        <is>
          <t>Amira-5-12-4</t>
        </is>
      </c>
      <c r="B926" s="8" t="n">
        <v>5</v>
      </c>
      <c r="C926" s="8" t="n">
        <v>12</v>
      </c>
      <c r="D926" s="3" t="inlineStr">
        <is>
          <t>Any</t>
        </is>
      </c>
      <c r="E926" s="3" t="inlineStr">
        <is>
          <t>03_Amira</t>
        </is>
      </c>
      <c r="F926" s="3" t="inlineStr">
        <is>
          <t>Zoom Recording</t>
        </is>
      </c>
      <c r="G926" s="4" t="inlineStr">
        <is>
          <t>Amira_Day13_0412_Part2_Lesson.md</t>
        </is>
      </c>
      <c r="H926" s="4" t="inlineStr">
        <is>
          <t>Level_5/12_Any/03_Amira/Amira_Day13_0412_Part2_Lesson.md</t>
        </is>
      </c>
      <c r="I926" s="3" t="inlineStr">
        <is>
          <t>raw_mapped</t>
        </is>
      </c>
      <c r="J926" s="3" t="inlineStr">
        <is>
          <t>미검토</t>
        </is>
      </c>
      <c r="K926" s="3" t="inlineStr">
        <is>
          <t>미정</t>
        </is>
      </c>
      <c r="L926" s="13" t="n"/>
      <c r="M926" s="3" t="n"/>
      <c r="N926" s="3" t="n"/>
      <c r="O926" s="3" t="n"/>
    </row>
    <row r="927" ht="24.6" customHeight="1">
      <c r="A927" s="3" t="inlineStr">
        <is>
          <t>HTSK-5-12-1</t>
        </is>
      </c>
      <c r="B927" s="8" t="n">
        <v>5</v>
      </c>
      <c r="C927" s="8" t="n">
        <v>12</v>
      </c>
      <c r="D927" s="3" t="inlineStr">
        <is>
          <t>Any</t>
        </is>
      </c>
      <c r="E927" s="3" t="inlineStr">
        <is>
          <t>04_HTSK</t>
        </is>
      </c>
      <c r="F927" s="3" t="inlineStr">
        <is>
          <t>HTSK Markdown</t>
        </is>
      </c>
      <c r="G927" s="4" t="inlineStr">
        <is>
          <t>HowtoStudyKorean-Unit-1-Lesson-25 Anybody, Everybody, Somebody, Nobody, etc..md</t>
        </is>
      </c>
      <c r="H927" s="4" t="inlineStr">
        <is>
          <t>Level_5/12_Any/04_HTSK/HowtoStudyKorean-Unit-1-Lesson-25 Anybody, Everybody, Somebody, Nobody, etc..md</t>
        </is>
      </c>
      <c r="I927" s="3" t="inlineStr">
        <is>
          <t>raw_mapped</t>
        </is>
      </c>
      <c r="J927" s="3" t="inlineStr">
        <is>
          <t>미검토</t>
        </is>
      </c>
      <c r="K927" s="3" t="inlineStr">
        <is>
          <t>미정</t>
        </is>
      </c>
      <c r="L927" s="13" t="n"/>
      <c r="M927" s="3" t="n"/>
      <c r="N927" s="3" t="n"/>
      <c r="O927" s="3" t="n"/>
    </row>
    <row r="928" ht="24.6" customHeight="1">
      <c r="A928" s="3" t="inlineStr">
        <is>
          <t>Ji-6-1-1</t>
        </is>
      </c>
      <c r="B928" s="8" t="n">
        <v>6</v>
      </c>
      <c r="C928" s="8" t="n">
        <v>1</v>
      </c>
      <c r="D928" s="3" t="inlineStr">
        <is>
          <t>Verb → Adjective #1 - Intro to Modifier (Present Tense)</t>
        </is>
      </c>
      <c r="E928" s="3" t="inlineStr">
        <is>
          <t>01_Ji_draft</t>
        </is>
      </c>
      <c r="F928" s="3" t="inlineStr">
        <is>
          <t>Ji Draft</t>
        </is>
      </c>
      <c r="G928" s="4" t="inlineStr">
        <is>
          <t>06-01_verb_adjective_1_intro_to_modifier_present_tense_ji_draft.md</t>
        </is>
      </c>
      <c r="H928" s="4" t="inlineStr">
        <is>
          <t>Level_6/1_Verb_→_Adjective_1_-_Intro_to_Modifier_(Present_Tense)/01_Ji_draft/06-01_verb_adjective_1_intro_to_modifier_present_tense_ji_draft.md</t>
        </is>
      </c>
      <c r="I928" s="3" t="inlineStr">
        <is>
          <t>raw_mapped</t>
        </is>
      </c>
      <c r="J928" s="3" t="inlineStr">
        <is>
          <t>미검토</t>
        </is>
      </c>
      <c r="K928" s="3" t="inlineStr">
        <is>
          <t>미정</t>
        </is>
      </c>
      <c r="L928" s="13" t="n"/>
      <c r="M928" s="3" t="n"/>
      <c r="N928" s="3" t="n"/>
      <c r="O928" s="3" t="n"/>
    </row>
    <row r="929" ht="24.6" customHeight="1">
      <c r="A929" s="3" t="inlineStr">
        <is>
          <t>YT-6-1-1</t>
        </is>
      </c>
      <c r="B929" s="8" t="n">
        <v>6</v>
      </c>
      <c r="C929" s="8" t="n">
        <v>1</v>
      </c>
      <c r="D929" s="3" t="inlineStr">
        <is>
          <t>Verb → Adjective #1 - Intro to Modifier (Present Tense)</t>
        </is>
      </c>
      <c r="E929" s="3" t="inlineStr">
        <is>
          <t>02_yt_md</t>
        </is>
      </c>
      <c r="F929" s="3" t="inlineStr">
        <is>
          <t>YouTube Markdown</t>
        </is>
      </c>
      <c r="G929" s="4" t="inlineStr">
        <is>
          <t>Go Billy_Abridged_모습 Appearance.md</t>
        </is>
      </c>
      <c r="H929" s="4" t="inlineStr">
        <is>
          <t>Level_6/1_Verb_→_Adjective_1_-_Intro_to_Modifier_(Present_Tense)/02_yt_md/Go Billy_Abridged_모습 Appearance.md</t>
        </is>
      </c>
      <c r="I929" s="3" t="inlineStr">
        <is>
          <t>raw_mapped</t>
        </is>
      </c>
      <c r="J929" s="3" t="inlineStr">
        <is>
          <t>미검토</t>
        </is>
      </c>
      <c r="K929" s="3" t="inlineStr">
        <is>
          <t>미정</t>
        </is>
      </c>
      <c r="L929" s="13" t="n"/>
      <c r="M929" s="3" t="n"/>
      <c r="N929" s="3" t="n"/>
      <c r="O929" s="3" t="n"/>
    </row>
    <row r="930" ht="24.6" customHeight="1">
      <c r="A930" s="3" t="inlineStr">
        <is>
          <t>YT-6-1-2</t>
        </is>
      </c>
      <c r="B930" s="8" t="n">
        <v>6</v>
      </c>
      <c r="C930" s="8" t="n">
        <v>1</v>
      </c>
      <c r="D930" s="3" t="inlineStr">
        <is>
          <t>Verb → Adjective #1 - Intro to Modifier (Present Tense)</t>
        </is>
      </c>
      <c r="E930" s="3" t="inlineStr">
        <is>
          <t>02_yt_md</t>
        </is>
      </c>
      <c r="F930" s="3" t="inlineStr">
        <is>
          <t>YouTube Markdown</t>
        </is>
      </c>
      <c r="G930" s="4" t="inlineStr">
        <is>
          <t>Go Billy_Abridged_How to Change Action Verbs to Adjectives (~는).md</t>
        </is>
      </c>
      <c r="H930" s="4" t="inlineStr">
        <is>
          <t>Level_6/1_Verb_→_Adjective_1_-_Intro_to_Modifier_(Present_Tense)/02_yt_md/Go Billy_Abridged_How to Change Action Verbs to Adjectives (~는).md</t>
        </is>
      </c>
      <c r="I930" s="3" t="inlineStr">
        <is>
          <t>raw_mapped</t>
        </is>
      </c>
      <c r="J930" s="3" t="inlineStr">
        <is>
          <t>미검토</t>
        </is>
      </c>
      <c r="K930" s="3" t="inlineStr">
        <is>
          <t>미정</t>
        </is>
      </c>
      <c r="L930" s="13" t="n"/>
      <c r="M930" s="3" t="n"/>
      <c r="N930" s="3" t="n"/>
      <c r="O930" s="3" t="n"/>
    </row>
    <row r="931" ht="24.6" customHeight="1">
      <c r="A931" s="3" t="inlineStr">
        <is>
          <t>YT-6-1-3</t>
        </is>
      </c>
      <c r="B931" s="8" t="n">
        <v>6</v>
      </c>
      <c r="C931" s="8" t="n">
        <v>1</v>
      </c>
      <c r="D931" s="3" t="inlineStr">
        <is>
          <t>Verb → Adjective #1 - Intro to Modifier (Present Tense)</t>
        </is>
      </c>
      <c r="E931" s="3" t="inlineStr">
        <is>
          <t>02_yt_md</t>
        </is>
      </c>
      <c r="F931" s="3" t="inlineStr">
        <is>
          <t>YouTube Markdown</t>
        </is>
      </c>
      <c r="G931" s="4" t="inlineStr">
        <is>
          <t>Go Billy_Abridged_How to Conjugate Korean Adjectives (Descriptive Verbs).md</t>
        </is>
      </c>
      <c r="H931" s="4" t="inlineStr">
        <is>
          <t>Level_6/1_Verb_→_Adjective_1_-_Intro_to_Modifier_(Present_Tense)/02_yt_md/Go Billy_Abridged_How to Conjugate Korean Adjectives (Descriptive Verbs).md</t>
        </is>
      </c>
      <c r="I931" s="3" t="inlineStr">
        <is>
          <t>raw_mapped</t>
        </is>
      </c>
      <c r="J931" s="3" t="inlineStr">
        <is>
          <t>미검토</t>
        </is>
      </c>
      <c r="K931" s="3" t="inlineStr">
        <is>
          <t>미정</t>
        </is>
      </c>
      <c r="L931" s="13" t="n"/>
      <c r="M931" s="3" t="n"/>
      <c r="N931" s="3" t="n"/>
      <c r="O931" s="3" t="n"/>
    </row>
    <row r="932" ht="24.6" customHeight="1">
      <c r="A932" s="3" t="inlineStr">
        <is>
          <t>YT-6-1-4</t>
        </is>
      </c>
      <c r="B932" s="8" t="n">
        <v>6</v>
      </c>
      <c r="C932" s="8" t="n">
        <v>1</v>
      </c>
      <c r="D932" s="3" t="inlineStr">
        <is>
          <t>Verb → Adjective #1 - Intro to Modifier (Present Tense)</t>
        </is>
      </c>
      <c r="E932" s="3" t="inlineStr">
        <is>
          <t>02_yt_md</t>
        </is>
      </c>
      <c r="F932" s="3" t="inlineStr">
        <is>
          <t>YouTube Markdown</t>
        </is>
      </c>
      <c r="G932" s="4" t="inlineStr">
        <is>
          <t>Go Billy_Beginner_#57 Describing Everything (Adjective).md</t>
        </is>
      </c>
      <c r="H932" s="4" t="inlineStr">
        <is>
          <t>Level_6/1_Verb_→_Adjective_1_-_Intro_to_Modifier_(Present_Tense)/02_yt_md/Go Billy_Beginner_#57 Describing Everything (Adjective).md</t>
        </is>
      </c>
      <c r="I932" s="3" t="inlineStr">
        <is>
          <t>raw_mapped</t>
        </is>
      </c>
      <c r="J932" s="3" t="inlineStr">
        <is>
          <t>미검토</t>
        </is>
      </c>
      <c r="K932" s="3" t="inlineStr">
        <is>
          <t>미정</t>
        </is>
      </c>
      <c r="L932" s="13" t="n"/>
      <c r="M932" s="3" t="n"/>
      <c r="N932" s="3" t="n"/>
      <c r="O932" s="3" t="n"/>
    </row>
    <row r="933" ht="24.6" customHeight="1">
      <c r="A933" s="3" t="inlineStr">
        <is>
          <t>YT-6-1-5</t>
        </is>
      </c>
      <c r="B933" s="8" t="n">
        <v>6</v>
      </c>
      <c r="C933" s="8" t="n">
        <v>1</v>
      </c>
      <c r="D933" s="3" t="inlineStr">
        <is>
          <t>Verb → Adjective #1 - Intro to Modifier (Present Tense)</t>
        </is>
      </c>
      <c r="E933" s="3" t="inlineStr">
        <is>
          <t>02_yt_md</t>
        </is>
      </c>
      <c r="F933" s="3" t="inlineStr">
        <is>
          <t>YouTube Markdown</t>
        </is>
      </c>
      <c r="G933" s="4" t="inlineStr">
        <is>
          <t>Go Billy_FAQ_The Difference Between Korean and English Adjectives.md</t>
        </is>
      </c>
      <c r="H933" s="4" t="inlineStr">
        <is>
          <t>Level_6/1_Verb_→_Adjective_1_-_Intro_to_Modifier_(Present_Tense)/02_yt_md/Go Billy_FAQ_The Difference Between Korean and English Adjectives.md</t>
        </is>
      </c>
      <c r="I933" s="3" t="inlineStr">
        <is>
          <t>raw_mapped</t>
        </is>
      </c>
      <c r="J933" s="3" t="inlineStr">
        <is>
          <t>미검토</t>
        </is>
      </c>
      <c r="K933" s="3" t="inlineStr">
        <is>
          <t>미정</t>
        </is>
      </c>
      <c r="L933" s="13" t="n"/>
      <c r="M933" s="3" t="n"/>
      <c r="N933" s="3" t="n"/>
      <c r="O933" s="3" t="n"/>
    </row>
    <row r="934" ht="24.6" customHeight="1">
      <c r="A934" s="3" t="inlineStr">
        <is>
          <t>YT-6-1-6</t>
        </is>
      </c>
      <c r="B934" s="8" t="n">
        <v>6</v>
      </c>
      <c r="C934" s="8" t="n">
        <v>1</v>
      </c>
      <c r="D934" s="3" t="inlineStr">
        <is>
          <t>Verb → Adjective #1 - Intro to Modifier (Present Tense)</t>
        </is>
      </c>
      <c r="E934" s="3" t="inlineStr">
        <is>
          <t>02_yt_md</t>
        </is>
      </c>
      <c r="F934" s="3" t="inlineStr">
        <is>
          <t>YouTube Markdown</t>
        </is>
      </c>
      <c r="G934" s="4" t="inlineStr">
        <is>
          <t>Go Billy_Full Lessons_70 Adjectives.md</t>
        </is>
      </c>
      <c r="H934" s="4" t="inlineStr">
        <is>
          <t>Level_6/1_Verb_→_Adjective_1_-_Intro_to_Modifier_(Present_Tense)/02_yt_md/Go Billy_Full Lessons_70 Adjectives.md</t>
        </is>
      </c>
      <c r="I934" s="3" t="inlineStr">
        <is>
          <t>raw_mapped</t>
        </is>
      </c>
      <c r="J934" s="3" t="inlineStr">
        <is>
          <t>미검토</t>
        </is>
      </c>
      <c r="K934" s="3" t="inlineStr">
        <is>
          <t>미정</t>
        </is>
      </c>
      <c r="L934" s="13" t="n"/>
      <c r="M934" s="3" t="n"/>
      <c r="N934" s="3" t="n"/>
      <c r="O934" s="3" t="n"/>
    </row>
    <row r="935" ht="24.6" customHeight="1">
      <c r="A935" s="3" t="inlineStr">
        <is>
          <t>YT-6-1-7</t>
        </is>
      </c>
      <c r="B935" s="8" t="n">
        <v>6</v>
      </c>
      <c r="C935" s="8" t="n">
        <v>1</v>
      </c>
      <c r="D935" s="3" t="inlineStr">
        <is>
          <t>Verb → Adjective #1 - Intro to Modifier (Present Tense)</t>
        </is>
      </c>
      <c r="E935" s="3" t="inlineStr">
        <is>
          <t>02_yt_md</t>
        </is>
      </c>
      <c r="F935" s="3" t="inlineStr">
        <is>
          <t>YouTube Markdown</t>
        </is>
      </c>
      <c r="G935" s="4" t="inlineStr">
        <is>
          <t>Go Billy_Full Lessons_91 Changing Action Verbs to Adjectives (Part 1 of 2).md</t>
        </is>
      </c>
      <c r="H935" s="4" t="inlineStr">
        <is>
          <t>Level_6/1_Verb_→_Adjective_1_-_Intro_to_Modifier_(Present_Tense)/02_yt_md/Go Billy_Full Lessons_91 Changing Action Verbs to Adjectives (Part 1 of 2).md</t>
        </is>
      </c>
      <c r="I935" s="3" t="inlineStr">
        <is>
          <t>raw_mapped</t>
        </is>
      </c>
      <c r="J935" s="3" t="inlineStr">
        <is>
          <t>미검토</t>
        </is>
      </c>
      <c r="K935" s="3" t="inlineStr">
        <is>
          <t>미정</t>
        </is>
      </c>
      <c r="L935" s="13" t="n"/>
      <c r="M935" s="3" t="n"/>
      <c r="N935" s="3" t="n"/>
      <c r="O935" s="3" t="n"/>
    </row>
    <row r="936" ht="24.6" customHeight="1">
      <c r="A936" s="3" t="inlineStr">
        <is>
          <t>YT-6-1-8</t>
        </is>
      </c>
      <c r="B936" s="8" t="n">
        <v>6</v>
      </c>
      <c r="C936" s="8" t="n">
        <v>1</v>
      </c>
      <c r="D936" s="3" t="inlineStr">
        <is>
          <t>Verb → Adjective #1 - Intro to Modifier (Present Tense)</t>
        </is>
      </c>
      <c r="E936" s="3" t="inlineStr">
        <is>
          <t>02_yt_md</t>
        </is>
      </c>
      <c r="F936" s="3" t="inlineStr">
        <is>
          <t>YouTube Markdown</t>
        </is>
      </c>
      <c r="G936" s="4" t="inlineStr">
        <is>
          <t>Go Billy_Full Lessons_92 Changing Action Verbs to Adjectives (Part 2 of 2).md</t>
        </is>
      </c>
      <c r="H936" s="4" t="inlineStr">
        <is>
          <t>Level_6/1_Verb_→_Adjective_1_-_Intro_to_Modifier_(Present_Tense)/02_yt_md/Go Billy_Full Lessons_92 Changing Action Verbs to Adjectives (Part 2 of 2).md</t>
        </is>
      </c>
      <c r="I936" s="3" t="inlineStr">
        <is>
          <t>raw_mapped</t>
        </is>
      </c>
      <c r="J936" s="3" t="inlineStr">
        <is>
          <t>미검토</t>
        </is>
      </c>
      <c r="K936" s="3" t="inlineStr">
        <is>
          <t>미정</t>
        </is>
      </c>
      <c r="L936" s="13" t="n"/>
      <c r="M936" s="3" t="n"/>
      <c r="N936" s="3" t="n"/>
      <c r="O936" s="3" t="n"/>
    </row>
    <row r="937" ht="24.6" customHeight="1">
      <c r="A937" s="3" t="inlineStr">
        <is>
          <t>YT-6-1-9</t>
        </is>
      </c>
      <c r="B937" s="8" t="n">
        <v>6</v>
      </c>
      <c r="C937" s="8" t="n">
        <v>1</v>
      </c>
      <c r="D937" s="3" t="inlineStr">
        <is>
          <t>Verb → Adjective #1 - Intro to Modifier (Present Tense)</t>
        </is>
      </c>
      <c r="E937" s="3" t="inlineStr">
        <is>
          <t>02_yt_md</t>
        </is>
      </c>
      <c r="F937" s="3" t="inlineStr">
        <is>
          <t>YouTube Markdown</t>
        </is>
      </c>
      <c r="G937" s="4" t="inlineStr">
        <is>
          <t>Go Billy_Sentence Connectors_#1 Sentence Structure.md</t>
        </is>
      </c>
      <c r="H937" s="4" t="inlineStr">
        <is>
          <t>Level_6/1_Verb_→_Adjective_1_-_Intro_to_Modifier_(Present_Tense)/02_yt_md/Go Billy_Sentence Connectors_#1 Sentence Structure.md</t>
        </is>
      </c>
      <c r="I937" s="3" t="inlineStr">
        <is>
          <t>raw_mapped</t>
        </is>
      </c>
      <c r="J937" s="3" t="inlineStr">
        <is>
          <t>미검토</t>
        </is>
      </c>
      <c r="K937" s="3" t="inlineStr">
        <is>
          <t>미정</t>
        </is>
      </c>
      <c r="L937" s="13" t="n"/>
      <c r="M937" s="3" t="n"/>
      <c r="N937" s="3" t="n"/>
      <c r="O937" s="3" t="n"/>
    </row>
    <row r="938" ht="24.6" customHeight="1">
      <c r="A938" s="3" t="inlineStr">
        <is>
          <t>YT-6-1-10</t>
        </is>
      </c>
      <c r="B938" s="8" t="n">
        <v>6</v>
      </c>
      <c r="C938" s="8" t="n">
        <v>1</v>
      </c>
      <c r="D938" s="3" t="inlineStr">
        <is>
          <t>Verb → Adjective #1 - Intro to Modifier (Present Tense)</t>
        </is>
      </c>
      <c r="E938" s="3" t="inlineStr">
        <is>
          <t>02_yt_md</t>
        </is>
      </c>
      <c r="F938" s="3" t="inlineStr">
        <is>
          <t>YouTube Markdown</t>
        </is>
      </c>
      <c r="G938" s="4" t="inlineStr">
        <is>
          <t>Go Billy_Sentence Connectors_#2 Describing Sentences.md</t>
        </is>
      </c>
      <c r="H938" s="4" t="inlineStr">
        <is>
          <t>Level_6/1_Verb_→_Adjective_1_-_Intro_to_Modifier_(Present_Tense)/02_yt_md/Go Billy_Sentence Connectors_#2 Describing Sentences.md</t>
        </is>
      </c>
      <c r="I938" s="3" t="inlineStr">
        <is>
          <t>raw_mapped</t>
        </is>
      </c>
      <c r="J938" s="3" t="inlineStr">
        <is>
          <t>미검토</t>
        </is>
      </c>
      <c r="K938" s="3" t="inlineStr">
        <is>
          <t>미정</t>
        </is>
      </c>
      <c r="L938" s="13" t="n"/>
      <c r="M938" s="3" t="n"/>
      <c r="N938" s="3" t="n"/>
      <c r="O938" s="3" t="n"/>
    </row>
    <row r="939" ht="24.6" customHeight="1">
      <c r="A939" s="3" t="inlineStr">
        <is>
          <t>YT-6-1-11</t>
        </is>
      </c>
      <c r="B939" s="8" t="n">
        <v>6</v>
      </c>
      <c r="C939" s="8" t="n">
        <v>1</v>
      </c>
      <c r="D939" s="3" t="inlineStr">
        <is>
          <t>Verb → Adjective #1 - Intro to Modifier (Present Tense)</t>
        </is>
      </c>
      <c r="E939" s="3" t="inlineStr">
        <is>
          <t>02_yt_md</t>
        </is>
      </c>
      <c r="F939" s="3" t="inlineStr">
        <is>
          <t>YouTube Markdown</t>
        </is>
      </c>
      <c r="G939" s="4" t="inlineStr">
        <is>
          <t>Miss Vicky_영상 전체_Korean Adjectives 한국어 형용사 📝.md</t>
        </is>
      </c>
      <c r="H939" s="4" t="inlineStr">
        <is>
          <t>Level_6/1_Verb_→_Adjective_1_-_Intro_to_Modifier_(Present_Tense)/02_yt_md/Miss Vicky_영상 전체_Korean Adjectives 한국어 형용사 📝.md</t>
        </is>
      </c>
      <c r="I939" s="3" t="inlineStr">
        <is>
          <t>raw_mapped</t>
        </is>
      </c>
      <c r="J939" s="3" t="inlineStr">
        <is>
          <t>미검토</t>
        </is>
      </c>
      <c r="K939" s="3" t="inlineStr">
        <is>
          <t>미정</t>
        </is>
      </c>
      <c r="L939" s="13" t="n"/>
      <c r="M939" s="3" t="n"/>
      <c r="N939" s="3" t="n"/>
      <c r="O939" s="3" t="n"/>
    </row>
    <row r="940" ht="24.6" customHeight="1">
      <c r="A940" s="3" t="inlineStr">
        <is>
          <t>Amira-6-1-1</t>
        </is>
      </c>
      <c r="B940" s="8" t="n">
        <v>6</v>
      </c>
      <c r="C940" s="8" t="n">
        <v>1</v>
      </c>
      <c r="D940" s="3" t="inlineStr">
        <is>
          <t>Verb → Adjective #1 - Intro to Modifier (Present Tense)</t>
        </is>
      </c>
      <c r="E940" s="3" t="inlineStr">
        <is>
          <t>03_Amira</t>
        </is>
      </c>
      <c r="F940" s="3" t="inlineStr">
        <is>
          <t>Lesson Script</t>
        </is>
      </c>
      <c r="G940" s="4" t="inlineStr">
        <is>
          <t>1on1 lesson 17_0507 Lesson Script.md</t>
        </is>
      </c>
      <c r="H940" s="4" t="inlineStr">
        <is>
          <t>Level_6/1_Verb_→_Adjective_1_-_Intro_to_Modifier_(Present_Tense)/03_Amira/1on1 lesson 17_0507 Lesson Script.md</t>
        </is>
      </c>
      <c r="I940" s="3" t="inlineStr">
        <is>
          <t>raw_mapped</t>
        </is>
      </c>
      <c r="J940" s="3" t="inlineStr">
        <is>
          <t>미검토</t>
        </is>
      </c>
      <c r="K940" s="3" t="inlineStr">
        <is>
          <t>미정</t>
        </is>
      </c>
      <c r="L940" s="13" t="n"/>
      <c r="M940" s="3" t="n"/>
      <c r="N940" s="3" t="n"/>
      <c r="O940" s="3" t="n"/>
    </row>
    <row r="941" ht="24.6" customHeight="1">
      <c r="A941" s="3" t="inlineStr">
        <is>
          <t>Amira-6-1-2</t>
        </is>
      </c>
      <c r="B941" s="8" t="n">
        <v>6</v>
      </c>
      <c r="C941" s="8" t="n">
        <v>1</v>
      </c>
      <c r="D941" s="3" t="inlineStr">
        <is>
          <t>Verb → Adjective #1 - Intro to Modifier (Present Tense)</t>
        </is>
      </c>
      <c r="E941" s="3" t="inlineStr">
        <is>
          <t>03_Amira</t>
        </is>
      </c>
      <c r="F941" s="3" t="inlineStr">
        <is>
          <t>PPT+Script 통합</t>
        </is>
      </c>
      <c r="G941" s="4" t="inlineStr">
        <is>
          <t>1on1 lesson 17_0507 [PPT+Script 통합].md</t>
        </is>
      </c>
      <c r="H941" s="4" t="inlineStr">
        <is>
          <t>Level_6/1_Verb_→_Adjective_1_-_Intro_to_Modifier_(Present_Tense)/03_Amira/1on1 lesson 17_0507 [PPT+Script 통합].md</t>
        </is>
      </c>
      <c r="I941" s="3" t="inlineStr">
        <is>
          <t>raw_mapped</t>
        </is>
      </c>
      <c r="J941" s="3" t="inlineStr">
        <is>
          <t>미검토</t>
        </is>
      </c>
      <c r="K941" s="3" t="inlineStr">
        <is>
          <t>미정</t>
        </is>
      </c>
      <c r="L941" s="13" t="n"/>
      <c r="M941" s="3" t="n"/>
      <c r="N941" s="3" t="n"/>
      <c r="O941" s="3" t="n"/>
    </row>
    <row r="942" ht="24.6" customHeight="1">
      <c r="A942" s="3" t="inlineStr">
        <is>
          <t>Amira-6-1-3</t>
        </is>
      </c>
      <c r="B942" s="8" t="n">
        <v>6</v>
      </c>
      <c r="C942" s="8" t="n">
        <v>1</v>
      </c>
      <c r="D942" s="3" t="inlineStr">
        <is>
          <t>Verb → Adjective #1 - Intro to Modifier (Present Tense)</t>
        </is>
      </c>
      <c r="E942" s="3" t="inlineStr">
        <is>
          <t>03_Amira</t>
        </is>
      </c>
      <c r="F942" s="3" t="inlineStr">
        <is>
          <t>Zoom Recording</t>
        </is>
      </c>
      <c r="G942" s="4" t="inlineStr">
        <is>
          <t>Amira_Day17_0507_Part1_Lesson.md</t>
        </is>
      </c>
      <c r="H942" s="4" t="inlineStr">
        <is>
          <t>Level_6/1_Verb_→_Adjective_1_-_Intro_to_Modifier_(Present_Tense)/03_Amira/Amira_Day17_0507_Part1_Lesson.md</t>
        </is>
      </c>
      <c r="I942" s="3" t="inlineStr">
        <is>
          <t>raw_mapped</t>
        </is>
      </c>
      <c r="J942" s="3" t="inlineStr">
        <is>
          <t>미검토</t>
        </is>
      </c>
      <c r="K942" s="3" t="inlineStr">
        <is>
          <t>미정</t>
        </is>
      </c>
      <c r="L942" s="13" t="n"/>
      <c r="M942" s="3" t="n"/>
      <c r="N942" s="3" t="n"/>
      <c r="O942" s="3" t="n"/>
    </row>
    <row r="943" ht="24.6" customHeight="1">
      <c r="A943" s="3" t="inlineStr">
        <is>
          <t>Amira-6-1-4</t>
        </is>
      </c>
      <c r="B943" s="8" t="n">
        <v>6</v>
      </c>
      <c r="C943" s="8" t="n">
        <v>1</v>
      </c>
      <c r="D943" s="3" t="inlineStr">
        <is>
          <t>Verb → Adjective #1 - Intro to Modifier (Present Tense)</t>
        </is>
      </c>
      <c r="E943" s="3" t="inlineStr">
        <is>
          <t>03_Amira</t>
        </is>
      </c>
      <c r="F943" s="3" t="inlineStr">
        <is>
          <t>Zoom Recording</t>
        </is>
      </c>
      <c r="G943" s="4" t="inlineStr">
        <is>
          <t>Amira_Day17_0507_Part2_Lesson.md</t>
        </is>
      </c>
      <c r="H943" s="4" t="inlineStr">
        <is>
          <t>Level_6/1_Verb_→_Adjective_1_-_Intro_to_Modifier_(Present_Tense)/03_Amira/Amira_Day17_0507_Part2_Lesson.md</t>
        </is>
      </c>
      <c r="I943" s="3" t="inlineStr">
        <is>
          <t>raw_mapped</t>
        </is>
      </c>
      <c r="J943" s="3" t="inlineStr">
        <is>
          <t>미검토</t>
        </is>
      </c>
      <c r="K943" s="3" t="inlineStr">
        <is>
          <t>미정</t>
        </is>
      </c>
      <c r="L943" s="13" t="n"/>
      <c r="M943" s="3" t="n"/>
      <c r="N943" s="3" t="n"/>
      <c r="O943" s="3" t="n"/>
    </row>
    <row r="944" ht="36.9" customHeight="1">
      <c r="A944" s="3" t="inlineStr">
        <is>
          <t>Amira-6-1-5</t>
        </is>
      </c>
      <c r="B944" s="8" t="n">
        <v>6</v>
      </c>
      <c r="C944" s="8" t="n">
        <v>1</v>
      </c>
      <c r="D944" s="3" t="inlineStr">
        <is>
          <t>Verb → Adjective #1 - Intro to Modifier (Present Tense)</t>
        </is>
      </c>
      <c r="E944" s="3" t="inlineStr">
        <is>
          <t>03_Amira</t>
        </is>
      </c>
      <c r="F944" s="3" t="inlineStr">
        <is>
          <t>Zoom Recording</t>
        </is>
      </c>
      <c r="G944" s="4" t="inlineStr">
        <is>
          <t>Amira_Day17_0507_Part3_Lesson.md</t>
        </is>
      </c>
      <c r="H944" s="4" t="inlineStr">
        <is>
          <t>Level_6/1_Verb_→_Adjective_1_-_Intro_to_Modifier_(Present_Tense)/03_Amira/Amira_Day17_0507_Part3_Lesson.md</t>
        </is>
      </c>
      <c r="I944" s="3" t="inlineStr">
        <is>
          <t>raw_mapped</t>
        </is>
      </c>
      <c r="J944" s="3" t="inlineStr">
        <is>
          <t>미검토</t>
        </is>
      </c>
      <c r="K944" s="3" t="inlineStr">
        <is>
          <t>미정</t>
        </is>
      </c>
      <c r="L944" s="13" t="n"/>
      <c r="M944" s="3" t="n"/>
      <c r="N944" s="3" t="n"/>
      <c r="O944" s="3" t="n"/>
    </row>
    <row r="945" ht="36.9" customHeight="1">
      <c r="A945" s="3" t="inlineStr">
        <is>
          <t>HTSK-6-1-1</t>
        </is>
      </c>
      <c r="B945" s="8" t="n">
        <v>6</v>
      </c>
      <c r="C945" s="8" t="n">
        <v>1</v>
      </c>
      <c r="D945" s="3" t="inlineStr">
        <is>
          <t>Verb → Adjective #1 - Intro to Modifier (Present Tense)</t>
        </is>
      </c>
      <c r="E945" s="3" t="inlineStr">
        <is>
          <t>04_HTSK</t>
        </is>
      </c>
      <c r="F945" s="3" t="inlineStr">
        <is>
          <t>HTSK Markdown</t>
        </is>
      </c>
      <c r="G945" s="4" t="inlineStr">
        <is>
          <t>HowtoStudyKorean-Unit-1-Lesson-4 Korean Adjectives ~ㄴ은.md</t>
        </is>
      </c>
      <c r="H945" s="4" t="inlineStr">
        <is>
          <t>Level_6/1_Verb_→_Adjective_1_-_Intro_to_Modifier_(Present_Tense)/04_HTSK/HowtoStudyKorean-Unit-1-Lesson-4 Korean Adjectives ~ㄴ은.md</t>
        </is>
      </c>
      <c r="I945" s="3" t="inlineStr">
        <is>
          <t>raw_mapped</t>
        </is>
      </c>
      <c r="J945" s="3" t="inlineStr">
        <is>
          <t>미검토</t>
        </is>
      </c>
      <c r="K945" s="3" t="inlineStr">
        <is>
          <t>미정</t>
        </is>
      </c>
      <c r="L945" s="13" t="n"/>
      <c r="M945" s="3" t="n"/>
      <c r="N945" s="3" t="n"/>
      <c r="O945" s="3" t="n"/>
    </row>
    <row r="946" ht="36.9" customHeight="1">
      <c r="A946" s="3" t="inlineStr">
        <is>
          <t>HTSK-6-1-2</t>
        </is>
      </c>
      <c r="B946" s="8" t="n">
        <v>6</v>
      </c>
      <c r="C946" s="8" t="n">
        <v>1</v>
      </c>
      <c r="D946" s="3" t="inlineStr">
        <is>
          <t>Verb → Adjective #1 - Intro to Modifier (Present Tense)</t>
        </is>
      </c>
      <c r="E946" s="3" t="inlineStr">
        <is>
          <t>04_HTSK</t>
        </is>
      </c>
      <c r="F946" s="3" t="inlineStr">
        <is>
          <t>HTSK Markdown</t>
        </is>
      </c>
      <c r="G946" s="4" t="inlineStr">
        <is>
          <t>HowtoStudyKorean-Unit-2-Lesson-26 ~는 것 Describing Nouns with Verbs.md</t>
        </is>
      </c>
      <c r="H946" s="4" t="inlineStr">
        <is>
          <t>Level_6/1_Verb_→_Adjective_1_-_Intro_to_Modifier_(Present_Tense)/04_HTSK/HowtoStudyKorean-Unit-2-Lesson-26 ~는 것 Describing Nouns with Verbs.md</t>
        </is>
      </c>
      <c r="I946" s="3" t="inlineStr">
        <is>
          <t>raw_mapped</t>
        </is>
      </c>
      <c r="J946" s="3" t="inlineStr">
        <is>
          <t>미검토</t>
        </is>
      </c>
      <c r="K946" s="3" t="inlineStr">
        <is>
          <t>미정</t>
        </is>
      </c>
      <c r="L946" s="13" t="n"/>
      <c r="M946" s="3" t="n"/>
      <c r="N946" s="3" t="n"/>
      <c r="O946" s="3" t="n"/>
    </row>
    <row r="947" ht="24.6" customHeight="1">
      <c r="A947" s="3" t="inlineStr">
        <is>
          <t>HTSK-6-1-3</t>
        </is>
      </c>
      <c r="B947" s="8" t="n">
        <v>6</v>
      </c>
      <c r="C947" s="8" t="n">
        <v>1</v>
      </c>
      <c r="D947" s="3" t="inlineStr">
        <is>
          <t>Verb → Adjective #1 - Intro to Modifier (Present Tense)</t>
        </is>
      </c>
      <c r="E947" s="3" t="inlineStr">
        <is>
          <t>04_HTSK</t>
        </is>
      </c>
      <c r="F947" s="3" t="inlineStr">
        <is>
          <t>HTSK Markdown</t>
        </is>
      </c>
      <c r="G947" s="4" t="inlineStr">
        <is>
          <t>HowtoStudyKorean-Unit-2-Lesson-28 Anomalies with ~는 것.md</t>
        </is>
      </c>
      <c r="H947" s="4" t="inlineStr">
        <is>
          <t>Level_6/1_Verb_→_Adjective_1_-_Intro_to_Modifier_(Present_Tense)/04_HTSK/HowtoStudyKorean-Unit-2-Lesson-28 Anomalies with ~는 것.md</t>
        </is>
      </c>
      <c r="I947" s="3" t="inlineStr">
        <is>
          <t>raw_mapped</t>
        </is>
      </c>
      <c r="J947" s="3" t="inlineStr">
        <is>
          <t>미검토</t>
        </is>
      </c>
      <c r="K947" s="3" t="inlineStr">
        <is>
          <t>미정</t>
        </is>
      </c>
      <c r="L947" s="13" t="n"/>
      <c r="M947" s="3" t="n"/>
      <c r="N947" s="3" t="n"/>
      <c r="O947" s="3" t="n"/>
    </row>
    <row r="948" ht="24.6" customHeight="1">
      <c r="A948" s="3" t="inlineStr">
        <is>
          <t>Reddit-6-1-1</t>
        </is>
      </c>
      <c r="B948" s="8" t="n">
        <v>6</v>
      </c>
      <c r="C948" s="8" t="n">
        <v>1</v>
      </c>
      <c r="D948" s="3" t="inlineStr">
        <is>
          <t>Verb → Adjective #1 - Intro to Modifier (Present Tense)</t>
        </is>
      </c>
      <c r="E948" s="3" t="inlineStr">
        <is>
          <t>05_Reddit</t>
        </is>
      </c>
      <c r="F948" s="3" t="inlineStr">
        <is>
          <t>Web Markdown</t>
        </is>
      </c>
      <c r="G948" s="4" t="inlineStr">
        <is>
          <t>Start using this Korean word more often! Part II (일).md</t>
        </is>
      </c>
      <c r="H948" s="4" t="inlineStr">
        <is>
          <t>Level_6/1_Verb_→_Adjective_1_-_Intro_to_Modifier_(Present_Tense)/05_Reddit/Start using this Korean word more often! Part II (일).md</t>
        </is>
      </c>
      <c r="I948" s="3" t="inlineStr">
        <is>
          <t>raw_mapped</t>
        </is>
      </c>
      <c r="J948" s="3" t="inlineStr">
        <is>
          <t>미검토</t>
        </is>
      </c>
      <c r="K948" s="3" t="inlineStr">
        <is>
          <t>미정</t>
        </is>
      </c>
      <c r="L948" s="13" t="n"/>
      <c r="M948" s="3" t="n"/>
      <c r="N948" s="3" t="n"/>
      <c r="O948" s="3" t="n"/>
    </row>
    <row r="949" ht="36.9" customHeight="1">
      <c r="A949" s="3" t="inlineStr">
        <is>
          <t>YT-6-2-1</t>
        </is>
      </c>
      <c r="B949" s="8" t="n">
        <v>6</v>
      </c>
      <c r="C949" s="8" t="n">
        <v>2</v>
      </c>
      <c r="D949" s="3" t="inlineStr">
        <is>
          <t>Verb → Adjective #2 - Future Tense Modifiers</t>
        </is>
      </c>
      <c r="E949" s="3" t="inlineStr">
        <is>
          <t>02_yt_md</t>
        </is>
      </c>
      <c r="F949" s="3" t="inlineStr">
        <is>
          <t>YouTube Markdown</t>
        </is>
      </c>
      <c r="G949" s="4" t="inlineStr">
        <is>
          <t>Go Billy_Sentence Connectors_#2 Describing Sentences.md</t>
        </is>
      </c>
      <c r="H949" s="4" t="inlineStr">
        <is>
          <t>Level_6/2_Verb_→_Adjective_2_-_Future_Tense_Modifiers/02_yt_md/Go Billy_Sentence Connectors_#2 Describing Sentences.md</t>
        </is>
      </c>
      <c r="I949" s="3" t="inlineStr">
        <is>
          <t>raw_mapped</t>
        </is>
      </c>
      <c r="J949" s="3" t="inlineStr">
        <is>
          <t>미검토</t>
        </is>
      </c>
      <c r="K949" s="3" t="inlineStr">
        <is>
          <t>미정</t>
        </is>
      </c>
      <c r="L949" s="13" t="n"/>
      <c r="M949" s="3" t="n"/>
      <c r="N949" s="3" t="n"/>
      <c r="O949" s="3" t="n"/>
    </row>
    <row r="950" ht="36.9" customHeight="1">
      <c r="A950" s="3" t="inlineStr">
        <is>
          <t>HTSK-6-2-1</t>
        </is>
      </c>
      <c r="B950" s="8" t="n">
        <v>6</v>
      </c>
      <c r="C950" s="8" t="n">
        <v>2</v>
      </c>
      <c r="D950" s="3" t="inlineStr">
        <is>
          <t>Verb → Adjective #2 - Future Tense Modifiers</t>
        </is>
      </c>
      <c r="E950" s="3" t="inlineStr">
        <is>
          <t>04_HTSK</t>
        </is>
      </c>
      <c r="F950" s="3" t="inlineStr">
        <is>
          <t>HTSK Markdown</t>
        </is>
      </c>
      <c r="G950" s="4" t="inlineStr">
        <is>
          <t>HowtoStudyKorean-Unit-2-Lesson-26 ~는 것 Describing Nouns with Verbs.md</t>
        </is>
      </c>
      <c r="H950" s="4" t="inlineStr">
        <is>
          <t>Level_6/2_Verb_→_Adjective_2_-_Future_Tense_Modifiers/04_HTSK/HowtoStudyKorean-Unit-2-Lesson-26 ~는 것 Describing Nouns with Verbs.md</t>
        </is>
      </c>
      <c r="I950" s="3" t="inlineStr">
        <is>
          <t>raw_mapped</t>
        </is>
      </c>
      <c r="J950" s="3" t="inlineStr">
        <is>
          <t>미검토</t>
        </is>
      </c>
      <c r="K950" s="3" t="inlineStr">
        <is>
          <t>미정</t>
        </is>
      </c>
      <c r="L950" s="13" t="n"/>
      <c r="M950" s="3" t="n"/>
      <c r="N950" s="3" t="n"/>
      <c r="O950" s="3" t="n"/>
    </row>
    <row r="951" ht="24.6" customHeight="1">
      <c r="A951" s="3" t="inlineStr">
        <is>
          <t>HTSK-6-2-2</t>
        </is>
      </c>
      <c r="B951" s="8" t="n">
        <v>6</v>
      </c>
      <c r="C951" s="8" t="n">
        <v>2</v>
      </c>
      <c r="D951" s="3" t="inlineStr">
        <is>
          <t>Verb → Adjective #2 - Future Tense Modifiers</t>
        </is>
      </c>
      <c r="E951" s="3" t="inlineStr">
        <is>
          <t>04_HTSK</t>
        </is>
      </c>
      <c r="F951" s="3" t="inlineStr">
        <is>
          <t>HTSK Markdown</t>
        </is>
      </c>
      <c r="G951" s="4" t="inlineStr">
        <is>
          <t>HowtoStudyKorean-Unit-2-Lesson-28 Anomalies with ~는 것.md</t>
        </is>
      </c>
      <c r="H951" s="4" t="inlineStr">
        <is>
          <t>Level_6/2_Verb_→_Adjective_2_-_Future_Tense_Modifiers/04_HTSK/HowtoStudyKorean-Unit-2-Lesson-28 Anomalies with ~는 것.md</t>
        </is>
      </c>
      <c r="I951" s="3" t="inlineStr">
        <is>
          <t>raw_mapped</t>
        </is>
      </c>
      <c r="J951" s="3" t="inlineStr">
        <is>
          <t>미검토</t>
        </is>
      </c>
      <c r="K951" s="3" t="inlineStr">
        <is>
          <t>미정</t>
        </is>
      </c>
      <c r="L951" s="13" t="n"/>
      <c r="M951" s="3" t="n"/>
      <c r="N951" s="3" t="n"/>
      <c r="O951" s="3" t="n"/>
    </row>
    <row r="952" ht="24.6" customHeight="1">
      <c r="A952" s="3" t="inlineStr">
        <is>
          <t>YT-6-3-1</t>
        </is>
      </c>
      <c r="B952" s="8" t="n">
        <v>6</v>
      </c>
      <c r="C952" s="8" t="n">
        <v>3</v>
      </c>
      <c r="D952" s="3" t="inlineStr">
        <is>
          <t>Verb → Adjective #3 - Past Tense Modifiers</t>
        </is>
      </c>
      <c r="E952" s="3" t="inlineStr">
        <is>
          <t>02_yt_md</t>
        </is>
      </c>
      <c r="F952" s="3" t="inlineStr">
        <is>
          <t>YouTube Markdown</t>
        </is>
      </c>
      <c r="G952" s="4" t="inlineStr">
        <is>
          <t>Go Billy_Abridged_~던데(요) Past Tense.md</t>
        </is>
      </c>
      <c r="H952" s="4" t="inlineStr">
        <is>
          <t>Level_6/3_Verb_→_Adjective_3_-_Past_Tense_Modifiers/02_yt_md/Go Billy_Abridged_~던데(요) Past Tense.md</t>
        </is>
      </c>
      <c r="I952" s="3" t="inlineStr">
        <is>
          <t>raw_mapped</t>
        </is>
      </c>
      <c r="J952" s="3" t="inlineStr">
        <is>
          <t>미검토</t>
        </is>
      </c>
      <c r="K952" s="3" t="inlineStr">
        <is>
          <t>미정</t>
        </is>
      </c>
      <c r="L952" s="13" t="n"/>
      <c r="M952" s="3" t="n"/>
      <c r="N952" s="3" t="n"/>
      <c r="O952" s="3" t="n"/>
    </row>
    <row r="953" ht="24.6" customHeight="1">
      <c r="A953" s="3" t="inlineStr">
        <is>
          <t>YT-6-3-2</t>
        </is>
      </c>
      <c r="B953" s="8" t="n">
        <v>6</v>
      </c>
      <c r="C953" s="8" t="n">
        <v>3</v>
      </c>
      <c r="D953" s="3" t="inlineStr">
        <is>
          <t>Verb → Adjective #3 - Past Tense Modifiers</t>
        </is>
      </c>
      <c r="E953" s="3" t="inlineStr">
        <is>
          <t>02_yt_md</t>
        </is>
      </c>
      <c r="F953" s="3" t="inlineStr">
        <is>
          <t>YouTube Markdown</t>
        </is>
      </c>
      <c r="G953" s="4" t="inlineStr">
        <is>
          <t>Go Billy_Abridged_Used to (던, ㅆ던, ㅆ었다, 곤 하다, 던데).md</t>
        </is>
      </c>
      <c r="H953" s="4" t="inlineStr">
        <is>
          <t>Level_6/3_Verb_→_Adjective_3_-_Past_Tense_Modifiers/02_yt_md/Go Billy_Abridged_Used to (던, ㅆ던, ㅆ었다, 곤 하다, 던데).md</t>
        </is>
      </c>
      <c r="I953" s="3" t="inlineStr">
        <is>
          <t>raw_mapped</t>
        </is>
      </c>
      <c r="J953" s="3" t="inlineStr">
        <is>
          <t>미검토</t>
        </is>
      </c>
      <c r="K953" s="3" t="inlineStr">
        <is>
          <t>미정</t>
        </is>
      </c>
      <c r="L953" s="13" t="n"/>
      <c r="M953" s="3" t="n"/>
      <c r="N953" s="3" t="n"/>
      <c r="O953" s="3" t="n"/>
    </row>
    <row r="954" ht="24.6" customHeight="1">
      <c r="A954" s="3" t="inlineStr">
        <is>
          <t>YT-6-3-3</t>
        </is>
      </c>
      <c r="B954" s="8" t="n">
        <v>6</v>
      </c>
      <c r="C954" s="8" t="n">
        <v>3</v>
      </c>
      <c r="D954" s="3" t="inlineStr">
        <is>
          <t>Verb → Adjective #3 - Past Tense Modifiers</t>
        </is>
      </c>
      <c r="E954" s="3" t="inlineStr">
        <is>
          <t>02_yt_md</t>
        </is>
      </c>
      <c r="F954" s="3" t="inlineStr">
        <is>
          <t>YouTube Markdown</t>
        </is>
      </c>
      <c r="G954" s="4" t="inlineStr">
        <is>
          <t>Go Billy_Full Lessons_109 How to Use ~던.md</t>
        </is>
      </c>
      <c r="H954" s="4" t="inlineStr">
        <is>
          <t>Level_6/3_Verb_→_Adjective_3_-_Past_Tense_Modifiers/02_yt_md/Go Billy_Full Lessons_109 How to Use ~던.md</t>
        </is>
      </c>
      <c r="I954" s="3" t="inlineStr">
        <is>
          <t>raw_mapped</t>
        </is>
      </c>
      <c r="J954" s="3" t="inlineStr">
        <is>
          <t>미검토</t>
        </is>
      </c>
      <c r="K954" s="3" t="inlineStr">
        <is>
          <t>미정</t>
        </is>
      </c>
      <c r="L954" s="13" t="n"/>
      <c r="M954" s="3" t="n"/>
      <c r="N954" s="3" t="n"/>
      <c r="O954" s="3" t="n"/>
    </row>
    <row r="955" ht="24.6" customHeight="1">
      <c r="A955" s="3" t="inlineStr">
        <is>
          <t>YT-6-3-4</t>
        </is>
      </c>
      <c r="B955" s="8" t="n">
        <v>6</v>
      </c>
      <c r="C955" s="8" t="n">
        <v>3</v>
      </c>
      <c r="D955" s="3" t="inlineStr">
        <is>
          <t>Verb → Adjective #3 - Past Tense Modifiers</t>
        </is>
      </c>
      <c r="E955" s="3" t="inlineStr">
        <is>
          <t>02_yt_md</t>
        </is>
      </c>
      <c r="F955" s="3" t="inlineStr">
        <is>
          <t>YouTube Markdown</t>
        </is>
      </c>
      <c r="G955" s="4" t="inlineStr">
        <is>
          <t>Go Billy_Full Lessons_119 채(로) “In the State Of”.md</t>
        </is>
      </c>
      <c r="H955" s="4" t="inlineStr">
        <is>
          <t>Level_6/3_Verb_→_Adjective_3_-_Past_Tense_Modifiers/02_yt_md/Go Billy_Full Lessons_119 채(로) “In the State Of”.md</t>
        </is>
      </c>
      <c r="I955" s="3" t="inlineStr">
        <is>
          <t>raw_mapped</t>
        </is>
      </c>
      <c r="J955" s="3" t="inlineStr">
        <is>
          <t>미검토</t>
        </is>
      </c>
      <c r="K955" s="3" t="inlineStr">
        <is>
          <t>미정</t>
        </is>
      </c>
      <c r="L955" s="13" t="n"/>
      <c r="M955" s="3" t="n"/>
      <c r="N955" s="3" t="n"/>
      <c r="O955" s="3" t="n"/>
    </row>
    <row r="956" ht="24.6" customHeight="1">
      <c r="A956" s="3" t="inlineStr">
        <is>
          <t>YT-6-3-5</t>
        </is>
      </c>
      <c r="B956" s="8" t="n">
        <v>6</v>
      </c>
      <c r="C956" s="8" t="n">
        <v>3</v>
      </c>
      <c r="D956" s="3" t="inlineStr">
        <is>
          <t>Verb → Adjective #3 - Past Tense Modifiers</t>
        </is>
      </c>
      <c r="E956" s="3" t="inlineStr">
        <is>
          <t>02_yt_md</t>
        </is>
      </c>
      <c r="F956" s="3" t="inlineStr">
        <is>
          <t>YouTube Markdown</t>
        </is>
      </c>
      <c r="G956" s="4" t="inlineStr">
        <is>
          <t>Go Billy_Sentence Connectors_#2 Describing Sentences.md</t>
        </is>
      </c>
      <c r="H956" s="4" t="inlineStr">
        <is>
          <t>Level_6/3_Verb_→_Adjective_3_-_Past_Tense_Modifiers/02_yt_md/Go Billy_Sentence Connectors_#2 Describing Sentences.md</t>
        </is>
      </c>
      <c r="I956" s="3" t="inlineStr">
        <is>
          <t>raw_mapped</t>
        </is>
      </c>
      <c r="J956" s="3" t="inlineStr">
        <is>
          <t>미검토</t>
        </is>
      </c>
      <c r="K956" s="3" t="inlineStr">
        <is>
          <t>미정</t>
        </is>
      </c>
      <c r="L956" s="13" t="n"/>
      <c r="M956" s="3" t="n"/>
      <c r="N956" s="3" t="n"/>
      <c r="O956" s="3" t="n"/>
    </row>
    <row r="957" ht="36.9" customHeight="1">
      <c r="A957" s="3" t="inlineStr">
        <is>
          <t>YT-6-3-6</t>
        </is>
      </c>
      <c r="B957" s="8" t="n">
        <v>6</v>
      </c>
      <c r="C957" s="8" t="n">
        <v>3</v>
      </c>
      <c r="D957" s="3" t="inlineStr">
        <is>
          <t>Verb → Adjective #3 - Past Tense Modifiers</t>
        </is>
      </c>
      <c r="E957" s="3" t="inlineStr">
        <is>
          <t>02_yt_md</t>
        </is>
      </c>
      <c r="F957" s="3" t="inlineStr">
        <is>
          <t>YouTube Markdown</t>
        </is>
      </c>
      <c r="G957" s="4" t="inlineStr">
        <is>
          <t>Korean with Miss Vicky 빅키쌤_VA-던 &amp; VA-았었던  Intermediate Korean Grammar.md</t>
        </is>
      </c>
      <c r="H957" s="4" t="inlineStr">
        <is>
          <t>Level_6/3_Verb_→_Adjective_3_-_Past_Tense_Modifiers/02_yt_md/Korean with Miss Vicky 빅키쌤_VA-던 &amp; VA-았었던  Intermediate Korean Grammar.md</t>
        </is>
      </c>
      <c r="I957" s="3" t="inlineStr">
        <is>
          <t>raw_mapped</t>
        </is>
      </c>
      <c r="J957" s="3" t="inlineStr">
        <is>
          <t>미검토</t>
        </is>
      </c>
      <c r="K957" s="3" t="inlineStr">
        <is>
          <t>미정</t>
        </is>
      </c>
      <c r="L957" s="13" t="n"/>
      <c r="M957" s="3" t="n"/>
      <c r="N957" s="3" t="n"/>
      <c r="O957" s="3" t="n"/>
    </row>
    <row r="958" ht="36.9" customHeight="1">
      <c r="A958" s="3" t="inlineStr">
        <is>
          <t>HTSK-6-3-1</t>
        </is>
      </c>
      <c r="B958" s="8" t="n">
        <v>6</v>
      </c>
      <c r="C958" s="8" t="n">
        <v>3</v>
      </c>
      <c r="D958" s="3" t="inlineStr">
        <is>
          <t>Verb → Adjective #3 - Past Tense Modifiers</t>
        </is>
      </c>
      <c r="E958" s="3" t="inlineStr">
        <is>
          <t>04_HTSK</t>
        </is>
      </c>
      <c r="F958" s="3" t="inlineStr">
        <is>
          <t>HTSK Markdown</t>
        </is>
      </c>
      <c r="G958" s="4" t="inlineStr">
        <is>
          <t>HowtoStudyKorean-Unit-2-Lesson-26 ~는 것 Describing Nouns with Verbs.md</t>
        </is>
      </c>
      <c r="H958" s="4" t="inlineStr">
        <is>
          <t>Level_6/3_Verb_→_Adjective_3_-_Past_Tense_Modifiers/04_HTSK/HowtoStudyKorean-Unit-2-Lesson-26 ~는 것 Describing Nouns with Verbs.md</t>
        </is>
      </c>
      <c r="I958" s="3" t="inlineStr">
        <is>
          <t>raw_mapped</t>
        </is>
      </c>
      <c r="J958" s="3" t="inlineStr">
        <is>
          <t>미검토</t>
        </is>
      </c>
      <c r="K958" s="3" t="inlineStr">
        <is>
          <t>미정</t>
        </is>
      </c>
      <c r="L958" s="13" t="n"/>
      <c r="M958" s="3" t="n"/>
      <c r="N958" s="3" t="n"/>
      <c r="O958" s="3" t="n"/>
    </row>
    <row r="959" ht="36.9" customHeight="1">
      <c r="A959" s="3" t="inlineStr">
        <is>
          <t>HTSK-6-3-2</t>
        </is>
      </c>
      <c r="B959" s="8" t="n">
        <v>6</v>
      </c>
      <c r="C959" s="8" t="n">
        <v>3</v>
      </c>
      <c r="D959" s="3" t="inlineStr">
        <is>
          <t>Verb → Adjective #3 - Past Tense Modifiers</t>
        </is>
      </c>
      <c r="E959" s="3" t="inlineStr">
        <is>
          <t>04_HTSK</t>
        </is>
      </c>
      <c r="F959" s="3" t="inlineStr">
        <is>
          <t>HTSK Markdown</t>
        </is>
      </c>
      <c r="G959" s="4" t="inlineStr">
        <is>
          <t>HowtoStudyKorean-Unit-2-Lesson-27 Using ~던었던 to Describe Past Tense.md</t>
        </is>
      </c>
      <c r="H959" s="4" t="inlineStr">
        <is>
          <t>Level_6/3_Verb_→_Adjective_3_-_Past_Tense_Modifiers/04_HTSK/HowtoStudyKorean-Unit-2-Lesson-27 Using ~던었던 to Describe Past Tense.md</t>
        </is>
      </c>
      <c r="I959" s="3" t="inlineStr">
        <is>
          <t>raw_mapped</t>
        </is>
      </c>
      <c r="J959" s="3" t="inlineStr">
        <is>
          <t>미검토</t>
        </is>
      </c>
      <c r="K959" s="3" t="inlineStr">
        <is>
          <t>미정</t>
        </is>
      </c>
      <c r="L959" s="13" t="n"/>
      <c r="M959" s="3" t="n"/>
      <c r="N959" s="3" t="n"/>
      <c r="O959" s="3" t="n"/>
    </row>
    <row r="960" ht="24.6" customHeight="1">
      <c r="A960" s="3" t="inlineStr">
        <is>
          <t>HTSK-6-3-3</t>
        </is>
      </c>
      <c r="B960" s="8" t="n">
        <v>6</v>
      </c>
      <c r="C960" s="8" t="n">
        <v>3</v>
      </c>
      <c r="D960" s="3" t="inlineStr">
        <is>
          <t>Verb → Adjective #3 - Past Tense Modifiers</t>
        </is>
      </c>
      <c r="E960" s="3" t="inlineStr">
        <is>
          <t>04_HTSK</t>
        </is>
      </c>
      <c r="F960" s="3" t="inlineStr">
        <is>
          <t>HTSK Markdown</t>
        </is>
      </c>
      <c r="G960" s="4" t="inlineStr">
        <is>
          <t>HowtoStudyKorean-Unit-5-Lesson-117 ~더~ and ~던가.md</t>
        </is>
      </c>
      <c r="H960" s="4" t="inlineStr">
        <is>
          <t>Level_6/3_Verb_→_Adjective_3_-_Past_Tense_Modifiers/04_HTSK/HowtoStudyKorean-Unit-5-Lesson-117 ~더~ and ~던가.md</t>
        </is>
      </c>
      <c r="I960" s="3" t="inlineStr">
        <is>
          <t>raw_mapped</t>
        </is>
      </c>
      <c r="J960" s="3" t="inlineStr">
        <is>
          <t>미검토</t>
        </is>
      </c>
      <c r="K960" s="3" t="inlineStr">
        <is>
          <t>미정</t>
        </is>
      </c>
      <c r="L960" s="13" t="n"/>
      <c r="M960" s="3" t="n"/>
      <c r="N960" s="3" t="n"/>
      <c r="O960" s="3" t="n"/>
    </row>
    <row r="961" ht="24.6" customHeight="1">
      <c r="A961" s="3" t="inlineStr">
        <is>
          <t>Ji-6-4-1</t>
        </is>
      </c>
      <c r="B961" s="8" t="n">
        <v>6</v>
      </c>
      <c r="C961" s="8" t="n">
        <v>4</v>
      </c>
      <c r="D961" s="3" t="inlineStr">
        <is>
          <t>Expressing thought #1 - 것 같다</t>
        </is>
      </c>
      <c r="E961" s="3" t="inlineStr">
        <is>
          <t>01_Ji_draft</t>
        </is>
      </c>
      <c r="F961" s="3" t="inlineStr">
        <is>
          <t>Ji Draft</t>
        </is>
      </c>
      <c r="G961" s="4" t="inlineStr">
        <is>
          <t>06-04_expressing_thought_1_것_같다_ji_draft.md</t>
        </is>
      </c>
      <c r="H961" s="4" t="inlineStr">
        <is>
          <t>Level_6/4_Expressing_thought_1_-_것_같다/01_Ji_draft/06-04_expressing_thought_1_것_같다_ji_draft.md</t>
        </is>
      </c>
      <c r="I961" s="3" t="inlineStr">
        <is>
          <t>raw_mapped</t>
        </is>
      </c>
      <c r="J961" s="3" t="inlineStr">
        <is>
          <t>미검토</t>
        </is>
      </c>
      <c r="K961" s="3" t="inlineStr">
        <is>
          <t>미정</t>
        </is>
      </c>
      <c r="L961" s="13" t="n"/>
      <c r="M961" s="3" t="n"/>
      <c r="N961" s="3" t="n"/>
      <c r="O961" s="3" t="n"/>
    </row>
    <row r="962" ht="24.6" customHeight="1">
      <c r="A962" s="3" t="inlineStr">
        <is>
          <t>YT-6-4-1</t>
        </is>
      </c>
      <c r="B962" s="8" t="n">
        <v>6</v>
      </c>
      <c r="C962" s="8" t="n">
        <v>4</v>
      </c>
      <c r="D962" s="3" t="inlineStr">
        <is>
          <t>Expressing thought #1 - 것 같다</t>
        </is>
      </c>
      <c r="E962" s="3" t="inlineStr">
        <is>
          <t>02_yt_md</t>
        </is>
      </c>
      <c r="F962" s="3" t="inlineStr">
        <is>
          <t>YouTube Markdown</t>
        </is>
      </c>
      <c r="G962" s="4" t="inlineStr">
        <is>
          <t>Go Billy_Abridged_How to Think (~것 같다, 생각하다, I think...).md</t>
        </is>
      </c>
      <c r="H962" s="4" t="inlineStr">
        <is>
          <t>Level_6/4_Expressing_thought_1_-_것_같다/02_yt_md/Go Billy_Abridged_How to Think (~것 같다, 생각하다, I think...).md</t>
        </is>
      </c>
      <c r="I962" s="3" t="inlineStr">
        <is>
          <t>raw_mapped</t>
        </is>
      </c>
      <c r="J962" s="3" t="inlineStr">
        <is>
          <t>미검토</t>
        </is>
      </c>
      <c r="K962" s="3" t="inlineStr">
        <is>
          <t>미정</t>
        </is>
      </c>
      <c r="L962" s="13" t="n"/>
      <c r="M962" s="3" t="n"/>
      <c r="N962" s="3" t="n"/>
      <c r="O962" s="3" t="n"/>
    </row>
    <row r="963" ht="24.6" customHeight="1">
      <c r="A963" s="3" t="inlineStr">
        <is>
          <t>YT-6-4-2</t>
        </is>
      </c>
      <c r="B963" s="8" t="n">
        <v>6</v>
      </c>
      <c r="C963" s="8" t="n">
        <v>4</v>
      </c>
      <c r="D963" s="3" t="inlineStr">
        <is>
          <t>Expressing thought #1 - 것 같다</t>
        </is>
      </c>
      <c r="E963" s="3" t="inlineStr">
        <is>
          <t>02_yt_md</t>
        </is>
      </c>
      <c r="F963" s="3" t="inlineStr">
        <is>
          <t>YouTube Markdown</t>
        </is>
      </c>
      <c r="G963" s="4" t="inlineStr">
        <is>
          <t>Go Billy_Abridged_Thinking 것 같다.md</t>
        </is>
      </c>
      <c r="H963" s="4" t="inlineStr">
        <is>
          <t>Level_6/4_Expressing_thought_1_-_것_같다/02_yt_md/Go Billy_Abridged_Thinking 것 같다.md</t>
        </is>
      </c>
      <c r="I963" s="3" t="inlineStr">
        <is>
          <t>raw_mapped</t>
        </is>
      </c>
      <c r="J963" s="3" t="inlineStr">
        <is>
          <t>미검토</t>
        </is>
      </c>
      <c r="K963" s="3" t="inlineStr">
        <is>
          <t>미정</t>
        </is>
      </c>
      <c r="L963" s="13" t="n"/>
      <c r="M963" s="3" t="n"/>
      <c r="N963" s="3" t="n"/>
      <c r="O963" s="3" t="n"/>
    </row>
    <row r="964" ht="24.6" customHeight="1">
      <c r="A964" s="3" t="inlineStr">
        <is>
          <t>YT-6-4-3</t>
        </is>
      </c>
      <c r="B964" s="8" t="n">
        <v>6</v>
      </c>
      <c r="C964" s="8" t="n">
        <v>4</v>
      </c>
      <c r="D964" s="3" t="inlineStr">
        <is>
          <t>Expressing thought #1 - 것 같다</t>
        </is>
      </c>
      <c r="E964" s="3" t="inlineStr">
        <is>
          <t>02_yt_md</t>
        </is>
      </c>
      <c r="F964" s="3" t="inlineStr">
        <is>
          <t>YouTube Markdown</t>
        </is>
      </c>
      <c r="G964" s="4" t="inlineStr">
        <is>
          <t>Go Billy_Beginner Course_#90 Thinking More (는 것 같다).md</t>
        </is>
      </c>
      <c r="H964" s="4" t="inlineStr">
        <is>
          <t>Level_6/4_Expressing_thought_1_-_것_같다/02_yt_md/Go Billy_Beginner Course_#90 Thinking More (는 것 같다).md</t>
        </is>
      </c>
      <c r="I964" s="3" t="inlineStr">
        <is>
          <t>raw_mapped</t>
        </is>
      </c>
      <c r="J964" s="3" t="inlineStr">
        <is>
          <t>미검토</t>
        </is>
      </c>
      <c r="K964" s="3" t="inlineStr">
        <is>
          <t>미정</t>
        </is>
      </c>
      <c r="L964" s="13" t="n"/>
      <c r="M964" s="3" t="n"/>
      <c r="N964" s="3" t="n"/>
      <c r="O964" s="3" t="n"/>
    </row>
    <row r="965" ht="24.6" customHeight="1">
      <c r="A965" s="3" t="inlineStr">
        <is>
          <t>YT-6-4-4</t>
        </is>
      </c>
      <c r="B965" s="8" t="n">
        <v>6</v>
      </c>
      <c r="C965" s="8" t="n">
        <v>4</v>
      </c>
      <c r="D965" s="3" t="inlineStr">
        <is>
          <t>Expressing thought #1 - 것 같다</t>
        </is>
      </c>
      <c r="E965" s="3" t="inlineStr">
        <is>
          <t>02_yt_md</t>
        </is>
      </c>
      <c r="F965" s="3" t="inlineStr">
        <is>
          <t>YouTube Markdown</t>
        </is>
      </c>
      <c r="G965" s="4" t="inlineStr">
        <is>
          <t>Miss Vicky_Expressing Your Opinion in Korean  -것 같아요, -라고다고 생각해요 etc.md</t>
        </is>
      </c>
      <c r="H965" s="4" t="inlineStr">
        <is>
          <t>Level_6/4_Expressing_thought_1_-_것_같다/02_yt_md/Miss Vicky_Expressing Your Opinion in Korean  -것 같아요, -라고다고 생각해요 etc.md</t>
        </is>
      </c>
      <c r="I965" s="3" t="inlineStr">
        <is>
          <t>raw_mapped</t>
        </is>
      </c>
      <c r="J965" s="3" t="inlineStr">
        <is>
          <t>미검토</t>
        </is>
      </c>
      <c r="K965" s="3" t="inlineStr">
        <is>
          <t>미정</t>
        </is>
      </c>
      <c r="L965" s="13" t="n"/>
      <c r="M965" s="3" t="n"/>
      <c r="N965" s="3" t="n"/>
      <c r="O965" s="3" t="n"/>
    </row>
    <row r="966" ht="24.6" customHeight="1">
      <c r="A966" s="3" t="inlineStr">
        <is>
          <t>Amira-6-4-1</t>
        </is>
      </c>
      <c r="B966" s="8" t="n">
        <v>6</v>
      </c>
      <c r="C966" s="8" t="n">
        <v>4</v>
      </c>
      <c r="D966" s="3" t="inlineStr">
        <is>
          <t>Expressing thought #1 - 것 같다</t>
        </is>
      </c>
      <c r="E966" s="3" t="inlineStr">
        <is>
          <t>03_Amira</t>
        </is>
      </c>
      <c r="F966" s="3" t="inlineStr">
        <is>
          <t>Lesson Script</t>
        </is>
      </c>
      <c r="G966" s="4" t="inlineStr">
        <is>
          <t>1on1 lesson 17_0507 Lesson Script.md</t>
        </is>
      </c>
      <c r="H966" s="4" t="inlineStr">
        <is>
          <t>Level_6/4_Expressing_thought_1_-_것_같다/03_Amira/1on1 lesson 17_0507 Lesson Script.md</t>
        </is>
      </c>
      <c r="I966" s="3" t="inlineStr">
        <is>
          <t>raw_mapped</t>
        </is>
      </c>
      <c r="J966" s="3" t="inlineStr">
        <is>
          <t>미검토</t>
        </is>
      </c>
      <c r="K966" s="3" t="inlineStr">
        <is>
          <t>미정</t>
        </is>
      </c>
      <c r="L966" s="13" t="n"/>
      <c r="M966" s="3" t="n"/>
      <c r="N966" s="3" t="n"/>
      <c r="O966" s="3" t="n"/>
    </row>
    <row r="967" ht="24.6" customHeight="1">
      <c r="A967" s="3" t="inlineStr">
        <is>
          <t>Amira-6-4-2</t>
        </is>
      </c>
      <c r="B967" s="8" t="n">
        <v>6</v>
      </c>
      <c r="C967" s="8" t="n">
        <v>4</v>
      </c>
      <c r="D967" s="3" t="inlineStr">
        <is>
          <t>Expressing thought #1 - 것 같다</t>
        </is>
      </c>
      <c r="E967" s="3" t="inlineStr">
        <is>
          <t>03_Amira</t>
        </is>
      </c>
      <c r="F967" s="3" t="inlineStr">
        <is>
          <t>PPT+Script 통합</t>
        </is>
      </c>
      <c r="G967" s="4" t="inlineStr">
        <is>
          <t>1on1 lesson 17_0507 [PPT+Script 통합].md</t>
        </is>
      </c>
      <c r="H967" s="4" t="inlineStr">
        <is>
          <t>Level_6/4_Expressing_thought_1_-_것_같다/03_Amira/1on1 lesson 17_0507 [PPT+Script 통합].md</t>
        </is>
      </c>
      <c r="I967" s="3" t="inlineStr">
        <is>
          <t>raw_mapped</t>
        </is>
      </c>
      <c r="J967" s="3" t="inlineStr">
        <is>
          <t>미검토</t>
        </is>
      </c>
      <c r="K967" s="3" t="inlineStr">
        <is>
          <t>미정</t>
        </is>
      </c>
      <c r="L967" s="13" t="n"/>
      <c r="M967" s="3" t="n"/>
      <c r="N967" s="3" t="n"/>
      <c r="O967" s="3" t="n"/>
    </row>
    <row r="968" ht="24.6" customHeight="1">
      <c r="A968" s="3" t="inlineStr">
        <is>
          <t>Amira-6-4-3</t>
        </is>
      </c>
      <c r="B968" s="8" t="n">
        <v>6</v>
      </c>
      <c r="C968" s="8" t="n">
        <v>4</v>
      </c>
      <c r="D968" s="3" t="inlineStr">
        <is>
          <t>Expressing thought #1 - 것 같다</t>
        </is>
      </c>
      <c r="E968" s="3" t="inlineStr">
        <is>
          <t>03_Amira</t>
        </is>
      </c>
      <c r="F968" s="3" t="inlineStr">
        <is>
          <t>Zoom Recording</t>
        </is>
      </c>
      <c r="G968" s="4" t="inlineStr">
        <is>
          <t>Amira_Day17_0507_Part1_Lesson.md</t>
        </is>
      </c>
      <c r="H968" s="4" t="inlineStr">
        <is>
          <t>Level_6/4_Expressing_thought_1_-_것_같다/03_Amira/Amira_Day17_0507_Part1_Lesson.md</t>
        </is>
      </c>
      <c r="I968" s="3" t="inlineStr">
        <is>
          <t>raw_mapped</t>
        </is>
      </c>
      <c r="J968" s="3" t="inlineStr">
        <is>
          <t>미검토</t>
        </is>
      </c>
      <c r="K968" s="3" t="inlineStr">
        <is>
          <t>미정</t>
        </is>
      </c>
      <c r="L968" s="13" t="n"/>
      <c r="M968" s="3" t="n"/>
      <c r="N968" s="3" t="n"/>
      <c r="O968" s="3" t="n"/>
    </row>
    <row r="969" ht="24.6" customHeight="1">
      <c r="A969" s="3" t="inlineStr">
        <is>
          <t>Amira-6-4-4</t>
        </is>
      </c>
      <c r="B969" s="8" t="n">
        <v>6</v>
      </c>
      <c r="C969" s="8" t="n">
        <v>4</v>
      </c>
      <c r="D969" s="3" t="inlineStr">
        <is>
          <t>Expressing thought #1 - 것 같다</t>
        </is>
      </c>
      <c r="E969" s="3" t="inlineStr">
        <is>
          <t>03_Amira</t>
        </is>
      </c>
      <c r="F969" s="3" t="inlineStr">
        <is>
          <t>Zoom Recording</t>
        </is>
      </c>
      <c r="G969" s="4" t="inlineStr">
        <is>
          <t>Amira_Day17_0507_Part2_Lesson.md</t>
        </is>
      </c>
      <c r="H969" s="4" t="inlineStr">
        <is>
          <t>Level_6/4_Expressing_thought_1_-_것_같다/03_Amira/Amira_Day17_0507_Part2_Lesson.md</t>
        </is>
      </c>
      <c r="I969" s="3" t="inlineStr">
        <is>
          <t>raw_mapped</t>
        </is>
      </c>
      <c r="J969" s="3" t="inlineStr">
        <is>
          <t>미검토</t>
        </is>
      </c>
      <c r="K969" s="3" t="inlineStr">
        <is>
          <t>미정</t>
        </is>
      </c>
      <c r="L969" s="13" t="n"/>
      <c r="M969" s="3" t="n"/>
      <c r="N969" s="3" t="n"/>
      <c r="O969" s="3" t="n"/>
    </row>
    <row r="970" ht="24.6" customHeight="1">
      <c r="A970" s="3" t="inlineStr">
        <is>
          <t>Amira-6-4-5</t>
        </is>
      </c>
      <c r="B970" s="8" t="n">
        <v>6</v>
      </c>
      <c r="C970" s="8" t="n">
        <v>4</v>
      </c>
      <c r="D970" s="3" t="inlineStr">
        <is>
          <t>Expressing thought #1 - 것 같다</t>
        </is>
      </c>
      <c r="E970" s="3" t="inlineStr">
        <is>
          <t>03_Amira</t>
        </is>
      </c>
      <c r="F970" s="3" t="inlineStr">
        <is>
          <t>Zoom Recording</t>
        </is>
      </c>
      <c r="G970" s="4" t="inlineStr">
        <is>
          <t>Amira_Day17_0507_Part3_Lesson.md</t>
        </is>
      </c>
      <c r="H970" s="4" t="inlineStr">
        <is>
          <t>Level_6/4_Expressing_thought_1_-_것_같다/03_Amira/Amira_Day17_0507_Part3_Lesson.md</t>
        </is>
      </c>
      <c r="I970" s="3" t="inlineStr">
        <is>
          <t>raw_mapped</t>
        </is>
      </c>
      <c r="J970" s="3" t="inlineStr">
        <is>
          <t>미검토</t>
        </is>
      </c>
      <c r="K970" s="3" t="inlineStr">
        <is>
          <t>미정</t>
        </is>
      </c>
      <c r="L970" s="13" t="n"/>
      <c r="M970" s="3" t="n"/>
      <c r="N970" s="3" t="n"/>
      <c r="O970" s="3" t="n"/>
    </row>
    <row r="971" ht="24.6" customHeight="1">
      <c r="A971" s="3" t="inlineStr">
        <is>
          <t>HTSK-6-4-1</t>
        </is>
      </c>
      <c r="B971" s="8" t="n">
        <v>6</v>
      </c>
      <c r="C971" s="8" t="n">
        <v>4</v>
      </c>
      <c r="D971" s="3" t="inlineStr">
        <is>
          <t>Expressing thought #1 - 것 같다</t>
        </is>
      </c>
      <c r="E971" s="3" t="inlineStr">
        <is>
          <t>04_HTSK</t>
        </is>
      </c>
      <c r="F971" s="3" t="inlineStr">
        <is>
          <t>HTSK Markdown</t>
        </is>
      </c>
      <c r="G971" s="4" t="inlineStr">
        <is>
          <t>HowtoStudyKorean-Unit-1-Lesson-9 Conjugate 이다 (할 것이다).md</t>
        </is>
      </c>
      <c r="H971" s="4" t="inlineStr">
        <is>
          <t>Level_6/4_Expressing_thought_1_-_것_같다/04_HTSK/HowtoStudyKorean-Unit-1-Lesson-9 Conjugate 이다 (할 것이다).md</t>
        </is>
      </c>
      <c r="I971" s="3" t="inlineStr">
        <is>
          <t>raw_mapped</t>
        </is>
      </c>
      <c r="J971" s="3" t="inlineStr">
        <is>
          <t>미검토</t>
        </is>
      </c>
      <c r="K971" s="3" t="inlineStr">
        <is>
          <t>미정</t>
        </is>
      </c>
      <c r="L971" s="13" t="n"/>
      <c r="M971" s="3" t="n"/>
      <c r="N971" s="3" t="n"/>
      <c r="O971" s="3" t="n"/>
    </row>
    <row r="972" ht="24.6" customHeight="1">
      <c r="A972" s="3" t="inlineStr">
        <is>
          <t>HTSK-6-4-2</t>
        </is>
      </c>
      <c r="B972" s="8" t="n">
        <v>6</v>
      </c>
      <c r="C972" s="8" t="n">
        <v>4</v>
      </c>
      <c r="D972" s="3" t="inlineStr">
        <is>
          <t>Expressing thought #1 - 것 같다</t>
        </is>
      </c>
      <c r="E972" s="3" t="inlineStr">
        <is>
          <t>04_HTSK</t>
        </is>
      </c>
      <c r="F972" s="3" t="inlineStr">
        <is>
          <t>HTSK Markdown</t>
        </is>
      </c>
      <c r="G972" s="4" t="inlineStr">
        <is>
          <t>HowtoStudyKorean-Unit-2-Lesson-35 It seems to bemight be 것 같다.md</t>
        </is>
      </c>
      <c r="H972" s="4" t="inlineStr">
        <is>
          <t>Level_6/4_Expressing_thought_1_-_것_같다/04_HTSK/HowtoStudyKorean-Unit-2-Lesson-35 It seems to bemight be 것 같다.md</t>
        </is>
      </c>
      <c r="I972" s="3" t="inlineStr">
        <is>
          <t>raw_mapped</t>
        </is>
      </c>
      <c r="J972" s="3" t="inlineStr">
        <is>
          <t>미검토</t>
        </is>
      </c>
      <c r="K972" s="3" t="inlineStr">
        <is>
          <t>미정</t>
        </is>
      </c>
      <c r="L972" s="13" t="n"/>
      <c r="M972" s="3" t="n"/>
      <c r="N972" s="3" t="n"/>
      <c r="O972" s="3" t="n"/>
    </row>
    <row r="973" ht="24.6" customHeight="1">
      <c r="A973" s="3" t="inlineStr">
        <is>
          <t>YT-6-5-1</t>
        </is>
      </c>
      <c r="B973" s="8" t="n">
        <v>6</v>
      </c>
      <c r="C973" s="8" t="n">
        <v>5</v>
      </c>
      <c r="D973" s="3" t="inlineStr">
        <is>
          <t>Expressing thought #2 - Guessing</t>
        </is>
      </c>
      <c r="E973" s="3" t="inlineStr">
        <is>
          <t>02_yt_md</t>
        </is>
      </c>
      <c r="F973" s="3" t="inlineStr">
        <is>
          <t>YouTube Markdown</t>
        </is>
      </c>
      <c r="G973" s="4" t="inlineStr">
        <is>
          <t>Go Billy_Abridged_~걸(요) Contradicting.md</t>
        </is>
      </c>
      <c r="H973" s="4" t="inlineStr">
        <is>
          <t>Level_6/5_Expressing_thought_2_-_Guessing/02_yt_md/Go Billy_Abridged_~걸(요) Contradicting.md</t>
        </is>
      </c>
      <c r="I973" s="3" t="inlineStr">
        <is>
          <t>raw_mapped</t>
        </is>
      </c>
      <c r="J973" s="3" t="inlineStr">
        <is>
          <t>미검토</t>
        </is>
      </c>
      <c r="K973" s="3" t="inlineStr">
        <is>
          <t>미정</t>
        </is>
      </c>
      <c r="L973" s="13" t="n"/>
      <c r="M973" s="3" t="n"/>
      <c r="N973" s="3" t="n"/>
      <c r="O973" s="3" t="n"/>
    </row>
    <row r="974" ht="24.6" customHeight="1">
      <c r="A974" s="3" t="inlineStr">
        <is>
          <t>YT-6-5-2</t>
        </is>
      </c>
      <c r="B974" s="8" t="n">
        <v>6</v>
      </c>
      <c r="C974" s="8" t="n">
        <v>5</v>
      </c>
      <c r="D974" s="3" t="inlineStr">
        <is>
          <t>Expressing thought #2 - Guessing</t>
        </is>
      </c>
      <c r="E974" s="3" t="inlineStr">
        <is>
          <t>02_yt_md</t>
        </is>
      </c>
      <c r="F974" s="3" t="inlineStr">
        <is>
          <t>YouTube Markdown</t>
        </is>
      </c>
      <c r="G974" s="4" t="inlineStr">
        <is>
          <t>Go Billy_Abridged_모양이다 Appears.md</t>
        </is>
      </c>
      <c r="H974" s="4" t="inlineStr">
        <is>
          <t>Level_6/5_Expressing_thought_2_-_Guessing/02_yt_md/Go Billy_Abridged_모양이다 Appears.md</t>
        </is>
      </c>
      <c r="I974" s="3" t="inlineStr">
        <is>
          <t>raw_mapped</t>
        </is>
      </c>
      <c r="J974" s="3" t="inlineStr">
        <is>
          <t>미검토</t>
        </is>
      </c>
      <c r="K974" s="3" t="inlineStr">
        <is>
          <t>미정</t>
        </is>
      </c>
      <c r="L974" s="13" t="n"/>
      <c r="M974" s="3" t="n"/>
      <c r="N974" s="3" t="n"/>
      <c r="O974" s="3" t="n"/>
    </row>
    <row r="975" ht="24.6" customHeight="1">
      <c r="A975" s="3" t="inlineStr">
        <is>
          <t>YT-6-5-3</t>
        </is>
      </c>
      <c r="B975" s="8" t="n">
        <v>6</v>
      </c>
      <c r="C975" s="8" t="n">
        <v>5</v>
      </c>
      <c r="D975" s="3" t="inlineStr">
        <is>
          <t>Expressing thought #2 - Guessing</t>
        </is>
      </c>
      <c r="E975" s="3" t="inlineStr">
        <is>
          <t>02_yt_md</t>
        </is>
      </c>
      <c r="F975" s="3" t="inlineStr">
        <is>
          <t>YouTube Markdown</t>
        </is>
      </c>
      <c r="G975" s="4" t="inlineStr">
        <is>
          <t>Go Billy_Abridged_I guess... It seems like... (가 보다, 나 보다, 려나 보다).md</t>
        </is>
      </c>
      <c r="H975" s="4" t="inlineStr">
        <is>
          <t>Level_6/5_Expressing_thought_2_-_Guessing/02_yt_md/Go Billy_Abridged_I guess... It seems like... (가 보다, 나 보다, 려나 보다).md</t>
        </is>
      </c>
      <c r="I975" s="3" t="inlineStr">
        <is>
          <t>raw_mapped</t>
        </is>
      </c>
      <c r="J975" s="3" t="inlineStr">
        <is>
          <t>미검토</t>
        </is>
      </c>
      <c r="K975" s="3" t="inlineStr">
        <is>
          <t>미정</t>
        </is>
      </c>
      <c r="L975" s="13" t="n"/>
      <c r="M975" s="3" t="n"/>
      <c r="N975" s="3" t="n"/>
      <c r="O975" s="3" t="n"/>
    </row>
    <row r="976" ht="24.6" customHeight="1">
      <c r="A976" s="3" t="inlineStr">
        <is>
          <t>YT-6-5-4</t>
        </is>
      </c>
      <c r="B976" s="8" t="n">
        <v>6</v>
      </c>
      <c r="C976" s="8" t="n">
        <v>5</v>
      </c>
      <c r="D976" s="3" t="inlineStr">
        <is>
          <t>Expressing thought #2 - Guessing</t>
        </is>
      </c>
      <c r="E976" s="3" t="inlineStr">
        <is>
          <t>02_yt_md</t>
        </is>
      </c>
      <c r="F976" s="3" t="inlineStr">
        <is>
          <t>YouTube Markdown</t>
        </is>
      </c>
      <c r="G976" s="4" t="inlineStr">
        <is>
          <t>Go Billy_Abridged_Using ~걸.md</t>
        </is>
      </c>
      <c r="H976" s="4" t="inlineStr">
        <is>
          <t>Level_6/5_Expressing_thought_2_-_Guessing/02_yt_md/Go Billy_Abridged_Using ~걸.md</t>
        </is>
      </c>
      <c r="I976" s="3" t="inlineStr">
        <is>
          <t>raw_mapped</t>
        </is>
      </c>
      <c r="J976" s="3" t="inlineStr">
        <is>
          <t>미검토</t>
        </is>
      </c>
      <c r="K976" s="3" t="inlineStr">
        <is>
          <t>미정</t>
        </is>
      </c>
      <c r="L976" s="13" t="n"/>
      <c r="M976" s="3" t="n"/>
      <c r="N976" s="3" t="n"/>
      <c r="O976" s="3" t="n"/>
    </row>
    <row r="977" ht="24.6" customHeight="1">
      <c r="A977" s="3" t="inlineStr">
        <is>
          <t>YT-6-5-5</t>
        </is>
      </c>
      <c r="B977" s="8" t="n">
        <v>6</v>
      </c>
      <c r="C977" s="8" t="n">
        <v>5</v>
      </c>
      <c r="D977" s="3" t="inlineStr">
        <is>
          <t>Expressing thought #2 - Guessing</t>
        </is>
      </c>
      <c r="E977" s="3" t="inlineStr">
        <is>
          <t>02_yt_md</t>
        </is>
      </c>
      <c r="F977" s="3" t="inlineStr">
        <is>
          <t>YouTube Markdown</t>
        </is>
      </c>
      <c r="G977" s="4" t="inlineStr">
        <is>
          <t>Go Billy_FAQ_모양이다 - Intermediate Grammar.md</t>
        </is>
      </c>
      <c r="H977" s="4" t="inlineStr">
        <is>
          <t>Level_6/5_Expressing_thought_2_-_Guessing/02_yt_md/Go Billy_FAQ_모양이다 - Intermediate Grammar.md</t>
        </is>
      </c>
      <c r="I977" s="3" t="inlineStr">
        <is>
          <t>raw_mapped</t>
        </is>
      </c>
      <c r="J977" s="3" t="inlineStr">
        <is>
          <t>미검토</t>
        </is>
      </c>
      <c r="K977" s="3" t="inlineStr">
        <is>
          <t>미정</t>
        </is>
      </c>
      <c r="L977" s="13" t="n"/>
      <c r="M977" s="3" t="n"/>
      <c r="N977" s="3" t="n"/>
      <c r="O977" s="3" t="n"/>
    </row>
    <row r="978" ht="24.6" customHeight="1">
      <c r="A978" s="3" t="inlineStr">
        <is>
          <t>YT-6-5-6</t>
        </is>
      </c>
      <c r="B978" s="8" t="n">
        <v>6</v>
      </c>
      <c r="C978" s="8" t="n">
        <v>5</v>
      </c>
      <c r="D978" s="3" t="inlineStr">
        <is>
          <t>Expressing thought #2 - Guessing</t>
        </is>
      </c>
      <c r="E978" s="3" t="inlineStr">
        <is>
          <t>02_yt_md</t>
        </is>
      </c>
      <c r="F978" s="3" t="inlineStr">
        <is>
          <t>YouTube Markdown</t>
        </is>
      </c>
      <c r="G978" s="4" t="inlineStr">
        <is>
          <t>Korean with Miss Vicky 빅키쌤_Intermediate Korean Speaking Practice  -겠어요 vs. -나 봐요, -ㄴ은가 봐요.md</t>
        </is>
      </c>
      <c r="H978" s="4" t="inlineStr">
        <is>
          <t>Level_6/5_Expressing_thought_2_-_Guessing/02_yt_md/Korean with Miss Vicky 빅키쌤_Intermediate Korean Speaking Practice  -겠어요 vs. -나 봐요, -ㄴ은가 봐요.md</t>
        </is>
      </c>
      <c r="I978" s="3" t="inlineStr">
        <is>
          <t>raw_mapped</t>
        </is>
      </c>
      <c r="J978" s="3" t="inlineStr">
        <is>
          <t>미검토</t>
        </is>
      </c>
      <c r="K978" s="3" t="inlineStr">
        <is>
          <t>미정</t>
        </is>
      </c>
      <c r="L978" s="13" t="n"/>
      <c r="M978" s="3" t="n"/>
      <c r="N978" s="3" t="n"/>
      <c r="O978" s="3" t="n"/>
    </row>
    <row r="979" ht="24.6" customHeight="1">
      <c r="A979" s="3" t="inlineStr">
        <is>
          <t>YT-6-5-7</t>
        </is>
      </c>
      <c r="B979" s="8" t="n">
        <v>6</v>
      </c>
      <c r="C979" s="8" t="n">
        <v>5</v>
      </c>
      <c r="D979" s="3" t="inlineStr">
        <is>
          <t>Expressing thought #2 - Guessing</t>
        </is>
      </c>
      <c r="E979" s="3" t="inlineStr">
        <is>
          <t>02_yt_md</t>
        </is>
      </c>
      <c r="F979" s="3" t="inlineStr">
        <is>
          <t>YouTube Markdown</t>
        </is>
      </c>
      <c r="G979" s="4" t="inlineStr">
        <is>
          <t>Learn Korean with GO! Billy Korean_Learn Korean Ep. 76 “Contrary to what you might think…”  ~걸(요).md</t>
        </is>
      </c>
      <c r="H979" s="4" t="inlineStr">
        <is>
          <t>Level_6/5_Expressing_thought_2_-_Guessing/02_yt_md/Learn Korean with GO! Billy Korean_Learn Korean Ep. 76 “Contrary to what you might think…”  ~걸(요).md</t>
        </is>
      </c>
      <c r="I979" s="3" t="inlineStr">
        <is>
          <t>raw_mapped</t>
        </is>
      </c>
      <c r="J979" s="3" t="inlineStr">
        <is>
          <t>미검토</t>
        </is>
      </c>
      <c r="K979" s="3" t="inlineStr">
        <is>
          <t>미정</t>
        </is>
      </c>
      <c r="L979" s="13" t="n"/>
      <c r="M979" s="3" t="n"/>
      <c r="N979" s="3" t="n"/>
      <c r="O979" s="3" t="n"/>
    </row>
    <row r="980" ht="24.6" customHeight="1">
      <c r="A980" s="3" t="inlineStr">
        <is>
          <t>Amira-6-5-1</t>
        </is>
      </c>
      <c r="B980" s="8" t="n">
        <v>6</v>
      </c>
      <c r="C980" s="8" t="n">
        <v>5</v>
      </c>
      <c r="D980" s="3" t="inlineStr">
        <is>
          <t>Expressing thought #2 - Guessing</t>
        </is>
      </c>
      <c r="E980" s="3" t="inlineStr">
        <is>
          <t>03_Amira</t>
        </is>
      </c>
      <c r="F980" s="3" t="inlineStr">
        <is>
          <t>Lesson Script</t>
        </is>
      </c>
      <c r="G980" s="4" t="inlineStr">
        <is>
          <t>1on1 lesson 19_0627 Lesson Script.md</t>
        </is>
      </c>
      <c r="H980" s="4" t="inlineStr">
        <is>
          <t>Level_6/5_Expressing_thought_2_-_Guessing/03_Amira/1on1 lesson 19_0627 Lesson Script.md</t>
        </is>
      </c>
      <c r="I980" s="3" t="inlineStr">
        <is>
          <t>raw_mapped</t>
        </is>
      </c>
      <c r="J980" s="3" t="inlineStr">
        <is>
          <t>미검토</t>
        </is>
      </c>
      <c r="K980" s="3" t="inlineStr">
        <is>
          <t>미정</t>
        </is>
      </c>
      <c r="L980" s="13" t="n"/>
      <c r="M980" s="3" t="n"/>
      <c r="N980" s="3" t="n"/>
      <c r="O980" s="3" t="n"/>
    </row>
    <row r="981" ht="24.6" customHeight="1">
      <c r="A981" s="3" t="inlineStr">
        <is>
          <t>Amira-6-5-2</t>
        </is>
      </c>
      <c r="B981" s="8" t="n">
        <v>6</v>
      </c>
      <c r="C981" s="8" t="n">
        <v>5</v>
      </c>
      <c r="D981" s="3" t="inlineStr">
        <is>
          <t>Expressing thought #2 - Guessing</t>
        </is>
      </c>
      <c r="E981" s="3" t="inlineStr">
        <is>
          <t>03_Amira</t>
        </is>
      </c>
      <c r="F981" s="3" t="inlineStr">
        <is>
          <t>PPT+Script 통합</t>
        </is>
      </c>
      <c r="G981" s="4" t="inlineStr">
        <is>
          <t>1on1 lesson 19_0627 [PPT+Script 통합].md</t>
        </is>
      </c>
      <c r="H981" s="4" t="inlineStr">
        <is>
          <t>Level_6/5_Expressing_thought_2_-_Guessing/03_Amira/1on1 lesson 19_0627 [PPT+Script 통합].md</t>
        </is>
      </c>
      <c r="I981" s="3" t="inlineStr">
        <is>
          <t>raw_mapped</t>
        </is>
      </c>
      <c r="J981" s="3" t="inlineStr">
        <is>
          <t>미검토</t>
        </is>
      </c>
      <c r="K981" s="3" t="inlineStr">
        <is>
          <t>미정</t>
        </is>
      </c>
      <c r="L981" s="13" t="n"/>
      <c r="M981" s="3" t="n"/>
      <c r="N981" s="3" t="n"/>
      <c r="O981" s="3" t="n"/>
    </row>
    <row r="982" ht="24.6" customHeight="1">
      <c r="A982" s="3" t="inlineStr">
        <is>
          <t>Amira-6-5-3</t>
        </is>
      </c>
      <c r="B982" s="8" t="n">
        <v>6</v>
      </c>
      <c r="C982" s="8" t="n">
        <v>5</v>
      </c>
      <c r="D982" s="3" t="inlineStr">
        <is>
          <t>Expressing thought #2 - Guessing</t>
        </is>
      </c>
      <c r="E982" s="3" t="inlineStr">
        <is>
          <t>03_Amira</t>
        </is>
      </c>
      <c r="F982" s="3" t="inlineStr">
        <is>
          <t>Zoom Recording</t>
        </is>
      </c>
      <c r="G982" s="4" t="inlineStr">
        <is>
          <t>Amira_Day19_0627_Part1_Lesson.md</t>
        </is>
      </c>
      <c r="H982" s="4" t="inlineStr">
        <is>
          <t>Level_6/5_Expressing_thought_2_-_Guessing/03_Amira/Amira_Day19_0627_Part1_Lesson.md</t>
        </is>
      </c>
      <c r="I982" s="3" t="inlineStr">
        <is>
          <t>raw_mapped</t>
        </is>
      </c>
      <c r="J982" s="3" t="inlineStr">
        <is>
          <t>미검토</t>
        </is>
      </c>
      <c r="K982" s="3" t="inlineStr">
        <is>
          <t>미정</t>
        </is>
      </c>
      <c r="L982" s="13" t="n"/>
      <c r="M982" s="3" t="n"/>
      <c r="N982" s="3" t="n"/>
      <c r="O982" s="3" t="n"/>
    </row>
    <row r="983" ht="24.6" customHeight="1">
      <c r="A983" s="3" t="inlineStr">
        <is>
          <t>Amira-6-5-4</t>
        </is>
      </c>
      <c r="B983" s="8" t="n">
        <v>6</v>
      </c>
      <c r="C983" s="8" t="n">
        <v>5</v>
      </c>
      <c r="D983" s="3" t="inlineStr">
        <is>
          <t>Expressing thought #2 - Guessing</t>
        </is>
      </c>
      <c r="E983" s="3" t="inlineStr">
        <is>
          <t>03_Amira</t>
        </is>
      </c>
      <c r="F983" s="3" t="inlineStr">
        <is>
          <t>Zoom Recording</t>
        </is>
      </c>
      <c r="G983" s="4" t="inlineStr">
        <is>
          <t>Amira_Day19_0627_Part2_Lesson.md</t>
        </is>
      </c>
      <c r="H983" s="4" t="inlineStr">
        <is>
          <t>Level_6/5_Expressing_thought_2_-_Guessing/03_Amira/Amira_Day19_0627_Part2_Lesson.md</t>
        </is>
      </c>
      <c r="I983" s="3" t="inlineStr">
        <is>
          <t>raw_mapped</t>
        </is>
      </c>
      <c r="J983" s="3" t="inlineStr">
        <is>
          <t>미검토</t>
        </is>
      </c>
      <c r="K983" s="3" t="inlineStr">
        <is>
          <t>미정</t>
        </is>
      </c>
      <c r="L983" s="13" t="n"/>
      <c r="M983" s="3" t="n"/>
      <c r="N983" s="3" t="n"/>
      <c r="O983" s="3" t="n"/>
    </row>
    <row r="984" ht="24.6" customHeight="1">
      <c r="A984" s="3" t="inlineStr">
        <is>
          <t>Amira-6-5-5</t>
        </is>
      </c>
      <c r="B984" s="8" t="n">
        <v>6</v>
      </c>
      <c r="C984" s="8" t="n">
        <v>5</v>
      </c>
      <c r="D984" s="3" t="inlineStr">
        <is>
          <t>Expressing thought #2 - Guessing</t>
        </is>
      </c>
      <c r="E984" s="3" t="inlineStr">
        <is>
          <t>03_Amira</t>
        </is>
      </c>
      <c r="F984" s="3" t="inlineStr">
        <is>
          <t>Zoom Recording</t>
        </is>
      </c>
      <c r="G984" s="4" t="inlineStr">
        <is>
          <t>Amira_Day19_0627_Part3_Lesson.md</t>
        </is>
      </c>
      <c r="H984" s="4" t="inlineStr">
        <is>
          <t>Level_6/5_Expressing_thought_2_-_Guessing/03_Amira/Amira_Day19_0627_Part3_Lesson.md</t>
        </is>
      </c>
      <c r="I984" s="3" t="inlineStr">
        <is>
          <t>raw_mapped</t>
        </is>
      </c>
      <c r="J984" s="3" t="inlineStr">
        <is>
          <t>미검토</t>
        </is>
      </c>
      <c r="K984" s="3" t="inlineStr">
        <is>
          <t>미정</t>
        </is>
      </c>
      <c r="L984" s="13" t="n"/>
      <c r="M984" s="3" t="n"/>
      <c r="N984" s="3" t="n"/>
      <c r="O984" s="3" t="n"/>
    </row>
    <row r="985" ht="24.6" customHeight="1">
      <c r="A985" s="3" t="inlineStr">
        <is>
          <t>Amira-6-5-6</t>
        </is>
      </c>
      <c r="B985" s="8" t="n">
        <v>6</v>
      </c>
      <c r="C985" s="8" t="n">
        <v>5</v>
      </c>
      <c r="D985" s="3" t="inlineStr">
        <is>
          <t>Expressing thought #2 - Guessing</t>
        </is>
      </c>
      <c r="E985" s="3" t="inlineStr">
        <is>
          <t>03_Amira</t>
        </is>
      </c>
      <c r="F985" s="3" t="inlineStr">
        <is>
          <t>Lesson Script</t>
        </is>
      </c>
      <c r="G985" s="4" t="inlineStr">
        <is>
          <t>1on1 lesson 22_0722 Lesson Script.md</t>
        </is>
      </c>
      <c r="H985" s="4" t="inlineStr">
        <is>
          <t>Level_6/5_Expressing_thought_2_-_Guessing/03_Amira/1on1 lesson 22_0722 Lesson Script.md</t>
        </is>
      </c>
      <c r="I985" s="3" t="inlineStr">
        <is>
          <t>raw_mapped</t>
        </is>
      </c>
      <c r="J985" s="3" t="inlineStr">
        <is>
          <t>미검토</t>
        </is>
      </c>
      <c r="K985" s="3" t="inlineStr">
        <is>
          <t>미정</t>
        </is>
      </c>
      <c r="L985" s="13" t="n"/>
      <c r="M985" s="3" t="n"/>
      <c r="N985" s="3" t="n"/>
      <c r="O985" s="3" t="n"/>
    </row>
    <row r="986" ht="24.6" customHeight="1">
      <c r="A986" s="3" t="inlineStr">
        <is>
          <t>Amira-6-5-7</t>
        </is>
      </c>
      <c r="B986" s="8" t="n">
        <v>6</v>
      </c>
      <c r="C986" s="8" t="n">
        <v>5</v>
      </c>
      <c r="D986" s="3" t="inlineStr">
        <is>
          <t>Expressing thought #2 - Guessing</t>
        </is>
      </c>
      <c r="E986" s="3" t="inlineStr">
        <is>
          <t>03_Amira</t>
        </is>
      </c>
      <c r="F986" s="3" t="inlineStr">
        <is>
          <t>PPT+Script 통합</t>
        </is>
      </c>
      <c r="G986" s="4" t="inlineStr">
        <is>
          <t>1on1 lesson 22_0722 [PPT+Script 통합].md</t>
        </is>
      </c>
      <c r="H986" s="4" t="inlineStr">
        <is>
          <t>Level_6/5_Expressing_thought_2_-_Guessing/03_Amira/1on1 lesson 22_0722 [PPT+Script 통합].md</t>
        </is>
      </c>
      <c r="I986" s="3" t="inlineStr">
        <is>
          <t>raw_mapped</t>
        </is>
      </c>
      <c r="J986" s="3" t="inlineStr">
        <is>
          <t>미검토</t>
        </is>
      </c>
      <c r="K986" s="3" t="inlineStr">
        <is>
          <t>미정</t>
        </is>
      </c>
      <c r="L986" s="13" t="n"/>
      <c r="M986" s="3" t="n"/>
      <c r="N986" s="3" t="n"/>
      <c r="O986" s="3" t="n"/>
    </row>
    <row r="987" ht="24.6" customHeight="1">
      <c r="A987" s="3" t="inlineStr">
        <is>
          <t>Amira-6-5-8</t>
        </is>
      </c>
      <c r="B987" s="8" t="n">
        <v>6</v>
      </c>
      <c r="C987" s="8" t="n">
        <v>5</v>
      </c>
      <c r="D987" s="3" t="inlineStr">
        <is>
          <t>Expressing thought #2 - Guessing</t>
        </is>
      </c>
      <c r="E987" s="3" t="inlineStr">
        <is>
          <t>03_Amira</t>
        </is>
      </c>
      <c r="F987" s="3" t="inlineStr">
        <is>
          <t>Zoom Recording</t>
        </is>
      </c>
      <c r="G987" s="4" t="inlineStr">
        <is>
          <t>Amira_Day22_0722_Part1_Lesson.md</t>
        </is>
      </c>
      <c r="H987" s="4" t="inlineStr">
        <is>
          <t>Level_6/5_Expressing_thought_2_-_Guessing/03_Amira/Amira_Day22_0722_Part1_Lesson.md</t>
        </is>
      </c>
      <c r="I987" s="3" t="inlineStr">
        <is>
          <t>raw_mapped</t>
        </is>
      </c>
      <c r="J987" s="3" t="inlineStr">
        <is>
          <t>미검토</t>
        </is>
      </c>
      <c r="K987" s="3" t="inlineStr">
        <is>
          <t>미정</t>
        </is>
      </c>
      <c r="L987" s="13" t="n"/>
      <c r="M987" s="3" t="n"/>
      <c r="N987" s="3" t="n"/>
      <c r="O987" s="3" t="n"/>
    </row>
    <row r="988" ht="24.6" customHeight="1">
      <c r="A988" s="3" t="inlineStr">
        <is>
          <t>Amira-6-5-9</t>
        </is>
      </c>
      <c r="B988" s="8" t="n">
        <v>6</v>
      </c>
      <c r="C988" s="8" t="n">
        <v>5</v>
      </c>
      <c r="D988" s="3" t="inlineStr">
        <is>
          <t>Expressing thought #2 - Guessing</t>
        </is>
      </c>
      <c r="E988" s="3" t="inlineStr">
        <is>
          <t>03_Amira</t>
        </is>
      </c>
      <c r="F988" s="3" t="inlineStr">
        <is>
          <t>Zoom Recording</t>
        </is>
      </c>
      <c r="G988" s="4" t="inlineStr">
        <is>
          <t>Amira_Day22_0722_Part2_Lesson.md</t>
        </is>
      </c>
      <c r="H988" s="4" t="inlineStr">
        <is>
          <t>Level_6/5_Expressing_thought_2_-_Guessing/03_Amira/Amira_Day22_0722_Part2_Lesson.md</t>
        </is>
      </c>
      <c r="I988" s="3" t="inlineStr">
        <is>
          <t>raw_mapped</t>
        </is>
      </c>
      <c r="J988" s="3" t="inlineStr">
        <is>
          <t>미검토</t>
        </is>
      </c>
      <c r="K988" s="3" t="inlineStr">
        <is>
          <t>미정</t>
        </is>
      </c>
      <c r="L988" s="13" t="n"/>
      <c r="M988" s="3" t="n"/>
      <c r="N988" s="3" t="n"/>
      <c r="O988" s="3" t="n"/>
    </row>
    <row r="989" ht="24.6" customHeight="1">
      <c r="A989" s="3" t="inlineStr">
        <is>
          <t>HTSK-6-5-1</t>
        </is>
      </c>
      <c r="B989" s="8" t="n">
        <v>6</v>
      </c>
      <c r="C989" s="8" t="n">
        <v>5</v>
      </c>
      <c r="D989" s="3" t="inlineStr">
        <is>
          <t>Expressing thought #2 - Guessing</t>
        </is>
      </c>
      <c r="E989" s="3" t="inlineStr">
        <is>
          <t>04_HTSK</t>
        </is>
      </c>
      <c r="F989" s="3" t="inlineStr">
        <is>
          <t>HTSK Markdown</t>
        </is>
      </c>
      <c r="G989" s="4" t="inlineStr">
        <is>
          <t>HowtoStudyKorean-Unit-3-Lesson-64 “I am thinking of” ~ㄹ을까(요).md</t>
        </is>
      </c>
      <c r="H989" s="4" t="inlineStr">
        <is>
          <t>Level_6/5_Expressing_thought_2_-_Guessing/04_HTSK/HowtoStudyKorean-Unit-3-Lesson-64 “I am thinking of” ~ㄹ을까(요).md</t>
        </is>
      </c>
      <c r="I989" s="3" t="inlineStr">
        <is>
          <t>raw_mapped</t>
        </is>
      </c>
      <c r="J989" s="3" t="inlineStr">
        <is>
          <t>미검토</t>
        </is>
      </c>
      <c r="K989" s="3" t="inlineStr">
        <is>
          <t>미정</t>
        </is>
      </c>
      <c r="L989" s="13" t="n"/>
      <c r="M989" s="3" t="n"/>
      <c r="N989" s="3" t="n"/>
      <c r="O989" s="3" t="n"/>
    </row>
    <row r="990" ht="24.6" customHeight="1">
      <c r="A990" s="3" t="inlineStr">
        <is>
          <t>HTSK-6-5-2</t>
        </is>
      </c>
      <c r="B990" s="8" t="n">
        <v>6</v>
      </c>
      <c r="C990" s="8" t="n">
        <v>5</v>
      </c>
      <c r="D990" s="3" t="inlineStr">
        <is>
          <t>Expressing thought #2 - Guessing</t>
        </is>
      </c>
      <c r="E990" s="3" t="inlineStr">
        <is>
          <t>04_HTSK</t>
        </is>
      </c>
      <c r="F990" s="3" t="inlineStr">
        <is>
          <t>HTSK Markdown</t>
        </is>
      </c>
      <c r="G990" s="4" t="inlineStr">
        <is>
          <t>HowtoStudyKorean-Unit-5-Lesson-109 ~나 보다, ~는ㄴ가 보다.md</t>
        </is>
      </c>
      <c r="H990" s="4" t="inlineStr">
        <is>
          <t>Level_6/5_Expressing_thought_2_-_Guessing/04_HTSK/HowtoStudyKorean-Unit-5-Lesson-109 ~나 보다, ~는ㄴ가 보다.md</t>
        </is>
      </c>
      <c r="I990" s="3" t="inlineStr">
        <is>
          <t>raw_mapped</t>
        </is>
      </c>
      <c r="J990" s="3" t="inlineStr">
        <is>
          <t>미검토</t>
        </is>
      </c>
      <c r="K990" s="3" t="inlineStr">
        <is>
          <t>미정</t>
        </is>
      </c>
      <c r="L990" s="13" t="n"/>
      <c r="M990" s="3" t="n"/>
      <c r="N990" s="3" t="n"/>
      <c r="O990" s="3" t="n"/>
    </row>
    <row r="991" ht="24.6" customHeight="1">
      <c r="A991" s="3" t="inlineStr">
        <is>
          <t>HTSK-6-5-3</t>
        </is>
      </c>
      <c r="B991" s="8" t="n">
        <v>6</v>
      </c>
      <c r="C991" s="8" t="n">
        <v>5</v>
      </c>
      <c r="D991" s="3" t="inlineStr">
        <is>
          <t>Expressing thought #2 - Guessing</t>
        </is>
      </c>
      <c r="E991" s="3" t="inlineStr">
        <is>
          <t>04_HTSK</t>
        </is>
      </c>
      <c r="F991" s="3" t="inlineStr">
        <is>
          <t>HTSK Markdown</t>
        </is>
      </c>
      <c r="G991" s="4" t="inlineStr">
        <is>
          <t>HowtoStudyKorean-Unit-6-Lesson-143 ~ㄹ을걸(요) To state or refute in an unsure way.md</t>
        </is>
      </c>
      <c r="H991" s="4" t="inlineStr">
        <is>
          <t>Level_6/5_Expressing_thought_2_-_Guessing/04_HTSK/HowtoStudyKorean-Unit-6-Lesson-143 ~ㄹ을걸(요) To state or refute in an unsure way.md</t>
        </is>
      </c>
      <c r="I991" s="3" t="inlineStr">
        <is>
          <t>raw_mapped</t>
        </is>
      </c>
      <c r="J991" s="3" t="inlineStr">
        <is>
          <t>미검토</t>
        </is>
      </c>
      <c r="K991" s="3" t="inlineStr">
        <is>
          <t>미정</t>
        </is>
      </c>
      <c r="L991" s="13" t="n"/>
      <c r="M991" s="3" t="n"/>
      <c r="N991" s="3" t="n"/>
      <c r="O991" s="3" t="n"/>
    </row>
    <row r="992" ht="24.6" customHeight="1">
      <c r="A992" s="3" t="inlineStr">
        <is>
          <t>YT-6-6-1</t>
        </is>
      </c>
      <c r="B992" s="8" t="n">
        <v>6</v>
      </c>
      <c r="C992" s="8" t="n">
        <v>6</v>
      </c>
      <c r="D992" s="3" t="inlineStr">
        <is>
          <t>Expressing thought #3 - 다고 생각하다</t>
        </is>
      </c>
      <c r="E992" s="3" t="inlineStr">
        <is>
          <t>02_yt_md</t>
        </is>
      </c>
      <c r="F992" s="3" t="inlineStr">
        <is>
          <t>YouTube Markdown</t>
        </is>
      </c>
      <c r="G992" s="4" t="inlineStr">
        <is>
          <t>Go Billy_Abridged_How to Think (~것 같다, 생각하다, I think...).md</t>
        </is>
      </c>
      <c r="H992" s="4" t="inlineStr">
        <is>
          <t>Level_6/6_Expressing_thought_3_-_다고_생각하다/02_yt_md/Go Billy_Abridged_How to Think (~것 같다, 생각하다, I think...).md</t>
        </is>
      </c>
      <c r="I992" s="3" t="inlineStr">
        <is>
          <t>raw_mapped</t>
        </is>
      </c>
      <c r="J992" s="3" t="inlineStr">
        <is>
          <t>미검토</t>
        </is>
      </c>
      <c r="K992" s="3" t="inlineStr">
        <is>
          <t>미정</t>
        </is>
      </c>
      <c r="L992" s="13" t="n"/>
      <c r="M992" s="3" t="n"/>
      <c r="N992" s="3" t="n"/>
      <c r="O992" s="3" t="n"/>
    </row>
    <row r="993" ht="24.6" customHeight="1">
      <c r="A993" s="3" t="inlineStr">
        <is>
          <t>YT-6-6-2</t>
        </is>
      </c>
      <c r="B993" s="8" t="n">
        <v>6</v>
      </c>
      <c r="C993" s="8" t="n">
        <v>6</v>
      </c>
      <c r="D993" s="3" t="inlineStr">
        <is>
          <t>Expressing thought #3 - 다고 생각하다</t>
        </is>
      </c>
      <c r="E993" s="3" t="inlineStr">
        <is>
          <t>02_yt_md</t>
        </is>
      </c>
      <c r="F993" s="3" t="inlineStr">
        <is>
          <t>YouTube Markdown</t>
        </is>
      </c>
      <c r="G993" s="4" t="inlineStr">
        <is>
          <t>Go Billy_Abridged_Thinking 생각하다.md</t>
        </is>
      </c>
      <c r="H993" s="4" t="inlineStr">
        <is>
          <t>Level_6/6_Expressing_thought_3_-_다고_생각하다/02_yt_md/Go Billy_Abridged_Thinking 생각하다.md</t>
        </is>
      </c>
      <c r="I993" s="3" t="inlineStr">
        <is>
          <t>raw_mapped</t>
        </is>
      </c>
      <c r="J993" s="3" t="inlineStr">
        <is>
          <t>미검토</t>
        </is>
      </c>
      <c r="K993" s="3" t="inlineStr">
        <is>
          <t>미정</t>
        </is>
      </c>
      <c r="L993" s="13" t="n"/>
      <c r="M993" s="3" t="n"/>
      <c r="N993" s="3" t="n"/>
      <c r="O993" s="3" t="n"/>
    </row>
    <row r="994" ht="24.6" customHeight="1">
      <c r="A994" s="3" t="inlineStr">
        <is>
          <t>YT-6-6-3</t>
        </is>
      </c>
      <c r="B994" s="8" t="n">
        <v>6</v>
      </c>
      <c r="C994" s="8" t="n">
        <v>6</v>
      </c>
      <c r="D994" s="3" t="inlineStr">
        <is>
          <t>Expressing thought #3 - 다고 생각하다</t>
        </is>
      </c>
      <c r="E994" s="3" t="inlineStr">
        <is>
          <t>02_yt_md</t>
        </is>
      </c>
      <c r="F994" s="3" t="inlineStr">
        <is>
          <t>YouTube Markdown</t>
        </is>
      </c>
      <c r="G994" s="4" t="inlineStr">
        <is>
          <t>Go Billy_Beginner_#89 I Think So (~고 생각하다)  에 대해 (대한).md</t>
        </is>
      </c>
      <c r="H994" s="4" t="inlineStr">
        <is>
          <t>Level_6/6_Expressing_thought_3_-_다고_생각하다/02_yt_md/Go Billy_Beginner_#89 I Think So (~고 생각하다)  에 대해 (대한).md</t>
        </is>
      </c>
      <c r="I994" s="3" t="inlineStr">
        <is>
          <t>raw_mapped</t>
        </is>
      </c>
      <c r="J994" s="3" t="inlineStr">
        <is>
          <t>미검토</t>
        </is>
      </c>
      <c r="K994" s="3" t="inlineStr">
        <is>
          <t>미정</t>
        </is>
      </c>
      <c r="L994" s="13" t="n"/>
      <c r="M994" s="3" t="n"/>
      <c r="N994" s="3" t="n"/>
      <c r="O994" s="3" t="n"/>
    </row>
    <row r="995" ht="24.6" customHeight="1">
      <c r="A995" s="3" t="inlineStr">
        <is>
          <t>HTSK-6-6-1</t>
        </is>
      </c>
      <c r="B995" s="8" t="n">
        <v>6</v>
      </c>
      <c r="C995" s="8" t="n">
        <v>6</v>
      </c>
      <c r="D995" s="3" t="inlineStr">
        <is>
          <t>Expressing thought #3 - 다고 생각하다</t>
        </is>
      </c>
      <c r="E995" s="3" t="inlineStr">
        <is>
          <t>04_HTSK</t>
        </is>
      </c>
      <c r="F995" s="3" t="inlineStr">
        <is>
          <t>HTSK Markdown</t>
        </is>
      </c>
      <c r="G995" s="4" t="inlineStr">
        <is>
          <t>HowtoStudyKorean-Unit-3-Lesson-52 Quoting in Korean (~ㄴ는다고).md</t>
        </is>
      </c>
      <c r="H995" s="4" t="inlineStr">
        <is>
          <t>Level_6/6_Expressing_thought_3_-_다고_생각하다/04_HTSK/HowtoStudyKorean-Unit-3-Lesson-52 Quoting in Korean (~ㄴ는다고).md</t>
        </is>
      </c>
      <c r="I995" s="3" t="inlineStr">
        <is>
          <t>raw_mapped</t>
        </is>
      </c>
      <c r="J995" s="3" t="inlineStr">
        <is>
          <t>미검토</t>
        </is>
      </c>
      <c r="K995" s="3" t="inlineStr">
        <is>
          <t>미정</t>
        </is>
      </c>
      <c r="L995" s="13" t="n"/>
      <c r="M995" s="3" t="n"/>
      <c r="N995" s="3" t="n"/>
      <c r="O995" s="3" t="n"/>
    </row>
    <row r="996" ht="24.6" customHeight="1">
      <c r="A996" s="3" t="inlineStr">
        <is>
          <t>YT-6-7-1</t>
        </is>
      </c>
      <c r="B996" s="8" t="n">
        <v>6</v>
      </c>
      <c r="C996" s="8" t="n">
        <v>7</v>
      </c>
      <c r="D996" s="3" t="inlineStr">
        <is>
          <t>Some + noun #2</t>
        </is>
      </c>
      <c r="E996" s="3" t="inlineStr">
        <is>
          <t>02_yt_md</t>
        </is>
      </c>
      <c r="F996" s="3" t="inlineStr">
        <is>
          <t>YouTube Markdown</t>
        </is>
      </c>
      <c r="G996" s="4" t="inlineStr">
        <is>
          <t>Go Billy_FAQ_Are You Translating “Someone” and “Anyone” Wrong.md</t>
        </is>
      </c>
      <c r="H996" s="4" t="inlineStr">
        <is>
          <t>Level_6/7_Some_+_noun_2/02_yt_md/Go Billy_FAQ_Are You Translating “Someone” and “Anyone” Wrong.md</t>
        </is>
      </c>
      <c r="I996" s="3" t="inlineStr">
        <is>
          <t>raw_mapped</t>
        </is>
      </c>
      <c r="J996" s="3" t="inlineStr">
        <is>
          <t>미검토</t>
        </is>
      </c>
      <c r="K996" s="3" t="inlineStr">
        <is>
          <t>미정</t>
        </is>
      </c>
      <c r="L996" s="13" t="n"/>
      <c r="M996" s="3" t="n"/>
      <c r="N996" s="3" t="n"/>
      <c r="O996" s="3" t="n"/>
    </row>
    <row r="997" ht="24.6" customHeight="1">
      <c r="A997" s="3" t="inlineStr">
        <is>
          <t>YT-6-7-2</t>
        </is>
      </c>
      <c r="B997" s="8" t="n">
        <v>6</v>
      </c>
      <c r="C997" s="8" t="n">
        <v>7</v>
      </c>
      <c r="D997" s="3" t="inlineStr">
        <is>
          <t>Some + noun #2</t>
        </is>
      </c>
      <c r="E997" s="3" t="inlineStr">
        <is>
          <t>02_yt_md</t>
        </is>
      </c>
      <c r="F997" s="3" t="inlineStr">
        <is>
          <t>YouTube Markdown</t>
        </is>
      </c>
      <c r="G997" s="4" t="inlineStr">
        <is>
          <t>Go Billy_Full Lessons_48 Something, Somewhere, and Someone.md</t>
        </is>
      </c>
      <c r="H997" s="4" t="inlineStr">
        <is>
          <t>Level_6/7_Some_+_noun_2/02_yt_md/Go Billy_Full Lessons_48 Something, Somewhere, and Someone.md</t>
        </is>
      </c>
      <c r="I997" s="3" t="inlineStr">
        <is>
          <t>raw_mapped</t>
        </is>
      </c>
      <c r="J997" s="3" t="inlineStr">
        <is>
          <t>미검토</t>
        </is>
      </c>
      <c r="K997" s="3" t="inlineStr">
        <is>
          <t>미정</t>
        </is>
      </c>
      <c r="L997" s="13" t="n"/>
      <c r="M997" s="3" t="n"/>
      <c r="N997" s="3" t="n"/>
      <c r="O997" s="3" t="n"/>
    </row>
    <row r="998" ht="24.6" customHeight="1">
      <c r="A998" s="3" t="inlineStr">
        <is>
          <t>YT-6-7-3</t>
        </is>
      </c>
      <c r="B998" s="8" t="n">
        <v>6</v>
      </c>
      <c r="C998" s="8" t="n">
        <v>7</v>
      </c>
      <c r="D998" s="3" t="inlineStr">
        <is>
          <t>Some + noun #2</t>
        </is>
      </c>
      <c r="E998" s="3" t="inlineStr">
        <is>
          <t>02_yt_md</t>
        </is>
      </c>
      <c r="F998" s="3" t="inlineStr">
        <is>
          <t>YouTube Markdown</t>
        </is>
      </c>
      <c r="G998" s="4" t="inlineStr">
        <is>
          <t>TTMIK_[Korean Words Comparison] 선선하다, 시원하다  곳, 데.md</t>
        </is>
      </c>
      <c r="H998" s="4" t="inlineStr">
        <is>
          <t>Level_6/7_Some_+_noun_2/02_yt_md/TTMIK_[Korean Words Comparison] 선선하다, 시원하다  곳, 데.md</t>
        </is>
      </c>
      <c r="I998" s="3" t="inlineStr">
        <is>
          <t>raw_mapped</t>
        </is>
      </c>
      <c r="J998" s="3" t="inlineStr">
        <is>
          <t>미검토</t>
        </is>
      </c>
      <c r="K998" s="3" t="inlineStr">
        <is>
          <t>미정</t>
        </is>
      </c>
      <c r="L998" s="13" t="n"/>
      <c r="M998" s="3" t="n"/>
      <c r="N998" s="3" t="n"/>
      <c r="O998" s="3" t="n"/>
    </row>
    <row r="999" ht="24.6" customHeight="1">
      <c r="A999" s="3" t="inlineStr">
        <is>
          <t>HTSK-6-7-1</t>
        </is>
      </c>
      <c r="B999" s="8" t="n">
        <v>6</v>
      </c>
      <c r="C999" s="8" t="n">
        <v>7</v>
      </c>
      <c r="D999" s="3" t="inlineStr">
        <is>
          <t>Some + noun #2</t>
        </is>
      </c>
      <c r="E999" s="3" t="inlineStr">
        <is>
          <t>04_HTSK</t>
        </is>
      </c>
      <c r="F999" s="3" t="inlineStr">
        <is>
          <t>HTSK Markdown</t>
        </is>
      </c>
      <c r="G999" s="4" t="inlineStr">
        <is>
          <t>HowtoStudyKorean-Unit-1-Lesson-25 Anybody, Everybody, Somebody, Nobody, etc..md</t>
        </is>
      </c>
      <c r="H999" s="4" t="inlineStr">
        <is>
          <t>Level_6/7_Some_+_noun_2/04_HTSK/HowtoStudyKorean-Unit-1-Lesson-25 Anybody, Everybody, Somebody, Nobody, etc..md</t>
        </is>
      </c>
      <c r="I999" s="3" t="inlineStr">
        <is>
          <t>raw_mapped</t>
        </is>
      </c>
      <c r="J999" s="3" t="inlineStr">
        <is>
          <t>미검토</t>
        </is>
      </c>
      <c r="K999" s="3" t="inlineStr">
        <is>
          <t>미정</t>
        </is>
      </c>
      <c r="L999" s="13" t="n"/>
      <c r="M999" s="3" t="n"/>
      <c r="N999" s="3" t="n"/>
      <c r="O999" s="3" t="n"/>
    </row>
    <row r="1000" ht="24.6" customHeight="1">
      <c r="A1000" s="3" t="inlineStr">
        <is>
          <t>Reddit-6-7-1</t>
        </is>
      </c>
      <c r="B1000" s="8" t="n">
        <v>6</v>
      </c>
      <c r="C1000" s="8" t="n">
        <v>7</v>
      </c>
      <c r="D1000" s="3" t="inlineStr">
        <is>
          <t>Some + noun #2</t>
        </is>
      </c>
      <c r="E1000" s="3" t="inlineStr">
        <is>
          <t>05_Reddit</t>
        </is>
      </c>
      <c r="F1000" s="3" t="inlineStr">
        <is>
          <t>Web Markdown</t>
        </is>
      </c>
      <c r="G1000" s="4" t="inlineStr">
        <is>
          <t>Start using this Korean word more often! Part II (일).md</t>
        </is>
      </c>
      <c r="H1000" s="4" t="inlineStr">
        <is>
          <t>Level_6/7_Some_+_noun_2/05_Reddit/Start using this Korean word more often! Part II (일).md</t>
        </is>
      </c>
      <c r="I1000" s="3" t="inlineStr">
        <is>
          <t>raw_mapped</t>
        </is>
      </c>
      <c r="J1000" s="3" t="inlineStr">
        <is>
          <t>미검토</t>
        </is>
      </c>
      <c r="K1000" s="3" t="inlineStr">
        <is>
          <t>미정</t>
        </is>
      </c>
      <c r="L1000" s="13" t="n"/>
      <c r="M1000" s="3" t="n"/>
      <c r="N1000" s="3" t="n"/>
      <c r="O1000" s="3" t="n"/>
    </row>
    <row r="1001" ht="24.6" customHeight="1">
      <c r="A1001" s="3" t="inlineStr">
        <is>
          <t>YT-6-8-1</t>
        </is>
      </c>
      <c r="B1001" s="8" t="n">
        <v>6</v>
      </c>
      <c r="C1001" s="8" t="n">
        <v>8</v>
      </c>
      <c r="D1001" s="3" t="inlineStr">
        <is>
          <t>Modifier + noun expressions #1</t>
        </is>
      </c>
      <c r="E1001" s="3" t="inlineStr">
        <is>
          <t>02_yt_md</t>
        </is>
      </c>
      <c r="F1001" s="3" t="inlineStr">
        <is>
          <t>YouTube Markdown</t>
        </is>
      </c>
      <c r="G1001" s="4" t="inlineStr">
        <is>
          <t>Go Billy_Abridged_길에 On the Way.md</t>
        </is>
      </c>
      <c r="H1001" s="4" t="inlineStr">
        <is>
          <t>Level_6/8_Modifier_+_noun_expressions_1/02_yt_md/Go Billy_Abridged_길에 On the Way.md</t>
        </is>
      </c>
      <c r="I1001" s="3" t="inlineStr">
        <is>
          <t>raw_mapped</t>
        </is>
      </c>
      <c r="J1001" s="3" t="inlineStr">
        <is>
          <t>미검토</t>
        </is>
      </c>
      <c r="K1001" s="3" t="inlineStr">
        <is>
          <t>미정</t>
        </is>
      </c>
      <c r="L1001" s="13" t="n"/>
      <c r="M1001" s="3" t="n"/>
      <c r="N1001" s="3" t="n"/>
      <c r="O1001" s="3" t="n"/>
    </row>
    <row r="1002" ht="24.6" customHeight="1">
      <c r="A1002" s="3" t="inlineStr">
        <is>
          <t>YT-6-8-2</t>
        </is>
      </c>
      <c r="B1002" s="8" t="n">
        <v>6</v>
      </c>
      <c r="C1002" s="8" t="n">
        <v>8</v>
      </c>
      <c r="D1002" s="3" t="inlineStr">
        <is>
          <t>Modifier + noun expressions #1</t>
        </is>
      </c>
      <c r="E1002" s="3" t="inlineStr">
        <is>
          <t>02_yt_md</t>
        </is>
      </c>
      <c r="F1002" s="3" t="inlineStr">
        <is>
          <t>YouTube Markdown</t>
        </is>
      </c>
      <c r="G1002" s="4" t="inlineStr">
        <is>
          <t>Go Billy_Abridged_척하다 &amp; 체하다 To Pretend or To Act Like.md</t>
        </is>
      </c>
      <c r="H1002" s="4" t="inlineStr">
        <is>
          <t>Level_6/8_Modifier_+_noun_expressions_1/02_yt_md/Go Billy_Abridged_척하다 &amp; 체하다 To Pretend or To Act Like.md</t>
        </is>
      </c>
      <c r="I1002" s="3" t="inlineStr">
        <is>
          <t>raw_mapped</t>
        </is>
      </c>
      <c r="J1002" s="3" t="inlineStr">
        <is>
          <t>미검토</t>
        </is>
      </c>
      <c r="K1002" s="3" t="inlineStr">
        <is>
          <t>미정</t>
        </is>
      </c>
      <c r="L1002" s="13" t="n"/>
      <c r="M1002" s="3" t="n"/>
      <c r="N1002" s="3" t="n"/>
      <c r="O1002" s="3" t="n"/>
    </row>
    <row r="1003" ht="24.6" customHeight="1">
      <c r="A1003" s="3" t="inlineStr">
        <is>
          <t>YT-6-8-3</t>
        </is>
      </c>
      <c r="B1003" s="8" t="n">
        <v>6</v>
      </c>
      <c r="C1003" s="8" t="n">
        <v>8</v>
      </c>
      <c r="D1003" s="3" t="inlineStr">
        <is>
          <t>Modifier + noun expressions #1</t>
        </is>
      </c>
      <c r="E1003" s="3" t="inlineStr">
        <is>
          <t>02_yt_md</t>
        </is>
      </c>
      <c r="F1003" s="3" t="inlineStr">
        <is>
          <t>YouTube Markdown</t>
        </is>
      </c>
      <c r="G1003" s="4" t="inlineStr">
        <is>
          <t>Go Billy_Abridged_편이다 Side.md</t>
        </is>
      </c>
      <c r="H1003" s="4" t="inlineStr">
        <is>
          <t>Level_6/8_Modifier_+_noun_expressions_1/02_yt_md/Go Billy_Abridged_편이다 Side.md</t>
        </is>
      </c>
      <c r="I1003" s="3" t="inlineStr">
        <is>
          <t>raw_mapped</t>
        </is>
      </c>
      <c r="J1003" s="3" t="inlineStr">
        <is>
          <t>미검토</t>
        </is>
      </c>
      <c r="K1003" s="3" t="inlineStr">
        <is>
          <t>미정</t>
        </is>
      </c>
      <c r="L1003" s="13" t="n"/>
      <c r="M1003" s="3" t="n"/>
      <c r="N1003" s="3" t="n"/>
      <c r="O1003" s="3" t="n"/>
    </row>
    <row r="1004" ht="24.6" customHeight="1">
      <c r="A1004" s="3" t="inlineStr">
        <is>
          <t>YT-6-8-4</t>
        </is>
      </c>
      <c r="B1004" s="8" t="n">
        <v>6</v>
      </c>
      <c r="C1004" s="8" t="n">
        <v>8</v>
      </c>
      <c r="D1004" s="3" t="inlineStr">
        <is>
          <t>Modifier + noun expressions #1</t>
        </is>
      </c>
      <c r="E1004" s="3" t="inlineStr">
        <is>
          <t>02_yt_md</t>
        </is>
      </c>
      <c r="F1004" s="3" t="inlineStr">
        <is>
          <t>YouTube Markdown</t>
        </is>
      </c>
      <c r="G1004" s="4" t="inlineStr">
        <is>
          <t>Go Billy_Full Lessons_71 “Pretend to Do”.md</t>
        </is>
      </c>
      <c r="H1004" s="4" t="inlineStr">
        <is>
          <t>Level_6/8_Modifier_+_noun_expressions_1/02_yt_md/Go Billy_Full Lessons_71 “Pretend to Do”.md</t>
        </is>
      </c>
      <c r="I1004" s="3" t="inlineStr">
        <is>
          <t>raw_mapped</t>
        </is>
      </c>
      <c r="J1004" s="3" t="inlineStr">
        <is>
          <t>미검토</t>
        </is>
      </c>
      <c r="K1004" s="3" t="inlineStr">
        <is>
          <t>미정</t>
        </is>
      </c>
      <c r="L1004" s="13" t="n"/>
      <c r="M1004" s="3" t="n"/>
      <c r="N1004" s="3" t="n"/>
      <c r="O1004" s="3" t="n"/>
    </row>
    <row r="1005" ht="24.6" customHeight="1">
      <c r="A1005" s="3" t="inlineStr">
        <is>
          <t>Amira-6-8-1</t>
        </is>
      </c>
      <c r="B1005" s="8" t="n">
        <v>6</v>
      </c>
      <c r="C1005" s="8" t="n">
        <v>8</v>
      </c>
      <c r="D1005" s="3" t="inlineStr">
        <is>
          <t>Modifier + noun expressions #1</t>
        </is>
      </c>
      <c r="E1005" s="3" t="inlineStr">
        <is>
          <t>03_Amira</t>
        </is>
      </c>
      <c r="F1005" s="3" t="inlineStr">
        <is>
          <t>Lesson Script</t>
        </is>
      </c>
      <c r="G1005" s="4" t="inlineStr">
        <is>
          <t>1on1 lesson 21_0717 Lesson Script.md</t>
        </is>
      </c>
      <c r="H1005" s="4" t="inlineStr">
        <is>
          <t>Level_6/8_Modifier_+_noun_expressions_1/03_Amira/1on1 lesson 21_0717 Lesson Script.md</t>
        </is>
      </c>
      <c r="I1005" s="3" t="inlineStr">
        <is>
          <t>raw_mapped</t>
        </is>
      </c>
      <c r="J1005" s="3" t="inlineStr">
        <is>
          <t>미검토</t>
        </is>
      </c>
      <c r="K1005" s="3" t="inlineStr">
        <is>
          <t>미정</t>
        </is>
      </c>
      <c r="L1005" s="13" t="n"/>
      <c r="M1005" s="3" t="n"/>
      <c r="N1005" s="3" t="n"/>
      <c r="O1005" s="3" t="n"/>
    </row>
    <row r="1006" ht="24.6" customHeight="1">
      <c r="A1006" s="3" t="inlineStr">
        <is>
          <t>Amira-6-8-2</t>
        </is>
      </c>
      <c r="B1006" s="8" t="n">
        <v>6</v>
      </c>
      <c r="C1006" s="8" t="n">
        <v>8</v>
      </c>
      <c r="D1006" s="3" t="inlineStr">
        <is>
          <t>Modifier + noun expressions #1</t>
        </is>
      </c>
      <c r="E1006" s="3" t="inlineStr">
        <is>
          <t>03_Amira</t>
        </is>
      </c>
      <c r="F1006" s="3" t="inlineStr">
        <is>
          <t>PPT+Script 통합</t>
        </is>
      </c>
      <c r="G1006" s="4" t="inlineStr">
        <is>
          <t>1on1 lesson 21_0717 [PPT+Script 통합].md</t>
        </is>
      </c>
      <c r="H1006" s="4" t="inlineStr">
        <is>
          <t>Level_6/8_Modifier_+_noun_expressions_1/03_Amira/1on1 lesson 21_0717 [PPT+Script 통합].md</t>
        </is>
      </c>
      <c r="I1006" s="3" t="inlineStr">
        <is>
          <t>raw_mapped</t>
        </is>
      </c>
      <c r="J1006" s="3" t="inlineStr">
        <is>
          <t>미검토</t>
        </is>
      </c>
      <c r="K1006" s="3" t="inlineStr">
        <is>
          <t>미정</t>
        </is>
      </c>
      <c r="L1006" s="13" t="n"/>
      <c r="M1006" s="3" t="n"/>
      <c r="N1006" s="3" t="n"/>
      <c r="O1006" s="3" t="n"/>
    </row>
    <row r="1007" ht="24.6" customHeight="1">
      <c r="A1007" s="3" t="inlineStr">
        <is>
          <t>Amira-6-8-3</t>
        </is>
      </c>
      <c r="B1007" s="8" t="n">
        <v>6</v>
      </c>
      <c r="C1007" s="8" t="n">
        <v>8</v>
      </c>
      <c r="D1007" s="3" t="inlineStr">
        <is>
          <t>Modifier + noun expressions #1</t>
        </is>
      </c>
      <c r="E1007" s="3" t="inlineStr">
        <is>
          <t>03_Amira</t>
        </is>
      </c>
      <c r="F1007" s="3" t="inlineStr">
        <is>
          <t>Zoom Recording</t>
        </is>
      </c>
      <c r="G1007" s="4" t="inlineStr">
        <is>
          <t>Amira_Day21_0717_Part1_Lesson.md</t>
        </is>
      </c>
      <c r="H1007" s="4" t="inlineStr">
        <is>
          <t>Level_6/8_Modifier_+_noun_expressions_1/03_Amira/Amira_Day21_0717_Part1_Lesson.md</t>
        </is>
      </c>
      <c r="I1007" s="3" t="inlineStr">
        <is>
          <t>raw_mapped</t>
        </is>
      </c>
      <c r="J1007" s="3" t="inlineStr">
        <is>
          <t>미검토</t>
        </is>
      </c>
      <c r="K1007" s="3" t="inlineStr">
        <is>
          <t>미정</t>
        </is>
      </c>
      <c r="L1007" s="13" t="n"/>
      <c r="M1007" s="3" t="n"/>
      <c r="N1007" s="3" t="n"/>
      <c r="O1007" s="3" t="n"/>
    </row>
    <row r="1008" ht="24.6" customHeight="1">
      <c r="A1008" s="3" t="inlineStr">
        <is>
          <t>Amira-6-8-4</t>
        </is>
      </c>
      <c r="B1008" s="8" t="n">
        <v>6</v>
      </c>
      <c r="C1008" s="8" t="n">
        <v>8</v>
      </c>
      <c r="D1008" s="3" t="inlineStr">
        <is>
          <t>Modifier + noun expressions #1</t>
        </is>
      </c>
      <c r="E1008" s="3" t="inlineStr">
        <is>
          <t>03_Amira</t>
        </is>
      </c>
      <c r="F1008" s="3" t="inlineStr">
        <is>
          <t>Zoom Recording</t>
        </is>
      </c>
      <c r="G1008" s="4" t="inlineStr">
        <is>
          <t>Amira_Day21_0717_Part2_Lesson.md</t>
        </is>
      </c>
      <c r="H1008" s="4" t="inlineStr">
        <is>
          <t>Level_6/8_Modifier_+_noun_expressions_1/03_Amira/Amira_Day21_0717_Part2_Lesson.md</t>
        </is>
      </c>
      <c r="I1008" s="3" t="inlineStr">
        <is>
          <t>raw_mapped</t>
        </is>
      </c>
      <c r="J1008" s="3" t="inlineStr">
        <is>
          <t>미검토</t>
        </is>
      </c>
      <c r="K1008" s="3" t="inlineStr">
        <is>
          <t>미정</t>
        </is>
      </c>
      <c r="L1008" s="13" t="n"/>
      <c r="M1008" s="3" t="n"/>
      <c r="N1008" s="3" t="n"/>
      <c r="O1008" s="3" t="n"/>
    </row>
    <row r="1009" ht="24.6" customHeight="1">
      <c r="A1009" s="3" t="inlineStr">
        <is>
          <t>HTSK-6-8-1</t>
        </is>
      </c>
      <c r="B1009" s="8" t="n">
        <v>6</v>
      </c>
      <c r="C1009" s="8" t="n">
        <v>8</v>
      </c>
      <c r="D1009" s="3" t="inlineStr">
        <is>
          <t>Modifier + noun expressions #1</t>
        </is>
      </c>
      <c r="E1009" s="3" t="inlineStr">
        <is>
          <t>04_HTSK</t>
        </is>
      </c>
      <c r="F1009" s="3" t="inlineStr">
        <is>
          <t>HTSK Markdown</t>
        </is>
      </c>
      <c r="G1009" s="4" t="inlineStr">
        <is>
          <t>HowtoStudyKorean-Unit-4-Lesson-98 To pretend to ~은ㄴ는 척하다.md</t>
        </is>
      </c>
      <c r="H1009" s="4" t="inlineStr">
        <is>
          <t>Level_6/8_Modifier_+_noun_expressions_1/04_HTSK/HowtoStudyKorean-Unit-4-Lesson-98 To pretend to ~은ㄴ는 척하다.md</t>
        </is>
      </c>
      <c r="I1009" s="3" t="inlineStr">
        <is>
          <t>raw_mapped</t>
        </is>
      </c>
      <c r="J1009" s="3" t="inlineStr">
        <is>
          <t>미검토</t>
        </is>
      </c>
      <c r="K1009" s="3" t="inlineStr">
        <is>
          <t>미정</t>
        </is>
      </c>
      <c r="L1009" s="13" t="n"/>
      <c r="M1009" s="3" t="n"/>
      <c r="N1009" s="3" t="n"/>
      <c r="O1009" s="3" t="n"/>
    </row>
    <row r="1010" ht="24.6" customHeight="1">
      <c r="A1010" s="3" t="inlineStr">
        <is>
          <t>HTSK-6-8-2</t>
        </is>
      </c>
      <c r="B1010" s="8" t="n">
        <v>6</v>
      </c>
      <c r="C1010" s="8" t="n">
        <v>8</v>
      </c>
      <c r="D1010" s="3" t="inlineStr">
        <is>
          <t>Modifier + noun expressions #1</t>
        </is>
      </c>
      <c r="E1010" s="3" t="inlineStr">
        <is>
          <t>04_HTSK</t>
        </is>
      </c>
      <c r="F1010" s="3" t="inlineStr">
        <is>
          <t>HTSK Markdown</t>
        </is>
      </c>
      <c r="G1010" s="4" t="inlineStr">
        <is>
          <t>HowtoStudyKorean-Unit-5-Lesson-112 ~는 편이다 – Adding the soft “fairly” to sentences.md</t>
        </is>
      </c>
      <c r="H1010" s="4" t="inlineStr">
        <is>
          <t>Level_6/8_Modifier_+_noun_expressions_1/04_HTSK/HowtoStudyKorean-Unit-5-Lesson-112 ~는 편이다 – Adding the soft “fairly” to sentences.md</t>
        </is>
      </c>
      <c r="I1010" s="3" t="inlineStr">
        <is>
          <t>raw_mapped</t>
        </is>
      </c>
      <c r="J1010" s="3" t="inlineStr">
        <is>
          <t>미검토</t>
        </is>
      </c>
      <c r="K1010" s="3" t="inlineStr">
        <is>
          <t>미정</t>
        </is>
      </c>
      <c r="L1010" s="13" t="n"/>
      <c r="M1010" s="3" t="n"/>
      <c r="N1010" s="3" t="n"/>
      <c r="O1010" s="3" t="n"/>
    </row>
    <row r="1011" ht="24.6" customHeight="1">
      <c r="A1011" s="3" t="inlineStr">
        <is>
          <t>HTSK-6-8-3</t>
        </is>
      </c>
      <c r="B1011" s="8" t="n">
        <v>6</v>
      </c>
      <c r="C1011" s="8" t="n">
        <v>8</v>
      </c>
      <c r="D1011" s="3" t="inlineStr">
        <is>
          <t>Modifier + noun expressions #1</t>
        </is>
      </c>
      <c r="E1011" s="3" t="inlineStr">
        <is>
          <t>04_HTSK</t>
        </is>
      </c>
      <c r="F1011" s="3" t="inlineStr">
        <is>
          <t>HTSK Markdown</t>
        </is>
      </c>
      <c r="G1011" s="4" t="inlineStr">
        <is>
          <t>HowtoStudyKorean-Unit-5-Lesson-113 On one’s way ~는 길.md</t>
        </is>
      </c>
      <c r="H1011" s="4" t="inlineStr">
        <is>
          <t>Level_6/8_Modifier_+_noun_expressions_1/04_HTSK/HowtoStudyKorean-Unit-5-Lesson-113 On one’s way ~는 길.md</t>
        </is>
      </c>
      <c r="I1011" s="3" t="inlineStr">
        <is>
          <t>raw_mapped</t>
        </is>
      </c>
      <c r="J1011" s="3" t="inlineStr">
        <is>
          <t>미검토</t>
        </is>
      </c>
      <c r="K1011" s="3" t="inlineStr">
        <is>
          <t>미정</t>
        </is>
      </c>
      <c r="L1011" s="13" t="n"/>
      <c r="M1011" s="3" t="n"/>
      <c r="N1011" s="3" t="n"/>
      <c r="O1011" s="3" t="n"/>
    </row>
    <row r="1012" ht="24.6" customHeight="1">
      <c r="A1012" s="3" t="inlineStr">
        <is>
          <t>HTSK-6-8-4</t>
        </is>
      </c>
      <c r="B1012" s="8" t="n">
        <v>6</v>
      </c>
      <c r="C1012" s="8" t="n">
        <v>8</v>
      </c>
      <c r="D1012" s="3" t="inlineStr">
        <is>
          <t>Modifier + noun expressions #1</t>
        </is>
      </c>
      <c r="E1012" s="3" t="inlineStr">
        <is>
          <t>04_HTSK</t>
        </is>
      </c>
      <c r="F1012" s="3" t="inlineStr">
        <is>
          <t>HTSK Markdown</t>
        </is>
      </c>
      <c r="G1012" s="4" t="inlineStr">
        <is>
          <t>HowtoStudyKorean-Unit-5-Lesson-116 While in the state of ~ㄴ은 채(로).md</t>
        </is>
      </c>
      <c r="H1012" s="4" t="inlineStr">
        <is>
          <t>Level_6/8_Modifier_+_noun_expressions_1/04_HTSK/HowtoStudyKorean-Unit-5-Lesson-116 While in the state of ~ㄴ은 채(로).md</t>
        </is>
      </c>
      <c r="I1012" s="3" t="inlineStr">
        <is>
          <t>raw_mapped</t>
        </is>
      </c>
      <c r="J1012" s="3" t="inlineStr">
        <is>
          <t>미검토</t>
        </is>
      </c>
      <c r="K1012" s="3" t="inlineStr">
        <is>
          <t>미정</t>
        </is>
      </c>
      <c r="L1012" s="13" t="n"/>
      <c r="M1012" s="3" t="n"/>
      <c r="N1012" s="3" t="n"/>
      <c r="O1012" s="3" t="n"/>
    </row>
    <row r="1013" ht="24.6" customHeight="1">
      <c r="A1013" s="3" t="inlineStr">
        <is>
          <t>YT-6-9-1</t>
        </is>
      </c>
      <c r="B1013" s="8" t="n">
        <v>6</v>
      </c>
      <c r="C1013" s="8" t="n">
        <v>9</v>
      </c>
      <c r="D1013" s="3" t="inlineStr">
        <is>
          <t>Time &amp; Place #4 - Takes time, Has been time</t>
        </is>
      </c>
      <c r="E1013" s="3" t="inlineStr">
        <is>
          <t>02_yt_md</t>
        </is>
      </c>
      <c r="F1013" s="3" t="inlineStr">
        <is>
          <t>YouTube Markdown</t>
        </is>
      </c>
      <c r="G1013" s="4" t="inlineStr">
        <is>
          <t>Go Billy_Abridged_~는 데 In order to.md</t>
        </is>
      </c>
      <c r="H1013" s="4" t="inlineStr">
        <is>
          <t>Level_6/9_Time_Place_4_-_Takes_time,_Has_been_time/02_yt_md/Go Billy_Abridged_~는 데 In order to.md</t>
        </is>
      </c>
      <c r="I1013" s="3" t="inlineStr">
        <is>
          <t>raw_mapped</t>
        </is>
      </c>
      <c r="J1013" s="3" t="inlineStr">
        <is>
          <t>미검토</t>
        </is>
      </c>
      <c r="K1013" s="3" t="inlineStr">
        <is>
          <t>미정</t>
        </is>
      </c>
      <c r="L1013" s="13" t="n"/>
      <c r="M1013" s="3" t="n"/>
      <c r="N1013" s="3" t="n"/>
      <c r="O1013" s="3" t="n"/>
    </row>
    <row r="1014" ht="24.6" customHeight="1">
      <c r="A1014" s="3" t="inlineStr">
        <is>
          <t>YT-6-9-2</t>
        </is>
      </c>
      <c r="B1014" s="8" t="n">
        <v>6</v>
      </c>
      <c r="C1014" s="8" t="n">
        <v>9</v>
      </c>
      <c r="D1014" s="3" t="inlineStr">
        <is>
          <t>Time &amp; Place #4 - Takes time, Has been time</t>
        </is>
      </c>
      <c r="E1014" s="3" t="inlineStr">
        <is>
          <t>02_yt_md</t>
        </is>
      </c>
      <c r="F1014" s="3" t="inlineStr">
        <is>
          <t>YouTube Markdown</t>
        </is>
      </c>
      <c r="G1014" s="4" t="inlineStr">
        <is>
          <t>Go Billy_Abridged_Since Doing ~(은ㄴ) 지 되다.md</t>
        </is>
      </c>
      <c r="H1014" s="4" t="inlineStr">
        <is>
          <t>Level_6/9_Time_Place_4_-_Takes_time,_Has_been_time/02_yt_md/Go Billy_Abridged_Since Doing ~(은ㄴ) 지 되다.md</t>
        </is>
      </c>
      <c r="I1014" s="3" t="inlineStr">
        <is>
          <t>raw_mapped</t>
        </is>
      </c>
      <c r="J1014" s="3" t="inlineStr">
        <is>
          <t>미검토</t>
        </is>
      </c>
      <c r="K1014" s="3" t="inlineStr">
        <is>
          <t>미정</t>
        </is>
      </c>
      <c r="L1014" s="13" t="n"/>
      <c r="M1014" s="3" t="n"/>
      <c r="N1014" s="3" t="n"/>
      <c r="O1014" s="3" t="n"/>
    </row>
    <row r="1015" ht="24.6" customHeight="1">
      <c r="A1015" s="3" t="inlineStr">
        <is>
          <t>YT-6-9-3</t>
        </is>
      </c>
      <c r="B1015" s="8" t="n">
        <v>6</v>
      </c>
      <c r="C1015" s="8" t="n">
        <v>9</v>
      </c>
      <c r="D1015" s="3" t="inlineStr">
        <is>
          <t>Time &amp; Place #4 - Takes time, Has been time</t>
        </is>
      </c>
      <c r="E1015" s="3" t="inlineStr">
        <is>
          <t>02_yt_md</t>
        </is>
      </c>
      <c r="F1015" s="3" t="inlineStr">
        <is>
          <t>YouTube Markdown</t>
        </is>
      </c>
      <c r="G1015" s="4" t="inlineStr">
        <is>
          <t>Go Billy_Full Lessons_102 Since doing (은ㄴ지 되다).md</t>
        </is>
      </c>
      <c r="H1015" s="4" t="inlineStr">
        <is>
          <t>Level_6/9_Time_Place_4_-_Takes_time,_Has_been_time/02_yt_md/Go Billy_Full Lessons_102 Since doing (은ㄴ지 되다).md</t>
        </is>
      </c>
      <c r="I1015" s="3" t="inlineStr">
        <is>
          <t>raw_mapped</t>
        </is>
      </c>
      <c r="J1015" s="3" t="inlineStr">
        <is>
          <t>미검토</t>
        </is>
      </c>
      <c r="K1015" s="3" t="inlineStr">
        <is>
          <t>미정</t>
        </is>
      </c>
      <c r="L1015" s="13" t="n"/>
      <c r="M1015" s="3" t="n"/>
      <c r="N1015" s="3" t="n"/>
      <c r="O1015" s="3" t="n"/>
    </row>
    <row r="1016" ht="24.6" customHeight="1">
      <c r="A1016" s="3" t="inlineStr">
        <is>
          <t>YT-6-9-4</t>
        </is>
      </c>
      <c r="B1016" s="8" t="n">
        <v>6</v>
      </c>
      <c r="C1016" s="8" t="n">
        <v>9</v>
      </c>
      <c r="D1016" s="3" t="inlineStr">
        <is>
          <t>Time &amp; Place #4 - Takes time, Has been time</t>
        </is>
      </c>
      <c r="E1016" s="3" t="inlineStr">
        <is>
          <t>02_yt_md</t>
        </is>
      </c>
      <c r="F1016" s="3" t="inlineStr">
        <is>
          <t>YouTube Markdown</t>
        </is>
      </c>
      <c r="G1016" s="4" t="inlineStr">
        <is>
          <t>Go Billy_Full Lessons_132 만에 “After” (오랜만에) - 오랜친구 + 만에.md</t>
        </is>
      </c>
      <c r="H1016" s="4" t="inlineStr">
        <is>
          <t>Level_6/9_Time_Place_4_-_Takes_time,_Has_been_time/02_yt_md/Go Billy_Full Lessons_132 만에 “After” (오랜만에) - 오랜친구 + 만에.md</t>
        </is>
      </c>
      <c r="I1016" s="3" t="inlineStr">
        <is>
          <t>raw_mapped</t>
        </is>
      </c>
      <c r="J1016" s="3" t="inlineStr">
        <is>
          <t>미검토</t>
        </is>
      </c>
      <c r="K1016" s="3" t="inlineStr">
        <is>
          <t>미정</t>
        </is>
      </c>
      <c r="L1016" s="13" t="n"/>
      <c r="M1016" s="3" t="n"/>
      <c r="N1016" s="3" t="n"/>
      <c r="O1016" s="3" t="n"/>
    </row>
    <row r="1017" ht="24.6" customHeight="1">
      <c r="A1017" s="3" t="inlineStr">
        <is>
          <t>Amira-6-9-1</t>
        </is>
      </c>
      <c r="B1017" s="8" t="n">
        <v>6</v>
      </c>
      <c r="C1017" s="8" t="n">
        <v>9</v>
      </c>
      <c r="D1017" s="3" t="inlineStr">
        <is>
          <t>Time &amp; Place #4 - Takes time, Has been time</t>
        </is>
      </c>
      <c r="E1017" s="3" t="inlineStr">
        <is>
          <t>03_Amira</t>
        </is>
      </c>
      <c r="F1017" s="3" t="inlineStr">
        <is>
          <t>Lesson Script</t>
        </is>
      </c>
      <c r="G1017" s="4" t="inlineStr">
        <is>
          <t>1on1 lesson 14_0416 Lesson Script.md</t>
        </is>
      </c>
      <c r="H1017" s="4" t="inlineStr">
        <is>
          <t>Level_6/9_Time_Place_4_-_Takes_time,_Has_been_time/03_Amira/1on1 lesson 14_0416 Lesson Script.md</t>
        </is>
      </c>
      <c r="I1017" s="3" t="inlineStr">
        <is>
          <t>raw_mapped</t>
        </is>
      </c>
      <c r="J1017" s="3" t="inlineStr">
        <is>
          <t>미검토</t>
        </is>
      </c>
      <c r="K1017" s="3" t="inlineStr">
        <is>
          <t>미정</t>
        </is>
      </c>
      <c r="L1017" s="13" t="n"/>
      <c r="M1017" s="3" t="n"/>
      <c r="N1017" s="3" t="n"/>
      <c r="O1017" s="3" t="n"/>
    </row>
    <row r="1018" ht="24.6" customHeight="1">
      <c r="A1018" s="3" t="inlineStr">
        <is>
          <t>Amira-6-9-2</t>
        </is>
      </c>
      <c r="B1018" s="8" t="n">
        <v>6</v>
      </c>
      <c r="C1018" s="8" t="n">
        <v>9</v>
      </c>
      <c r="D1018" s="3" t="inlineStr">
        <is>
          <t>Time &amp; Place #4 - Takes time, Has been time</t>
        </is>
      </c>
      <c r="E1018" s="3" t="inlineStr">
        <is>
          <t>03_Amira</t>
        </is>
      </c>
      <c r="F1018" s="3" t="inlineStr">
        <is>
          <t>PPT+Script 통합</t>
        </is>
      </c>
      <c r="G1018" s="4" t="inlineStr">
        <is>
          <t>1on1 lesson 14_0416 [PPT+Script 통합].md</t>
        </is>
      </c>
      <c r="H1018" s="4" t="inlineStr">
        <is>
          <t>Level_6/9_Time_Place_4_-_Takes_time,_Has_been_time/03_Amira/1on1 lesson 14_0416 [PPT+Script 통합].md</t>
        </is>
      </c>
      <c r="I1018" s="3" t="inlineStr">
        <is>
          <t>raw_mapped</t>
        </is>
      </c>
      <c r="J1018" s="3" t="inlineStr">
        <is>
          <t>미검토</t>
        </is>
      </c>
      <c r="K1018" s="3" t="inlineStr">
        <is>
          <t>미정</t>
        </is>
      </c>
      <c r="L1018" s="13" t="n"/>
      <c r="M1018" s="3" t="n"/>
      <c r="N1018" s="3" t="n"/>
      <c r="O1018" s="3" t="n"/>
    </row>
    <row r="1019" ht="24.6" customHeight="1">
      <c r="A1019" s="3" t="inlineStr">
        <is>
          <t>Amira-6-9-3</t>
        </is>
      </c>
      <c r="B1019" s="8" t="n">
        <v>6</v>
      </c>
      <c r="C1019" s="8" t="n">
        <v>9</v>
      </c>
      <c r="D1019" s="3" t="inlineStr">
        <is>
          <t>Time &amp; Place #4 - Takes time, Has been time</t>
        </is>
      </c>
      <c r="E1019" s="3" t="inlineStr">
        <is>
          <t>03_Amira</t>
        </is>
      </c>
      <c r="F1019" s="3" t="inlineStr">
        <is>
          <t>Zoom Recording</t>
        </is>
      </c>
      <c r="G1019" s="4" t="inlineStr">
        <is>
          <t>Amira_Day14_0416_Part1_Lesson.md</t>
        </is>
      </c>
      <c r="H1019" s="4" t="inlineStr">
        <is>
          <t>Level_6/9_Time_Place_4_-_Takes_time,_Has_been_time/03_Amira/Amira_Day14_0416_Part1_Lesson.md</t>
        </is>
      </c>
      <c r="I1019" s="3" t="inlineStr">
        <is>
          <t>raw_mapped</t>
        </is>
      </c>
      <c r="J1019" s="3" t="inlineStr">
        <is>
          <t>미검토</t>
        </is>
      </c>
      <c r="K1019" s="3" t="inlineStr">
        <is>
          <t>미정</t>
        </is>
      </c>
      <c r="L1019" s="13" t="n"/>
      <c r="M1019" s="3" t="n"/>
      <c r="N1019" s="3" t="n"/>
      <c r="O1019" s="3" t="n"/>
    </row>
    <row r="1020" ht="24.6" customHeight="1">
      <c r="A1020" s="3" t="inlineStr">
        <is>
          <t>Amira-6-9-4</t>
        </is>
      </c>
      <c r="B1020" s="8" t="n">
        <v>6</v>
      </c>
      <c r="C1020" s="8" t="n">
        <v>9</v>
      </c>
      <c r="D1020" s="3" t="inlineStr">
        <is>
          <t>Time &amp; Place #4 - Takes time, Has been time</t>
        </is>
      </c>
      <c r="E1020" s="3" t="inlineStr">
        <is>
          <t>03_Amira</t>
        </is>
      </c>
      <c r="F1020" s="3" t="inlineStr">
        <is>
          <t>Zoom Recording</t>
        </is>
      </c>
      <c r="G1020" s="4" t="inlineStr">
        <is>
          <t>Amira_Day14_0416_Part2_Lesson.md</t>
        </is>
      </c>
      <c r="H1020" s="4" t="inlineStr">
        <is>
          <t>Level_6/9_Time_Place_4_-_Takes_time,_Has_been_time/03_Amira/Amira_Day14_0416_Part2_Lesson.md</t>
        </is>
      </c>
      <c r="I1020" s="3" t="inlineStr">
        <is>
          <t>raw_mapped</t>
        </is>
      </c>
      <c r="J1020" s="3" t="inlineStr">
        <is>
          <t>미검토</t>
        </is>
      </c>
      <c r="K1020" s="3" t="inlineStr">
        <is>
          <t>미정</t>
        </is>
      </c>
      <c r="L1020" s="13" t="n"/>
      <c r="M1020" s="3" t="n"/>
      <c r="N1020" s="3" t="n"/>
      <c r="O1020" s="3" t="n"/>
    </row>
    <row r="1021" ht="24.6" customHeight="1">
      <c r="A1021" s="3" t="inlineStr">
        <is>
          <t>Amira-6-9-5</t>
        </is>
      </c>
      <c r="B1021" s="8" t="n">
        <v>6</v>
      </c>
      <c r="C1021" s="8" t="n">
        <v>9</v>
      </c>
      <c r="D1021" s="3" t="inlineStr">
        <is>
          <t>Time &amp; Place #4 - Takes time, Has been time</t>
        </is>
      </c>
      <c r="E1021" s="3" t="inlineStr">
        <is>
          <t>03_Amira</t>
        </is>
      </c>
      <c r="F1021" s="3" t="inlineStr">
        <is>
          <t>Lesson Script</t>
        </is>
      </c>
      <c r="G1021" s="4" t="inlineStr">
        <is>
          <t>1on1 lesson 25_0819 Lesson Script.md</t>
        </is>
      </c>
      <c r="H1021" s="4" t="inlineStr">
        <is>
          <t>Level_6/9_Time_Place_4_-_Takes_time,_Has_been_time/03_Amira/1on1 lesson 25_0819 Lesson Script.md</t>
        </is>
      </c>
      <c r="I1021" s="3" t="inlineStr">
        <is>
          <t>raw_mapped</t>
        </is>
      </c>
      <c r="J1021" s="3" t="inlineStr">
        <is>
          <t>미검토</t>
        </is>
      </c>
      <c r="K1021" s="3" t="inlineStr">
        <is>
          <t>미정</t>
        </is>
      </c>
      <c r="L1021" s="13" t="n"/>
      <c r="M1021" s="3" t="n"/>
      <c r="N1021" s="3" t="n"/>
      <c r="O1021" s="3" t="n"/>
    </row>
    <row r="1022" ht="24.6" customHeight="1">
      <c r="A1022" s="3" t="inlineStr">
        <is>
          <t>Amira-6-9-6</t>
        </is>
      </c>
      <c r="B1022" s="8" t="n">
        <v>6</v>
      </c>
      <c r="C1022" s="8" t="n">
        <v>9</v>
      </c>
      <c r="D1022" s="3" t="inlineStr">
        <is>
          <t>Time &amp; Place #4 - Takes time, Has been time</t>
        </is>
      </c>
      <c r="E1022" s="3" t="inlineStr">
        <is>
          <t>03_Amira</t>
        </is>
      </c>
      <c r="F1022" s="3" t="inlineStr">
        <is>
          <t>PPT+Script 통합</t>
        </is>
      </c>
      <c r="G1022" s="4" t="inlineStr">
        <is>
          <t>1on1 lesson 25_0819 [PPT+Script 통합].md</t>
        </is>
      </c>
      <c r="H1022" s="4" t="inlineStr">
        <is>
          <t>Level_6/9_Time_Place_4_-_Takes_time,_Has_been_time/03_Amira/1on1 lesson 25_0819 [PPT+Script 통합].md</t>
        </is>
      </c>
      <c r="I1022" s="3" t="inlineStr">
        <is>
          <t>raw_mapped</t>
        </is>
      </c>
      <c r="J1022" s="3" t="inlineStr">
        <is>
          <t>미검토</t>
        </is>
      </c>
      <c r="K1022" s="3" t="inlineStr">
        <is>
          <t>미정</t>
        </is>
      </c>
      <c r="L1022" s="13" t="n"/>
      <c r="M1022" s="3" t="n"/>
      <c r="N1022" s="3" t="n"/>
      <c r="O1022" s="3" t="n"/>
    </row>
    <row r="1023" ht="24.6" customHeight="1">
      <c r="A1023" s="3" t="inlineStr">
        <is>
          <t>Amira-6-9-7</t>
        </is>
      </c>
      <c r="B1023" s="8" t="n">
        <v>6</v>
      </c>
      <c r="C1023" s="8" t="n">
        <v>9</v>
      </c>
      <c r="D1023" s="3" t="inlineStr">
        <is>
          <t>Time &amp; Place #4 - Takes time, Has been time</t>
        </is>
      </c>
      <c r="E1023" s="3" t="inlineStr">
        <is>
          <t>03_Amira</t>
        </is>
      </c>
      <c r="F1023" s="3" t="inlineStr">
        <is>
          <t>Zoom Recording</t>
        </is>
      </c>
      <c r="G1023" s="4" t="inlineStr">
        <is>
          <t>Amira_Day25_0819_Part1_Lesson.md</t>
        </is>
      </c>
      <c r="H1023" s="4" t="inlineStr">
        <is>
          <t>Level_6/9_Time_Place_4_-_Takes_time,_Has_been_time/03_Amira/Amira_Day25_0819_Part1_Lesson.md</t>
        </is>
      </c>
      <c r="I1023" s="3" t="inlineStr">
        <is>
          <t>raw_mapped</t>
        </is>
      </c>
      <c r="J1023" s="3" t="inlineStr">
        <is>
          <t>미검토</t>
        </is>
      </c>
      <c r="K1023" s="3" t="inlineStr">
        <is>
          <t>미정</t>
        </is>
      </c>
      <c r="L1023" s="13" t="n"/>
      <c r="M1023" s="3" t="n"/>
      <c r="N1023" s="3" t="n"/>
      <c r="O1023" s="3" t="n"/>
    </row>
    <row r="1024" ht="36.9" customHeight="1">
      <c r="A1024" s="3" t="inlineStr">
        <is>
          <t>Amira-6-9-8</t>
        </is>
      </c>
      <c r="B1024" s="8" t="n">
        <v>6</v>
      </c>
      <c r="C1024" s="8" t="n">
        <v>9</v>
      </c>
      <c r="D1024" s="3" t="inlineStr">
        <is>
          <t>Time &amp; Place #4 - Takes time, Has been time</t>
        </is>
      </c>
      <c r="E1024" s="3" t="inlineStr">
        <is>
          <t>03_Amira</t>
        </is>
      </c>
      <c r="F1024" s="3" t="inlineStr">
        <is>
          <t>Zoom Recording</t>
        </is>
      </c>
      <c r="G1024" s="4" t="inlineStr">
        <is>
          <t>Amira_Day25_0819_Part2_Lesson.md</t>
        </is>
      </c>
      <c r="H1024" s="4" t="inlineStr">
        <is>
          <t>Level_6/9_Time_Place_4_-_Takes_time,_Has_been_time/03_Amira/Amira_Day25_0819_Part2_Lesson.md</t>
        </is>
      </c>
      <c r="I1024" s="3" t="inlineStr">
        <is>
          <t>raw_mapped</t>
        </is>
      </c>
      <c r="J1024" s="3" t="inlineStr">
        <is>
          <t>미검토</t>
        </is>
      </c>
      <c r="K1024" s="3" t="inlineStr">
        <is>
          <t>미정</t>
        </is>
      </c>
      <c r="L1024" s="13" t="n"/>
      <c r="M1024" s="3" t="n"/>
      <c r="N1024" s="3" t="n"/>
      <c r="O1024" s="3" t="n"/>
    </row>
    <row r="1025" ht="36.9" customHeight="1">
      <c r="A1025" s="3" t="inlineStr">
        <is>
          <t>HTSK-6-9-1</t>
        </is>
      </c>
      <c r="B1025" s="8" t="n">
        <v>6</v>
      </c>
      <c r="C1025" s="8" t="n">
        <v>9</v>
      </c>
      <c r="D1025" s="3" t="inlineStr">
        <is>
          <t>Time &amp; Place #4 - Takes time, Has been time</t>
        </is>
      </c>
      <c r="E1025" s="3" t="inlineStr">
        <is>
          <t>04_HTSK</t>
        </is>
      </c>
      <c r="F1025" s="3" t="inlineStr">
        <is>
          <t>HTSK Markdown</t>
        </is>
      </c>
      <c r="G1025" s="4" t="inlineStr">
        <is>
          <t>HowtoStudyKorean-Unit-2-Lesson-30 An uncertain clause with ~는지, I have been doing X for… ~ㄴ은 지 X 됐다.md</t>
        </is>
      </c>
      <c r="H1025" s="4" t="inlineStr">
        <is>
          <t>Level_6/9_Time_Place_4_-_Takes_time,_Has_been_time/04_HTSK/HowtoStudyKorean-Unit-2-Lesson-30 An uncertain clause with ~는지, I have been doing X for… ~ㄴ은 지 X 됐다.md</t>
        </is>
      </c>
      <c r="I1025" s="3" t="inlineStr">
        <is>
          <t>raw_mapped</t>
        </is>
      </c>
      <c r="J1025" s="3" t="inlineStr">
        <is>
          <t>미검토</t>
        </is>
      </c>
      <c r="K1025" s="3" t="inlineStr">
        <is>
          <t>미정</t>
        </is>
      </c>
      <c r="L1025" s="13" t="n"/>
      <c r="M1025" s="3" t="n"/>
      <c r="N1025" s="3" t="n"/>
      <c r="O1025" s="3" t="n"/>
    </row>
    <row r="1026" ht="36.9" customHeight="1">
      <c r="A1026" s="3" t="inlineStr">
        <is>
          <t>HTSK-6-9-2</t>
        </is>
      </c>
      <c r="B1026" s="8" t="n">
        <v>6</v>
      </c>
      <c r="C1026" s="8" t="n">
        <v>9</v>
      </c>
      <c r="D1026" s="3" t="inlineStr">
        <is>
          <t>Time &amp; Place #4 - Takes time, Has been time</t>
        </is>
      </c>
      <c r="E1026" s="3" t="inlineStr">
        <is>
          <t>04_HTSK</t>
        </is>
      </c>
      <c r="F1026" s="3" t="inlineStr">
        <is>
          <t>HTSK Markdown</t>
        </is>
      </c>
      <c r="G1026" s="4" t="inlineStr">
        <is>
          <t>HowtoStudyKorean-Unit-4-Lesson-76  ~는데 and ~는 데 in Korean.md</t>
        </is>
      </c>
      <c r="H1026" s="4" t="inlineStr">
        <is>
          <t>Level_6/9_Time_Place_4_-_Takes_time,_Has_been_time/04_HTSK/HowtoStudyKorean-Unit-4-Lesson-76  ~는데 and ~는 데 in Korean.md</t>
        </is>
      </c>
      <c r="I1026" s="3" t="inlineStr">
        <is>
          <t>raw_mapped</t>
        </is>
      </c>
      <c r="J1026" s="3" t="inlineStr">
        <is>
          <t>미검토</t>
        </is>
      </c>
      <c r="K1026" s="3" t="inlineStr">
        <is>
          <t>미정</t>
        </is>
      </c>
      <c r="L1026" s="13" t="n"/>
      <c r="M1026" s="3" t="n"/>
      <c r="N1026" s="3" t="n"/>
      <c r="O1026" s="3" t="n"/>
    </row>
    <row r="1027" ht="24.6" customHeight="1">
      <c r="A1027" s="3" t="inlineStr">
        <is>
          <t>HTSK-6-9-3</t>
        </is>
      </c>
      <c r="B1027" s="8" t="n">
        <v>6</v>
      </c>
      <c r="C1027" s="8" t="n">
        <v>9</v>
      </c>
      <c r="D1027" s="3" t="inlineStr">
        <is>
          <t>Time &amp; Place #4 - Takes time, Has been time</t>
        </is>
      </c>
      <c r="E1027" s="3" t="inlineStr">
        <is>
          <t>04_HTSK</t>
        </is>
      </c>
      <c r="F1027" s="3" t="inlineStr">
        <is>
          <t>HTSK Markdown</t>
        </is>
      </c>
      <c r="G1027" s="4" t="inlineStr">
        <is>
          <t>HowtoStudyKorean-Unit-4-Lesson-77 More ~는데 (그런데) and ~는 데.md</t>
        </is>
      </c>
      <c r="H1027" s="4" t="inlineStr">
        <is>
          <t>Level_6/9_Time_Place_4_-_Takes_time,_Has_been_time/04_HTSK/HowtoStudyKorean-Unit-4-Lesson-77 More ~는데 (그런데) and ~는 데.md</t>
        </is>
      </c>
      <c r="I1027" s="3" t="inlineStr">
        <is>
          <t>raw_mapped</t>
        </is>
      </c>
      <c r="J1027" s="3" t="inlineStr">
        <is>
          <t>미검토</t>
        </is>
      </c>
      <c r="K1027" s="3" t="inlineStr">
        <is>
          <t>미정</t>
        </is>
      </c>
      <c r="L1027" s="13" t="n"/>
      <c r="M1027" s="3" t="n"/>
      <c r="N1027" s="3" t="n"/>
      <c r="O1027" s="3" t="n"/>
    </row>
    <row r="1028" ht="24.6" customHeight="1">
      <c r="A1028" s="3" t="inlineStr">
        <is>
          <t>YT-6-10-1</t>
        </is>
      </c>
      <c r="B1028" s="8" t="n">
        <v>6</v>
      </c>
      <c r="C1028" s="8" t="n">
        <v>10</v>
      </c>
      <c r="D1028" s="3" t="inlineStr">
        <is>
          <t>Comparison #2 - as much as, compared to</t>
        </is>
      </c>
      <c r="E1028" s="3" t="inlineStr">
        <is>
          <t>02_yt_md</t>
        </is>
      </c>
      <c r="F1028" s="3" t="inlineStr">
        <is>
          <t>YouTube Markdown</t>
        </is>
      </c>
      <c r="G1028" s="4" t="inlineStr">
        <is>
          <t>Go Billy_Abridged_만큼 As Much As &amp; Because.md</t>
        </is>
      </c>
      <c r="H1028" s="4" t="inlineStr">
        <is>
          <t>Level_6/10_Comparison_2_-_as_much_as,_compared_to/02_yt_md/Go Billy_Abridged_만큼 As Much As &amp; Because.md</t>
        </is>
      </c>
      <c r="I1028" s="3" t="inlineStr">
        <is>
          <t>raw_mapped</t>
        </is>
      </c>
      <c r="J1028" s="3" t="inlineStr">
        <is>
          <t>미검토</t>
        </is>
      </c>
      <c r="K1028" s="3" t="inlineStr">
        <is>
          <t>미정</t>
        </is>
      </c>
      <c r="L1028" s="13" t="n"/>
      <c r="M1028" s="3" t="n"/>
      <c r="N1028" s="3" t="n"/>
      <c r="O1028" s="3" t="n"/>
    </row>
    <row r="1029" ht="24.6" customHeight="1">
      <c r="A1029" s="3" t="inlineStr">
        <is>
          <t>YT-6-10-2</t>
        </is>
      </c>
      <c r="B1029" s="8" t="n">
        <v>6</v>
      </c>
      <c r="C1029" s="8" t="n">
        <v>10</v>
      </c>
      <c r="D1029" s="3" t="inlineStr">
        <is>
          <t>Comparison #2 - as much as, compared to</t>
        </is>
      </c>
      <c r="E1029" s="3" t="inlineStr">
        <is>
          <t>02_yt_md</t>
        </is>
      </c>
      <c r="F1029" s="3" t="inlineStr">
        <is>
          <t>YouTube Markdown</t>
        </is>
      </c>
      <c r="G1029" s="4" t="inlineStr">
        <is>
          <t>Go Billy_Abridged_보다 vs 에 비해(서) Compared to.md</t>
        </is>
      </c>
      <c r="H1029" s="4" t="inlineStr">
        <is>
          <t>Level_6/10_Comparison_2_-_as_much_as,_compared_to/02_yt_md/Go Billy_Abridged_보다 vs 에 비해(서) Compared to.md</t>
        </is>
      </c>
      <c r="I1029" s="3" t="inlineStr">
        <is>
          <t>raw_mapped</t>
        </is>
      </c>
      <c r="J1029" s="3" t="inlineStr">
        <is>
          <t>미검토</t>
        </is>
      </c>
      <c r="K1029" s="3" t="inlineStr">
        <is>
          <t>미정</t>
        </is>
      </c>
      <c r="L1029" s="13" t="n"/>
      <c r="M1029" s="3" t="n"/>
      <c r="N1029" s="3" t="n"/>
      <c r="O1029" s="3" t="n"/>
    </row>
    <row r="1030" ht="24.6" customHeight="1">
      <c r="A1030" s="3" t="inlineStr">
        <is>
          <t>YT-6-10-3</t>
        </is>
      </c>
      <c r="B1030" s="8" t="n">
        <v>6</v>
      </c>
      <c r="C1030" s="8" t="n">
        <v>10</v>
      </c>
      <c r="D1030" s="3" t="inlineStr">
        <is>
          <t>Comparison #2 - as much as, compared to</t>
        </is>
      </c>
      <c r="E1030" s="3" t="inlineStr">
        <is>
          <t>02_yt_md</t>
        </is>
      </c>
      <c r="F1030" s="3" t="inlineStr">
        <is>
          <t>YouTube Markdown</t>
        </is>
      </c>
      <c r="G1030" s="4" t="inlineStr">
        <is>
          <t>Go Billy_Abridged_Comparisons Moreless than... (보다, 더, 덜, 처럼, 만큼, 가장, 제일).md</t>
        </is>
      </c>
      <c r="H1030" s="4" t="inlineStr">
        <is>
          <t>Level_6/10_Comparison_2_-_as_much_as,_compared_to/02_yt_md/Go Billy_Abridged_Comparisons Moreless than... (보다, 더, 덜, 처럼, 만큼, 가장, 제일).md</t>
        </is>
      </c>
      <c r="I1030" s="3" t="inlineStr">
        <is>
          <t>raw_mapped</t>
        </is>
      </c>
      <c r="J1030" s="3" t="inlineStr">
        <is>
          <t>미검토</t>
        </is>
      </c>
      <c r="K1030" s="3" t="inlineStr">
        <is>
          <t>미정</t>
        </is>
      </c>
      <c r="L1030" s="13" t="n"/>
      <c r="M1030" s="3" t="n"/>
      <c r="N1030" s="3" t="n"/>
      <c r="O1030" s="3" t="n"/>
    </row>
    <row r="1031" ht="24.6" customHeight="1">
      <c r="A1031" s="3" t="inlineStr">
        <is>
          <t>YT-6-10-4</t>
        </is>
      </c>
      <c r="B1031" s="8" t="n">
        <v>6</v>
      </c>
      <c r="C1031" s="8" t="n">
        <v>10</v>
      </c>
      <c r="D1031" s="3" t="inlineStr">
        <is>
          <t>Comparison #2 - as much as, compared to</t>
        </is>
      </c>
      <c r="E1031" s="3" t="inlineStr">
        <is>
          <t>02_yt_md</t>
        </is>
      </c>
      <c r="F1031" s="3" t="inlineStr">
        <is>
          <t>YouTube Markdown</t>
        </is>
      </c>
      <c r="G1031" s="4" t="inlineStr">
        <is>
          <t>Go Billy_FAQ_Important Hanja BOTH 량양 (兩) (한자).md</t>
        </is>
      </c>
      <c r="H1031" s="4" t="inlineStr">
        <is>
          <t>Level_6/10_Comparison_2_-_as_much_as,_compared_to/02_yt_md/Go Billy_FAQ_Important Hanja BOTH 량양 (兩) (한자).md</t>
        </is>
      </c>
      <c r="I1031" s="3" t="inlineStr">
        <is>
          <t>raw_mapped</t>
        </is>
      </c>
      <c r="J1031" s="3" t="inlineStr">
        <is>
          <t>미검토</t>
        </is>
      </c>
      <c r="K1031" s="3" t="inlineStr">
        <is>
          <t>미정</t>
        </is>
      </c>
      <c r="L1031" s="13" t="n"/>
      <c r="M1031" s="3" t="n"/>
      <c r="N1031" s="3" t="n"/>
      <c r="O1031" s="3" t="n"/>
    </row>
    <row r="1032" ht="24.6" customHeight="1">
      <c r="A1032" s="3" t="inlineStr">
        <is>
          <t>Amira-6-10-1</t>
        </is>
      </c>
      <c r="B1032" s="8" t="n">
        <v>6</v>
      </c>
      <c r="C1032" s="8" t="n">
        <v>10</v>
      </c>
      <c r="D1032" s="3" t="inlineStr">
        <is>
          <t>Comparison #2 - as much as, compared to</t>
        </is>
      </c>
      <c r="E1032" s="3" t="inlineStr">
        <is>
          <t>03_Amira</t>
        </is>
      </c>
      <c r="F1032" s="3" t="inlineStr">
        <is>
          <t>Lesson Script</t>
        </is>
      </c>
      <c r="G1032" s="4" t="inlineStr">
        <is>
          <t>1on1 lesson 20_0707 Lesson Script.md</t>
        </is>
      </c>
      <c r="H1032" s="4" t="inlineStr">
        <is>
          <t>Level_6/10_Comparison_2_-_as_much_as,_compared_to/03_Amira/1on1 lesson 20_0707 Lesson Script.md</t>
        </is>
      </c>
      <c r="I1032" s="3" t="inlineStr">
        <is>
          <t>raw_mapped</t>
        </is>
      </c>
      <c r="J1032" s="3" t="inlineStr">
        <is>
          <t>미검토</t>
        </is>
      </c>
      <c r="K1032" s="3" t="inlineStr">
        <is>
          <t>미정</t>
        </is>
      </c>
      <c r="L1032" s="13" t="n"/>
      <c r="M1032" s="3" t="n"/>
      <c r="N1032" s="3" t="n"/>
      <c r="O1032" s="3" t="n"/>
    </row>
    <row r="1033" ht="24.6" customHeight="1">
      <c r="A1033" s="3" t="inlineStr">
        <is>
          <t>Amira-6-10-2</t>
        </is>
      </c>
      <c r="B1033" s="8" t="n">
        <v>6</v>
      </c>
      <c r="C1033" s="8" t="n">
        <v>10</v>
      </c>
      <c r="D1033" s="3" t="inlineStr">
        <is>
          <t>Comparison #2 - as much as, compared to</t>
        </is>
      </c>
      <c r="E1033" s="3" t="inlineStr">
        <is>
          <t>03_Amira</t>
        </is>
      </c>
      <c r="F1033" s="3" t="inlineStr">
        <is>
          <t>PPT+Script 통합</t>
        </is>
      </c>
      <c r="G1033" s="4" t="inlineStr">
        <is>
          <t>1on1 lesson 20_0707 [PPT+Script 통합].md</t>
        </is>
      </c>
      <c r="H1033" s="4" t="inlineStr">
        <is>
          <t>Level_6/10_Comparison_2_-_as_much_as,_compared_to/03_Amira/1on1 lesson 20_0707 [PPT+Script 통합].md</t>
        </is>
      </c>
      <c r="I1033" s="3" t="inlineStr">
        <is>
          <t>raw_mapped</t>
        </is>
      </c>
      <c r="J1033" s="3" t="inlineStr">
        <is>
          <t>미검토</t>
        </is>
      </c>
      <c r="K1033" s="3" t="inlineStr">
        <is>
          <t>미정</t>
        </is>
      </c>
      <c r="L1033" s="13" t="n"/>
      <c r="M1033" s="3" t="n"/>
      <c r="N1033" s="3" t="n"/>
      <c r="O1033" s="3" t="n"/>
    </row>
    <row r="1034" ht="24.6" customHeight="1">
      <c r="A1034" s="3" t="inlineStr">
        <is>
          <t>Amira-6-10-3</t>
        </is>
      </c>
      <c r="B1034" s="8" t="n">
        <v>6</v>
      </c>
      <c r="C1034" s="8" t="n">
        <v>10</v>
      </c>
      <c r="D1034" s="3" t="inlineStr">
        <is>
          <t>Comparison #2 - as much as, compared to</t>
        </is>
      </c>
      <c r="E1034" s="3" t="inlineStr">
        <is>
          <t>03_Amira</t>
        </is>
      </c>
      <c r="F1034" s="3" t="inlineStr">
        <is>
          <t>Zoom Recording</t>
        </is>
      </c>
      <c r="G1034" s="4" t="inlineStr">
        <is>
          <t>Amira_Day20_0707_Part1_Lesson.md</t>
        </is>
      </c>
      <c r="H1034" s="4" t="inlineStr">
        <is>
          <t>Level_6/10_Comparison_2_-_as_much_as,_compared_to/03_Amira/Amira_Day20_0707_Part1_Lesson.md</t>
        </is>
      </c>
      <c r="I1034" s="3" t="inlineStr">
        <is>
          <t>raw_mapped</t>
        </is>
      </c>
      <c r="J1034" s="3" t="inlineStr">
        <is>
          <t>미검토</t>
        </is>
      </c>
      <c r="K1034" s="3" t="inlineStr">
        <is>
          <t>미정</t>
        </is>
      </c>
      <c r="L1034" s="13" t="n"/>
      <c r="M1034" s="3" t="n"/>
      <c r="N1034" s="3" t="n"/>
      <c r="O1034" s="3" t="n"/>
    </row>
    <row r="1035" ht="36.9" customHeight="1">
      <c r="A1035" s="3" t="inlineStr">
        <is>
          <t>Amira-6-10-4</t>
        </is>
      </c>
      <c r="B1035" s="8" t="n">
        <v>6</v>
      </c>
      <c r="C1035" s="8" t="n">
        <v>10</v>
      </c>
      <c r="D1035" s="3" t="inlineStr">
        <is>
          <t>Comparison #2 - as much as, compared to</t>
        </is>
      </c>
      <c r="E1035" s="3" t="inlineStr">
        <is>
          <t>03_Amira</t>
        </is>
      </c>
      <c r="F1035" s="3" t="inlineStr">
        <is>
          <t>Zoom Recording</t>
        </is>
      </c>
      <c r="G1035" s="4" t="inlineStr">
        <is>
          <t>Amira_Day20_0707_Part2_Lesson.md</t>
        </is>
      </c>
      <c r="H1035" s="4" t="inlineStr">
        <is>
          <t>Level_6/10_Comparison_2_-_as_much_as,_compared_to/03_Amira/Amira_Day20_0707_Part2_Lesson.md</t>
        </is>
      </c>
      <c r="I1035" s="3" t="inlineStr">
        <is>
          <t>raw_mapped</t>
        </is>
      </c>
      <c r="J1035" s="3" t="inlineStr">
        <is>
          <t>미검토</t>
        </is>
      </c>
      <c r="K1035" s="3" t="inlineStr">
        <is>
          <t>미정</t>
        </is>
      </c>
      <c r="L1035" s="13" t="n"/>
      <c r="M1035" s="3" t="n"/>
      <c r="N1035" s="3" t="n"/>
      <c r="O1035" s="3" t="n"/>
    </row>
    <row r="1036" ht="36.9" customHeight="1">
      <c r="A1036" s="3" t="inlineStr">
        <is>
          <t>HTSK-6-10-1</t>
        </is>
      </c>
      <c r="B1036" s="8" t="n">
        <v>6</v>
      </c>
      <c r="C1036" s="8" t="n">
        <v>10</v>
      </c>
      <c r="D1036" s="3" t="inlineStr">
        <is>
          <t>Comparison #2 - as much as, compared to</t>
        </is>
      </c>
      <c r="E1036" s="3" t="inlineStr">
        <is>
          <t>04_HTSK</t>
        </is>
      </c>
      <c r="F1036" s="3" t="inlineStr">
        <is>
          <t>HTSK Markdown</t>
        </is>
      </c>
      <c r="G1036" s="4" t="inlineStr">
        <is>
          <t>HowtoStudyKorean-Unit-3-Lesson-72 As much as ~만큼, 정도.md</t>
        </is>
      </c>
      <c r="H1036" s="4" t="inlineStr">
        <is>
          <t>Level_6/10_Comparison_2_-_as_much_as,_compared_to/04_HTSK/HowtoStudyKorean-Unit-3-Lesson-72 As much as ~만큼, 정도.md</t>
        </is>
      </c>
      <c r="I1036" s="3" t="inlineStr">
        <is>
          <t>raw_mapped</t>
        </is>
      </c>
      <c r="J1036" s="3" t="inlineStr">
        <is>
          <t>미검토</t>
        </is>
      </c>
      <c r="K1036" s="3" t="inlineStr">
        <is>
          <t>미정</t>
        </is>
      </c>
      <c r="L1036" s="13" t="n"/>
      <c r="M1036" s="3" t="n"/>
      <c r="N1036" s="3" t="n"/>
      <c r="O1036" s="3" t="n"/>
    </row>
    <row r="1037" ht="24.6" customHeight="1">
      <c r="A1037" s="3" t="inlineStr">
        <is>
          <t>HTSK-6-10-2</t>
        </is>
      </c>
      <c r="B1037" s="8" t="n">
        <v>6</v>
      </c>
      <c r="C1037" s="8" t="n">
        <v>10</v>
      </c>
      <c r="D1037" s="3" t="inlineStr">
        <is>
          <t>Comparison #2 - as much as, compared to</t>
        </is>
      </c>
      <c r="E1037" s="3" t="inlineStr">
        <is>
          <t>04_HTSK</t>
        </is>
      </c>
      <c r="F1037" s="3" t="inlineStr">
        <is>
          <t>HTSK Markdown</t>
        </is>
      </c>
      <c r="G1037" s="4" t="inlineStr">
        <is>
          <t>HowtoStudyKorean-Unit-4-Lesson-89 Comparing using fractions and orders of Magnitude.md</t>
        </is>
      </c>
      <c r="H1037" s="4" t="inlineStr">
        <is>
          <t>Level_6/10_Comparison_2_-_as_much_as,_compared_to/04_HTSK/HowtoStudyKorean-Unit-4-Lesson-89 Comparing using fractions and orders of Magnitude.md</t>
        </is>
      </c>
      <c r="I1037" s="3" t="inlineStr">
        <is>
          <t>raw_mapped</t>
        </is>
      </c>
      <c r="J1037" s="3" t="inlineStr">
        <is>
          <t>미검토</t>
        </is>
      </c>
      <c r="K1037" s="3" t="inlineStr">
        <is>
          <t>미정</t>
        </is>
      </c>
      <c r="L1037" s="13" t="n"/>
      <c r="M1037" s="3" t="n"/>
      <c r="N1037" s="3" t="n"/>
      <c r="O1037" s="3" t="n"/>
    </row>
    <row r="1038" ht="24.6" customHeight="1">
      <c r="A1038" s="3" t="inlineStr">
        <is>
          <t>YT-6-11-1</t>
        </is>
      </c>
      <c r="B1038" s="8" t="n">
        <v>6</v>
      </c>
      <c r="C1038" s="8" t="n">
        <v>11</v>
      </c>
      <c r="D1038" s="3" t="inlineStr">
        <is>
          <t>Like (as though)</t>
        </is>
      </c>
      <c r="E1038" s="3" t="inlineStr">
        <is>
          <t>02_yt_md</t>
        </is>
      </c>
      <c r="F1038" s="3" t="inlineStr">
        <is>
          <t>YouTube Markdown</t>
        </is>
      </c>
      <c r="G1038" s="4" t="inlineStr">
        <is>
          <t>Go Billy_Abridged_Like 듯(이), 듯하다, 듯싶다.md</t>
        </is>
      </c>
      <c r="H1038" s="4" t="inlineStr">
        <is>
          <t>Level_6/11_Like_(as_though)/02_yt_md/Go Billy_Abridged_Like 듯(이), 듯하다, 듯싶다.md</t>
        </is>
      </c>
      <c r="I1038" s="3" t="inlineStr">
        <is>
          <t>raw_mapped</t>
        </is>
      </c>
      <c r="J1038" s="3" t="inlineStr">
        <is>
          <t>미검토</t>
        </is>
      </c>
      <c r="K1038" s="3" t="inlineStr">
        <is>
          <t>미정</t>
        </is>
      </c>
      <c r="L1038" s="13" t="n"/>
      <c r="M1038" s="3" t="n"/>
      <c r="N1038" s="3" t="n"/>
      <c r="O1038" s="3" t="n"/>
    </row>
    <row r="1039" ht="24.6" customHeight="1">
      <c r="A1039" s="3" t="inlineStr">
        <is>
          <t>HTSK-6-11-1</t>
        </is>
      </c>
      <c r="B1039" s="8" t="n">
        <v>6</v>
      </c>
      <c r="C1039" s="8" t="n">
        <v>11</v>
      </c>
      <c r="D1039" s="3" t="inlineStr">
        <is>
          <t>Like (as though)</t>
        </is>
      </c>
      <c r="E1039" s="3" t="inlineStr">
        <is>
          <t>04_HTSK</t>
        </is>
      </c>
      <c r="F1039" s="3" t="inlineStr">
        <is>
          <t>HTSK Markdown</t>
        </is>
      </c>
      <c r="G1039" s="4" t="inlineStr">
        <is>
          <t>HowtoStudyKorean-Unit-3-Lesson-67 ~처럼, As if ~는 듯이, ~듯이.md</t>
        </is>
      </c>
      <c r="H1039" s="4" t="inlineStr">
        <is>
          <t>Level_6/11_Like_(as_though)/04_HTSK/HowtoStudyKorean-Unit-3-Lesson-67 ~처럼, As if ~는 듯이, ~듯이.md</t>
        </is>
      </c>
      <c r="I1039" s="3" t="inlineStr">
        <is>
          <t>raw_mapped</t>
        </is>
      </c>
      <c r="J1039" s="3" t="inlineStr">
        <is>
          <t>미검토</t>
        </is>
      </c>
      <c r="K1039" s="3" t="inlineStr">
        <is>
          <t>미정</t>
        </is>
      </c>
      <c r="L1039" s="13" t="n"/>
      <c r="M1039" s="3" t="n"/>
      <c r="N1039" s="3" t="n"/>
      <c r="O1039" s="3" t="n"/>
    </row>
    <row r="1040" ht="24.6" customHeight="1">
      <c r="A1040" s="3" t="inlineStr">
        <is>
          <t>HTSK-6-11-2</t>
        </is>
      </c>
      <c r="B1040" s="8" t="n">
        <v>6</v>
      </c>
      <c r="C1040" s="8" t="n">
        <v>11</v>
      </c>
      <c r="D1040" s="3" t="inlineStr">
        <is>
          <t>Like (as though)</t>
        </is>
      </c>
      <c r="E1040" s="3" t="inlineStr">
        <is>
          <t>04_HTSK</t>
        </is>
      </c>
      <c r="F1040" s="3" t="inlineStr">
        <is>
          <t>HTSK Markdown</t>
        </is>
      </c>
      <c r="G1040" s="4" t="inlineStr">
        <is>
          <t>HowtoStudyKorean-Unit-8-Lesson-180 ~ㄴ은는을ㄹ 듯하다 To seem like.md</t>
        </is>
      </c>
      <c r="H1040" s="4" t="inlineStr">
        <is>
          <t>Level_6/11_Like_(as_though)/04_HTSK/HowtoStudyKorean-Unit-8-Lesson-180 ~ㄴ은는을ㄹ 듯하다 To seem like.md</t>
        </is>
      </c>
      <c r="I1040" s="3" t="inlineStr">
        <is>
          <t>raw_mapped</t>
        </is>
      </c>
      <c r="J1040" s="3" t="inlineStr">
        <is>
          <t>미검토</t>
        </is>
      </c>
      <c r="K1040" s="3" t="inlineStr">
        <is>
          <t>미정</t>
        </is>
      </c>
      <c r="L1040" s="13" t="n"/>
      <c r="M1040" s="3" t="n"/>
      <c r="N1040" s="3" t="n"/>
      <c r="O1040" s="3" t="n"/>
    </row>
    <row r="1041" ht="24.6" customHeight="1">
      <c r="A1041" s="3" t="inlineStr">
        <is>
          <t>Ji-6-12-1</t>
        </is>
      </c>
      <c r="B1041" s="8" t="n">
        <v>6</v>
      </c>
      <c r="C1041" s="8" t="n">
        <v>12</v>
      </c>
      <c r="D1041" s="3" t="inlineStr">
        <is>
          <t>Modifier + noun expressions #2</t>
        </is>
      </c>
      <c r="E1041" s="3" t="inlineStr">
        <is>
          <t>01_Ji_draft</t>
        </is>
      </c>
      <c r="F1041" s="3" t="inlineStr">
        <is>
          <t>Ji Draft</t>
        </is>
      </c>
      <c r="G1041" s="4" t="inlineStr">
        <is>
          <t>06-12_modifier_noun_expressions_2_ji_draft.md</t>
        </is>
      </c>
      <c r="H1041" s="4" t="inlineStr">
        <is>
          <t>Level_6/12_Modifier_+_noun_expressions_2/01_Ji_draft/06-12_modifier_noun_expressions_2_ji_draft.md</t>
        </is>
      </c>
      <c r="I1041" s="3" t="inlineStr">
        <is>
          <t>raw_mapped</t>
        </is>
      </c>
      <c r="J1041" s="3" t="inlineStr">
        <is>
          <t>미검토</t>
        </is>
      </c>
      <c r="K1041" s="3" t="inlineStr">
        <is>
          <t>미정</t>
        </is>
      </c>
      <c r="L1041" s="13" t="n"/>
      <c r="M1041" s="3" t="n"/>
      <c r="N1041" s="3" t="n"/>
      <c r="O1041" s="3" t="n"/>
    </row>
    <row r="1042" ht="24.6" customHeight="1">
      <c r="A1042" s="3" t="inlineStr">
        <is>
          <t>YT-6-12-1</t>
        </is>
      </c>
      <c r="B1042" s="8" t="n">
        <v>6</v>
      </c>
      <c r="C1042" s="8" t="n">
        <v>12</v>
      </c>
      <c r="D1042" s="3" t="inlineStr">
        <is>
          <t>Modifier + noun expressions #2</t>
        </is>
      </c>
      <c r="E1042" s="3" t="inlineStr">
        <is>
          <t>02_yt_md</t>
        </is>
      </c>
      <c r="F1042" s="3" t="inlineStr">
        <is>
          <t>YouTube Markdown</t>
        </is>
      </c>
      <c r="G1042" s="4" t="inlineStr">
        <is>
          <t>Go Billy_Abridged_뿐(이다) Only.md</t>
        </is>
      </c>
      <c r="H1042" s="4" t="inlineStr">
        <is>
          <t>Level_6/12_Modifier_+_noun_expressions_2/02_yt_md/Go Billy_Abridged_뿐(이다) Only.md</t>
        </is>
      </c>
      <c r="I1042" s="3" t="inlineStr">
        <is>
          <t>raw_mapped</t>
        </is>
      </c>
      <c r="J1042" s="3" t="inlineStr">
        <is>
          <t>미검토</t>
        </is>
      </c>
      <c r="K1042" s="3" t="inlineStr">
        <is>
          <t>미정</t>
        </is>
      </c>
      <c r="L1042" s="13" t="n"/>
      <c r="M1042" s="3" t="n"/>
      <c r="N1042" s="3" t="n"/>
      <c r="O1042" s="3" t="n"/>
    </row>
    <row r="1043" ht="24.6" customHeight="1">
      <c r="A1043" s="3" t="inlineStr">
        <is>
          <t>YT-6-12-2</t>
        </is>
      </c>
      <c r="B1043" s="8" t="n">
        <v>6</v>
      </c>
      <c r="C1043" s="8" t="n">
        <v>12</v>
      </c>
      <c r="D1043" s="3" t="inlineStr">
        <is>
          <t>Modifier + noun expressions #2</t>
        </is>
      </c>
      <c r="E1043" s="3" t="inlineStr">
        <is>
          <t>02_yt_md</t>
        </is>
      </c>
      <c r="F1043" s="3" t="inlineStr">
        <is>
          <t>YouTube Markdown</t>
        </is>
      </c>
      <c r="G1043" s="4" t="inlineStr">
        <is>
          <t>Go Billy_Abridged_지경이다 On the verge of.md</t>
        </is>
      </c>
      <c r="H1043" s="4" t="inlineStr">
        <is>
          <t>Level_6/12_Modifier_+_noun_expressions_2/02_yt_md/Go Billy_Abridged_지경이다 On the verge of.md</t>
        </is>
      </c>
      <c r="I1043" s="3" t="inlineStr">
        <is>
          <t>raw_mapped</t>
        </is>
      </c>
      <c r="J1043" s="3" t="inlineStr">
        <is>
          <t>미검토</t>
        </is>
      </c>
      <c r="K1043" s="3" t="inlineStr">
        <is>
          <t>미정</t>
        </is>
      </c>
      <c r="L1043" s="13" t="n"/>
      <c r="M1043" s="3" t="n"/>
      <c r="N1043" s="3" t="n"/>
      <c r="O1043" s="3" t="n"/>
    </row>
    <row r="1044" ht="24.6" customHeight="1">
      <c r="A1044" s="3" t="inlineStr">
        <is>
          <t>YT-6-12-3</t>
        </is>
      </c>
      <c r="B1044" s="8" t="n">
        <v>6</v>
      </c>
      <c r="C1044" s="8" t="n">
        <v>12</v>
      </c>
      <c r="D1044" s="3" t="inlineStr">
        <is>
          <t>Modifier + noun expressions #2</t>
        </is>
      </c>
      <c r="E1044" s="3" t="inlineStr">
        <is>
          <t>02_yt_md</t>
        </is>
      </c>
      <c r="F1044" s="3" t="inlineStr">
        <is>
          <t>YouTube Markdown</t>
        </is>
      </c>
      <c r="G1044" s="4" t="inlineStr">
        <is>
          <t>Go Billy_Full Lessons_127 뿐이다 &amp; 따름이다 “Only”.md</t>
        </is>
      </c>
      <c r="H1044" s="4" t="inlineStr">
        <is>
          <t>Level_6/12_Modifier_+_noun_expressions_2/02_yt_md/Go Billy_Full Lessons_127 뿐이다 &amp; 따름이다 “Only”.md</t>
        </is>
      </c>
      <c r="I1044" s="3" t="inlineStr">
        <is>
          <t>raw_mapped</t>
        </is>
      </c>
      <c r="J1044" s="3" t="inlineStr">
        <is>
          <t>미검토</t>
        </is>
      </c>
      <c r="K1044" s="3" t="inlineStr">
        <is>
          <t>미정</t>
        </is>
      </c>
      <c r="L1044" s="13" t="n"/>
      <c r="M1044" s="3" t="n"/>
      <c r="N1044" s="3" t="n"/>
      <c r="O1044" s="3" t="n"/>
    </row>
    <row r="1045" ht="24.6" customHeight="1">
      <c r="A1045" s="3" t="inlineStr">
        <is>
          <t>YT-6-12-4</t>
        </is>
      </c>
      <c r="B1045" s="8" t="n">
        <v>6</v>
      </c>
      <c r="C1045" s="8" t="n">
        <v>12</v>
      </c>
      <c r="D1045" s="3" t="inlineStr">
        <is>
          <t>Modifier + noun expressions #2</t>
        </is>
      </c>
      <c r="E1045" s="3" t="inlineStr">
        <is>
          <t>02_yt_md</t>
        </is>
      </c>
      <c r="F1045" s="3" t="inlineStr">
        <is>
          <t>YouTube Markdown</t>
        </is>
      </c>
      <c r="G1045" s="4" t="inlineStr">
        <is>
          <t>Go Billy_Full Lessons_82 “Planning to Do” (할 계획  예정이다).md</t>
        </is>
      </c>
      <c r="H1045" s="4" t="inlineStr">
        <is>
          <t>Level_6/12_Modifier_+_noun_expressions_2/02_yt_md/Go Billy_Full Lessons_82 “Planning to Do” (할 계획  예정이다).md</t>
        </is>
      </c>
      <c r="I1045" s="3" t="inlineStr">
        <is>
          <t>raw_mapped</t>
        </is>
      </c>
      <c r="J1045" s="3" t="inlineStr">
        <is>
          <t>미검토</t>
        </is>
      </c>
      <c r="K1045" s="3" t="inlineStr">
        <is>
          <t>미정</t>
        </is>
      </c>
      <c r="L1045" s="13" t="n"/>
      <c r="M1045" s="3" t="n"/>
      <c r="N1045" s="3" t="n"/>
      <c r="O1045" s="3" t="n"/>
    </row>
    <row r="1046" ht="24.6" customHeight="1">
      <c r="A1046" s="3" t="inlineStr">
        <is>
          <t>YT-6-12-5</t>
        </is>
      </c>
      <c r="B1046" s="8" t="n">
        <v>6</v>
      </c>
      <c r="C1046" s="8" t="n">
        <v>12</v>
      </c>
      <c r="D1046" s="3" t="inlineStr">
        <is>
          <t>Modifier + noun expressions #2</t>
        </is>
      </c>
      <c r="E1046" s="3" t="inlineStr">
        <is>
          <t>02_yt_md</t>
        </is>
      </c>
      <c r="F1046" s="3" t="inlineStr">
        <is>
          <t>YouTube Markdown</t>
        </is>
      </c>
      <c r="G1046" s="4" t="inlineStr">
        <is>
          <t>Go Billy_Sentence Connectors_#13 Only.md</t>
        </is>
      </c>
      <c r="H1046" s="4" t="inlineStr">
        <is>
          <t>Level_6/12_Modifier_+_noun_expressions_2/02_yt_md/Go Billy_Sentence Connectors_#13 Only.md</t>
        </is>
      </c>
      <c r="I1046" s="3" t="inlineStr">
        <is>
          <t>raw_mapped</t>
        </is>
      </c>
      <c r="J1046" s="3" t="inlineStr">
        <is>
          <t>미검토</t>
        </is>
      </c>
      <c r="K1046" s="3" t="inlineStr">
        <is>
          <t>미정</t>
        </is>
      </c>
      <c r="L1046" s="13" t="n"/>
      <c r="M1046" s="3" t="n"/>
      <c r="N1046" s="3" t="n"/>
      <c r="O1046" s="3" t="n"/>
    </row>
    <row r="1047" ht="24.6" customHeight="1">
      <c r="A1047" s="3" t="inlineStr">
        <is>
          <t>YT-6-12-6</t>
        </is>
      </c>
      <c r="B1047" s="8" t="n">
        <v>6</v>
      </c>
      <c r="C1047" s="8" t="n">
        <v>12</v>
      </c>
      <c r="D1047" s="3" t="inlineStr">
        <is>
          <t>Modifier + noun expressions #2</t>
        </is>
      </c>
      <c r="E1047" s="3" t="inlineStr">
        <is>
          <t>02_yt_md</t>
        </is>
      </c>
      <c r="F1047" s="3" t="inlineStr">
        <is>
          <t>YouTube Markdown</t>
        </is>
      </c>
      <c r="G1047" s="4" t="inlineStr">
        <is>
          <t>Korean with Miss Vicky 빅키쌤_Intermediate Korean Speaking Practice  -겠어요 vs. -나 봐요, -ㄴ은가 봐요.md</t>
        </is>
      </c>
      <c r="H1047" s="4" t="inlineStr">
        <is>
          <t>Level_6/12_Modifier_+_noun_expressions_2/02_yt_md/Korean with Miss Vicky 빅키쌤_Intermediate Korean Speaking Practice  -겠어요 vs. -나 봐요, -ㄴ은가 봐요.md</t>
        </is>
      </c>
      <c r="I1047" s="3" t="inlineStr">
        <is>
          <t>raw_mapped</t>
        </is>
      </c>
      <c r="J1047" s="3" t="inlineStr">
        <is>
          <t>미검토</t>
        </is>
      </c>
      <c r="K1047" s="3" t="inlineStr">
        <is>
          <t>미정</t>
        </is>
      </c>
      <c r="L1047" s="13" t="n"/>
      <c r="M1047" s="3" t="n"/>
      <c r="N1047" s="3" t="n"/>
      <c r="O1047" s="3" t="n"/>
    </row>
    <row r="1048" ht="24.6" customHeight="1">
      <c r="A1048" s="3" t="inlineStr">
        <is>
          <t>YT-6-12-7</t>
        </is>
      </c>
      <c r="B1048" s="8" t="n">
        <v>6</v>
      </c>
      <c r="C1048" s="8" t="n">
        <v>12</v>
      </c>
      <c r="D1048" s="3" t="inlineStr">
        <is>
          <t>Modifier + noun expressions #2</t>
        </is>
      </c>
      <c r="E1048" s="3" t="inlineStr">
        <is>
          <t>02_yt_md</t>
        </is>
      </c>
      <c r="F1048" s="3" t="inlineStr">
        <is>
          <t>YouTube Markdown</t>
        </is>
      </c>
      <c r="G1048" s="4" t="inlineStr">
        <is>
          <t>Learn Korean with GO! Billy Korean_따름이다 Only  Live Class Abridged.md</t>
        </is>
      </c>
      <c r="H1048" s="4" t="inlineStr">
        <is>
          <t>Level_6/12_Modifier_+_noun_expressions_2/02_yt_md/Learn Korean with GO! Billy Korean_따름이다 Only  Live Class Abridged.md</t>
        </is>
      </c>
      <c r="I1048" s="3" t="inlineStr">
        <is>
          <t>raw_mapped</t>
        </is>
      </c>
      <c r="J1048" s="3" t="inlineStr">
        <is>
          <t>미검토</t>
        </is>
      </c>
      <c r="K1048" s="3" t="inlineStr">
        <is>
          <t>미정</t>
        </is>
      </c>
      <c r="L1048" s="13" t="n"/>
      <c r="M1048" s="3" t="n"/>
      <c r="N1048" s="3" t="n"/>
      <c r="O1048" s="3" t="n"/>
    </row>
    <row r="1049" ht="24.6" customHeight="1">
      <c r="A1049" s="3" t="inlineStr">
        <is>
          <t>Amira-6-12-1</t>
        </is>
      </c>
      <c r="B1049" s="8" t="n">
        <v>6</v>
      </c>
      <c r="C1049" s="8" t="n">
        <v>12</v>
      </c>
      <c r="D1049" s="3" t="inlineStr">
        <is>
          <t>Modifier + noun expressions #2</t>
        </is>
      </c>
      <c r="E1049" s="3" t="inlineStr">
        <is>
          <t>03_Amira</t>
        </is>
      </c>
      <c r="F1049" s="3" t="inlineStr">
        <is>
          <t>Lesson Script</t>
        </is>
      </c>
      <c r="G1049" s="4" t="inlineStr">
        <is>
          <t>1on1 lesson 14_0416 Lesson Script.md</t>
        </is>
      </c>
      <c r="H1049" s="4" t="inlineStr">
        <is>
          <t>Level_6/12_Modifier_+_noun_expressions_2/03_Amira/1on1 lesson 14_0416 Lesson Script.md</t>
        </is>
      </c>
      <c r="I1049" s="3" t="inlineStr">
        <is>
          <t>raw_mapped</t>
        </is>
      </c>
      <c r="J1049" s="3" t="inlineStr">
        <is>
          <t>미검토</t>
        </is>
      </c>
      <c r="K1049" s="3" t="inlineStr">
        <is>
          <t>미정</t>
        </is>
      </c>
      <c r="L1049" s="13" t="n"/>
      <c r="M1049" s="3" t="n"/>
      <c r="N1049" s="3" t="n"/>
      <c r="O1049" s="3" t="n"/>
    </row>
    <row r="1050" ht="24.6" customHeight="1">
      <c r="A1050" s="3" t="inlineStr">
        <is>
          <t>Amira-6-12-2</t>
        </is>
      </c>
      <c r="B1050" s="8" t="n">
        <v>6</v>
      </c>
      <c r="C1050" s="8" t="n">
        <v>12</v>
      </c>
      <c r="D1050" s="3" t="inlineStr">
        <is>
          <t>Modifier + noun expressions #2</t>
        </is>
      </c>
      <c r="E1050" s="3" t="inlineStr">
        <is>
          <t>03_Amira</t>
        </is>
      </c>
      <c r="F1050" s="3" t="inlineStr">
        <is>
          <t>PPT+Script 통합</t>
        </is>
      </c>
      <c r="G1050" s="4" t="inlineStr">
        <is>
          <t>1on1 lesson 14_0416 [PPT+Script 통합].md</t>
        </is>
      </c>
      <c r="H1050" s="4" t="inlineStr">
        <is>
          <t>Level_6/12_Modifier_+_noun_expressions_2/03_Amira/1on1 lesson 14_0416 [PPT+Script 통합].md</t>
        </is>
      </c>
      <c r="I1050" s="3" t="inlineStr">
        <is>
          <t>raw_mapped</t>
        </is>
      </c>
      <c r="J1050" s="3" t="inlineStr">
        <is>
          <t>미검토</t>
        </is>
      </c>
      <c r="K1050" s="3" t="inlineStr">
        <is>
          <t>미정</t>
        </is>
      </c>
      <c r="L1050" s="13" t="n"/>
      <c r="M1050" s="3" t="n"/>
      <c r="N1050" s="3" t="n"/>
      <c r="O1050" s="3" t="n"/>
    </row>
    <row r="1051" ht="24.6" customHeight="1">
      <c r="A1051" s="3" t="inlineStr">
        <is>
          <t>Amira-6-12-3</t>
        </is>
      </c>
      <c r="B1051" s="8" t="n">
        <v>6</v>
      </c>
      <c r="C1051" s="8" t="n">
        <v>12</v>
      </c>
      <c r="D1051" s="3" t="inlineStr">
        <is>
          <t>Modifier + noun expressions #2</t>
        </is>
      </c>
      <c r="E1051" s="3" t="inlineStr">
        <is>
          <t>03_Amira</t>
        </is>
      </c>
      <c r="F1051" s="3" t="inlineStr">
        <is>
          <t>Zoom Recording</t>
        </is>
      </c>
      <c r="G1051" s="4" t="inlineStr">
        <is>
          <t>Amira_Day14_0416_Part1_Lesson.md</t>
        </is>
      </c>
      <c r="H1051" s="4" t="inlineStr">
        <is>
          <t>Level_6/12_Modifier_+_noun_expressions_2/03_Amira/Amira_Day14_0416_Part1_Lesson.md</t>
        </is>
      </c>
      <c r="I1051" s="3" t="inlineStr">
        <is>
          <t>raw_mapped</t>
        </is>
      </c>
      <c r="J1051" s="3" t="inlineStr">
        <is>
          <t>미검토</t>
        </is>
      </c>
      <c r="K1051" s="3" t="inlineStr">
        <is>
          <t>미정</t>
        </is>
      </c>
      <c r="L1051" s="13" t="n"/>
      <c r="M1051" s="3" t="n"/>
      <c r="N1051" s="3" t="n"/>
      <c r="O1051" s="3" t="n"/>
    </row>
    <row r="1052" ht="24.6" customHeight="1">
      <c r="A1052" s="3" t="inlineStr">
        <is>
          <t>Amira-6-12-4</t>
        </is>
      </c>
      <c r="B1052" s="8" t="n">
        <v>6</v>
      </c>
      <c r="C1052" s="8" t="n">
        <v>12</v>
      </c>
      <c r="D1052" s="3" t="inlineStr">
        <is>
          <t>Modifier + noun expressions #2</t>
        </is>
      </c>
      <c r="E1052" s="3" t="inlineStr">
        <is>
          <t>03_Amira</t>
        </is>
      </c>
      <c r="F1052" s="3" t="inlineStr">
        <is>
          <t>Zoom Recording</t>
        </is>
      </c>
      <c r="G1052" s="4" t="inlineStr">
        <is>
          <t>Amira_Day14_0416_Part2_Lesson.md</t>
        </is>
      </c>
      <c r="H1052" s="4" t="inlineStr">
        <is>
          <t>Level_6/12_Modifier_+_noun_expressions_2/03_Amira/Amira_Day14_0416_Part2_Lesson.md</t>
        </is>
      </c>
      <c r="I1052" s="3" t="inlineStr">
        <is>
          <t>raw_mapped</t>
        </is>
      </c>
      <c r="J1052" s="3" t="inlineStr">
        <is>
          <t>미검토</t>
        </is>
      </c>
      <c r="K1052" s="3" t="inlineStr">
        <is>
          <t>미정</t>
        </is>
      </c>
      <c r="L1052" s="13" t="n"/>
      <c r="M1052" s="3" t="n"/>
      <c r="N1052" s="3" t="n"/>
      <c r="O1052" s="3" t="n"/>
    </row>
    <row r="1053" ht="24.6" customHeight="1">
      <c r="A1053" s="3" t="inlineStr">
        <is>
          <t>HTSK-6-12-1</t>
        </is>
      </c>
      <c r="B1053" s="8" t="n">
        <v>6</v>
      </c>
      <c r="C1053" s="8" t="n">
        <v>12</v>
      </c>
      <c r="D1053" s="3" t="inlineStr">
        <is>
          <t>Modifier + noun expressions #2</t>
        </is>
      </c>
      <c r="E1053" s="3" t="inlineStr">
        <is>
          <t>04_HTSK</t>
        </is>
      </c>
      <c r="F1053" s="3" t="inlineStr">
        <is>
          <t>HTSK Markdown</t>
        </is>
      </c>
      <c r="G1053" s="4" t="inlineStr">
        <is>
          <t>HowtoStudyKorean-Unit-2-Lesson-46 I have toI need to ~아어야 하다되다지겠다, ~ㄹ 필요가 있다없다.md</t>
        </is>
      </c>
      <c r="H1053" s="4" t="inlineStr">
        <is>
          <t>Level_6/12_Modifier_+_noun_expressions_2/04_HTSK/HowtoStudyKorean-Unit-2-Lesson-46 I have toI need to ~아어야 하다되다지겠다, ~ㄹ 필요가 있다없다.md</t>
        </is>
      </c>
      <c r="I1053" s="3" t="inlineStr">
        <is>
          <t>raw_mapped</t>
        </is>
      </c>
      <c r="J1053" s="3" t="inlineStr">
        <is>
          <t>미검토</t>
        </is>
      </c>
      <c r="K1053" s="3" t="inlineStr">
        <is>
          <t>미정</t>
        </is>
      </c>
      <c r="L1053" s="13" t="n"/>
      <c r="M1053" s="3" t="n"/>
      <c r="N1053" s="3" t="n"/>
      <c r="O1053" s="3" t="n"/>
    </row>
    <row r="1054" ht="24.6" customHeight="1">
      <c r="A1054" s="3" t="inlineStr">
        <is>
          <t>HTSK-6-12-2</t>
        </is>
      </c>
      <c r="B1054" s="8" t="n">
        <v>6</v>
      </c>
      <c r="C1054" s="8" t="n">
        <v>12</v>
      </c>
      <c r="D1054" s="3" t="inlineStr">
        <is>
          <t>Modifier + noun expressions #2</t>
        </is>
      </c>
      <c r="E1054" s="3" t="inlineStr">
        <is>
          <t>04_HTSK</t>
        </is>
      </c>
      <c r="F1054" s="3" t="inlineStr">
        <is>
          <t>HTSK Markdown</t>
        </is>
      </c>
      <c r="G1054" s="4" t="inlineStr">
        <is>
          <t>HowtoStudyKorean-Unit-2-Lesson-50 ~ㄹ을 예정, 계획, 준비.md</t>
        </is>
      </c>
      <c r="H1054" s="4" t="inlineStr">
        <is>
          <t>Level_6/12_Modifier_+_noun_expressions_2/04_HTSK/HowtoStudyKorean-Unit-2-Lesson-50 ~ㄹ을 예정, 계획, 준비.md</t>
        </is>
      </c>
      <c r="I1054" s="3" t="inlineStr">
        <is>
          <t>raw_mapped</t>
        </is>
      </c>
      <c r="J1054" s="3" t="inlineStr">
        <is>
          <t>미검토</t>
        </is>
      </c>
      <c r="K1054" s="3" t="inlineStr">
        <is>
          <t>미정</t>
        </is>
      </c>
      <c r="L1054" s="13" t="n"/>
      <c r="M1054" s="3" t="n"/>
      <c r="N1054" s="3" t="n"/>
      <c r="O1054" s="3" t="n"/>
    </row>
    <row r="1055" ht="24.6" customHeight="1">
      <c r="A1055" s="3" t="inlineStr">
        <is>
          <t>HTSK-6-12-3</t>
        </is>
      </c>
      <c r="B1055" s="8" t="n">
        <v>6</v>
      </c>
      <c r="C1055" s="8" t="n">
        <v>12</v>
      </c>
      <c r="D1055" s="3" t="inlineStr">
        <is>
          <t>Modifier + noun expressions #2</t>
        </is>
      </c>
      <c r="E1055" s="3" t="inlineStr">
        <is>
          <t>04_HTSK</t>
        </is>
      </c>
      <c r="F1055" s="3" t="inlineStr">
        <is>
          <t>HTSK Markdown</t>
        </is>
      </c>
      <c r="G1055" s="4" t="inlineStr">
        <is>
          <t>HowtoStudyKorean-Unit-4-Lesson-95 뿐 Just, Only (~ㄹ을 뿐이다, ~ㄹ을 뿐만 아니라).md</t>
        </is>
      </c>
      <c r="H1055" s="4" t="inlineStr">
        <is>
          <t>Level_6/12_Modifier_+_noun_expressions_2/04_HTSK/HowtoStudyKorean-Unit-4-Lesson-95 뿐 Just, Only (~ㄹ을 뿐이다, ~ㄹ을 뿐만 아니라).md</t>
        </is>
      </c>
      <c r="I1055" s="3" t="inlineStr">
        <is>
          <t>raw_mapped</t>
        </is>
      </c>
      <c r="J1055" s="3" t="inlineStr">
        <is>
          <t>미검토</t>
        </is>
      </c>
      <c r="K1055" s="3" t="inlineStr">
        <is>
          <t>미정</t>
        </is>
      </c>
      <c r="L1055" s="13" t="n"/>
      <c r="M1055" s="3" t="n"/>
      <c r="N1055" s="3" t="n"/>
      <c r="O1055" s="3" t="n"/>
    </row>
    <row r="1056" ht="24.6" customHeight="1">
      <c r="A1056" s="3" t="inlineStr">
        <is>
          <t>YT-7-1-1</t>
        </is>
      </c>
      <c r="B1056" s="8" t="n">
        <v>7</v>
      </c>
      <c r="C1056" s="8" t="n">
        <v>1</v>
      </c>
      <c r="D1056" s="3" t="inlineStr">
        <is>
          <t>Intro to Sentence Connectors - And 고</t>
        </is>
      </c>
      <c r="E1056" s="3" t="inlineStr">
        <is>
          <t>02_yt_md</t>
        </is>
      </c>
      <c r="F1056" s="3" t="inlineStr">
        <is>
          <t>YouTube Markdown</t>
        </is>
      </c>
      <c r="G1056" s="4" t="inlineStr">
        <is>
          <t>Go Billy_Abridged_아니고, 말고, 아니라.md</t>
        </is>
      </c>
      <c r="H1056" s="4" t="inlineStr">
        <is>
          <t>Level_7/1_Intro_to_Sentence_Connectors_-_And_고/02_yt_md/Go Billy_Abridged_아니고, 말고, 아니라.md</t>
        </is>
      </c>
      <c r="I1056" s="3" t="inlineStr">
        <is>
          <t>raw_mapped</t>
        </is>
      </c>
      <c r="J1056" s="3" t="inlineStr">
        <is>
          <t>미검토</t>
        </is>
      </c>
      <c r="K1056" s="3" t="inlineStr">
        <is>
          <t>미정</t>
        </is>
      </c>
      <c r="L1056" s="13" t="n"/>
      <c r="M1056" s="3" t="n"/>
      <c r="N1056" s="3" t="n"/>
      <c r="O1056" s="3" t="n"/>
    </row>
    <row r="1057" ht="24.6" customHeight="1">
      <c r="A1057" s="3" t="inlineStr">
        <is>
          <t>YT-7-1-2</t>
        </is>
      </c>
      <c r="B1057" s="8" t="n">
        <v>7</v>
      </c>
      <c r="C1057" s="8" t="n">
        <v>1</v>
      </c>
      <c r="D1057" s="3" t="inlineStr">
        <is>
          <t>Intro to Sentence Connectors - And 고</t>
        </is>
      </c>
      <c r="E1057" s="3" t="inlineStr">
        <is>
          <t>02_yt_md</t>
        </is>
      </c>
      <c r="F1057" s="3" t="inlineStr">
        <is>
          <t>YouTube Markdown</t>
        </is>
      </c>
      <c r="G1057" s="4" t="inlineStr">
        <is>
          <t>Go Billy_Abridged_Korean Sentence Connectors (~고, ~지만, ~는데 &amp; ~은ㄴ데).md</t>
        </is>
      </c>
      <c r="H1057" s="4" t="inlineStr">
        <is>
          <t>Level_7/1_Intro_to_Sentence_Connectors_-_And_고/02_yt_md/Go Billy_Abridged_Korean Sentence Connectors (~고, ~지만, ~는데 &amp; ~은ㄴ데).md</t>
        </is>
      </c>
      <c r="I1057" s="3" t="inlineStr">
        <is>
          <t>raw_mapped</t>
        </is>
      </c>
      <c r="J1057" s="3" t="inlineStr">
        <is>
          <t>미검토</t>
        </is>
      </c>
      <c r="K1057" s="3" t="inlineStr">
        <is>
          <t>미정</t>
        </is>
      </c>
      <c r="L1057" s="13" t="n"/>
      <c r="M1057" s="3" t="n"/>
      <c r="N1057" s="3" t="n"/>
      <c r="O1057" s="3" t="n"/>
    </row>
    <row r="1058" ht="24.6" customHeight="1">
      <c r="A1058" s="3" t="inlineStr">
        <is>
          <t>YT-7-1-3</t>
        </is>
      </c>
      <c r="B1058" s="8" t="n">
        <v>7</v>
      </c>
      <c r="C1058" s="8" t="n">
        <v>1</v>
      </c>
      <c r="D1058" s="3" t="inlineStr">
        <is>
          <t>Intro to Sentence Connectors - And 고</t>
        </is>
      </c>
      <c r="E1058" s="3" t="inlineStr">
        <is>
          <t>02_yt_md</t>
        </is>
      </c>
      <c r="F1058" s="3" t="inlineStr">
        <is>
          <t>YouTube Markdown</t>
        </is>
      </c>
      <c r="G1058" s="4" t="inlineStr">
        <is>
          <t>Go Billy_Beginner_#37 And.md</t>
        </is>
      </c>
      <c r="H1058" s="4" t="inlineStr">
        <is>
          <t>Level_7/1_Intro_to_Sentence_Connectors_-_And_고/02_yt_md/Go Billy_Beginner_#37 And.md</t>
        </is>
      </c>
      <c r="I1058" s="3" t="inlineStr">
        <is>
          <t>raw_mapped</t>
        </is>
      </c>
      <c r="J1058" s="3" t="inlineStr">
        <is>
          <t>미검토</t>
        </is>
      </c>
      <c r="K1058" s="3" t="inlineStr">
        <is>
          <t>미정</t>
        </is>
      </c>
      <c r="L1058" s="13" t="n"/>
      <c r="M1058" s="3" t="n"/>
      <c r="N1058" s="3" t="n"/>
      <c r="O1058" s="3" t="n"/>
    </row>
    <row r="1059" ht="24.6" customHeight="1">
      <c r="A1059" s="3" t="inlineStr">
        <is>
          <t>YT-7-1-4</t>
        </is>
      </c>
      <c r="B1059" s="8" t="n">
        <v>7</v>
      </c>
      <c r="C1059" s="8" t="n">
        <v>1</v>
      </c>
      <c r="D1059" s="3" t="inlineStr">
        <is>
          <t>Intro to Sentence Connectors - And 고</t>
        </is>
      </c>
      <c r="E1059" s="3" t="inlineStr">
        <is>
          <t>02_yt_md</t>
        </is>
      </c>
      <c r="F1059" s="3" t="inlineStr">
        <is>
          <t>YouTube Markdown</t>
        </is>
      </c>
      <c r="G1059" s="4" t="inlineStr">
        <is>
          <t>Go Billy_FAQ_Stop Saying 그리고 in Every Sentence.md</t>
        </is>
      </c>
      <c r="H1059" s="4" t="inlineStr">
        <is>
          <t>Level_7/1_Intro_to_Sentence_Connectors_-_And_고/02_yt_md/Go Billy_FAQ_Stop Saying 그리고 in Every Sentence.md</t>
        </is>
      </c>
      <c r="I1059" s="3" t="inlineStr">
        <is>
          <t>raw_mapped</t>
        </is>
      </c>
      <c r="J1059" s="3" t="inlineStr">
        <is>
          <t>미검토</t>
        </is>
      </c>
      <c r="K1059" s="3" t="inlineStr">
        <is>
          <t>미정</t>
        </is>
      </c>
      <c r="L1059" s="13" t="n"/>
      <c r="M1059" s="3" t="n"/>
      <c r="N1059" s="3" t="n"/>
      <c r="O1059" s="3" t="n"/>
    </row>
    <row r="1060" ht="24.6" customHeight="1">
      <c r="A1060" s="3" t="inlineStr">
        <is>
          <t>YT-7-1-5</t>
        </is>
      </c>
      <c r="B1060" s="8" t="n">
        <v>7</v>
      </c>
      <c r="C1060" s="8" t="n">
        <v>1</v>
      </c>
      <c r="D1060" s="3" t="inlineStr">
        <is>
          <t>Intro to Sentence Connectors - And 고</t>
        </is>
      </c>
      <c r="E1060" s="3" t="inlineStr">
        <is>
          <t>02_yt_md</t>
        </is>
      </c>
      <c r="F1060" s="3" t="inlineStr">
        <is>
          <t>YouTube Markdown</t>
        </is>
      </c>
      <c r="G1060" s="4" t="inlineStr">
        <is>
          <t>Go Billy_Full Lessons_107 아니고 vs 말고.md</t>
        </is>
      </c>
      <c r="H1060" s="4" t="inlineStr">
        <is>
          <t>Level_7/1_Intro_to_Sentence_Connectors_-_And_고/02_yt_md/Go Billy_Full Lessons_107 아니고 vs 말고.md</t>
        </is>
      </c>
      <c r="I1060" s="3" t="inlineStr">
        <is>
          <t>raw_mapped</t>
        </is>
      </c>
      <c r="J1060" s="3" t="inlineStr">
        <is>
          <t>미검토</t>
        </is>
      </c>
      <c r="K1060" s="3" t="inlineStr">
        <is>
          <t>미정</t>
        </is>
      </c>
      <c r="L1060" s="13" t="n"/>
      <c r="M1060" s="3" t="n"/>
      <c r="N1060" s="3" t="n"/>
      <c r="O1060" s="3" t="n"/>
    </row>
    <row r="1061" ht="24.6" customHeight="1">
      <c r="A1061" s="3" t="inlineStr">
        <is>
          <t>YT-7-1-6</t>
        </is>
      </c>
      <c r="B1061" s="8" t="n">
        <v>7</v>
      </c>
      <c r="C1061" s="8" t="n">
        <v>1</v>
      </c>
      <c r="D1061" s="3" t="inlineStr">
        <is>
          <t>Intro to Sentence Connectors - And 고</t>
        </is>
      </c>
      <c r="E1061" s="3" t="inlineStr">
        <is>
          <t>02_yt_md</t>
        </is>
      </c>
      <c r="F1061" s="3" t="inlineStr">
        <is>
          <t>YouTube Markdown</t>
        </is>
      </c>
      <c r="G1061" s="4" t="inlineStr">
        <is>
          <t>Go Billy_Full Lessons_Learn Korean Ep. 133 ~고 가다 &amp; ~고 오다.md</t>
        </is>
      </c>
      <c r="H1061" s="4" t="inlineStr">
        <is>
          <t>Level_7/1_Intro_to_Sentence_Connectors_-_And_고/02_yt_md/Go Billy_Full Lessons_Learn Korean Ep. 133 ~고 가다 &amp; ~고 오다.md</t>
        </is>
      </c>
      <c r="I1061" s="3" t="inlineStr">
        <is>
          <t>raw_mapped</t>
        </is>
      </c>
      <c r="J1061" s="3" t="inlineStr">
        <is>
          <t>미검토</t>
        </is>
      </c>
      <c r="K1061" s="3" t="inlineStr">
        <is>
          <t>미정</t>
        </is>
      </c>
      <c r="L1061" s="13" t="n"/>
      <c r="M1061" s="3" t="n"/>
      <c r="N1061" s="3" t="n"/>
      <c r="O1061" s="3" t="n"/>
    </row>
    <row r="1062" ht="24.6" customHeight="1">
      <c r="A1062" s="3" t="inlineStr">
        <is>
          <t>YT-7-1-7</t>
        </is>
      </c>
      <c r="B1062" s="8" t="n">
        <v>7</v>
      </c>
      <c r="C1062" s="8" t="n">
        <v>1</v>
      </c>
      <c r="D1062" s="3" t="inlineStr">
        <is>
          <t>Intro to Sentence Connectors - And 고</t>
        </is>
      </c>
      <c r="E1062" s="3" t="inlineStr">
        <is>
          <t>02_yt_md</t>
        </is>
      </c>
      <c r="F1062" s="3" t="inlineStr">
        <is>
          <t>YouTube Markdown</t>
        </is>
      </c>
      <c r="G1062" s="4" t="inlineStr">
        <is>
          <t>Go Billy_Sentence Connectors_#12 Or.md</t>
        </is>
      </c>
      <c r="H1062" s="4" t="inlineStr">
        <is>
          <t>Level_7/1_Intro_to_Sentence_Connectors_-_And_고/02_yt_md/Go Billy_Sentence Connectors_#12 Or.md</t>
        </is>
      </c>
      <c r="I1062" s="3" t="inlineStr">
        <is>
          <t>raw_mapped</t>
        </is>
      </c>
      <c r="J1062" s="3" t="inlineStr">
        <is>
          <t>미검토</t>
        </is>
      </c>
      <c r="K1062" s="3" t="inlineStr">
        <is>
          <t>미정</t>
        </is>
      </c>
      <c r="L1062" s="13" t="n"/>
      <c r="M1062" s="3" t="n"/>
      <c r="N1062" s="3" t="n"/>
      <c r="O1062" s="3" t="n"/>
    </row>
    <row r="1063" ht="24.6" customHeight="1">
      <c r="A1063" s="3" t="inlineStr">
        <is>
          <t>YT-7-1-8</t>
        </is>
      </c>
      <c r="B1063" s="8" t="n">
        <v>7</v>
      </c>
      <c r="C1063" s="8" t="n">
        <v>1</v>
      </c>
      <c r="D1063" s="3" t="inlineStr">
        <is>
          <t>Intro to Sentence Connectors - And 고</t>
        </is>
      </c>
      <c r="E1063" s="3" t="inlineStr">
        <is>
          <t>02_yt_md</t>
        </is>
      </c>
      <c r="F1063" s="3" t="inlineStr">
        <is>
          <t>YouTube Markdown</t>
        </is>
      </c>
      <c r="G1063" s="4" t="inlineStr">
        <is>
          <t>Go Billy_Sentence Connectors_#3 And.md</t>
        </is>
      </c>
      <c r="H1063" s="4" t="inlineStr">
        <is>
          <t>Level_7/1_Intro_to_Sentence_Connectors_-_And_고/02_yt_md/Go Billy_Sentence Connectors_#3 And.md</t>
        </is>
      </c>
      <c r="I1063" s="3" t="inlineStr">
        <is>
          <t>raw_mapped</t>
        </is>
      </c>
      <c r="J1063" s="3" t="inlineStr">
        <is>
          <t>미검토</t>
        </is>
      </c>
      <c r="K1063" s="3" t="inlineStr">
        <is>
          <t>미정</t>
        </is>
      </c>
      <c r="L1063" s="13" t="n"/>
      <c r="M1063" s="3" t="n"/>
      <c r="N1063" s="3" t="n"/>
      <c r="O1063" s="3" t="n"/>
    </row>
    <row r="1064" ht="24.6" customHeight="1">
      <c r="A1064" s="3" t="inlineStr">
        <is>
          <t>YT-7-1-9</t>
        </is>
      </c>
      <c r="B1064" s="8" t="n">
        <v>7</v>
      </c>
      <c r="C1064" s="8" t="n">
        <v>1</v>
      </c>
      <c r="D1064" s="3" t="inlineStr">
        <is>
          <t>Intro to Sentence Connectors - And 고</t>
        </is>
      </c>
      <c r="E1064" s="3" t="inlineStr">
        <is>
          <t>02_yt_md</t>
        </is>
      </c>
      <c r="F1064" s="3" t="inlineStr">
        <is>
          <t>YouTube Markdown</t>
        </is>
      </c>
      <c r="G1064" s="4" t="inlineStr">
        <is>
          <t>Miss Vicky_Sentence Connectors &amp; Conjunction #1 (And, Then, But).md</t>
        </is>
      </c>
      <c r="H1064" s="4" t="inlineStr">
        <is>
          <t>Level_7/1_Intro_to_Sentence_Connectors_-_And_고/02_yt_md/Miss Vicky_Sentence Connectors &amp; Conjunction #1 (And, Then, But).md</t>
        </is>
      </c>
      <c r="I1064" s="3" t="inlineStr">
        <is>
          <t>raw_mapped</t>
        </is>
      </c>
      <c r="J1064" s="3" t="inlineStr">
        <is>
          <t>미검토</t>
        </is>
      </c>
      <c r="K1064" s="3" t="inlineStr">
        <is>
          <t>미정</t>
        </is>
      </c>
      <c r="L1064" s="13" t="n"/>
      <c r="M1064" s="3" t="n"/>
      <c r="N1064" s="3" t="n"/>
      <c r="O1064" s="3" t="n"/>
    </row>
    <row r="1065" ht="24.6" customHeight="1">
      <c r="A1065" s="3" t="inlineStr">
        <is>
          <t>Amira-7-1-1</t>
        </is>
      </c>
      <c r="B1065" s="8" t="n">
        <v>7</v>
      </c>
      <c r="C1065" s="8" t="n">
        <v>1</v>
      </c>
      <c r="D1065" s="3" t="inlineStr">
        <is>
          <t>Intro to Sentence Connectors - And 고</t>
        </is>
      </c>
      <c r="E1065" s="3" t="inlineStr">
        <is>
          <t>03_Amira</t>
        </is>
      </c>
      <c r="F1065" s="3" t="inlineStr">
        <is>
          <t>Lesson Script</t>
        </is>
      </c>
      <c r="G1065" s="4" t="inlineStr">
        <is>
          <t>1on1 lesson 13_0412 Lesson Script.md</t>
        </is>
      </c>
      <c r="H1065" s="4" t="inlineStr">
        <is>
          <t>Level_7/1_Intro_to_Sentence_Connectors_-_And_고/03_Amira/1on1 lesson 13_0412 Lesson Script.md</t>
        </is>
      </c>
      <c r="I1065" s="3" t="inlineStr">
        <is>
          <t>raw_mapped</t>
        </is>
      </c>
      <c r="J1065" s="3" t="inlineStr">
        <is>
          <t>미검토</t>
        </is>
      </c>
      <c r="K1065" s="3" t="inlineStr">
        <is>
          <t>미정</t>
        </is>
      </c>
      <c r="L1065" s="13" t="n"/>
      <c r="M1065" s="3" t="n"/>
      <c r="N1065" s="3" t="n"/>
      <c r="O1065" s="3" t="n"/>
    </row>
    <row r="1066" ht="24.6" customHeight="1">
      <c r="A1066" s="3" t="inlineStr">
        <is>
          <t>Amira-7-1-2</t>
        </is>
      </c>
      <c r="B1066" s="8" t="n">
        <v>7</v>
      </c>
      <c r="C1066" s="8" t="n">
        <v>1</v>
      </c>
      <c r="D1066" s="3" t="inlineStr">
        <is>
          <t>Intro to Sentence Connectors - And 고</t>
        </is>
      </c>
      <c r="E1066" s="3" t="inlineStr">
        <is>
          <t>03_Amira</t>
        </is>
      </c>
      <c r="F1066" s="3" t="inlineStr">
        <is>
          <t>PPT+Script 통합</t>
        </is>
      </c>
      <c r="G1066" s="4" t="inlineStr">
        <is>
          <t>1on1 lesson 13_0412 [PPT+Script 통합].md</t>
        </is>
      </c>
      <c r="H1066" s="4" t="inlineStr">
        <is>
          <t>Level_7/1_Intro_to_Sentence_Connectors_-_And_고/03_Amira/1on1 lesson 13_0412 [PPT+Script 통합].md</t>
        </is>
      </c>
      <c r="I1066" s="3" t="inlineStr">
        <is>
          <t>raw_mapped</t>
        </is>
      </c>
      <c r="J1066" s="3" t="inlineStr">
        <is>
          <t>미검토</t>
        </is>
      </c>
      <c r="K1066" s="3" t="inlineStr">
        <is>
          <t>미정</t>
        </is>
      </c>
      <c r="L1066" s="13" t="n"/>
      <c r="M1066" s="3" t="n"/>
      <c r="N1066" s="3" t="n"/>
      <c r="O1066" s="3" t="n"/>
    </row>
    <row r="1067" ht="24.6" customHeight="1">
      <c r="A1067" s="3" t="inlineStr">
        <is>
          <t>Amira-7-1-3</t>
        </is>
      </c>
      <c r="B1067" s="8" t="n">
        <v>7</v>
      </c>
      <c r="C1067" s="8" t="n">
        <v>1</v>
      </c>
      <c r="D1067" s="3" t="inlineStr">
        <is>
          <t>Intro to Sentence Connectors - And 고</t>
        </is>
      </c>
      <c r="E1067" s="3" t="inlineStr">
        <is>
          <t>03_Amira</t>
        </is>
      </c>
      <c r="F1067" s="3" t="inlineStr">
        <is>
          <t>Zoom Recording</t>
        </is>
      </c>
      <c r="G1067" s="4" t="inlineStr">
        <is>
          <t>Amira_Day13_0412_Part1_Lesson.md</t>
        </is>
      </c>
      <c r="H1067" s="4" t="inlineStr">
        <is>
          <t>Level_7/1_Intro_to_Sentence_Connectors_-_And_고/03_Amira/Amira_Day13_0412_Part1_Lesson.md</t>
        </is>
      </c>
      <c r="I1067" s="3" t="inlineStr">
        <is>
          <t>raw_mapped</t>
        </is>
      </c>
      <c r="J1067" s="3" t="inlineStr">
        <is>
          <t>미검토</t>
        </is>
      </c>
      <c r="K1067" s="3" t="inlineStr">
        <is>
          <t>미정</t>
        </is>
      </c>
      <c r="L1067" s="13" t="n"/>
      <c r="M1067" s="3" t="n"/>
      <c r="N1067" s="3" t="n"/>
      <c r="O1067" s="3" t="n"/>
    </row>
    <row r="1068" ht="24.6" customHeight="1">
      <c r="A1068" s="3" t="inlineStr">
        <is>
          <t>Amira-7-1-4</t>
        </is>
      </c>
      <c r="B1068" s="8" t="n">
        <v>7</v>
      </c>
      <c r="C1068" s="8" t="n">
        <v>1</v>
      </c>
      <c r="D1068" s="3" t="inlineStr">
        <is>
          <t>Intro to Sentence Connectors - And 고</t>
        </is>
      </c>
      <c r="E1068" s="3" t="inlineStr">
        <is>
          <t>03_Amira</t>
        </is>
      </c>
      <c r="F1068" s="3" t="inlineStr">
        <is>
          <t>Zoom Recording</t>
        </is>
      </c>
      <c r="G1068" s="4" t="inlineStr">
        <is>
          <t>Amira_Day13_0412_Part2_Lesson.md</t>
        </is>
      </c>
      <c r="H1068" s="4" t="inlineStr">
        <is>
          <t>Level_7/1_Intro_to_Sentence_Connectors_-_And_고/03_Amira/Amira_Day13_0412_Part2_Lesson.md</t>
        </is>
      </c>
      <c r="I1068" s="3" t="inlineStr">
        <is>
          <t>raw_mapped</t>
        </is>
      </c>
      <c r="J1068" s="3" t="inlineStr">
        <is>
          <t>미검토</t>
        </is>
      </c>
      <c r="K1068" s="3" t="inlineStr">
        <is>
          <t>미정</t>
        </is>
      </c>
      <c r="L1068" s="13" t="n"/>
      <c r="M1068" s="3" t="n"/>
      <c r="N1068" s="3" t="n"/>
      <c r="O1068" s="3" t="n"/>
    </row>
    <row r="1069" ht="24.6" customHeight="1">
      <c r="A1069" s="3" t="inlineStr">
        <is>
          <t>HTSK-7-1-1</t>
        </is>
      </c>
      <c r="B1069" s="8" t="n">
        <v>7</v>
      </c>
      <c r="C1069" s="8" t="n">
        <v>1</v>
      </c>
      <c r="D1069" s="3" t="inlineStr">
        <is>
          <t>Intro to Sentence Connectors - And 고</t>
        </is>
      </c>
      <c r="E1069" s="3" t="inlineStr">
        <is>
          <t>04_HTSK</t>
        </is>
      </c>
      <c r="F1069" s="3" t="inlineStr">
        <is>
          <t>HTSK Markdown</t>
        </is>
      </c>
      <c r="G1069" s="4" t="inlineStr">
        <is>
          <t>HowtoStudyKorean-Unit-1-Lesson-17 Connecting Particle ~고 and ~고 싶다 “I want to”.md</t>
        </is>
      </c>
      <c r="H1069" s="4" t="inlineStr">
        <is>
          <t>Level_7/1_Intro_to_Sentence_Connectors_-_And_고/04_HTSK/HowtoStudyKorean-Unit-1-Lesson-17 Connecting Particle ~고 and ~고 싶다 “I want to”.md</t>
        </is>
      </c>
      <c r="I1069" s="3" t="inlineStr">
        <is>
          <t>raw_mapped</t>
        </is>
      </c>
      <c r="J1069" s="3" t="inlineStr">
        <is>
          <t>미검토</t>
        </is>
      </c>
      <c r="K1069" s="3" t="inlineStr">
        <is>
          <t>미정</t>
        </is>
      </c>
      <c r="L1069" s="13" t="n"/>
      <c r="M1069" s="3" t="n"/>
      <c r="N1069" s="3" t="n"/>
      <c r="O1069" s="3" t="n"/>
    </row>
    <row r="1070" ht="24.6" customHeight="1">
      <c r="A1070" s="3" t="inlineStr">
        <is>
          <t>HTSK-7-1-2</t>
        </is>
      </c>
      <c r="B1070" s="8" t="n">
        <v>7</v>
      </c>
      <c r="C1070" s="8" t="n">
        <v>1</v>
      </c>
      <c r="D1070" s="3" t="inlineStr">
        <is>
          <t>Intro to Sentence Connectors - And 고</t>
        </is>
      </c>
      <c r="E1070" s="3" t="inlineStr">
        <is>
          <t>04_HTSK</t>
        </is>
      </c>
      <c r="F1070" s="3" t="inlineStr">
        <is>
          <t>HTSK Markdown</t>
        </is>
      </c>
      <c r="G1070" s="4" t="inlineStr">
        <is>
          <t>HowtoStudyKorean-Unit-3-Lesson-71 To include (포함하다), to exclude (제외하다).md</t>
        </is>
      </c>
      <c r="H1070" s="4" t="inlineStr">
        <is>
          <t>Level_7/1_Intro_to_Sentence_Connectors_-_And_고/04_HTSK/HowtoStudyKorean-Unit-3-Lesson-71 To include (포함하다), to exclude (제외하다).md</t>
        </is>
      </c>
      <c r="I1070" s="3" t="inlineStr">
        <is>
          <t>raw_mapped</t>
        </is>
      </c>
      <c r="J1070" s="3" t="inlineStr">
        <is>
          <t>미검토</t>
        </is>
      </c>
      <c r="K1070" s="3" t="inlineStr">
        <is>
          <t>미정</t>
        </is>
      </c>
      <c r="L1070" s="13" t="n"/>
      <c r="M1070" s="3" t="n"/>
      <c r="N1070" s="3" t="n"/>
      <c r="O1070" s="3" t="n"/>
    </row>
    <row r="1071" ht="24.6" customHeight="1">
      <c r="A1071" s="3" t="inlineStr">
        <is>
          <t>HTSK-7-1-3</t>
        </is>
      </c>
      <c r="B1071" s="8" t="n">
        <v>7</v>
      </c>
      <c r="C1071" s="8" t="n">
        <v>1</v>
      </c>
      <c r="D1071" s="3" t="inlineStr">
        <is>
          <t>Intro to Sentence Connectors - And 고</t>
        </is>
      </c>
      <c r="E1071" s="3" t="inlineStr">
        <is>
          <t>04_HTSK</t>
        </is>
      </c>
      <c r="F1071" s="3" t="inlineStr">
        <is>
          <t>HTSK Markdown</t>
        </is>
      </c>
      <c r="G1071" s="4" t="inlineStr">
        <is>
          <t>HowtoStudyKorean-Unit-3-Lesson-73 Instead (대신에).md</t>
        </is>
      </c>
      <c r="H1071" s="4" t="inlineStr">
        <is>
          <t>Level_7/1_Intro_to_Sentence_Connectors_-_And_고/04_HTSK/HowtoStudyKorean-Unit-3-Lesson-73 Instead (대신에).md</t>
        </is>
      </c>
      <c r="I1071" s="3" t="inlineStr">
        <is>
          <t>raw_mapped</t>
        </is>
      </c>
      <c r="J1071" s="3" t="inlineStr">
        <is>
          <t>미검토</t>
        </is>
      </c>
      <c r="K1071" s="3" t="inlineStr">
        <is>
          <t>미정</t>
        </is>
      </c>
      <c r="L1071" s="13" t="n"/>
      <c r="M1071" s="3" t="n"/>
      <c r="N1071" s="3" t="n"/>
      <c r="O1071" s="3" t="n"/>
    </row>
    <row r="1072" ht="24.6" customHeight="1">
      <c r="A1072" s="3" t="inlineStr">
        <is>
          <t>HTSK-7-1-4</t>
        </is>
      </c>
      <c r="B1072" s="8" t="n">
        <v>7</v>
      </c>
      <c r="C1072" s="8" t="n">
        <v>1</v>
      </c>
      <c r="D1072" s="3" t="inlineStr">
        <is>
          <t>Intro to Sentence Connectors - And 고</t>
        </is>
      </c>
      <c r="E1072" s="3" t="inlineStr">
        <is>
          <t>04_HTSK</t>
        </is>
      </c>
      <c r="F1072" s="3" t="inlineStr">
        <is>
          <t>HTSK Markdown</t>
        </is>
      </c>
      <c r="G1072" s="4" t="inlineStr">
        <is>
          <t>HowtoStudyKorean-Unit-4-Lesson-86 Negating Nouns and Clauses (아니라, ~는 게 아니라).md</t>
        </is>
      </c>
      <c r="H1072" s="4" t="inlineStr">
        <is>
          <t>Level_7/1_Intro_to_Sentence_Connectors_-_And_고/04_HTSK/HowtoStudyKorean-Unit-4-Lesson-86 Negating Nouns and Clauses (아니라, ~는 게 아니라).md</t>
        </is>
      </c>
      <c r="I1072" s="3" t="inlineStr">
        <is>
          <t>raw_mapped</t>
        </is>
      </c>
      <c r="J1072" s="3" t="inlineStr">
        <is>
          <t>미검토</t>
        </is>
      </c>
      <c r="K1072" s="3" t="inlineStr">
        <is>
          <t>미정</t>
        </is>
      </c>
      <c r="L1072" s="13" t="n"/>
      <c r="M1072" s="3" t="n"/>
      <c r="N1072" s="3" t="n"/>
      <c r="O1072" s="3" t="n"/>
    </row>
    <row r="1073">
      <c r="A1073" s="3" t="inlineStr">
        <is>
          <t>HTSK-7-1-5</t>
        </is>
      </c>
      <c r="B1073" s="8" t="n">
        <v>7</v>
      </c>
      <c r="C1073" s="8" t="n">
        <v>1</v>
      </c>
      <c r="D1073" s="3" t="inlineStr">
        <is>
          <t>Intro to Sentence Connectors - And 고</t>
        </is>
      </c>
      <c r="E1073" s="3" t="inlineStr">
        <is>
          <t>04_HTSK</t>
        </is>
      </c>
      <c r="F1073" s="3" t="inlineStr">
        <is>
          <t>HTSK Markdown</t>
        </is>
      </c>
      <c r="G1073" s="4" t="inlineStr">
        <is>
          <t>HowtoStudyKorean-Unit-8-Lesson-178 Using ~구요 Instead of ~고.md</t>
        </is>
      </c>
      <c r="H1073" s="4" t="inlineStr">
        <is>
          <t>Level_7/1_Intro_to_Sentence_Connectors_-_And_고/04_HTSK/HowtoStudyKorean-Unit-8-Lesson-178 Using ~구요 Instead of ~고.md</t>
        </is>
      </c>
      <c r="I1073" s="3" t="inlineStr">
        <is>
          <t>raw_mapped</t>
        </is>
      </c>
      <c r="J1073" s="3" t="inlineStr">
        <is>
          <t>미검토</t>
        </is>
      </c>
      <c r="K1073" s="3" t="inlineStr">
        <is>
          <t>미정</t>
        </is>
      </c>
      <c r="L1073" s="13" t="n"/>
      <c r="M1073" s="3" t="n"/>
      <c r="N1073" s="3" t="n"/>
      <c r="O1073" s="3" t="n"/>
    </row>
    <row r="1074" ht="24.6" customHeight="1">
      <c r="A1074" s="3" t="inlineStr">
        <is>
          <t>Ji-7-2-1</t>
        </is>
      </c>
      <c r="B1074" s="8" t="n">
        <v>7</v>
      </c>
      <c r="C1074" s="8" t="n">
        <v>2</v>
      </c>
      <c r="D1074" s="3" t="inlineStr">
        <is>
          <t>But, However</t>
        </is>
      </c>
      <c r="E1074" s="3" t="inlineStr">
        <is>
          <t>01_Ji_draft</t>
        </is>
      </c>
      <c r="F1074" s="3" t="inlineStr">
        <is>
          <t>Ji Draft</t>
        </is>
      </c>
      <c r="G1074" s="4" t="inlineStr">
        <is>
          <t>07-02_but_however_ji_draft.md</t>
        </is>
      </c>
      <c r="H1074" s="4" t="inlineStr">
        <is>
          <t>Level_7/2_But,_However/01_Ji_draft/07-02_but_however_ji_draft.md</t>
        </is>
      </c>
      <c r="I1074" s="3" t="inlineStr">
        <is>
          <t>raw_mapped</t>
        </is>
      </c>
      <c r="J1074" s="3" t="inlineStr">
        <is>
          <t>미검토</t>
        </is>
      </c>
      <c r="K1074" s="3" t="inlineStr">
        <is>
          <t>미정</t>
        </is>
      </c>
      <c r="L1074" s="13" t="n"/>
      <c r="M1074" s="3" t="n"/>
      <c r="N1074" s="3" t="n"/>
      <c r="O1074" s="3" t="n"/>
    </row>
    <row r="1075" ht="24.6" customHeight="1">
      <c r="A1075" s="3" t="inlineStr">
        <is>
          <t>YT-7-2-1</t>
        </is>
      </c>
      <c r="B1075" s="8" t="n">
        <v>7</v>
      </c>
      <c r="C1075" s="8" t="n">
        <v>2</v>
      </c>
      <c r="D1075" s="3" t="inlineStr">
        <is>
          <t>But, However</t>
        </is>
      </c>
      <c r="E1075" s="3" t="inlineStr">
        <is>
          <t>02_yt_md</t>
        </is>
      </c>
      <c r="F1075" s="3" t="inlineStr">
        <is>
          <t>YouTube Markdown</t>
        </is>
      </c>
      <c r="G1075" s="4" t="inlineStr">
        <is>
          <t>Go Billy_Abridged_~데 Form Contrast and Explain.md</t>
        </is>
      </c>
      <c r="H1075" s="4" t="inlineStr">
        <is>
          <t>Level_7/2_But,_However/02_yt_md/Go Billy_Abridged_~데 Form Contrast and Explain.md</t>
        </is>
      </c>
      <c r="I1075" s="3" t="inlineStr">
        <is>
          <t>raw_mapped</t>
        </is>
      </c>
      <c r="J1075" s="3" t="inlineStr">
        <is>
          <t>미검토</t>
        </is>
      </c>
      <c r="K1075" s="3" t="inlineStr">
        <is>
          <t>미정</t>
        </is>
      </c>
      <c r="L1075" s="13" t="n"/>
      <c r="M1075" s="3" t="n"/>
      <c r="N1075" s="3" t="n"/>
      <c r="O1075" s="3" t="n"/>
    </row>
    <row r="1076">
      <c r="A1076" s="3" t="inlineStr">
        <is>
          <t>YT-7-2-2</t>
        </is>
      </c>
      <c r="B1076" s="8" t="n">
        <v>7</v>
      </c>
      <c r="C1076" s="8" t="n">
        <v>2</v>
      </c>
      <c r="D1076" s="3" t="inlineStr">
        <is>
          <t>But, However</t>
        </is>
      </c>
      <c r="E1076" s="3" t="inlineStr">
        <is>
          <t>02_yt_md</t>
        </is>
      </c>
      <c r="F1076" s="3" t="inlineStr">
        <is>
          <t>YouTube Markdown</t>
        </is>
      </c>
      <c r="G1076" s="4" t="inlineStr">
        <is>
          <t>Go Billy_Abridged_Korean Sentence Connectors (~고, ~지만, ~는데 &amp; ~은ㄴ데).md</t>
        </is>
      </c>
      <c r="H1076" s="4" t="inlineStr">
        <is>
          <t>Level_7/2_But,_However/02_yt_md/Go Billy_Abridged_Korean Sentence Connectors (~고, ~지만, ~는데 &amp; ~은ㄴ데).md</t>
        </is>
      </c>
      <c r="I1076" s="3" t="inlineStr">
        <is>
          <t>raw_mapped</t>
        </is>
      </c>
      <c r="J1076" s="3" t="inlineStr">
        <is>
          <t>미검토</t>
        </is>
      </c>
      <c r="K1076" s="3" t="inlineStr">
        <is>
          <t>미정</t>
        </is>
      </c>
      <c r="L1076" s="13" t="n"/>
      <c r="M1076" s="3" t="n"/>
      <c r="N1076" s="3" t="n"/>
      <c r="O1076" s="3" t="n"/>
    </row>
    <row r="1077" ht="24.6" customHeight="1">
      <c r="A1077" s="3" t="inlineStr">
        <is>
          <t>YT-7-2-3</t>
        </is>
      </c>
      <c r="B1077" s="8" t="n">
        <v>7</v>
      </c>
      <c r="C1077" s="8" t="n">
        <v>2</v>
      </c>
      <c r="D1077" s="3" t="inlineStr">
        <is>
          <t>But, However</t>
        </is>
      </c>
      <c r="E1077" s="3" t="inlineStr">
        <is>
          <t>02_yt_md</t>
        </is>
      </c>
      <c r="F1077" s="3" t="inlineStr">
        <is>
          <t>YouTube Markdown</t>
        </is>
      </c>
      <c r="G1077" s="4" t="inlineStr">
        <is>
          <t>Go Billy_Beginner Course_#38 But.md</t>
        </is>
      </c>
      <c r="H1077" s="4" t="inlineStr">
        <is>
          <t>Level_7/2_But,_However/02_yt_md/Go Billy_Beginner Course_#38 But.md</t>
        </is>
      </c>
      <c r="I1077" s="3" t="inlineStr">
        <is>
          <t>raw_mapped</t>
        </is>
      </c>
      <c r="J1077" s="3" t="inlineStr">
        <is>
          <t>미검토</t>
        </is>
      </c>
      <c r="K1077" s="3" t="inlineStr">
        <is>
          <t>미정</t>
        </is>
      </c>
      <c r="L1077" s="13" t="n"/>
      <c r="M1077" s="3" t="n"/>
      <c r="N1077" s="3" t="n"/>
      <c r="O1077" s="3" t="n"/>
    </row>
    <row r="1078" ht="24.6" customHeight="1">
      <c r="A1078" s="3" t="inlineStr">
        <is>
          <t>YT-7-2-4</t>
        </is>
      </c>
      <c r="B1078" s="8" t="n">
        <v>7</v>
      </c>
      <c r="C1078" s="8" t="n">
        <v>2</v>
      </c>
      <c r="D1078" s="3" t="inlineStr">
        <is>
          <t>But, However</t>
        </is>
      </c>
      <c r="E1078" s="3" t="inlineStr">
        <is>
          <t>02_yt_md</t>
        </is>
      </c>
      <c r="F1078" s="3" t="inlineStr">
        <is>
          <t>YouTube Markdown</t>
        </is>
      </c>
      <c r="G1078" s="4" t="inlineStr">
        <is>
          <t>Go Billy_Beginner Course_#72 Showing Contrast.md</t>
        </is>
      </c>
      <c r="H1078" s="4" t="inlineStr">
        <is>
          <t>Level_7/2_But,_However/02_yt_md/Go Billy_Beginner Course_#72 Showing Contrast.md</t>
        </is>
      </c>
      <c r="I1078" s="3" t="inlineStr">
        <is>
          <t>raw_mapped</t>
        </is>
      </c>
      <c r="J1078" s="3" t="inlineStr">
        <is>
          <t>미검토</t>
        </is>
      </c>
      <c r="K1078" s="3" t="inlineStr">
        <is>
          <t>미정</t>
        </is>
      </c>
      <c r="L1078" s="13" t="n"/>
      <c r="M1078" s="3" t="n"/>
      <c r="N1078" s="3" t="n"/>
      <c r="O1078" s="3" t="n"/>
    </row>
    <row r="1079" ht="24.6" customHeight="1">
      <c r="A1079" s="3" t="inlineStr">
        <is>
          <t>YT-7-2-5</t>
        </is>
      </c>
      <c r="B1079" s="8" t="n">
        <v>7</v>
      </c>
      <c r="C1079" s="8" t="n">
        <v>2</v>
      </c>
      <c r="D1079" s="3" t="inlineStr">
        <is>
          <t>But, However</t>
        </is>
      </c>
      <c r="E1079" s="3" t="inlineStr">
        <is>
          <t>02_yt_md</t>
        </is>
      </c>
      <c r="F1079" s="3" t="inlineStr">
        <is>
          <t>YouTube Markdown</t>
        </is>
      </c>
      <c r="G1079" s="4" t="inlineStr">
        <is>
          <t>Go Billy_FAQ_The Most Misused Sentence Connector.md</t>
        </is>
      </c>
      <c r="H1079" s="4" t="inlineStr">
        <is>
          <t>Level_7/2_But,_However/02_yt_md/Go Billy_FAQ_The Most Misused Sentence Connector.md</t>
        </is>
      </c>
      <c r="I1079" s="3" t="inlineStr">
        <is>
          <t>raw_mapped</t>
        </is>
      </c>
      <c r="J1079" s="3" t="inlineStr">
        <is>
          <t>미검토</t>
        </is>
      </c>
      <c r="K1079" s="3" t="inlineStr">
        <is>
          <t>미정</t>
        </is>
      </c>
      <c r="L1079" s="13" t="n"/>
      <c r="M1079" s="3" t="n"/>
      <c r="N1079" s="3" t="n"/>
      <c r="O1079" s="3" t="n"/>
    </row>
    <row r="1080">
      <c r="A1080" s="3" t="inlineStr">
        <is>
          <t>YT-7-2-6</t>
        </is>
      </c>
      <c r="B1080" s="8" t="n">
        <v>7</v>
      </c>
      <c r="C1080" s="8" t="n">
        <v>2</v>
      </c>
      <c r="D1080" s="3" t="inlineStr">
        <is>
          <t>But, However</t>
        </is>
      </c>
      <c r="E1080" s="3" t="inlineStr">
        <is>
          <t>02_yt_md</t>
        </is>
      </c>
      <c r="F1080" s="3" t="inlineStr">
        <is>
          <t>YouTube Markdown</t>
        </is>
      </c>
      <c r="G1080" s="4" t="inlineStr">
        <is>
          <t>Go Billy_Full Lessons_55 Though (~데, ~인데, ~는데).md</t>
        </is>
      </c>
      <c r="H1080" s="4" t="inlineStr">
        <is>
          <t>Level_7/2_But,_However/02_yt_md/Go Billy_Full Lessons_55 Though (~데, ~인데, ~는데).md</t>
        </is>
      </c>
      <c r="I1080" s="3" t="inlineStr">
        <is>
          <t>raw_mapped</t>
        </is>
      </c>
      <c r="J1080" s="3" t="inlineStr">
        <is>
          <t>미검토</t>
        </is>
      </c>
      <c r="K1080" s="3" t="inlineStr">
        <is>
          <t>미정</t>
        </is>
      </c>
      <c r="L1080" s="13" t="n"/>
      <c r="M1080" s="3" t="n"/>
      <c r="N1080" s="3" t="n"/>
      <c r="O1080" s="3" t="n"/>
    </row>
    <row r="1081">
      <c r="A1081" s="3" t="inlineStr">
        <is>
          <t>YT-7-2-7</t>
        </is>
      </c>
      <c r="B1081" s="8" t="n">
        <v>7</v>
      </c>
      <c r="C1081" s="8" t="n">
        <v>2</v>
      </c>
      <c r="D1081" s="3" t="inlineStr">
        <is>
          <t>But, However</t>
        </is>
      </c>
      <c r="E1081" s="3" t="inlineStr">
        <is>
          <t>02_yt_md</t>
        </is>
      </c>
      <c r="F1081" s="3" t="inlineStr">
        <is>
          <t>YouTube Markdown</t>
        </is>
      </c>
      <c r="G1081" s="4" t="inlineStr">
        <is>
          <t>Go Billy_Sentence Connectors_#4 With.md</t>
        </is>
      </c>
      <c r="H1081" s="4" t="inlineStr">
        <is>
          <t>Level_7/2_But,_However/02_yt_md/Go Billy_Sentence Connectors_#4 With.md</t>
        </is>
      </c>
      <c r="I1081" s="3" t="inlineStr">
        <is>
          <t>raw_mapped</t>
        </is>
      </c>
      <c r="J1081" s="3" t="inlineStr">
        <is>
          <t>미검토</t>
        </is>
      </c>
      <c r="K1081" s="3" t="inlineStr">
        <is>
          <t>미정</t>
        </is>
      </c>
      <c r="L1081" s="13" t="n"/>
      <c r="M1081" s="3" t="n"/>
      <c r="N1081" s="3" t="n"/>
      <c r="O1081" s="3" t="n"/>
    </row>
    <row r="1082">
      <c r="A1082" s="3" t="inlineStr">
        <is>
          <t>Amira-7-2-1</t>
        </is>
      </c>
      <c r="B1082" s="8" t="n">
        <v>7</v>
      </c>
      <c r="C1082" s="8" t="n">
        <v>2</v>
      </c>
      <c r="D1082" s="3" t="inlineStr">
        <is>
          <t>But, However</t>
        </is>
      </c>
      <c r="E1082" s="3" t="inlineStr">
        <is>
          <t>03_Amira</t>
        </is>
      </c>
      <c r="F1082" s="3" t="inlineStr">
        <is>
          <t>Lesson Script</t>
        </is>
      </c>
      <c r="G1082" s="4" t="inlineStr">
        <is>
          <t>1on1 lesson 14_0416 Lesson Script.md</t>
        </is>
      </c>
      <c r="H1082" s="4" t="inlineStr">
        <is>
          <t>Level_7/2_But,_However/03_Amira/1on1 lesson 14_0416 Lesson Script.md</t>
        </is>
      </c>
      <c r="I1082" s="3" t="inlineStr">
        <is>
          <t>raw_mapped</t>
        </is>
      </c>
      <c r="J1082" s="3" t="inlineStr">
        <is>
          <t>미검토</t>
        </is>
      </c>
      <c r="K1082" s="3" t="inlineStr">
        <is>
          <t>미정</t>
        </is>
      </c>
      <c r="L1082" s="13" t="n"/>
      <c r="M1082" s="3" t="n"/>
      <c r="N1082" s="3" t="n"/>
      <c r="O1082" s="3" t="n"/>
    </row>
    <row r="1083">
      <c r="A1083" s="3" t="inlineStr">
        <is>
          <t>Amira-7-2-2</t>
        </is>
      </c>
      <c r="B1083" s="8" t="n">
        <v>7</v>
      </c>
      <c r="C1083" s="8" t="n">
        <v>2</v>
      </c>
      <c r="D1083" s="3" t="inlineStr">
        <is>
          <t>But, However</t>
        </is>
      </c>
      <c r="E1083" s="3" t="inlineStr">
        <is>
          <t>03_Amira</t>
        </is>
      </c>
      <c r="F1083" s="3" t="inlineStr">
        <is>
          <t>PPT+Script 통합</t>
        </is>
      </c>
      <c r="G1083" s="4" t="inlineStr">
        <is>
          <t>1on1 lesson 14_0416 [PPT+Script 통합].md</t>
        </is>
      </c>
      <c r="H1083" s="4" t="inlineStr">
        <is>
          <t>Level_7/2_But,_However/03_Amira/1on1 lesson 14_0416 [PPT+Script 통합].md</t>
        </is>
      </c>
      <c r="I1083" s="3" t="inlineStr">
        <is>
          <t>raw_mapped</t>
        </is>
      </c>
      <c r="J1083" s="3" t="inlineStr">
        <is>
          <t>미검토</t>
        </is>
      </c>
      <c r="K1083" s="3" t="inlineStr">
        <is>
          <t>미정</t>
        </is>
      </c>
      <c r="L1083" s="13" t="n"/>
      <c r="M1083" s="3" t="n"/>
      <c r="N1083" s="3" t="n"/>
      <c r="O1083" s="3" t="n"/>
    </row>
    <row r="1084">
      <c r="A1084" s="3" t="inlineStr">
        <is>
          <t>Amira-7-2-3</t>
        </is>
      </c>
      <c r="B1084" s="8" t="n">
        <v>7</v>
      </c>
      <c r="C1084" s="8" t="n">
        <v>2</v>
      </c>
      <c r="D1084" s="3" t="inlineStr">
        <is>
          <t>But, However</t>
        </is>
      </c>
      <c r="E1084" s="3" t="inlineStr">
        <is>
          <t>03_Amira</t>
        </is>
      </c>
      <c r="F1084" s="3" t="inlineStr">
        <is>
          <t>Zoom Recording</t>
        </is>
      </c>
      <c r="G1084" s="4" t="inlineStr">
        <is>
          <t>Amira_Day14_0416_Part1_Lesson.md</t>
        </is>
      </c>
      <c r="H1084" s="4" t="inlineStr">
        <is>
          <t>Level_7/2_But,_However/03_Amira/Amira_Day14_0416_Part1_Lesson.md</t>
        </is>
      </c>
      <c r="I1084" s="3" t="inlineStr">
        <is>
          <t>raw_mapped</t>
        </is>
      </c>
      <c r="J1084" s="3" t="inlineStr">
        <is>
          <t>미검토</t>
        </is>
      </c>
      <c r="K1084" s="3" t="inlineStr">
        <is>
          <t>미정</t>
        </is>
      </c>
      <c r="L1084" s="13" t="n"/>
      <c r="M1084" s="3" t="n"/>
      <c r="N1084" s="3" t="n"/>
      <c r="O1084" s="3" t="n"/>
    </row>
    <row r="1085" ht="24.6" customHeight="1">
      <c r="A1085" s="3" t="inlineStr">
        <is>
          <t>Amira-7-2-4</t>
        </is>
      </c>
      <c r="B1085" s="8" t="n">
        <v>7</v>
      </c>
      <c r="C1085" s="8" t="n">
        <v>2</v>
      </c>
      <c r="D1085" s="3" t="inlineStr">
        <is>
          <t>But, However</t>
        </is>
      </c>
      <c r="E1085" s="3" t="inlineStr">
        <is>
          <t>03_Amira</t>
        </is>
      </c>
      <c r="F1085" s="3" t="inlineStr">
        <is>
          <t>Zoom Recording</t>
        </is>
      </c>
      <c r="G1085" s="4" t="inlineStr">
        <is>
          <t>Amira_Day14_0416_Part2_Lesson.md</t>
        </is>
      </c>
      <c r="H1085" s="4" t="inlineStr">
        <is>
          <t>Level_7/2_But,_However/03_Amira/Amira_Day14_0416_Part2_Lesson.md</t>
        </is>
      </c>
      <c r="I1085" s="3" t="inlineStr">
        <is>
          <t>raw_mapped</t>
        </is>
      </c>
      <c r="J1085" s="3" t="inlineStr">
        <is>
          <t>미검토</t>
        </is>
      </c>
      <c r="K1085" s="3" t="inlineStr">
        <is>
          <t>미정</t>
        </is>
      </c>
      <c r="L1085" s="13" t="n"/>
      <c r="M1085" s="3" t="n"/>
      <c r="N1085" s="3" t="n"/>
      <c r="O1085" s="3" t="n"/>
    </row>
    <row r="1086" ht="24.6" customHeight="1">
      <c r="A1086" s="3" t="inlineStr">
        <is>
          <t>HTSK-7-2-1</t>
        </is>
      </c>
      <c r="B1086" s="8" t="n">
        <v>7</v>
      </c>
      <c r="C1086" s="8" t="n">
        <v>2</v>
      </c>
      <c r="D1086" s="3" t="inlineStr">
        <is>
          <t>But, However</t>
        </is>
      </c>
      <c r="E1086" s="3" t="inlineStr">
        <is>
          <t>04_HTSK</t>
        </is>
      </c>
      <c r="F1086" s="3" t="inlineStr">
        <is>
          <t>HTSK Markdown</t>
        </is>
      </c>
      <c r="G1086" s="4" t="inlineStr">
        <is>
          <t>HowtoStudyKorean-Unit-2-Lesson-47 Even though ~지만.md</t>
        </is>
      </c>
      <c r="H1086" s="4" t="inlineStr">
        <is>
          <t>Level_7/2_But,_However/04_HTSK/HowtoStudyKorean-Unit-2-Lesson-47 Even though ~지만.md</t>
        </is>
      </c>
      <c r="I1086" s="3" t="inlineStr">
        <is>
          <t>raw_mapped</t>
        </is>
      </c>
      <c r="J1086" s="3" t="inlineStr">
        <is>
          <t>미검토</t>
        </is>
      </c>
      <c r="K1086" s="3" t="inlineStr">
        <is>
          <t>미정</t>
        </is>
      </c>
      <c r="L1086" s="13" t="n"/>
      <c r="M1086" s="3" t="n"/>
      <c r="N1086" s="3" t="n"/>
      <c r="O1086" s="3" t="n"/>
    </row>
    <row r="1087" ht="24.6" customHeight="1">
      <c r="A1087" s="3" t="inlineStr">
        <is>
          <t>HTSK-7-2-2</t>
        </is>
      </c>
      <c r="B1087" s="8" t="n">
        <v>7</v>
      </c>
      <c r="C1087" s="8" t="n">
        <v>2</v>
      </c>
      <c r="D1087" s="3" t="inlineStr">
        <is>
          <t>But, However</t>
        </is>
      </c>
      <c r="E1087" s="3" t="inlineStr">
        <is>
          <t>04_HTSK</t>
        </is>
      </c>
      <c r="F1087" s="3" t="inlineStr">
        <is>
          <t>HTSK Markdown</t>
        </is>
      </c>
      <c r="G1087" s="4" t="inlineStr">
        <is>
          <t>HowtoStudyKorean-Unit-4-Lesson-76  ~는데 and ~는 데 in Korean.md</t>
        </is>
      </c>
      <c r="H1087" s="4" t="inlineStr">
        <is>
          <t>Level_7/2_But,_However/04_HTSK/HowtoStudyKorean-Unit-4-Lesson-76  ~는데 and ~는 데 in Korean.md</t>
        </is>
      </c>
      <c r="I1087" s="3" t="inlineStr">
        <is>
          <t>raw_mapped</t>
        </is>
      </c>
      <c r="J1087" s="3" t="inlineStr">
        <is>
          <t>미검토</t>
        </is>
      </c>
      <c r="K1087" s="3" t="inlineStr">
        <is>
          <t>미정</t>
        </is>
      </c>
      <c r="L1087" s="13" t="n"/>
      <c r="M1087" s="3" t="n"/>
      <c r="N1087" s="3" t="n"/>
      <c r="O1087" s="3" t="n"/>
    </row>
    <row r="1088">
      <c r="A1088" s="3" t="inlineStr">
        <is>
          <t>HTSK-7-2-3</t>
        </is>
      </c>
      <c r="B1088" s="8" t="n">
        <v>7</v>
      </c>
      <c r="C1088" s="8" t="n">
        <v>2</v>
      </c>
      <c r="D1088" s="3" t="inlineStr">
        <is>
          <t>But, However</t>
        </is>
      </c>
      <c r="E1088" s="3" t="inlineStr">
        <is>
          <t>04_HTSK</t>
        </is>
      </c>
      <c r="F1088" s="3" t="inlineStr">
        <is>
          <t>HTSK Markdown</t>
        </is>
      </c>
      <c r="G1088" s="4" t="inlineStr">
        <is>
          <t>HowtoStudyKorean-Unit-4-Lesson-77 More ~는데 (그런데) and ~는 데.md</t>
        </is>
      </c>
      <c r="H1088" s="4" t="inlineStr">
        <is>
          <t>Level_7/2_But,_However/04_HTSK/HowtoStudyKorean-Unit-4-Lesson-77 More ~는데 (그런데) and ~는 데.md</t>
        </is>
      </c>
      <c r="I1088" s="3" t="inlineStr">
        <is>
          <t>raw_mapped</t>
        </is>
      </c>
      <c r="J1088" s="3" t="inlineStr">
        <is>
          <t>미검토</t>
        </is>
      </c>
      <c r="K1088" s="3" t="inlineStr">
        <is>
          <t>미정</t>
        </is>
      </c>
      <c r="L1088" s="13" t="n"/>
      <c r="M1088" s="3" t="n"/>
      <c r="N1088" s="3" t="n"/>
      <c r="O1088" s="3" t="n"/>
    </row>
    <row r="1089" ht="24.6" customHeight="1">
      <c r="A1089" s="3" t="inlineStr">
        <is>
          <t>YT-7-3-1</t>
        </is>
      </c>
      <c r="B1089" s="8" t="n">
        <v>7</v>
      </c>
      <c r="C1089" s="8" t="n">
        <v>3</v>
      </c>
      <c r="D1089" s="3" t="inlineStr">
        <is>
          <t>But then - 더니</t>
        </is>
      </c>
      <c r="E1089" s="3" t="inlineStr">
        <is>
          <t>02_yt_md</t>
        </is>
      </c>
      <c r="F1089" s="3" t="inlineStr">
        <is>
          <t>YouTube Markdown</t>
        </is>
      </c>
      <c r="G1089" s="4" t="inlineStr">
        <is>
          <t>Go Billy_Abridged_~더니 Contrast.md</t>
        </is>
      </c>
      <c r="H1089" s="4" t="inlineStr">
        <is>
          <t>Level_7/3_But_then_-_더니/02_yt_md/Go Billy_Abridged_~더니 Contrast.md</t>
        </is>
      </c>
      <c r="I1089" s="3" t="inlineStr">
        <is>
          <t>raw_mapped</t>
        </is>
      </c>
      <c r="J1089" s="3" t="inlineStr">
        <is>
          <t>미검토</t>
        </is>
      </c>
      <c r="K1089" s="3" t="inlineStr">
        <is>
          <t>미정</t>
        </is>
      </c>
      <c r="L1089" s="13" t="n"/>
      <c r="M1089" s="3" t="n"/>
      <c r="N1089" s="3" t="n"/>
      <c r="O1089" s="3" t="n"/>
    </row>
    <row r="1090">
      <c r="A1090" s="3" t="inlineStr">
        <is>
          <t>YT-7-3-2</t>
        </is>
      </c>
      <c r="B1090" s="8" t="n">
        <v>7</v>
      </c>
      <c r="C1090" s="8" t="n">
        <v>3</v>
      </c>
      <c r="D1090" s="3" t="inlineStr">
        <is>
          <t>But then - 더니</t>
        </is>
      </c>
      <c r="E1090" s="3" t="inlineStr">
        <is>
          <t>02_yt_md</t>
        </is>
      </c>
      <c r="F1090" s="3" t="inlineStr">
        <is>
          <t>YouTube Markdown</t>
        </is>
      </c>
      <c r="G1090" s="4" t="inlineStr">
        <is>
          <t>Go Billy_Abridged_More Past Tense (더라고, 더니).md</t>
        </is>
      </c>
      <c r="H1090" s="4" t="inlineStr">
        <is>
          <t>Level_7/3_But_then_-_더니/02_yt_md/Go Billy_Abridged_More Past Tense (더라고, 더니).md</t>
        </is>
      </c>
      <c r="I1090" s="3" t="inlineStr">
        <is>
          <t>raw_mapped</t>
        </is>
      </c>
      <c r="J1090" s="3" t="inlineStr">
        <is>
          <t>미검토</t>
        </is>
      </c>
      <c r="K1090" s="3" t="inlineStr">
        <is>
          <t>미정</t>
        </is>
      </c>
      <c r="L1090" s="13" t="n"/>
      <c r="M1090" s="3" t="n"/>
      <c r="N1090" s="3" t="n"/>
      <c r="O1090" s="3" t="n"/>
    </row>
    <row r="1091" ht="24.6" customHeight="1">
      <c r="A1091" s="3" t="inlineStr">
        <is>
          <t>YT-7-3-3</t>
        </is>
      </c>
      <c r="B1091" s="8" t="n">
        <v>7</v>
      </c>
      <c r="C1091" s="8" t="n">
        <v>3</v>
      </c>
      <c r="D1091" s="3" t="inlineStr">
        <is>
          <t>But then - 더니</t>
        </is>
      </c>
      <c r="E1091" s="3" t="inlineStr">
        <is>
          <t>02_yt_md</t>
        </is>
      </c>
      <c r="F1091" s="3" t="inlineStr">
        <is>
          <t>YouTube Markdown</t>
        </is>
      </c>
      <c r="G1091" s="4" t="inlineStr">
        <is>
          <t>Go Billy_Full Lessons_72 더니.md</t>
        </is>
      </c>
      <c r="H1091" s="4" t="inlineStr">
        <is>
          <t>Level_7/3_But_then_-_더니/02_yt_md/Go Billy_Full Lessons_72 더니.md</t>
        </is>
      </c>
      <c r="I1091" s="3" t="inlineStr">
        <is>
          <t>raw_mapped</t>
        </is>
      </c>
      <c r="J1091" s="3" t="inlineStr">
        <is>
          <t>미검토</t>
        </is>
      </c>
      <c r="K1091" s="3" t="inlineStr">
        <is>
          <t>미정</t>
        </is>
      </c>
      <c r="L1091" s="13" t="n"/>
      <c r="M1091" s="3" t="n"/>
      <c r="N1091" s="3" t="n"/>
      <c r="O1091" s="3" t="n"/>
    </row>
    <row r="1092">
      <c r="A1092" s="3" t="inlineStr">
        <is>
          <t>YT-7-3-4</t>
        </is>
      </c>
      <c r="B1092" s="8" t="n">
        <v>7</v>
      </c>
      <c r="C1092" s="8" t="n">
        <v>3</v>
      </c>
      <c r="D1092" s="3" t="inlineStr">
        <is>
          <t>But then - 더니</t>
        </is>
      </c>
      <c r="E1092" s="3" t="inlineStr">
        <is>
          <t>02_yt_md</t>
        </is>
      </c>
      <c r="F1092" s="3" t="inlineStr">
        <is>
          <t>YouTube Markdown</t>
        </is>
      </c>
      <c r="G1092" s="4" t="inlineStr">
        <is>
          <t>Miss Vicky_영상 전체_Intermediate Korean Grammar 💥 -다가, -았었다가, -더니 &amp; -았었더니 (with K-Drama Scenes!).md</t>
        </is>
      </c>
      <c r="H1092" s="4" t="inlineStr">
        <is>
          <t>Level_7/3_But_then_-_더니/02_yt_md/Miss Vicky_영상 전체_Intermediate Korean Grammar 💥 -다가, -았었다가, -더니 &amp; -았었더니 (with K-Drama Scenes!).md</t>
        </is>
      </c>
      <c r="I1092" s="3" t="inlineStr">
        <is>
          <t>raw_mapped</t>
        </is>
      </c>
      <c r="J1092" s="3" t="inlineStr">
        <is>
          <t>미검토</t>
        </is>
      </c>
      <c r="K1092" s="3" t="inlineStr">
        <is>
          <t>미정</t>
        </is>
      </c>
      <c r="L1092" s="13" t="n"/>
      <c r="M1092" s="3" t="n"/>
      <c r="N1092" s="3" t="n"/>
      <c r="O1092" s="3" t="n"/>
    </row>
    <row r="1093">
      <c r="A1093" s="3" t="inlineStr">
        <is>
          <t>Amira-7-3-1</t>
        </is>
      </c>
      <c r="B1093" s="8" t="n">
        <v>7</v>
      </c>
      <c r="C1093" s="8" t="n">
        <v>3</v>
      </c>
      <c r="D1093" s="3" t="inlineStr">
        <is>
          <t>But then - 더니</t>
        </is>
      </c>
      <c r="E1093" s="3" t="inlineStr">
        <is>
          <t>03_Amira</t>
        </is>
      </c>
      <c r="F1093" s="3" t="inlineStr">
        <is>
          <t>Lesson Script</t>
        </is>
      </c>
      <c r="G1093" s="4" t="inlineStr">
        <is>
          <t>1on1 lesson 21_0717 Lesson Script.md</t>
        </is>
      </c>
      <c r="H1093" s="4" t="inlineStr">
        <is>
          <t>Level_7/3_But_then_-_더니/03_Amira/1on1 lesson 21_0717 Lesson Script.md</t>
        </is>
      </c>
      <c r="I1093" s="3" t="inlineStr">
        <is>
          <t>raw_mapped</t>
        </is>
      </c>
      <c r="J1093" s="3" t="inlineStr">
        <is>
          <t>미검토</t>
        </is>
      </c>
      <c r="K1093" s="3" t="inlineStr">
        <is>
          <t>미정</t>
        </is>
      </c>
      <c r="L1093" s="13" t="n"/>
      <c r="M1093" s="3" t="n"/>
      <c r="N1093" s="3" t="n"/>
      <c r="O1093" s="3" t="n"/>
    </row>
    <row r="1094">
      <c r="A1094" s="3" t="inlineStr">
        <is>
          <t>Amira-7-3-2</t>
        </is>
      </c>
      <c r="B1094" s="8" t="n">
        <v>7</v>
      </c>
      <c r="C1094" s="8" t="n">
        <v>3</v>
      </c>
      <c r="D1094" s="3" t="inlineStr">
        <is>
          <t>But then - 더니</t>
        </is>
      </c>
      <c r="E1094" s="3" t="inlineStr">
        <is>
          <t>03_Amira</t>
        </is>
      </c>
      <c r="F1094" s="3" t="inlineStr">
        <is>
          <t>PPT+Script 통합</t>
        </is>
      </c>
      <c r="G1094" s="4" t="inlineStr">
        <is>
          <t>1on1 lesson 21_0717 [PPT+Script 통합].md</t>
        </is>
      </c>
      <c r="H1094" s="4" t="inlineStr">
        <is>
          <t>Level_7/3_But_then_-_더니/03_Amira/1on1 lesson 21_0717 [PPT+Script 통합].md</t>
        </is>
      </c>
      <c r="I1094" s="3" t="inlineStr">
        <is>
          <t>raw_mapped</t>
        </is>
      </c>
      <c r="J1094" s="3" t="inlineStr">
        <is>
          <t>미검토</t>
        </is>
      </c>
      <c r="K1094" s="3" t="inlineStr">
        <is>
          <t>미정</t>
        </is>
      </c>
      <c r="L1094" s="13" t="n"/>
      <c r="M1094" s="3" t="n"/>
      <c r="N1094" s="3" t="n"/>
      <c r="O1094" s="3" t="n"/>
    </row>
    <row r="1095">
      <c r="A1095" s="3" t="inlineStr">
        <is>
          <t>Amira-7-3-3</t>
        </is>
      </c>
      <c r="B1095" s="8" t="n">
        <v>7</v>
      </c>
      <c r="C1095" s="8" t="n">
        <v>3</v>
      </c>
      <c r="D1095" s="3" t="inlineStr">
        <is>
          <t>But then - 더니</t>
        </is>
      </c>
      <c r="E1095" s="3" t="inlineStr">
        <is>
          <t>03_Amira</t>
        </is>
      </c>
      <c r="F1095" s="3" t="inlineStr">
        <is>
          <t>Zoom Recording</t>
        </is>
      </c>
      <c r="G1095" s="4" t="inlineStr">
        <is>
          <t>Amira_Day21_0717_Part1_Lesson.md</t>
        </is>
      </c>
      <c r="H1095" s="4" t="inlineStr">
        <is>
          <t>Level_7/3_But_then_-_더니/03_Amira/Amira_Day21_0717_Part1_Lesson.md</t>
        </is>
      </c>
      <c r="I1095" s="3" t="inlineStr">
        <is>
          <t>raw_mapped</t>
        </is>
      </c>
      <c r="J1095" s="3" t="inlineStr">
        <is>
          <t>미검토</t>
        </is>
      </c>
      <c r="K1095" s="3" t="inlineStr">
        <is>
          <t>미정</t>
        </is>
      </c>
      <c r="L1095" s="13" t="n"/>
      <c r="M1095" s="3" t="n"/>
      <c r="N1095" s="3" t="n"/>
      <c r="O1095" s="3" t="n"/>
    </row>
    <row r="1096" ht="24.6" customHeight="1">
      <c r="A1096" s="3" t="inlineStr">
        <is>
          <t>Amira-7-3-4</t>
        </is>
      </c>
      <c r="B1096" s="8" t="n">
        <v>7</v>
      </c>
      <c r="C1096" s="8" t="n">
        <v>3</v>
      </c>
      <c r="D1096" s="3" t="inlineStr">
        <is>
          <t>But then - 더니</t>
        </is>
      </c>
      <c r="E1096" s="3" t="inlineStr">
        <is>
          <t>03_Amira</t>
        </is>
      </c>
      <c r="F1096" s="3" t="inlineStr">
        <is>
          <t>Zoom Recording</t>
        </is>
      </c>
      <c r="G1096" s="4" t="inlineStr">
        <is>
          <t>Amira_Day21_0717_Part2_Lesson.md</t>
        </is>
      </c>
      <c r="H1096" s="4" t="inlineStr">
        <is>
          <t>Level_7/3_But_then_-_더니/03_Amira/Amira_Day21_0717_Part2_Lesson.md</t>
        </is>
      </c>
      <c r="I1096" s="3" t="inlineStr">
        <is>
          <t>raw_mapped</t>
        </is>
      </c>
      <c r="J1096" s="3" t="inlineStr">
        <is>
          <t>미검토</t>
        </is>
      </c>
      <c r="K1096" s="3" t="inlineStr">
        <is>
          <t>미정</t>
        </is>
      </c>
      <c r="L1096" s="13" t="n"/>
      <c r="M1096" s="3" t="n"/>
      <c r="N1096" s="3" t="n"/>
      <c r="O1096" s="3" t="n"/>
    </row>
    <row r="1097">
      <c r="A1097" s="3" t="inlineStr">
        <is>
          <t>HTSK-7-3-1</t>
        </is>
      </c>
      <c r="B1097" s="8" t="n">
        <v>7</v>
      </c>
      <c r="C1097" s="8" t="n">
        <v>3</v>
      </c>
      <c r="D1097" s="3" t="inlineStr">
        <is>
          <t>But then - 더니</t>
        </is>
      </c>
      <c r="E1097" s="3" t="inlineStr">
        <is>
          <t>04_HTSK</t>
        </is>
      </c>
      <c r="F1097" s="3" t="inlineStr">
        <is>
          <t>HTSK Markdown</t>
        </is>
      </c>
      <c r="G1097" s="4" t="inlineStr">
        <is>
          <t>HowtoStudyKorean-Unit-5-Lesson-119 ~더니 (to notice… then…).md</t>
        </is>
      </c>
      <c r="H1097" s="4" t="inlineStr">
        <is>
          <t>Level_7/3_But_then_-_더니/04_HTSK/HowtoStudyKorean-Unit-5-Lesson-119 ~더니 (to notice… then…).md</t>
        </is>
      </c>
      <c r="I1097" s="3" t="inlineStr">
        <is>
          <t>raw_mapped</t>
        </is>
      </c>
      <c r="J1097" s="3" t="inlineStr">
        <is>
          <t>미검토</t>
        </is>
      </c>
      <c r="K1097" s="3" t="inlineStr">
        <is>
          <t>미정</t>
        </is>
      </c>
      <c r="L1097" s="13" t="n"/>
      <c r="M1097" s="3" t="n"/>
      <c r="N1097" s="3" t="n"/>
      <c r="O1097" s="3" t="n"/>
    </row>
    <row r="1098">
      <c r="A1098" s="3" t="inlineStr">
        <is>
          <t>YT-7-4-1</t>
        </is>
      </c>
      <c r="B1098" s="8" t="n">
        <v>7</v>
      </c>
      <c r="C1098" s="8" t="n">
        <v>4</v>
      </c>
      <c r="D1098" s="3" t="inlineStr">
        <is>
          <t>Or #2</t>
        </is>
      </c>
      <c r="E1098" s="3" t="inlineStr">
        <is>
          <t>02_yt_md</t>
        </is>
      </c>
      <c r="F1098" s="3" t="inlineStr">
        <is>
          <t>YouTube Markdown</t>
        </is>
      </c>
      <c r="G1098" s="4" t="inlineStr">
        <is>
          <t>Go Billy_Abridged_Or ~(이)나, ~거나, 아니면.md</t>
        </is>
      </c>
      <c r="H1098" s="4" t="inlineStr">
        <is>
          <t>Level_7/4_Or_2/02_yt_md/Go Billy_Abridged_Or ~(이)나, ~거나, 아니면.md</t>
        </is>
      </c>
      <c r="I1098" s="3" t="inlineStr">
        <is>
          <t>raw_mapped</t>
        </is>
      </c>
      <c r="J1098" s="3" t="inlineStr">
        <is>
          <t>미검토</t>
        </is>
      </c>
      <c r="K1098" s="3" t="inlineStr">
        <is>
          <t>미정</t>
        </is>
      </c>
      <c r="L1098" s="13" t="n"/>
      <c r="M1098" s="3" t="n"/>
      <c r="N1098" s="3" t="n"/>
      <c r="O1098" s="3" t="n"/>
    </row>
    <row r="1099">
      <c r="A1099" s="3" t="inlineStr">
        <is>
          <t>YT-7-4-2</t>
        </is>
      </c>
      <c r="B1099" s="8" t="n">
        <v>7</v>
      </c>
      <c r="C1099" s="8" t="n">
        <v>4</v>
      </c>
      <c r="D1099" s="3" t="inlineStr">
        <is>
          <t>Or #2</t>
        </is>
      </c>
      <c r="E1099" s="3" t="inlineStr">
        <is>
          <t>02_yt_md</t>
        </is>
      </c>
      <c r="F1099" s="3" t="inlineStr">
        <is>
          <t>YouTube Markdown</t>
        </is>
      </c>
      <c r="G1099" s="4" t="inlineStr">
        <is>
          <t>Go Billy_Beginner_#77 This or That.md</t>
        </is>
      </c>
      <c r="H1099" s="4" t="inlineStr">
        <is>
          <t>Level_7/4_Or_2/02_yt_md/Go Billy_Beginner_#77 This or That.md</t>
        </is>
      </c>
      <c r="I1099" s="3" t="inlineStr">
        <is>
          <t>raw_mapped</t>
        </is>
      </c>
      <c r="J1099" s="3" t="inlineStr">
        <is>
          <t>미검토</t>
        </is>
      </c>
      <c r="K1099" s="3" t="inlineStr">
        <is>
          <t>미정</t>
        </is>
      </c>
      <c r="L1099" s="13" t="n"/>
      <c r="M1099" s="3" t="n"/>
      <c r="N1099" s="3" t="n"/>
      <c r="O1099" s="3" t="n"/>
    </row>
    <row r="1100" ht="24.6" customHeight="1">
      <c r="A1100" s="3" t="inlineStr">
        <is>
          <t>YT-7-4-3</t>
        </is>
      </c>
      <c r="B1100" s="8" t="n">
        <v>7</v>
      </c>
      <c r="C1100" s="8" t="n">
        <v>4</v>
      </c>
      <c r="D1100" s="3" t="inlineStr">
        <is>
          <t>Or #2</t>
        </is>
      </c>
      <c r="E1100" s="3" t="inlineStr">
        <is>
          <t>02_yt_md</t>
        </is>
      </c>
      <c r="F1100" s="3" t="inlineStr">
        <is>
          <t>YouTube Markdown</t>
        </is>
      </c>
      <c r="G1100" s="4" t="inlineStr">
        <is>
          <t>Go Billy_Sentence Connectors_#12 Or.md</t>
        </is>
      </c>
      <c r="H1100" s="4" t="inlineStr">
        <is>
          <t>Level_7/4_Or_2/02_yt_md/Go Billy_Sentence Connectors_#12 Or.md</t>
        </is>
      </c>
      <c r="I1100" s="3" t="inlineStr">
        <is>
          <t>raw_mapped</t>
        </is>
      </c>
      <c r="J1100" s="3" t="inlineStr">
        <is>
          <t>미검토</t>
        </is>
      </c>
      <c r="K1100" s="3" t="inlineStr">
        <is>
          <t>미정</t>
        </is>
      </c>
      <c r="L1100" s="13" t="n"/>
      <c r="M1100" s="3" t="n"/>
      <c r="N1100" s="3" t="n"/>
      <c r="O1100" s="3" t="n"/>
    </row>
    <row r="1101">
      <c r="A1101" s="3" t="inlineStr">
        <is>
          <t>YT-7-4-4</t>
        </is>
      </c>
      <c r="B1101" s="8" t="n">
        <v>7</v>
      </c>
      <c r="C1101" s="8" t="n">
        <v>4</v>
      </c>
      <c r="D1101" s="3" t="inlineStr">
        <is>
          <t>Or #2</t>
        </is>
      </c>
      <c r="E1101" s="3" t="inlineStr">
        <is>
          <t>02_yt_md</t>
        </is>
      </c>
      <c r="F1101" s="3" t="inlineStr">
        <is>
          <t>YouTube Markdown</t>
        </is>
      </c>
      <c r="G1101" s="4" t="inlineStr">
        <is>
          <t>Korean with Miss Vicky 빅키쌤_6 Essential Particles for Beginners  동안, 마다, 쯤정도, (이)나, 밖에 &amp; 처럼.md</t>
        </is>
      </c>
      <c r="H1101" s="4" t="inlineStr">
        <is>
          <t>Level_7/4_Or_2/02_yt_md/Korean with Miss Vicky 빅키쌤_6 Essential Particles for Beginners  동안, 마다, 쯤정도, (이)나, 밖에 &amp; 처럼.md</t>
        </is>
      </c>
      <c r="I1101" s="3" t="inlineStr">
        <is>
          <t>raw_mapped</t>
        </is>
      </c>
      <c r="J1101" s="3" t="inlineStr">
        <is>
          <t>미검토</t>
        </is>
      </c>
      <c r="K1101" s="3" t="inlineStr">
        <is>
          <t>미정</t>
        </is>
      </c>
      <c r="L1101" s="13" t="n"/>
      <c r="M1101" s="3" t="n"/>
      <c r="N1101" s="3" t="n"/>
      <c r="O1101" s="3" t="n"/>
    </row>
    <row r="1102">
      <c r="A1102" s="3" t="inlineStr">
        <is>
          <t>Amira-7-4-1</t>
        </is>
      </c>
      <c r="B1102" s="8" t="n">
        <v>7</v>
      </c>
      <c r="C1102" s="8" t="n">
        <v>4</v>
      </c>
      <c r="D1102" s="3" t="inlineStr">
        <is>
          <t>Or #2</t>
        </is>
      </c>
      <c r="E1102" s="3" t="inlineStr">
        <is>
          <t>03_Amira</t>
        </is>
      </c>
      <c r="F1102" s="3" t="inlineStr">
        <is>
          <t>Lesson Script</t>
        </is>
      </c>
      <c r="G1102" s="4" t="inlineStr">
        <is>
          <t>1on1 lesson 13_0412 Lesson Script.md</t>
        </is>
      </c>
      <c r="H1102" s="4" t="inlineStr">
        <is>
          <t>Level_7/4_Or_2/03_Amira/1on1 lesson 13_0412 Lesson Script.md</t>
        </is>
      </c>
      <c r="I1102" s="3" t="inlineStr">
        <is>
          <t>raw_mapped</t>
        </is>
      </c>
      <c r="J1102" s="3" t="inlineStr">
        <is>
          <t>미검토</t>
        </is>
      </c>
      <c r="K1102" s="3" t="inlineStr">
        <is>
          <t>미정</t>
        </is>
      </c>
      <c r="L1102" s="13" t="n"/>
      <c r="M1102" s="3" t="n"/>
      <c r="N1102" s="3" t="n"/>
      <c r="O1102" s="3" t="n"/>
    </row>
    <row r="1103">
      <c r="A1103" s="3" t="inlineStr">
        <is>
          <t>Amira-7-4-2</t>
        </is>
      </c>
      <c r="B1103" s="8" t="n">
        <v>7</v>
      </c>
      <c r="C1103" s="8" t="n">
        <v>4</v>
      </c>
      <c r="D1103" s="3" t="inlineStr">
        <is>
          <t>Or #2</t>
        </is>
      </c>
      <c r="E1103" s="3" t="inlineStr">
        <is>
          <t>03_Amira</t>
        </is>
      </c>
      <c r="F1103" s="3" t="inlineStr">
        <is>
          <t>PPT+Script 통합</t>
        </is>
      </c>
      <c r="G1103" s="4" t="inlineStr">
        <is>
          <t>1on1 lesson 13_0412 [PPT+Script 통합].md</t>
        </is>
      </c>
      <c r="H1103" s="4" t="inlineStr">
        <is>
          <t>Level_7/4_Or_2/03_Amira/1on1 lesson 13_0412 [PPT+Script 통합].md</t>
        </is>
      </c>
      <c r="I1103" s="3" t="inlineStr">
        <is>
          <t>raw_mapped</t>
        </is>
      </c>
      <c r="J1103" s="3" t="inlineStr">
        <is>
          <t>미검토</t>
        </is>
      </c>
      <c r="K1103" s="3" t="inlineStr">
        <is>
          <t>미정</t>
        </is>
      </c>
      <c r="L1103" s="13" t="n"/>
      <c r="M1103" s="3" t="n"/>
      <c r="N1103" s="3" t="n"/>
      <c r="O1103" s="3" t="n"/>
    </row>
    <row r="1104">
      <c r="A1104" s="3" t="inlineStr">
        <is>
          <t>Amira-7-4-3</t>
        </is>
      </c>
      <c r="B1104" s="8" t="n">
        <v>7</v>
      </c>
      <c r="C1104" s="8" t="n">
        <v>4</v>
      </c>
      <c r="D1104" s="3" t="inlineStr">
        <is>
          <t>Or #2</t>
        </is>
      </c>
      <c r="E1104" s="3" t="inlineStr">
        <is>
          <t>03_Amira</t>
        </is>
      </c>
      <c r="F1104" s="3" t="inlineStr">
        <is>
          <t>Zoom Recording</t>
        </is>
      </c>
      <c r="G1104" s="4" t="inlineStr">
        <is>
          <t>Amira_Day13_0412_Part1_Lesson.md</t>
        </is>
      </c>
      <c r="H1104" s="4" t="inlineStr">
        <is>
          <t>Level_7/4_Or_2/03_Amira/Amira_Day13_0412_Part1_Lesson.md</t>
        </is>
      </c>
      <c r="I1104" s="3" t="inlineStr">
        <is>
          <t>raw_mapped</t>
        </is>
      </c>
      <c r="J1104" s="3" t="inlineStr">
        <is>
          <t>미검토</t>
        </is>
      </c>
      <c r="K1104" s="3" t="inlineStr">
        <is>
          <t>미정</t>
        </is>
      </c>
      <c r="L1104" s="13" t="n"/>
      <c r="M1104" s="3" t="n"/>
      <c r="N1104" s="3" t="n"/>
      <c r="O1104" s="3" t="n"/>
    </row>
    <row r="1105" ht="24.6" customHeight="1">
      <c r="A1105" s="3" t="inlineStr">
        <is>
          <t>Amira-7-4-4</t>
        </is>
      </c>
      <c r="B1105" s="8" t="n">
        <v>7</v>
      </c>
      <c r="C1105" s="8" t="n">
        <v>4</v>
      </c>
      <c r="D1105" s="3" t="inlineStr">
        <is>
          <t>Or #2</t>
        </is>
      </c>
      <c r="E1105" s="3" t="inlineStr">
        <is>
          <t>03_Amira</t>
        </is>
      </c>
      <c r="F1105" s="3" t="inlineStr">
        <is>
          <t>Zoom Recording</t>
        </is>
      </c>
      <c r="G1105" s="4" t="inlineStr">
        <is>
          <t>Amira_Day13_0412_Part2_Lesson.md</t>
        </is>
      </c>
      <c r="H1105" s="4" t="inlineStr">
        <is>
          <t>Level_7/4_Or_2/03_Amira/Amira_Day13_0412_Part2_Lesson.md</t>
        </is>
      </c>
      <c r="I1105" s="3" t="inlineStr">
        <is>
          <t>raw_mapped</t>
        </is>
      </c>
      <c r="J1105" s="3" t="inlineStr">
        <is>
          <t>미검토</t>
        </is>
      </c>
      <c r="K1105" s="3" t="inlineStr">
        <is>
          <t>미정</t>
        </is>
      </c>
      <c r="L1105" s="13" t="n"/>
      <c r="M1105" s="3" t="n"/>
      <c r="N1105" s="3" t="n"/>
      <c r="O1105" s="3" t="n"/>
    </row>
    <row r="1106">
      <c r="A1106" s="3" t="inlineStr">
        <is>
          <t>HTSK-7-4-1</t>
        </is>
      </c>
      <c r="B1106" s="8" t="n">
        <v>7</v>
      </c>
      <c r="C1106" s="8" t="n">
        <v>4</v>
      </c>
      <c r="D1106" s="3" t="inlineStr">
        <is>
          <t>Or #2</t>
        </is>
      </c>
      <c r="E1106" s="3" t="inlineStr">
        <is>
          <t>04_HTSK</t>
        </is>
      </c>
      <c r="F1106" s="3" t="inlineStr">
        <is>
          <t>HTSK Markdown</t>
        </is>
      </c>
      <c r="G1106" s="4" t="inlineStr">
        <is>
          <t>HowtoStudyKorean-Unit-2-Lesson-43 Whenif ~(으)면, ~ㄴ는다면.md</t>
        </is>
      </c>
      <c r="H1106" s="4" t="inlineStr">
        <is>
          <t>Level_7/4_Or_2/04_HTSK/HowtoStudyKorean-Unit-2-Lesson-43 Whenif ~(으)면, ~ㄴ는다면.md</t>
        </is>
      </c>
      <c r="I1106" s="3" t="inlineStr">
        <is>
          <t>raw_mapped</t>
        </is>
      </c>
      <c r="J1106" s="3" t="inlineStr">
        <is>
          <t>미검토</t>
        </is>
      </c>
      <c r="K1106" s="3" t="inlineStr">
        <is>
          <t>미정</t>
        </is>
      </c>
      <c r="L1106" s="13" t="n"/>
      <c r="M1106" s="3" t="n"/>
      <c r="N1106" s="3" t="n"/>
      <c r="O1106" s="3" t="n"/>
    </row>
    <row r="1107" ht="24.6" customHeight="1">
      <c r="A1107" s="3" t="inlineStr">
        <is>
          <t>HTSK-7-4-2</t>
        </is>
      </c>
      <c r="B1107" s="8" t="n">
        <v>7</v>
      </c>
      <c r="C1107" s="8" t="n">
        <v>4</v>
      </c>
      <c r="D1107" s="3" t="inlineStr">
        <is>
          <t>Or #2</t>
        </is>
      </c>
      <c r="E1107" s="3" t="inlineStr">
        <is>
          <t>04_HTSK</t>
        </is>
      </c>
      <c r="F1107" s="3" t="inlineStr">
        <is>
          <t>HTSK Markdown</t>
        </is>
      </c>
      <c r="G1107" s="4" t="inlineStr">
        <is>
          <t>HowtoStudyKorean-Unit-3-Lesson-58 Or ~(이)나, ~거나.md</t>
        </is>
      </c>
      <c r="H1107" s="4" t="inlineStr">
        <is>
          <t>Level_7/4_Or_2/04_HTSK/HowtoStudyKorean-Unit-3-Lesson-58 Or ~(이)나, ~거나.md</t>
        </is>
      </c>
      <c r="I1107" s="3" t="inlineStr">
        <is>
          <t>raw_mapped</t>
        </is>
      </c>
      <c r="J1107" s="3" t="inlineStr">
        <is>
          <t>미검토</t>
        </is>
      </c>
      <c r="K1107" s="3" t="inlineStr">
        <is>
          <t>미정</t>
        </is>
      </c>
      <c r="L1107" s="13" t="n"/>
      <c r="M1107" s="3" t="n"/>
      <c r="N1107" s="3" t="n"/>
      <c r="O1107" s="3" t="n"/>
    </row>
    <row r="1108">
      <c r="A1108" s="3" t="inlineStr">
        <is>
          <t>HTSK-7-4-3</t>
        </is>
      </c>
      <c r="B1108" s="8" t="n">
        <v>7</v>
      </c>
      <c r="C1108" s="8" t="n">
        <v>4</v>
      </c>
      <c r="D1108" s="3" t="inlineStr">
        <is>
          <t>Or #2</t>
        </is>
      </c>
      <c r="E1108" s="3" t="inlineStr">
        <is>
          <t>04_HTSK</t>
        </is>
      </c>
      <c r="F1108" s="3" t="inlineStr">
        <is>
          <t>HTSK Markdown</t>
        </is>
      </c>
      <c r="G1108" s="4" t="inlineStr">
        <is>
          <t>HowtoStudyKorean-Unit-7-Lesson-168 ~거나 말거나 Indifference.md</t>
        </is>
      </c>
      <c r="H1108" s="4" t="inlineStr">
        <is>
          <t>Level_7/4_Or_2/04_HTSK/HowtoStudyKorean-Unit-7-Lesson-168 ~거나 말거나 Indifference.md</t>
        </is>
      </c>
      <c r="I1108" s="3" t="inlineStr">
        <is>
          <t>raw_mapped</t>
        </is>
      </c>
      <c r="J1108" s="3" t="inlineStr">
        <is>
          <t>미검토</t>
        </is>
      </c>
      <c r="K1108" s="3" t="inlineStr">
        <is>
          <t>미정</t>
        </is>
      </c>
      <c r="L1108" s="13" t="n"/>
      <c r="M1108" s="3" t="n"/>
      <c r="N1108" s="3" t="n"/>
      <c r="O1108" s="3" t="n"/>
    </row>
    <row r="1109">
      <c r="A1109" s="3" t="inlineStr">
        <is>
          <t>Ji-7-5-1</t>
        </is>
      </c>
      <c r="B1109" s="8" t="n">
        <v>7</v>
      </c>
      <c r="C1109" s="8" t="n">
        <v>5</v>
      </c>
      <c r="D1109" s="3" t="inlineStr">
        <is>
          <t>If &amp; when</t>
        </is>
      </c>
      <c r="E1109" s="3" t="inlineStr">
        <is>
          <t>01_Ji_draft</t>
        </is>
      </c>
      <c r="F1109" s="3" t="inlineStr">
        <is>
          <t>Ji Draft</t>
        </is>
      </c>
      <c r="G1109" s="4" t="inlineStr">
        <is>
          <t>07-05_if_when_ji_draft.md</t>
        </is>
      </c>
      <c r="H1109" s="4" t="inlineStr">
        <is>
          <t>Level_7/5_If_when/01_Ji_draft/07-05_if_when_ji_draft.md</t>
        </is>
      </c>
      <c r="I1109" s="3" t="inlineStr">
        <is>
          <t>raw_mapped</t>
        </is>
      </c>
      <c r="J1109" s="3" t="inlineStr">
        <is>
          <t>미검토</t>
        </is>
      </c>
      <c r="K1109" s="3" t="inlineStr">
        <is>
          <t>미정</t>
        </is>
      </c>
      <c r="L1109" s="13" t="n"/>
      <c r="M1109" s="3" t="n"/>
      <c r="N1109" s="3" t="n"/>
      <c r="O1109" s="3" t="n"/>
    </row>
    <row r="1110">
      <c r="A1110" s="3" t="inlineStr">
        <is>
          <t>YT-7-5-1</t>
        </is>
      </c>
      <c r="B1110" s="8" t="n">
        <v>7</v>
      </c>
      <c r="C1110" s="8" t="n">
        <v>5</v>
      </c>
      <c r="D1110" s="3" t="inlineStr">
        <is>
          <t>If &amp; when</t>
        </is>
      </c>
      <c r="E1110" s="3" t="inlineStr">
        <is>
          <t>02_yt_md</t>
        </is>
      </c>
      <c r="F1110" s="3" t="inlineStr">
        <is>
          <t>YouTube Markdown</t>
        </is>
      </c>
      <c r="G1110" s="4" t="inlineStr">
        <is>
          <t>Go Billy_Abridged_~거든 If.md</t>
        </is>
      </c>
      <c r="H1110" s="4" t="inlineStr">
        <is>
          <t>Level_7/5_If_when/02_yt_md/Go Billy_Abridged_~거든 If.md</t>
        </is>
      </c>
      <c r="I1110" s="3" t="inlineStr">
        <is>
          <t>raw_mapped</t>
        </is>
      </c>
      <c r="J1110" s="3" t="inlineStr">
        <is>
          <t>미검토</t>
        </is>
      </c>
      <c r="K1110" s="3" t="inlineStr">
        <is>
          <t>미정</t>
        </is>
      </c>
      <c r="L1110" s="13" t="n"/>
      <c r="M1110" s="3" t="n"/>
      <c r="N1110" s="3" t="n"/>
      <c r="O1110" s="3" t="n"/>
    </row>
    <row r="1111">
      <c r="A1111" s="3" t="inlineStr">
        <is>
          <t>YT-7-5-2</t>
        </is>
      </c>
      <c r="B1111" s="8" t="n">
        <v>7</v>
      </c>
      <c r="C1111" s="8" t="n">
        <v>5</v>
      </c>
      <c r="D1111" s="3" t="inlineStr">
        <is>
          <t>If &amp; when</t>
        </is>
      </c>
      <c r="E1111" s="3" t="inlineStr">
        <is>
          <t>02_yt_md</t>
        </is>
      </c>
      <c r="F1111" s="3" t="inlineStr">
        <is>
          <t>YouTube Markdown</t>
        </is>
      </c>
      <c r="G1111" s="4" t="inlineStr">
        <is>
          <t>Go Billy_Abridged_Hope and Wish.md</t>
        </is>
      </c>
      <c r="H1111" s="4" t="inlineStr">
        <is>
          <t>Level_7/5_If_when/02_yt_md/Go Billy_Abridged_Hope and Wish.md</t>
        </is>
      </c>
      <c r="I1111" s="3" t="inlineStr">
        <is>
          <t>raw_mapped</t>
        </is>
      </c>
      <c r="J1111" s="3" t="inlineStr">
        <is>
          <t>미검토</t>
        </is>
      </c>
      <c r="K1111" s="3" t="inlineStr">
        <is>
          <t>미정</t>
        </is>
      </c>
      <c r="L1111" s="13" t="n"/>
      <c r="M1111" s="3" t="n"/>
      <c r="N1111" s="3" t="n"/>
      <c r="O1111" s="3" t="n"/>
    </row>
    <row r="1112" ht="24.6" customHeight="1">
      <c r="A1112" s="3" t="inlineStr">
        <is>
          <t>YT-7-5-3</t>
        </is>
      </c>
      <c r="B1112" s="8" t="n">
        <v>7</v>
      </c>
      <c r="C1112" s="8" t="n">
        <v>5</v>
      </c>
      <c r="D1112" s="3" t="inlineStr">
        <is>
          <t>If &amp; when</t>
        </is>
      </c>
      <c r="E1112" s="3" t="inlineStr">
        <is>
          <t>02_yt_md</t>
        </is>
      </c>
      <c r="F1112" s="3" t="inlineStr">
        <is>
          <t>YouTube Markdown</t>
        </is>
      </c>
      <c r="G1112" s="4" t="inlineStr">
        <is>
          <t>Go Billy_Abridged_If and When (면, 때, 다면, etc.).md</t>
        </is>
      </c>
      <c r="H1112" s="4" t="inlineStr">
        <is>
          <t>Level_7/5_If_when/02_yt_md/Go Billy_Abridged_If and When (면, 때, 다면, etc.).md</t>
        </is>
      </c>
      <c r="I1112" s="3" t="inlineStr">
        <is>
          <t>raw_mapped</t>
        </is>
      </c>
      <c r="J1112" s="3" t="inlineStr">
        <is>
          <t>미검토</t>
        </is>
      </c>
      <c r="K1112" s="3" t="inlineStr">
        <is>
          <t>미정</t>
        </is>
      </c>
      <c r="L1112" s="13" t="n"/>
      <c r="M1112" s="3" t="n"/>
      <c r="N1112" s="3" t="n"/>
      <c r="O1112" s="3" t="n"/>
    </row>
    <row r="1113">
      <c r="A1113" s="3" t="inlineStr">
        <is>
          <t>YT-7-5-4</t>
        </is>
      </c>
      <c r="B1113" s="8" t="n">
        <v>7</v>
      </c>
      <c r="C1113" s="8" t="n">
        <v>5</v>
      </c>
      <c r="D1113" s="3" t="inlineStr">
        <is>
          <t>If &amp; when</t>
        </is>
      </c>
      <c r="E1113" s="3" t="inlineStr">
        <is>
          <t>02_yt_md</t>
        </is>
      </c>
      <c r="F1113" s="3" t="inlineStr">
        <is>
          <t>YouTube Markdown</t>
        </is>
      </c>
      <c r="G1113" s="4" t="inlineStr">
        <is>
          <t>Go Billy_Beginner Course_#73 If and When (면, ㄹ을 때).md</t>
        </is>
      </c>
      <c r="H1113" s="4" t="inlineStr">
        <is>
          <t>Level_7/5_If_when/02_yt_md/Go Billy_Beginner Course_#73 If and When (면, ㄹ을 때).md</t>
        </is>
      </c>
      <c r="I1113" s="3" t="inlineStr">
        <is>
          <t>raw_mapped</t>
        </is>
      </c>
      <c r="J1113" s="3" t="inlineStr">
        <is>
          <t>미검토</t>
        </is>
      </c>
      <c r="K1113" s="3" t="inlineStr">
        <is>
          <t>미정</t>
        </is>
      </c>
      <c r="L1113" s="13" t="n"/>
      <c r="M1113" s="3" t="n"/>
      <c r="N1113" s="3" t="n"/>
      <c r="O1113" s="3" t="n"/>
    </row>
    <row r="1114">
      <c r="A1114" s="3" t="inlineStr">
        <is>
          <t>YT-7-5-5</t>
        </is>
      </c>
      <c r="B1114" s="8" t="n">
        <v>7</v>
      </c>
      <c r="C1114" s="8" t="n">
        <v>5</v>
      </c>
      <c r="D1114" s="3" t="inlineStr">
        <is>
          <t>If &amp; when</t>
        </is>
      </c>
      <c r="E1114" s="3" t="inlineStr">
        <is>
          <t>02_yt_md</t>
        </is>
      </c>
      <c r="F1114" s="3" t="inlineStr">
        <is>
          <t>YouTube Markdown</t>
        </is>
      </c>
      <c r="G1114" s="4" t="inlineStr">
        <is>
          <t>Go Billy_Beginner Course_#80 Hoping and Wishing.md</t>
        </is>
      </c>
      <c r="H1114" s="4" t="inlineStr">
        <is>
          <t>Level_7/5_If_when/02_yt_md/Go Billy_Beginner Course_#80 Hoping and Wishing.md</t>
        </is>
      </c>
      <c r="I1114" s="3" t="inlineStr">
        <is>
          <t>raw_mapped</t>
        </is>
      </c>
      <c r="J1114" s="3" t="inlineStr">
        <is>
          <t>미검토</t>
        </is>
      </c>
      <c r="K1114" s="3" t="inlineStr">
        <is>
          <t>미정</t>
        </is>
      </c>
      <c r="L1114" s="13" t="n"/>
      <c r="M1114" s="3" t="n"/>
      <c r="N1114" s="3" t="n"/>
      <c r="O1114" s="3" t="n"/>
    </row>
    <row r="1115">
      <c r="A1115" s="3" t="inlineStr">
        <is>
          <t>YT-7-5-6</t>
        </is>
      </c>
      <c r="B1115" s="8" t="n">
        <v>7</v>
      </c>
      <c r="C1115" s="8" t="n">
        <v>5</v>
      </c>
      <c r="D1115" s="3" t="inlineStr">
        <is>
          <t>If &amp; when</t>
        </is>
      </c>
      <c r="E1115" s="3" t="inlineStr">
        <is>
          <t>02_yt_md</t>
        </is>
      </c>
      <c r="F1115" s="3" t="inlineStr">
        <is>
          <t>YouTube Markdown</t>
        </is>
      </c>
      <c r="G1115" s="4" t="inlineStr">
        <is>
          <t>Go Billy_FAQ_어릴 때 vs 어렸을 때.md</t>
        </is>
      </c>
      <c r="H1115" s="4" t="inlineStr">
        <is>
          <t>Level_7/5_If_when/02_yt_md/Go Billy_FAQ_어릴 때 vs 어렸을 때.md</t>
        </is>
      </c>
      <c r="I1115" s="3" t="inlineStr">
        <is>
          <t>raw_mapped</t>
        </is>
      </c>
      <c r="J1115" s="3" t="inlineStr">
        <is>
          <t>미검토</t>
        </is>
      </c>
      <c r="K1115" s="3" t="inlineStr">
        <is>
          <t>미정</t>
        </is>
      </c>
      <c r="L1115" s="13" t="n"/>
      <c r="M1115" s="3" t="n"/>
      <c r="N1115" s="3" t="n"/>
      <c r="O1115" s="3" t="n"/>
    </row>
    <row r="1116">
      <c r="A1116" s="3" t="inlineStr">
        <is>
          <t>YT-7-5-7</t>
        </is>
      </c>
      <c r="B1116" s="8" t="n">
        <v>7</v>
      </c>
      <c r="C1116" s="8" t="n">
        <v>5</v>
      </c>
      <c r="D1116" s="3" t="inlineStr">
        <is>
          <t>If &amp; when</t>
        </is>
      </c>
      <c r="E1116" s="3" t="inlineStr">
        <is>
          <t>02_yt_md</t>
        </is>
      </c>
      <c r="F1116" s="3" t="inlineStr">
        <is>
          <t>YouTube Markdown</t>
        </is>
      </c>
      <c r="G1116" s="4" t="inlineStr">
        <is>
          <t>Go Billy_Full Lessons_108 I hope, I wish (면 좋겠다).md</t>
        </is>
      </c>
      <c r="H1116" s="4" t="inlineStr">
        <is>
          <t>Level_7/5_If_when/02_yt_md/Go Billy_Full Lessons_108 I hope, I wish (면 좋겠다).md</t>
        </is>
      </c>
      <c r="I1116" s="3" t="inlineStr">
        <is>
          <t>raw_mapped</t>
        </is>
      </c>
      <c r="J1116" s="3" t="inlineStr">
        <is>
          <t>미검토</t>
        </is>
      </c>
      <c r="K1116" s="3" t="inlineStr">
        <is>
          <t>미정</t>
        </is>
      </c>
      <c r="L1116" s="13" t="n"/>
      <c r="M1116" s="3" t="n"/>
      <c r="N1116" s="3" t="n"/>
      <c r="O1116" s="3" t="n"/>
    </row>
    <row r="1117" ht="24.6" customHeight="1">
      <c r="A1117" s="3" t="inlineStr">
        <is>
          <t>YT-7-5-8</t>
        </is>
      </c>
      <c r="B1117" s="8" t="n">
        <v>7</v>
      </c>
      <c r="C1117" s="8" t="n">
        <v>5</v>
      </c>
      <c r="D1117" s="3" t="inlineStr">
        <is>
          <t>If &amp; when</t>
        </is>
      </c>
      <c r="E1117" s="3" t="inlineStr">
        <is>
          <t>02_yt_md</t>
        </is>
      </c>
      <c r="F1117" s="3" t="inlineStr">
        <is>
          <t>YouTube Markdown</t>
        </is>
      </c>
      <c r="G1117" s="4" t="inlineStr">
        <is>
          <t>Go Billy_Sentence Connectors_#11 If &amp; When.md</t>
        </is>
      </c>
      <c r="H1117" s="4" t="inlineStr">
        <is>
          <t>Level_7/5_If_when/02_yt_md/Go Billy_Sentence Connectors_#11 If &amp; When.md</t>
        </is>
      </c>
      <c r="I1117" s="3" t="inlineStr">
        <is>
          <t>raw_mapped</t>
        </is>
      </c>
      <c r="J1117" s="3" t="inlineStr">
        <is>
          <t>미검토</t>
        </is>
      </c>
      <c r="K1117" s="3" t="inlineStr">
        <is>
          <t>미정</t>
        </is>
      </c>
      <c r="L1117" s="13" t="n"/>
      <c r="M1117" s="3" t="n"/>
      <c r="N1117" s="3" t="n"/>
      <c r="O1117" s="3" t="n"/>
    </row>
    <row r="1118">
      <c r="A1118" s="3" t="inlineStr">
        <is>
          <t>YT-7-5-9</t>
        </is>
      </c>
      <c r="B1118" s="8" t="n">
        <v>7</v>
      </c>
      <c r="C1118" s="8" t="n">
        <v>5</v>
      </c>
      <c r="D1118" s="3" t="inlineStr">
        <is>
          <t>If &amp; when</t>
        </is>
      </c>
      <c r="E1118" s="3" t="inlineStr">
        <is>
          <t>02_yt_md</t>
        </is>
      </c>
      <c r="F1118" s="3" t="inlineStr">
        <is>
          <t>YouTube Markdown</t>
        </is>
      </c>
      <c r="G1118" s="4" t="inlineStr">
        <is>
          <t>Miss Vicky_영상 전체_Korean Conjunction #3 그래도, 그러면, 그러려면.md</t>
        </is>
      </c>
      <c r="H1118" s="4" t="inlineStr">
        <is>
          <t>Level_7/5_If_when/02_yt_md/Miss Vicky_영상 전체_Korean Conjunction #3 그래도, 그러면, 그러려면.md</t>
        </is>
      </c>
      <c r="I1118" s="3" t="inlineStr">
        <is>
          <t>raw_mapped</t>
        </is>
      </c>
      <c r="J1118" s="3" t="inlineStr">
        <is>
          <t>미검토</t>
        </is>
      </c>
      <c r="K1118" s="3" t="inlineStr">
        <is>
          <t>미정</t>
        </is>
      </c>
      <c r="L1118" s="13" t="n"/>
      <c r="M1118" s="3" t="n"/>
      <c r="N1118" s="3" t="n"/>
      <c r="O1118" s="3" t="n"/>
    </row>
    <row r="1119">
      <c r="A1119" s="3" t="inlineStr">
        <is>
          <t>Amira-7-5-1</t>
        </is>
      </c>
      <c r="B1119" s="8" t="n">
        <v>7</v>
      </c>
      <c r="C1119" s="8" t="n">
        <v>5</v>
      </c>
      <c r="D1119" s="3" t="inlineStr">
        <is>
          <t>If &amp; when</t>
        </is>
      </c>
      <c r="E1119" s="3" t="inlineStr">
        <is>
          <t>03_Amira</t>
        </is>
      </c>
      <c r="F1119" s="3" t="inlineStr">
        <is>
          <t>Lesson Script</t>
        </is>
      </c>
      <c r="G1119" s="4" t="inlineStr">
        <is>
          <t>1on1 lesson 14_0416 Lesson Script.md</t>
        </is>
      </c>
      <c r="H1119" s="4" t="inlineStr">
        <is>
          <t>Level_7/5_If_when/03_Amira/1on1 lesson 14_0416 Lesson Script.md</t>
        </is>
      </c>
      <c r="I1119" s="3" t="inlineStr">
        <is>
          <t>raw_mapped</t>
        </is>
      </c>
      <c r="J1119" s="3" t="inlineStr">
        <is>
          <t>미검토</t>
        </is>
      </c>
      <c r="K1119" s="3" t="inlineStr">
        <is>
          <t>미정</t>
        </is>
      </c>
      <c r="L1119" s="13" t="n"/>
      <c r="M1119" s="3" t="n"/>
      <c r="N1119" s="3" t="n"/>
      <c r="O1119" s="3" t="n"/>
    </row>
    <row r="1120">
      <c r="A1120" s="3" t="inlineStr">
        <is>
          <t>Amira-7-5-2</t>
        </is>
      </c>
      <c r="B1120" s="8" t="n">
        <v>7</v>
      </c>
      <c r="C1120" s="8" t="n">
        <v>5</v>
      </c>
      <c r="D1120" s="3" t="inlineStr">
        <is>
          <t>If &amp; when</t>
        </is>
      </c>
      <c r="E1120" s="3" t="inlineStr">
        <is>
          <t>03_Amira</t>
        </is>
      </c>
      <c r="F1120" s="3" t="inlineStr">
        <is>
          <t>PPT+Script 통합</t>
        </is>
      </c>
      <c r="G1120" s="4" t="inlineStr">
        <is>
          <t>1on1 lesson 14_0416 [PPT+Script 통합].md</t>
        </is>
      </c>
      <c r="H1120" s="4" t="inlineStr">
        <is>
          <t>Level_7/5_If_when/03_Amira/1on1 lesson 14_0416 [PPT+Script 통합].md</t>
        </is>
      </c>
      <c r="I1120" s="3" t="inlineStr">
        <is>
          <t>raw_mapped</t>
        </is>
      </c>
      <c r="J1120" s="3" t="inlineStr">
        <is>
          <t>미검토</t>
        </is>
      </c>
      <c r="K1120" s="3" t="inlineStr">
        <is>
          <t>미정</t>
        </is>
      </c>
      <c r="L1120" s="13" t="n"/>
      <c r="M1120" s="3" t="n"/>
      <c r="N1120" s="3" t="n"/>
      <c r="O1120" s="3" t="n"/>
    </row>
    <row r="1121">
      <c r="A1121" s="3" t="inlineStr">
        <is>
          <t>Amira-7-5-3</t>
        </is>
      </c>
      <c r="B1121" s="8" t="n">
        <v>7</v>
      </c>
      <c r="C1121" s="8" t="n">
        <v>5</v>
      </c>
      <c r="D1121" s="3" t="inlineStr">
        <is>
          <t>If &amp; when</t>
        </is>
      </c>
      <c r="E1121" s="3" t="inlineStr">
        <is>
          <t>03_Amira</t>
        </is>
      </c>
      <c r="F1121" s="3" t="inlineStr">
        <is>
          <t>Zoom Recording</t>
        </is>
      </c>
      <c r="G1121" s="4" t="inlineStr">
        <is>
          <t>Amira_Day14_0416_Part1_Lesson.md</t>
        </is>
      </c>
      <c r="H1121" s="4" t="inlineStr">
        <is>
          <t>Level_7/5_If_when/03_Amira/Amira_Day14_0416_Part1_Lesson.md</t>
        </is>
      </c>
      <c r="I1121" s="3" t="inlineStr">
        <is>
          <t>raw_mapped</t>
        </is>
      </c>
      <c r="J1121" s="3" t="inlineStr">
        <is>
          <t>미검토</t>
        </is>
      </c>
      <c r="K1121" s="3" t="inlineStr">
        <is>
          <t>미정</t>
        </is>
      </c>
      <c r="L1121" s="13" t="n"/>
      <c r="M1121" s="3" t="n"/>
      <c r="N1121" s="3" t="n"/>
      <c r="O1121" s="3" t="n"/>
    </row>
    <row r="1122" ht="24.6" customHeight="1">
      <c r="A1122" s="3" t="inlineStr">
        <is>
          <t>Amira-7-5-4</t>
        </is>
      </c>
      <c r="B1122" s="8" t="n">
        <v>7</v>
      </c>
      <c r="C1122" s="8" t="n">
        <v>5</v>
      </c>
      <c r="D1122" s="3" t="inlineStr">
        <is>
          <t>If &amp; when</t>
        </is>
      </c>
      <c r="E1122" s="3" t="inlineStr">
        <is>
          <t>03_Amira</t>
        </is>
      </c>
      <c r="F1122" s="3" t="inlineStr">
        <is>
          <t>Zoom Recording</t>
        </is>
      </c>
      <c r="G1122" s="4" t="inlineStr">
        <is>
          <t>Amira_Day14_0416_Part2_Lesson.md</t>
        </is>
      </c>
      <c r="H1122" s="4" t="inlineStr">
        <is>
          <t>Level_7/5_If_when/03_Amira/Amira_Day14_0416_Part2_Lesson.md</t>
        </is>
      </c>
      <c r="I1122" s="3" t="inlineStr">
        <is>
          <t>raw_mapped</t>
        </is>
      </c>
      <c r="J1122" s="3" t="inlineStr">
        <is>
          <t>미검토</t>
        </is>
      </c>
      <c r="K1122" s="3" t="inlineStr">
        <is>
          <t>미정</t>
        </is>
      </c>
      <c r="L1122" s="13" t="n"/>
      <c r="M1122" s="3" t="n"/>
      <c r="N1122" s="3" t="n"/>
      <c r="O1122" s="3" t="n"/>
    </row>
    <row r="1123" ht="24.6" customHeight="1">
      <c r="A1123" s="3" t="inlineStr">
        <is>
          <t>HTSK-7-5-1</t>
        </is>
      </c>
      <c r="B1123" s="8" t="n">
        <v>7</v>
      </c>
      <c r="C1123" s="8" t="n">
        <v>5</v>
      </c>
      <c r="D1123" s="3" t="inlineStr">
        <is>
          <t>If &amp; when</t>
        </is>
      </c>
      <c r="E1123" s="3" t="inlineStr">
        <is>
          <t>04_HTSK</t>
        </is>
      </c>
      <c r="F1123" s="3" t="inlineStr">
        <is>
          <t>HTSK Markdown</t>
        </is>
      </c>
      <c r="G1123" s="4" t="inlineStr">
        <is>
          <t>HowtoStudyKorean-Unit-2-Lesson-42 When one does ~ㄹ을 때.md</t>
        </is>
      </c>
      <c r="H1123" s="4" t="inlineStr">
        <is>
          <t>Level_7/5_If_when/04_HTSK/HowtoStudyKorean-Unit-2-Lesson-42 When one does ~ㄹ을 때.md</t>
        </is>
      </c>
      <c r="I1123" s="3" t="inlineStr">
        <is>
          <t>raw_mapped</t>
        </is>
      </c>
      <c r="J1123" s="3" t="inlineStr">
        <is>
          <t>미검토</t>
        </is>
      </c>
      <c r="K1123" s="3" t="inlineStr">
        <is>
          <t>미정</t>
        </is>
      </c>
      <c r="L1123" s="13" t="n"/>
      <c r="M1123" s="3" t="n"/>
      <c r="N1123" s="3" t="n"/>
      <c r="O1123" s="3" t="n"/>
    </row>
    <row r="1124" ht="24.6" customHeight="1">
      <c r="A1124" s="3" t="inlineStr">
        <is>
          <t>HTSK-7-5-2</t>
        </is>
      </c>
      <c r="B1124" s="8" t="n">
        <v>7</v>
      </c>
      <c r="C1124" s="8" t="n">
        <v>5</v>
      </c>
      <c r="D1124" s="3" t="inlineStr">
        <is>
          <t>If &amp; when</t>
        </is>
      </c>
      <c r="E1124" s="3" t="inlineStr">
        <is>
          <t>04_HTSK</t>
        </is>
      </c>
      <c r="F1124" s="3" t="inlineStr">
        <is>
          <t>HTSK Markdown</t>
        </is>
      </c>
      <c r="G1124" s="4" t="inlineStr">
        <is>
          <t>HowtoStudyKorean-Unit-2-Lesson-43 Whenif ~(으)면, ~ㄴ는다면.md</t>
        </is>
      </c>
      <c r="H1124" s="4" t="inlineStr">
        <is>
          <t>Level_7/5_If_when/04_HTSK/HowtoStudyKorean-Unit-2-Lesson-43 Whenif ~(으)면, ~ㄴ는다면.md</t>
        </is>
      </c>
      <c r="I1124" s="3" t="inlineStr">
        <is>
          <t>raw_mapped</t>
        </is>
      </c>
      <c r="J1124" s="3" t="inlineStr">
        <is>
          <t>미검토</t>
        </is>
      </c>
      <c r="K1124" s="3" t="inlineStr">
        <is>
          <t>미정</t>
        </is>
      </c>
      <c r="L1124" s="13" t="n"/>
      <c r="M1124" s="3" t="n"/>
      <c r="N1124" s="3" t="n"/>
      <c r="O1124" s="3" t="n"/>
    </row>
    <row r="1125">
      <c r="A1125" s="3" t="inlineStr">
        <is>
          <t>YT-7-6-1</t>
        </is>
      </c>
      <c r="B1125" s="8" t="n">
        <v>7</v>
      </c>
      <c r="C1125" s="8" t="n">
        <v>6</v>
      </c>
      <c r="D1125" s="3" t="inlineStr">
        <is>
          <t>While #1</t>
        </is>
      </c>
      <c r="E1125" s="3" t="inlineStr">
        <is>
          <t>02_yt_md</t>
        </is>
      </c>
      <c r="F1125" s="3" t="inlineStr">
        <is>
          <t>YouTube Markdown</t>
        </is>
      </c>
      <c r="G1125" s="4" t="inlineStr">
        <is>
          <t>Go Billy_Abridged_다(가) 말다(가) 하다 Stopping and Starting.md</t>
        </is>
      </c>
      <c r="H1125" s="4" t="inlineStr">
        <is>
          <t>Level_7/6_While_1/02_yt_md/Go Billy_Abridged_다(가) 말다(가) 하다 Stopping and Starting.md</t>
        </is>
      </c>
      <c r="I1125" s="3" t="inlineStr">
        <is>
          <t>raw_mapped</t>
        </is>
      </c>
      <c r="J1125" s="3" t="inlineStr">
        <is>
          <t>미검토</t>
        </is>
      </c>
      <c r="K1125" s="3" t="inlineStr">
        <is>
          <t>미정</t>
        </is>
      </c>
      <c r="L1125" s="13" t="n"/>
      <c r="M1125" s="3" t="n"/>
      <c r="N1125" s="3" t="n"/>
      <c r="O1125" s="3" t="n"/>
    </row>
    <row r="1126">
      <c r="A1126" s="3" t="inlineStr">
        <is>
          <t>YT-7-6-2</t>
        </is>
      </c>
      <c r="B1126" s="8" t="n">
        <v>7</v>
      </c>
      <c r="C1126" s="8" t="n">
        <v>6</v>
      </c>
      <c r="D1126" s="3" t="inlineStr">
        <is>
          <t>While #1</t>
        </is>
      </c>
      <c r="E1126" s="3" t="inlineStr">
        <is>
          <t>02_yt_md</t>
        </is>
      </c>
      <c r="F1126" s="3" t="inlineStr">
        <is>
          <t>YouTube Markdown</t>
        </is>
      </c>
      <c r="G1126" s="4" t="inlineStr">
        <is>
          <t>Go Billy_Abridged_And ~(으)며 ~(이)며.md</t>
        </is>
      </c>
      <c r="H1126" s="4" t="inlineStr">
        <is>
          <t>Level_7/6_While_1/02_yt_md/Go Billy_Abridged_And ~(으)며 ~(이)며.md</t>
        </is>
      </c>
      <c r="I1126" s="3" t="inlineStr">
        <is>
          <t>raw_mapped</t>
        </is>
      </c>
      <c r="J1126" s="3" t="inlineStr">
        <is>
          <t>미검토</t>
        </is>
      </c>
      <c r="K1126" s="3" t="inlineStr">
        <is>
          <t>미정</t>
        </is>
      </c>
      <c r="L1126" s="13" t="n"/>
      <c r="M1126" s="3" t="n"/>
      <c r="N1126" s="3" t="n"/>
      <c r="O1126" s="3" t="n"/>
    </row>
    <row r="1127" ht="24.6" customHeight="1">
      <c r="A1127" s="3" t="inlineStr">
        <is>
          <t>YT-7-6-3</t>
        </is>
      </c>
      <c r="B1127" s="8" t="n">
        <v>7</v>
      </c>
      <c r="C1127" s="8" t="n">
        <v>6</v>
      </c>
      <c r="D1127" s="3" t="inlineStr">
        <is>
          <t>While #1</t>
        </is>
      </c>
      <c r="E1127" s="3" t="inlineStr">
        <is>
          <t>02_yt_md</t>
        </is>
      </c>
      <c r="F1127" s="3" t="inlineStr">
        <is>
          <t>YouTube Markdown</t>
        </is>
      </c>
      <c r="G1127" s="4" t="inlineStr">
        <is>
          <t>Go Billy_Abridged_While (면서, 동안, 다가).md</t>
        </is>
      </c>
      <c r="H1127" s="4" t="inlineStr">
        <is>
          <t>Level_7/6_While_1/02_yt_md/Go Billy_Abridged_While (면서, 동안, 다가).md</t>
        </is>
      </c>
      <c r="I1127" s="3" t="inlineStr">
        <is>
          <t>raw_mapped</t>
        </is>
      </c>
      <c r="J1127" s="3" t="inlineStr">
        <is>
          <t>미검토</t>
        </is>
      </c>
      <c r="K1127" s="3" t="inlineStr">
        <is>
          <t>미정</t>
        </is>
      </c>
      <c r="L1127" s="13" t="n"/>
      <c r="M1127" s="3" t="n"/>
      <c r="N1127" s="3" t="n"/>
      <c r="O1127" s="3" t="n"/>
    </row>
    <row r="1128" ht="24.6" customHeight="1">
      <c r="A1128" s="3" t="inlineStr">
        <is>
          <t>YT-7-6-4</t>
        </is>
      </c>
      <c r="B1128" s="8" t="n">
        <v>7</v>
      </c>
      <c r="C1128" s="8" t="n">
        <v>6</v>
      </c>
      <c r="D1128" s="3" t="inlineStr">
        <is>
          <t>While #1</t>
        </is>
      </c>
      <c r="E1128" s="3" t="inlineStr">
        <is>
          <t>02_yt_md</t>
        </is>
      </c>
      <c r="F1128" s="3" t="inlineStr">
        <is>
          <t>YouTube Markdown</t>
        </is>
      </c>
      <c r="G1128" s="4" t="inlineStr">
        <is>
          <t>Go Billy_Beginner Course_#94 Two Things at Once Part 1(면서, 동안, 다가).md</t>
        </is>
      </c>
      <c r="H1128" s="4" t="inlineStr">
        <is>
          <t>Level_7/6_While_1/02_yt_md/Go Billy_Beginner Course_#94 Two Things at Once Part 1(면서, 동안, 다가).md</t>
        </is>
      </c>
      <c r="I1128" s="3" t="inlineStr">
        <is>
          <t>raw_mapped</t>
        </is>
      </c>
      <c r="J1128" s="3" t="inlineStr">
        <is>
          <t>미검토</t>
        </is>
      </c>
      <c r="K1128" s="3" t="inlineStr">
        <is>
          <t>미정</t>
        </is>
      </c>
      <c r="L1128" s="13" t="n"/>
      <c r="M1128" s="3" t="n"/>
      <c r="N1128" s="3" t="n"/>
      <c r="O1128" s="3" t="n"/>
    </row>
    <row r="1129" ht="24.6" customHeight="1">
      <c r="A1129" s="3" t="inlineStr">
        <is>
          <t>YT-7-6-5</t>
        </is>
      </c>
      <c r="B1129" s="8" t="n">
        <v>7</v>
      </c>
      <c r="C1129" s="8" t="n">
        <v>6</v>
      </c>
      <c r="D1129" s="3" t="inlineStr">
        <is>
          <t>While #1</t>
        </is>
      </c>
      <c r="E1129" s="3" t="inlineStr">
        <is>
          <t>02_yt_md</t>
        </is>
      </c>
      <c r="F1129" s="3" t="inlineStr">
        <is>
          <t>YouTube Markdown</t>
        </is>
      </c>
      <c r="G1129" s="4" t="inlineStr">
        <is>
          <t>Go Billy_Beginner Course_#95 Two Things at Once Part 2(다가, 기도 하다).md</t>
        </is>
      </c>
      <c r="H1129" s="4" t="inlineStr">
        <is>
          <t>Level_7/6_While_1/02_yt_md/Go Billy_Beginner Course_#95 Two Things at Once Part 2(다가, 기도 하다).md</t>
        </is>
      </c>
      <c r="I1129" s="3" t="inlineStr">
        <is>
          <t>raw_mapped</t>
        </is>
      </c>
      <c r="J1129" s="3" t="inlineStr">
        <is>
          <t>미검토</t>
        </is>
      </c>
      <c r="K1129" s="3" t="inlineStr">
        <is>
          <t>미정</t>
        </is>
      </c>
      <c r="L1129" s="13" t="n"/>
      <c r="M1129" s="3" t="n"/>
      <c r="N1129" s="3" t="n"/>
      <c r="O1129" s="3" t="n"/>
    </row>
    <row r="1130">
      <c r="A1130" s="3" t="inlineStr">
        <is>
          <t>YT-7-6-6</t>
        </is>
      </c>
      <c r="B1130" s="8" t="n">
        <v>7</v>
      </c>
      <c r="C1130" s="8" t="n">
        <v>6</v>
      </c>
      <c r="D1130" s="3" t="inlineStr">
        <is>
          <t>While #1</t>
        </is>
      </c>
      <c r="E1130" s="3" t="inlineStr">
        <is>
          <t>02_yt_md</t>
        </is>
      </c>
      <c r="F1130" s="3" t="inlineStr">
        <is>
          <t>YouTube Markdown</t>
        </is>
      </c>
      <c r="G1130" s="4" t="inlineStr">
        <is>
          <t>Go Billy_FAQ_이따가 and 있다가 – What’s the Difference.md</t>
        </is>
      </c>
      <c r="H1130" s="4" t="inlineStr">
        <is>
          <t>Level_7/6_While_1/02_yt_md/Go Billy_FAQ_이따가 and 있다가 – What’s the Difference.md</t>
        </is>
      </c>
      <c r="I1130" s="3" t="inlineStr">
        <is>
          <t>raw_mapped</t>
        </is>
      </c>
      <c r="J1130" s="3" t="inlineStr">
        <is>
          <t>미검토</t>
        </is>
      </c>
      <c r="K1130" s="3" t="inlineStr">
        <is>
          <t>미정</t>
        </is>
      </c>
      <c r="L1130" s="13" t="n"/>
      <c r="M1130" s="3" t="n"/>
      <c r="N1130" s="3" t="n"/>
      <c r="O1130" s="3" t="n"/>
    </row>
    <row r="1131">
      <c r="A1131" s="3" t="inlineStr">
        <is>
          <t>YT-7-6-7</t>
        </is>
      </c>
      <c r="B1131" s="8" t="n">
        <v>7</v>
      </c>
      <c r="C1131" s="8" t="n">
        <v>6</v>
      </c>
      <c r="D1131" s="3" t="inlineStr">
        <is>
          <t>While #1</t>
        </is>
      </c>
      <c r="E1131" s="3" t="inlineStr">
        <is>
          <t>02_yt_md</t>
        </is>
      </c>
      <c r="F1131" s="3" t="inlineStr">
        <is>
          <t>YouTube Markdown</t>
        </is>
      </c>
      <c r="G1131" s="4" t="inlineStr">
        <is>
          <t>Go Billy_FAQ_Using 間 (간) instead of 동안 (한자).md</t>
        </is>
      </c>
      <c r="H1131" s="4" t="inlineStr">
        <is>
          <t>Level_7/6_While_1/02_yt_md/Go Billy_FAQ_Using 間 (간) instead of 동안 (한자).md</t>
        </is>
      </c>
      <c r="I1131" s="3" t="inlineStr">
        <is>
          <t>raw_mapped</t>
        </is>
      </c>
      <c r="J1131" s="3" t="inlineStr">
        <is>
          <t>미검토</t>
        </is>
      </c>
      <c r="K1131" s="3" t="inlineStr">
        <is>
          <t>미정</t>
        </is>
      </c>
      <c r="L1131" s="13" t="n"/>
      <c r="M1131" s="3" t="n"/>
      <c r="N1131" s="3" t="n"/>
      <c r="O1131" s="3" t="n"/>
    </row>
    <row r="1132">
      <c r="A1132" s="3" t="inlineStr">
        <is>
          <t>YT-7-6-8</t>
        </is>
      </c>
      <c r="B1132" s="8" t="n">
        <v>7</v>
      </c>
      <c r="C1132" s="8" t="n">
        <v>6</v>
      </c>
      <c r="D1132" s="3" t="inlineStr">
        <is>
          <t>While #1</t>
        </is>
      </c>
      <c r="E1132" s="3" t="inlineStr">
        <is>
          <t>02_yt_md</t>
        </is>
      </c>
      <c r="F1132" s="3" t="inlineStr">
        <is>
          <t>YouTube Markdown</t>
        </is>
      </c>
      <c r="G1132" s="4" t="inlineStr">
        <is>
          <t>Go Billy_Full Lessons_26 While.md</t>
        </is>
      </c>
      <c r="H1132" s="4" t="inlineStr">
        <is>
          <t>Level_7/6_While_1/02_yt_md/Go Billy_Full Lessons_26 While.md</t>
        </is>
      </c>
      <c r="I1132" s="3" t="inlineStr">
        <is>
          <t>raw_mapped</t>
        </is>
      </c>
      <c r="J1132" s="3" t="inlineStr">
        <is>
          <t>미검토</t>
        </is>
      </c>
      <c r="K1132" s="3" t="inlineStr">
        <is>
          <t>미정</t>
        </is>
      </c>
      <c r="L1132" s="13" t="n"/>
      <c r="M1132" s="3" t="n"/>
      <c r="N1132" s="3" t="n"/>
      <c r="O1132" s="3" t="n"/>
    </row>
    <row r="1133">
      <c r="A1133" s="3" t="inlineStr">
        <is>
          <t>YT-7-6-9</t>
        </is>
      </c>
      <c r="B1133" s="8" t="n">
        <v>7</v>
      </c>
      <c r="C1133" s="8" t="n">
        <v>6</v>
      </c>
      <c r="D1133" s="3" t="inlineStr">
        <is>
          <t>While #1</t>
        </is>
      </c>
      <c r="E1133" s="3" t="inlineStr">
        <is>
          <t>02_yt_md</t>
        </is>
      </c>
      <c r="F1133" s="3" t="inlineStr">
        <is>
          <t>YouTube Markdown</t>
        </is>
      </c>
      <c r="G1133" s="4" t="inlineStr">
        <is>
          <t>Go Billy_Sentence Connectors_#14 While.md</t>
        </is>
      </c>
      <c r="H1133" s="4" t="inlineStr">
        <is>
          <t>Level_7/6_While_1/02_yt_md/Go Billy_Sentence Connectors_#14 While.md</t>
        </is>
      </c>
      <c r="I1133" s="3" t="inlineStr">
        <is>
          <t>raw_mapped</t>
        </is>
      </c>
      <c r="J1133" s="3" t="inlineStr">
        <is>
          <t>미검토</t>
        </is>
      </c>
      <c r="K1133" s="3" t="inlineStr">
        <is>
          <t>미정</t>
        </is>
      </c>
      <c r="L1133" s="13" t="n"/>
      <c r="M1133" s="3" t="n"/>
      <c r="N1133" s="3" t="n"/>
      <c r="O1133" s="3" t="n"/>
    </row>
    <row r="1134" ht="24.6" customHeight="1">
      <c r="A1134" s="3" t="inlineStr">
        <is>
          <t>YT-7-6-10</t>
        </is>
      </c>
      <c r="B1134" s="8" t="n">
        <v>7</v>
      </c>
      <c r="C1134" s="8" t="n">
        <v>6</v>
      </c>
      <c r="D1134" s="3" t="inlineStr">
        <is>
          <t>While #1</t>
        </is>
      </c>
      <c r="E1134" s="3" t="inlineStr">
        <is>
          <t>02_yt_md</t>
        </is>
      </c>
      <c r="F1134" s="3" t="inlineStr">
        <is>
          <t>YouTube Markdown</t>
        </is>
      </c>
      <c r="G1134" s="4" t="inlineStr">
        <is>
          <t>Go Billy_Sentence Connectors_#3 And.md</t>
        </is>
      </c>
      <c r="H1134" s="4" t="inlineStr">
        <is>
          <t>Level_7/6_While_1/02_yt_md/Go Billy_Sentence Connectors_#3 And.md</t>
        </is>
      </c>
      <c r="I1134" s="3" t="inlineStr">
        <is>
          <t>raw_mapped</t>
        </is>
      </c>
      <c r="J1134" s="3" t="inlineStr">
        <is>
          <t>미검토</t>
        </is>
      </c>
      <c r="K1134" s="3" t="inlineStr">
        <is>
          <t>미정</t>
        </is>
      </c>
      <c r="L1134" s="13" t="n"/>
      <c r="M1134" s="3" t="n"/>
      <c r="N1134" s="3" t="n"/>
      <c r="O1134" s="3" t="n"/>
    </row>
    <row r="1135">
      <c r="A1135" s="3" t="inlineStr">
        <is>
          <t>YT-7-6-11</t>
        </is>
      </c>
      <c r="B1135" s="8" t="n">
        <v>7</v>
      </c>
      <c r="C1135" s="8" t="n">
        <v>6</v>
      </c>
      <c r="D1135" s="3" t="inlineStr">
        <is>
          <t>While #1</t>
        </is>
      </c>
      <c r="E1135" s="3" t="inlineStr">
        <is>
          <t>02_yt_md</t>
        </is>
      </c>
      <c r="F1135" s="3" t="inlineStr">
        <is>
          <t>YouTube Markdown</t>
        </is>
      </c>
      <c r="G1135" s="4" t="inlineStr">
        <is>
          <t>Miss Vicky_영상 전체_Intermediate Korean Grammar 💥 -다가, -았었다가, -더니 &amp; -았었더니 (with K-Drama Scenes!).md</t>
        </is>
      </c>
      <c r="H1135" s="4" t="inlineStr">
        <is>
          <t>Level_7/6_While_1/02_yt_md/Miss Vicky_영상 전체_Intermediate Korean Grammar 💥 -다가, -았었다가, -더니 &amp; -았었더니 (with K-Drama Scenes!).md</t>
        </is>
      </c>
      <c r="I1135" s="3" t="inlineStr">
        <is>
          <t>raw_mapped</t>
        </is>
      </c>
      <c r="J1135" s="3" t="inlineStr">
        <is>
          <t>미검토</t>
        </is>
      </c>
      <c r="K1135" s="3" t="inlineStr">
        <is>
          <t>미정</t>
        </is>
      </c>
      <c r="L1135" s="13" t="n"/>
      <c r="M1135" s="3" t="n"/>
      <c r="N1135" s="3" t="n"/>
      <c r="O1135" s="3" t="n"/>
    </row>
    <row r="1136">
      <c r="A1136" s="3" t="inlineStr">
        <is>
          <t>Amira-7-6-1</t>
        </is>
      </c>
      <c r="B1136" s="8" t="n">
        <v>7</v>
      </c>
      <c r="C1136" s="8" t="n">
        <v>6</v>
      </c>
      <c r="D1136" s="3" t="inlineStr">
        <is>
          <t>While #1</t>
        </is>
      </c>
      <c r="E1136" s="3" t="inlineStr">
        <is>
          <t>03_Amira</t>
        </is>
      </c>
      <c r="F1136" s="3" t="inlineStr">
        <is>
          <t>Lesson Script</t>
        </is>
      </c>
      <c r="G1136" s="4" t="inlineStr">
        <is>
          <t>1on1 lesson 21_0717 Lesson Script.md</t>
        </is>
      </c>
      <c r="H1136" s="4" t="inlineStr">
        <is>
          <t>Level_7/6_While_1/03_Amira/1on1 lesson 21_0717 Lesson Script.md</t>
        </is>
      </c>
      <c r="I1136" s="3" t="inlineStr">
        <is>
          <t>raw_mapped</t>
        </is>
      </c>
      <c r="J1136" s="3" t="inlineStr">
        <is>
          <t>미검토</t>
        </is>
      </c>
      <c r="K1136" s="3" t="inlineStr">
        <is>
          <t>미정</t>
        </is>
      </c>
      <c r="L1136" s="13" t="n"/>
      <c r="M1136" s="3" t="n"/>
      <c r="N1136" s="3" t="n"/>
      <c r="O1136" s="3" t="n"/>
    </row>
    <row r="1137">
      <c r="A1137" s="3" t="inlineStr">
        <is>
          <t>Amira-7-6-2</t>
        </is>
      </c>
      <c r="B1137" s="8" t="n">
        <v>7</v>
      </c>
      <c r="C1137" s="8" t="n">
        <v>6</v>
      </c>
      <c r="D1137" s="3" t="inlineStr">
        <is>
          <t>While #1</t>
        </is>
      </c>
      <c r="E1137" s="3" t="inlineStr">
        <is>
          <t>03_Amira</t>
        </is>
      </c>
      <c r="F1137" s="3" t="inlineStr">
        <is>
          <t>PPT+Script 통합</t>
        </is>
      </c>
      <c r="G1137" s="4" t="inlineStr">
        <is>
          <t>1on1 lesson 21_0717 [PPT+Script 통합].md</t>
        </is>
      </c>
      <c r="H1137" s="4" t="inlineStr">
        <is>
          <t>Level_7/6_While_1/03_Amira/1on1 lesson 21_0717 [PPT+Script 통합].md</t>
        </is>
      </c>
      <c r="I1137" s="3" t="inlineStr">
        <is>
          <t>raw_mapped</t>
        </is>
      </c>
      <c r="J1137" s="3" t="inlineStr">
        <is>
          <t>미검토</t>
        </is>
      </c>
      <c r="K1137" s="3" t="inlineStr">
        <is>
          <t>미정</t>
        </is>
      </c>
      <c r="L1137" s="13" t="n"/>
      <c r="M1137" s="3" t="n"/>
      <c r="N1137" s="3" t="n"/>
      <c r="O1137" s="3" t="n"/>
    </row>
    <row r="1138">
      <c r="A1138" s="3" t="inlineStr">
        <is>
          <t>Amira-7-6-3</t>
        </is>
      </c>
      <c r="B1138" s="8" t="n">
        <v>7</v>
      </c>
      <c r="C1138" s="8" t="n">
        <v>6</v>
      </c>
      <c r="D1138" s="3" t="inlineStr">
        <is>
          <t>While #1</t>
        </is>
      </c>
      <c r="E1138" s="3" t="inlineStr">
        <is>
          <t>03_Amira</t>
        </is>
      </c>
      <c r="F1138" s="3" t="inlineStr">
        <is>
          <t>Zoom Recording</t>
        </is>
      </c>
      <c r="G1138" s="4" t="inlineStr">
        <is>
          <t>Amira_Day21_0717_Part1_Lesson.md</t>
        </is>
      </c>
      <c r="H1138" s="4" t="inlineStr">
        <is>
          <t>Level_7/6_While_1/03_Amira/Amira_Day21_0717_Part1_Lesson.md</t>
        </is>
      </c>
      <c r="I1138" s="3" t="inlineStr">
        <is>
          <t>raw_mapped</t>
        </is>
      </c>
      <c r="J1138" s="3" t="inlineStr">
        <is>
          <t>미검토</t>
        </is>
      </c>
      <c r="K1138" s="3" t="inlineStr">
        <is>
          <t>미정</t>
        </is>
      </c>
      <c r="L1138" s="13" t="n"/>
      <c r="M1138" s="3" t="n"/>
      <c r="N1138" s="3" t="n"/>
      <c r="O1138" s="3" t="n"/>
    </row>
    <row r="1139">
      <c r="A1139" s="3" t="inlineStr">
        <is>
          <t>Amira-7-6-4</t>
        </is>
      </c>
      <c r="B1139" s="8" t="n">
        <v>7</v>
      </c>
      <c r="C1139" s="8" t="n">
        <v>6</v>
      </c>
      <c r="D1139" s="3" t="inlineStr">
        <is>
          <t>While #1</t>
        </is>
      </c>
      <c r="E1139" s="3" t="inlineStr">
        <is>
          <t>03_Amira</t>
        </is>
      </c>
      <c r="F1139" s="3" t="inlineStr">
        <is>
          <t>Zoom Recording</t>
        </is>
      </c>
      <c r="G1139" s="4" t="inlineStr">
        <is>
          <t>Amira_Day21_0717_Part2_Lesson.md</t>
        </is>
      </c>
      <c r="H1139" s="4" t="inlineStr">
        <is>
          <t>Level_7/6_While_1/03_Amira/Amira_Day21_0717_Part2_Lesson.md</t>
        </is>
      </c>
      <c r="I1139" s="3" t="inlineStr">
        <is>
          <t>raw_mapped</t>
        </is>
      </c>
      <c r="J1139" s="3" t="inlineStr">
        <is>
          <t>미검토</t>
        </is>
      </c>
      <c r="K1139" s="3" t="inlineStr">
        <is>
          <t>미정</t>
        </is>
      </c>
      <c r="L1139" s="13" t="n"/>
      <c r="M1139" s="3" t="n"/>
      <c r="N1139" s="3" t="n"/>
      <c r="O1139" s="3" t="n"/>
    </row>
    <row r="1140">
      <c r="A1140" s="3" t="inlineStr">
        <is>
          <t>Amira-7-6-5</t>
        </is>
      </c>
      <c r="B1140" s="8" t="n">
        <v>7</v>
      </c>
      <c r="C1140" s="8" t="n">
        <v>6</v>
      </c>
      <c r="D1140" s="3" t="inlineStr">
        <is>
          <t>While #1</t>
        </is>
      </c>
      <c r="E1140" s="3" t="inlineStr">
        <is>
          <t>03_Amira</t>
        </is>
      </c>
      <c r="F1140" s="3" t="inlineStr">
        <is>
          <t>Lesson Script</t>
        </is>
      </c>
      <c r="G1140" s="4" t="inlineStr">
        <is>
          <t>1on1 lesson 25_0819 Lesson Script.md</t>
        </is>
      </c>
      <c r="H1140" s="4" t="inlineStr">
        <is>
          <t>Level_7/6_While_1/03_Amira/1on1 lesson 25_0819 Lesson Script.md</t>
        </is>
      </c>
      <c r="I1140" s="3" t="inlineStr">
        <is>
          <t>raw_mapped</t>
        </is>
      </c>
      <c r="J1140" s="3" t="inlineStr">
        <is>
          <t>미검토</t>
        </is>
      </c>
      <c r="K1140" s="3" t="inlineStr">
        <is>
          <t>미정</t>
        </is>
      </c>
      <c r="L1140" s="13" t="n"/>
      <c r="M1140" s="3" t="n"/>
      <c r="N1140" s="3" t="n"/>
      <c r="O1140" s="3" t="n"/>
    </row>
    <row r="1141">
      <c r="A1141" s="3" t="inlineStr">
        <is>
          <t>Amira-7-6-6</t>
        </is>
      </c>
      <c r="B1141" s="8" t="n">
        <v>7</v>
      </c>
      <c r="C1141" s="8" t="n">
        <v>6</v>
      </c>
      <c r="D1141" s="3" t="inlineStr">
        <is>
          <t>While #1</t>
        </is>
      </c>
      <c r="E1141" s="3" t="inlineStr">
        <is>
          <t>03_Amira</t>
        </is>
      </c>
      <c r="F1141" s="3" t="inlineStr">
        <is>
          <t>PPT+Script 통합</t>
        </is>
      </c>
      <c r="G1141" s="4" t="inlineStr">
        <is>
          <t>1on1 lesson 25_0819 [PPT+Script 통합].md</t>
        </is>
      </c>
      <c r="H1141" s="4" t="inlineStr">
        <is>
          <t>Level_7/6_While_1/03_Amira/1on1 lesson 25_0819 [PPT+Script 통합].md</t>
        </is>
      </c>
      <c r="I1141" s="3" t="inlineStr">
        <is>
          <t>raw_mapped</t>
        </is>
      </c>
      <c r="J1141" s="3" t="inlineStr">
        <is>
          <t>미검토</t>
        </is>
      </c>
      <c r="K1141" s="3" t="inlineStr">
        <is>
          <t>미정</t>
        </is>
      </c>
      <c r="L1141" s="13" t="n"/>
      <c r="M1141" s="3" t="n"/>
      <c r="N1141" s="3" t="n"/>
      <c r="O1141" s="3" t="n"/>
    </row>
    <row r="1142">
      <c r="A1142" s="3" t="inlineStr">
        <is>
          <t>Amira-7-6-7</t>
        </is>
      </c>
      <c r="B1142" s="8" t="n">
        <v>7</v>
      </c>
      <c r="C1142" s="8" t="n">
        <v>6</v>
      </c>
      <c r="D1142" s="3" t="inlineStr">
        <is>
          <t>While #1</t>
        </is>
      </c>
      <c r="E1142" s="3" t="inlineStr">
        <is>
          <t>03_Amira</t>
        </is>
      </c>
      <c r="F1142" s="3" t="inlineStr">
        <is>
          <t>Zoom Recording</t>
        </is>
      </c>
      <c r="G1142" s="4" t="inlineStr">
        <is>
          <t>Amira_Day25_0819_Part1_Lesson.md</t>
        </is>
      </c>
      <c r="H1142" s="4" t="inlineStr">
        <is>
          <t>Level_7/6_While_1/03_Amira/Amira_Day25_0819_Part1_Lesson.md</t>
        </is>
      </c>
      <c r="I1142" s="3" t="inlineStr">
        <is>
          <t>raw_mapped</t>
        </is>
      </c>
      <c r="J1142" s="3" t="inlineStr">
        <is>
          <t>미검토</t>
        </is>
      </c>
      <c r="K1142" s="3" t="inlineStr">
        <is>
          <t>미정</t>
        </is>
      </c>
      <c r="L1142" s="13" t="n"/>
      <c r="M1142" s="3" t="n"/>
      <c r="N1142" s="3" t="n"/>
      <c r="O1142" s="3" t="n"/>
    </row>
    <row r="1143" ht="24.6" customHeight="1">
      <c r="A1143" s="3" t="inlineStr">
        <is>
          <t>Amira-7-6-8</t>
        </is>
      </c>
      <c r="B1143" s="8" t="n">
        <v>7</v>
      </c>
      <c r="C1143" s="8" t="n">
        <v>6</v>
      </c>
      <c r="D1143" s="3" t="inlineStr">
        <is>
          <t>While #1</t>
        </is>
      </c>
      <c r="E1143" s="3" t="inlineStr">
        <is>
          <t>03_Amira</t>
        </is>
      </c>
      <c r="F1143" s="3" t="inlineStr">
        <is>
          <t>Zoom Recording</t>
        </is>
      </c>
      <c r="G1143" s="4" t="inlineStr">
        <is>
          <t>Amira_Day25_0819_Part2_Lesson.md</t>
        </is>
      </c>
      <c r="H1143" s="4" t="inlineStr">
        <is>
          <t>Level_7/6_While_1/03_Amira/Amira_Day25_0819_Part2_Lesson.md</t>
        </is>
      </c>
      <c r="I1143" s="3" t="inlineStr">
        <is>
          <t>raw_mapped</t>
        </is>
      </c>
      <c r="J1143" s="3" t="inlineStr">
        <is>
          <t>미검토</t>
        </is>
      </c>
      <c r="K1143" s="3" t="inlineStr">
        <is>
          <t>미정</t>
        </is>
      </c>
      <c r="L1143" s="13" t="n"/>
      <c r="M1143" s="3" t="n"/>
      <c r="N1143" s="3" t="n"/>
      <c r="O1143" s="3" t="n"/>
    </row>
    <row r="1144" ht="24.6" customHeight="1">
      <c r="A1144" s="3" t="inlineStr">
        <is>
          <t>HTSK-7-6-1</t>
        </is>
      </c>
      <c r="B1144" s="8" t="n">
        <v>7</v>
      </c>
      <c r="C1144" s="8" t="n">
        <v>6</v>
      </c>
      <c r="D1144" s="3" t="inlineStr">
        <is>
          <t>While #1</t>
        </is>
      </c>
      <c r="E1144" s="3" t="inlineStr">
        <is>
          <t>04_HTSK</t>
        </is>
      </c>
      <c r="F1144" s="3" t="inlineStr">
        <is>
          <t>HTSK Markdown</t>
        </is>
      </c>
      <c r="G1144" s="4" t="inlineStr">
        <is>
          <t>HowtoStudyKorean-Unit-2-Lesson-33 ~중 (하는 중), (~중에).md</t>
        </is>
      </c>
      <c r="H1144" s="4" t="inlineStr">
        <is>
          <t>Level_7/6_While_1/04_HTSK/HowtoStudyKorean-Unit-2-Lesson-33 ~중 (하는 중), (~중에).md</t>
        </is>
      </c>
      <c r="I1144" s="3" t="inlineStr">
        <is>
          <t>raw_mapped</t>
        </is>
      </c>
      <c r="J1144" s="3" t="inlineStr">
        <is>
          <t>미검토</t>
        </is>
      </c>
      <c r="K1144" s="3" t="inlineStr">
        <is>
          <t>미정</t>
        </is>
      </c>
      <c r="L1144" s="13" t="n"/>
      <c r="M1144" s="3" t="n"/>
      <c r="N1144" s="3" t="n"/>
      <c r="O1144" s="3" t="n"/>
    </row>
    <row r="1145" ht="24.6" customHeight="1">
      <c r="A1145" s="3" t="inlineStr">
        <is>
          <t>HTSK-7-6-2</t>
        </is>
      </c>
      <c r="B1145" s="8" t="n">
        <v>7</v>
      </c>
      <c r="C1145" s="8" t="n">
        <v>6</v>
      </c>
      <c r="D1145" s="3" t="inlineStr">
        <is>
          <t>While #1</t>
        </is>
      </c>
      <c r="E1145" s="3" t="inlineStr">
        <is>
          <t>04_HTSK</t>
        </is>
      </c>
      <c r="F1145" s="3" t="inlineStr">
        <is>
          <t>HTSK Markdown</t>
        </is>
      </c>
      <c r="G1145" s="4" t="inlineStr">
        <is>
          <t>HowtoStudyKorean-Unit-3-Lesson-62 While ~(으)면서, ~(으)며.md</t>
        </is>
      </c>
      <c r="H1145" s="4" t="inlineStr">
        <is>
          <t>Level_7/6_While_1/04_HTSK/HowtoStudyKorean-Unit-3-Lesson-62 While ~(으)면서, ~(으)며.md</t>
        </is>
      </c>
      <c r="I1145" s="3" t="inlineStr">
        <is>
          <t>raw_mapped</t>
        </is>
      </c>
      <c r="J1145" s="3" t="inlineStr">
        <is>
          <t>미검토</t>
        </is>
      </c>
      <c r="K1145" s="3" t="inlineStr">
        <is>
          <t>미정</t>
        </is>
      </c>
      <c r="L1145" s="13" t="n"/>
      <c r="M1145" s="3" t="n"/>
      <c r="N1145" s="3" t="n"/>
      <c r="O1145" s="3" t="n"/>
    </row>
    <row r="1146" ht="24.6" customHeight="1">
      <c r="A1146" s="3" t="inlineStr">
        <is>
          <t>HTSK-7-6-3</t>
        </is>
      </c>
      <c r="B1146" s="8" t="n">
        <v>7</v>
      </c>
      <c r="C1146" s="8" t="n">
        <v>6</v>
      </c>
      <c r="D1146" s="3" t="inlineStr">
        <is>
          <t>While #1</t>
        </is>
      </c>
      <c r="E1146" s="3" t="inlineStr">
        <is>
          <t>04_HTSK</t>
        </is>
      </c>
      <c r="F1146" s="3" t="inlineStr">
        <is>
          <t>HTSK Markdown</t>
        </is>
      </c>
      <c r="G1146" s="4" t="inlineStr">
        <is>
          <t>HowtoStudyKorean-Unit-4-Lesson-88 Many meanings of ~다가.md</t>
        </is>
      </c>
      <c r="H1146" s="4" t="inlineStr">
        <is>
          <t>Level_7/6_While_1/04_HTSK/HowtoStudyKorean-Unit-4-Lesson-88 Many meanings of ~다가.md</t>
        </is>
      </c>
      <c r="I1146" s="3" t="inlineStr">
        <is>
          <t>raw_mapped</t>
        </is>
      </c>
      <c r="J1146" s="3" t="inlineStr">
        <is>
          <t>미검토</t>
        </is>
      </c>
      <c r="K1146" s="3" t="inlineStr">
        <is>
          <t>미정</t>
        </is>
      </c>
      <c r="L1146" s="13" t="n"/>
      <c r="M1146" s="3" t="n"/>
      <c r="N1146" s="3" t="n"/>
      <c r="O1146" s="3" t="n"/>
    </row>
    <row r="1147">
      <c r="A1147" s="3" t="inlineStr">
        <is>
          <t>YT-7-7-1</t>
        </is>
      </c>
      <c r="B1147" s="8" t="n">
        <v>7</v>
      </c>
      <c r="C1147" s="8" t="n">
        <v>7</v>
      </c>
      <c r="D1147" s="3" t="inlineStr">
        <is>
          <t>Even If, Even though</t>
        </is>
      </c>
      <c r="E1147" s="3" t="inlineStr">
        <is>
          <t>02_yt_md</t>
        </is>
      </c>
      <c r="F1147" s="3" t="inlineStr">
        <is>
          <t>YouTube Markdown</t>
        </is>
      </c>
      <c r="G1147" s="4" t="inlineStr">
        <is>
          <t>Go Billy_Abridged_(이)라도 Even, At least, Or something.md</t>
        </is>
      </c>
      <c r="H1147" s="4" t="inlineStr">
        <is>
          <t>Level_7/7_Even_If,_Even_though/02_yt_md/Go Billy_Abridged_(이)라도 Even, At least, Or something.md</t>
        </is>
      </c>
      <c r="I1147" s="3" t="inlineStr">
        <is>
          <t>raw_mapped</t>
        </is>
      </c>
      <c r="J1147" s="3" t="inlineStr">
        <is>
          <t>미검토</t>
        </is>
      </c>
      <c r="K1147" s="3" t="inlineStr">
        <is>
          <t>미정</t>
        </is>
      </c>
      <c r="L1147" s="13" t="n"/>
      <c r="M1147" s="3" t="n"/>
      <c r="N1147" s="3" t="n"/>
      <c r="O1147" s="3" t="n"/>
    </row>
    <row r="1148" ht="24.6" customHeight="1">
      <c r="A1148" s="3" t="inlineStr">
        <is>
          <t>YT-7-7-2</t>
        </is>
      </c>
      <c r="B1148" s="8" t="n">
        <v>7</v>
      </c>
      <c r="C1148" s="8" t="n">
        <v>7</v>
      </c>
      <c r="D1148" s="3" t="inlineStr">
        <is>
          <t>Even If, Even though</t>
        </is>
      </c>
      <c r="E1148" s="3" t="inlineStr">
        <is>
          <t>02_yt_md</t>
        </is>
      </c>
      <c r="F1148" s="3" t="inlineStr">
        <is>
          <t>YouTube Markdown</t>
        </is>
      </c>
      <c r="G1148" s="4" t="inlineStr">
        <is>
          <t>Go Billy_Abridged_~만 해도 Even Just.md</t>
        </is>
      </c>
      <c r="H1148" s="4" t="inlineStr">
        <is>
          <t>Level_7/7_Even_If,_Even_though/02_yt_md/Go Billy_Abridged_~만 해도 Even Just.md</t>
        </is>
      </c>
      <c r="I1148" s="3" t="inlineStr">
        <is>
          <t>raw_mapped</t>
        </is>
      </c>
      <c r="J1148" s="3" t="inlineStr">
        <is>
          <t>미검토</t>
        </is>
      </c>
      <c r="K1148" s="3" t="inlineStr">
        <is>
          <t>미정</t>
        </is>
      </c>
      <c r="L1148" s="13" t="n"/>
      <c r="M1148" s="3" t="n"/>
      <c r="N1148" s="3" t="n"/>
      <c r="O1148" s="3" t="n"/>
    </row>
    <row r="1149">
      <c r="A1149" s="3" t="inlineStr">
        <is>
          <t>YT-7-7-3</t>
        </is>
      </c>
      <c r="B1149" s="8" t="n">
        <v>7</v>
      </c>
      <c r="C1149" s="8" t="n">
        <v>7</v>
      </c>
      <c r="D1149" s="3" t="inlineStr">
        <is>
          <t>Even If, Even though</t>
        </is>
      </c>
      <c r="E1149" s="3" t="inlineStr">
        <is>
          <t>02_yt_md</t>
        </is>
      </c>
      <c r="F1149" s="3" t="inlineStr">
        <is>
          <t>YouTube Markdown</t>
        </is>
      </c>
      <c r="G1149" s="4" t="inlineStr">
        <is>
          <t>Go Billy_Abridged_Even though ~데도, ~불구하고.md</t>
        </is>
      </c>
      <c r="H1149" s="4" t="inlineStr">
        <is>
          <t>Level_7/7_Even_If,_Even_though/02_yt_md/Go Billy_Abridged_Even though ~데도, ~불구하고.md</t>
        </is>
      </c>
      <c r="I1149" s="3" t="inlineStr">
        <is>
          <t>raw_mapped</t>
        </is>
      </c>
      <c r="J1149" s="3" t="inlineStr">
        <is>
          <t>미검토</t>
        </is>
      </c>
      <c r="K1149" s="3" t="inlineStr">
        <is>
          <t>미정</t>
        </is>
      </c>
      <c r="L1149" s="13" t="n"/>
      <c r="M1149" s="3" t="n"/>
      <c r="N1149" s="3" t="n"/>
      <c r="O1149" s="3" t="n"/>
    </row>
    <row r="1150" ht="24.6" customHeight="1">
      <c r="A1150" s="3" t="inlineStr">
        <is>
          <t>YT-7-7-4</t>
        </is>
      </c>
      <c r="B1150" s="8" t="n">
        <v>7</v>
      </c>
      <c r="C1150" s="8" t="n">
        <v>7</v>
      </c>
      <c r="D1150" s="3" t="inlineStr">
        <is>
          <t>Even If, Even though</t>
        </is>
      </c>
      <c r="E1150" s="3" t="inlineStr">
        <is>
          <t>02_yt_md</t>
        </is>
      </c>
      <c r="F1150" s="3" t="inlineStr">
        <is>
          <t>YouTube Markdown</t>
        </is>
      </c>
      <c r="G1150" s="4" t="inlineStr">
        <is>
          <t>Go Billy_Full Lessons_53 Even.md</t>
        </is>
      </c>
      <c r="H1150" s="4" t="inlineStr">
        <is>
          <t>Level_7/7_Even_If,_Even_though/02_yt_md/Go Billy_Full Lessons_53 Even.md</t>
        </is>
      </c>
      <c r="I1150" s="3" t="inlineStr">
        <is>
          <t>raw_mapped</t>
        </is>
      </c>
      <c r="J1150" s="3" t="inlineStr">
        <is>
          <t>미검토</t>
        </is>
      </c>
      <c r="K1150" s="3" t="inlineStr">
        <is>
          <t>미정</t>
        </is>
      </c>
      <c r="L1150" s="13" t="n"/>
      <c r="M1150" s="3" t="n"/>
      <c r="N1150" s="3" t="n"/>
      <c r="O1150" s="3" t="n"/>
    </row>
    <row r="1151" ht="24.6" customHeight="1">
      <c r="A1151" s="3" t="inlineStr">
        <is>
          <t>YT-7-7-5</t>
        </is>
      </c>
      <c r="B1151" s="8" t="n">
        <v>7</v>
      </c>
      <c r="C1151" s="8" t="n">
        <v>7</v>
      </c>
      <c r="D1151" s="3" t="inlineStr">
        <is>
          <t>Even If, Even though</t>
        </is>
      </c>
      <c r="E1151" s="3" t="inlineStr">
        <is>
          <t>02_yt_md</t>
        </is>
      </c>
      <c r="F1151" s="3" t="inlineStr">
        <is>
          <t>YouTube Markdown</t>
        </is>
      </c>
      <c r="G1151" s="4" t="inlineStr">
        <is>
          <t>Go Billy_Full Lessons_87 “No matter how much” (아무리).md</t>
        </is>
      </c>
      <c r="H1151" s="4" t="inlineStr">
        <is>
          <t>Level_7/7_Even_If,_Even_though/02_yt_md/Go Billy_Full Lessons_87 “No matter how much” (아무리).md</t>
        </is>
      </c>
      <c r="I1151" s="3" t="inlineStr">
        <is>
          <t>raw_mapped</t>
        </is>
      </c>
      <c r="J1151" s="3" t="inlineStr">
        <is>
          <t>미검토</t>
        </is>
      </c>
      <c r="K1151" s="3" t="inlineStr">
        <is>
          <t>미정</t>
        </is>
      </c>
      <c r="L1151" s="13" t="n"/>
      <c r="M1151" s="3" t="n"/>
      <c r="N1151" s="3" t="n"/>
      <c r="O1151" s="3" t="n"/>
    </row>
    <row r="1152" ht="24.6" customHeight="1">
      <c r="A1152" s="3" t="inlineStr">
        <is>
          <t>YT-7-7-6</t>
        </is>
      </c>
      <c r="B1152" s="8" t="n">
        <v>7</v>
      </c>
      <c r="C1152" s="8" t="n">
        <v>7</v>
      </c>
      <c r="D1152" s="3" t="inlineStr">
        <is>
          <t>Even If, Even though</t>
        </is>
      </c>
      <c r="E1152" s="3" t="inlineStr">
        <is>
          <t>02_yt_md</t>
        </is>
      </c>
      <c r="F1152" s="3" t="inlineStr">
        <is>
          <t>YouTube Markdown</t>
        </is>
      </c>
      <c r="G1152" s="4" t="inlineStr">
        <is>
          <t>Go Billy_Sentence Connectors_#6 Even.md</t>
        </is>
      </c>
      <c r="H1152" s="4" t="inlineStr">
        <is>
          <t>Level_7/7_Even_If,_Even_though/02_yt_md/Go Billy_Sentence Connectors_#6 Even.md</t>
        </is>
      </c>
      <c r="I1152" s="3" t="inlineStr">
        <is>
          <t>raw_mapped</t>
        </is>
      </c>
      <c r="J1152" s="3" t="inlineStr">
        <is>
          <t>미검토</t>
        </is>
      </c>
      <c r="K1152" s="3" t="inlineStr">
        <is>
          <t>미정</t>
        </is>
      </c>
      <c r="L1152" s="13" t="n"/>
      <c r="M1152" s="3" t="n"/>
      <c r="N1152" s="3" t="n"/>
      <c r="O1152" s="3" t="n"/>
    </row>
    <row r="1153">
      <c r="A1153" s="3" t="inlineStr">
        <is>
          <t>YT-7-7-7</t>
        </is>
      </c>
      <c r="B1153" s="8" t="n">
        <v>7</v>
      </c>
      <c r="C1153" s="8" t="n">
        <v>7</v>
      </c>
      <c r="D1153" s="3" t="inlineStr">
        <is>
          <t>Even If, Even though</t>
        </is>
      </c>
      <c r="E1153" s="3" t="inlineStr">
        <is>
          <t>02_yt_md</t>
        </is>
      </c>
      <c r="F1153" s="3" t="inlineStr">
        <is>
          <t>YouTube Markdown</t>
        </is>
      </c>
      <c r="G1153" s="4" t="inlineStr">
        <is>
          <t>Miss Vicky_영상 전체_Korean Conjunction #3 그래도, 그러면, 그러려면.md</t>
        </is>
      </c>
      <c r="H1153" s="4" t="inlineStr">
        <is>
          <t>Level_7/7_Even_If,_Even_though/02_yt_md/Miss Vicky_영상 전체_Korean Conjunction #3 그래도, 그러면, 그러려면.md</t>
        </is>
      </c>
      <c r="I1153" s="3" t="inlineStr">
        <is>
          <t>raw_mapped</t>
        </is>
      </c>
      <c r="J1153" s="3" t="inlineStr">
        <is>
          <t>미검토</t>
        </is>
      </c>
      <c r="K1153" s="3" t="inlineStr">
        <is>
          <t>미정</t>
        </is>
      </c>
      <c r="L1153" s="13" t="n"/>
      <c r="M1153" s="3" t="n"/>
      <c r="N1153" s="3" t="n"/>
      <c r="O1153" s="3" t="n"/>
    </row>
    <row r="1154" ht="24.6" customHeight="1">
      <c r="A1154" s="3" t="inlineStr">
        <is>
          <t>Amira-7-7-1</t>
        </is>
      </c>
      <c r="B1154" s="8" t="n">
        <v>7</v>
      </c>
      <c r="C1154" s="8" t="n">
        <v>7</v>
      </c>
      <c r="D1154" s="3" t="inlineStr">
        <is>
          <t>Even If, Even though</t>
        </is>
      </c>
      <c r="E1154" s="3" t="inlineStr">
        <is>
          <t>03_Amira</t>
        </is>
      </c>
      <c r="F1154" s="3" t="inlineStr">
        <is>
          <t>Lesson Script</t>
        </is>
      </c>
      <c r="G1154" s="4" t="inlineStr">
        <is>
          <t>1on1 lesson 14_0416 Lesson Script.md</t>
        </is>
      </c>
      <c r="H1154" s="4" t="inlineStr">
        <is>
          <t>Level_7/7_Even_If,_Even_though/03_Amira/1on1 lesson 14_0416 Lesson Script.md</t>
        </is>
      </c>
      <c r="I1154" s="3" t="inlineStr">
        <is>
          <t>raw_mapped</t>
        </is>
      </c>
      <c r="J1154" s="3" t="inlineStr">
        <is>
          <t>미검토</t>
        </is>
      </c>
      <c r="K1154" s="3" t="inlineStr">
        <is>
          <t>미정</t>
        </is>
      </c>
      <c r="L1154" s="13" t="n"/>
      <c r="M1154" s="3" t="n"/>
      <c r="N1154" s="3" t="n"/>
      <c r="O1154" s="3" t="n"/>
    </row>
    <row r="1155">
      <c r="A1155" s="3" t="inlineStr">
        <is>
          <t>Amira-7-7-2</t>
        </is>
      </c>
      <c r="B1155" s="8" t="n">
        <v>7</v>
      </c>
      <c r="C1155" s="8" t="n">
        <v>7</v>
      </c>
      <c r="D1155" s="3" t="inlineStr">
        <is>
          <t>Even If, Even though</t>
        </is>
      </c>
      <c r="E1155" s="3" t="inlineStr">
        <is>
          <t>03_Amira</t>
        </is>
      </c>
      <c r="F1155" s="3" t="inlineStr">
        <is>
          <t>PPT+Script 통합</t>
        </is>
      </c>
      <c r="G1155" s="4" t="inlineStr">
        <is>
          <t>1on1 lesson 14_0416 [PPT+Script 통합].md</t>
        </is>
      </c>
      <c r="H1155" s="4" t="inlineStr">
        <is>
          <t>Level_7/7_Even_If,_Even_though/03_Amira/1on1 lesson 14_0416 [PPT+Script 통합].md</t>
        </is>
      </c>
      <c r="I1155" s="3" t="inlineStr">
        <is>
          <t>raw_mapped</t>
        </is>
      </c>
      <c r="J1155" s="3" t="inlineStr">
        <is>
          <t>미검토</t>
        </is>
      </c>
      <c r="K1155" s="3" t="inlineStr">
        <is>
          <t>미정</t>
        </is>
      </c>
      <c r="L1155" s="13" t="n"/>
      <c r="M1155" s="3" t="n"/>
      <c r="N1155" s="3" t="n"/>
      <c r="O1155" s="3" t="n"/>
    </row>
    <row r="1156">
      <c r="A1156" s="3" t="inlineStr">
        <is>
          <t>Amira-7-7-3</t>
        </is>
      </c>
      <c r="B1156" s="8" t="n">
        <v>7</v>
      </c>
      <c r="C1156" s="8" t="n">
        <v>7</v>
      </c>
      <c r="D1156" s="3" t="inlineStr">
        <is>
          <t>Even If, Even though</t>
        </is>
      </c>
      <c r="E1156" s="3" t="inlineStr">
        <is>
          <t>03_Amira</t>
        </is>
      </c>
      <c r="F1156" s="3" t="inlineStr">
        <is>
          <t>Zoom Recording</t>
        </is>
      </c>
      <c r="G1156" s="4" t="inlineStr">
        <is>
          <t>Amira_Day14_0416_Part1_Lesson.md</t>
        </is>
      </c>
      <c r="H1156" s="4" t="inlineStr">
        <is>
          <t>Level_7/7_Even_If,_Even_though/03_Amira/Amira_Day14_0416_Part1_Lesson.md</t>
        </is>
      </c>
      <c r="I1156" s="3" t="inlineStr">
        <is>
          <t>raw_mapped</t>
        </is>
      </c>
      <c r="J1156" s="3" t="inlineStr">
        <is>
          <t>미검토</t>
        </is>
      </c>
      <c r="K1156" s="3" t="inlineStr">
        <is>
          <t>미정</t>
        </is>
      </c>
      <c r="L1156" s="13" t="n"/>
      <c r="M1156" s="3" t="n"/>
      <c r="N1156" s="3" t="n"/>
      <c r="O1156" s="3" t="n"/>
    </row>
    <row r="1157" ht="24.6" customHeight="1">
      <c r="A1157" s="3" t="inlineStr">
        <is>
          <t>Amira-7-7-4</t>
        </is>
      </c>
      <c r="B1157" s="8" t="n">
        <v>7</v>
      </c>
      <c r="C1157" s="8" t="n">
        <v>7</v>
      </c>
      <c r="D1157" s="3" t="inlineStr">
        <is>
          <t>Even If, Even though</t>
        </is>
      </c>
      <c r="E1157" s="3" t="inlineStr">
        <is>
          <t>03_Amira</t>
        </is>
      </c>
      <c r="F1157" s="3" t="inlineStr">
        <is>
          <t>Zoom Recording</t>
        </is>
      </c>
      <c r="G1157" s="4" t="inlineStr">
        <is>
          <t>Amira_Day14_0416_Part2_Lesson.md</t>
        </is>
      </c>
      <c r="H1157" s="4" t="inlineStr">
        <is>
          <t>Level_7/7_Even_If,_Even_though/03_Amira/Amira_Day14_0416_Part2_Lesson.md</t>
        </is>
      </c>
      <c r="I1157" s="3" t="inlineStr">
        <is>
          <t>raw_mapped</t>
        </is>
      </c>
      <c r="J1157" s="3" t="inlineStr">
        <is>
          <t>미검토</t>
        </is>
      </c>
      <c r="K1157" s="3" t="inlineStr">
        <is>
          <t>미정</t>
        </is>
      </c>
      <c r="L1157" s="13" t="n"/>
      <c r="M1157" s="3" t="n"/>
      <c r="N1157" s="3" t="n"/>
      <c r="O1157" s="3" t="n"/>
    </row>
    <row r="1158" ht="24.6" customHeight="1">
      <c r="A1158" s="3" t="inlineStr">
        <is>
          <t>HTSK-7-7-1</t>
        </is>
      </c>
      <c r="B1158" s="8" t="n">
        <v>7</v>
      </c>
      <c r="C1158" s="8" t="n">
        <v>7</v>
      </c>
      <c r="D1158" s="3" t="inlineStr">
        <is>
          <t>Even If, Even though</t>
        </is>
      </c>
      <c r="E1158" s="3" t="inlineStr">
        <is>
          <t>04_HTSK</t>
        </is>
      </c>
      <c r="F1158" s="3" t="inlineStr">
        <is>
          <t>HTSK Markdown</t>
        </is>
      </c>
      <c r="G1158" s="4" t="inlineStr">
        <is>
          <t>HowtoStudyKorean-Unit-2-Lesson-48 Regardless of…  ~아어도.md</t>
        </is>
      </c>
      <c r="H1158" s="4" t="inlineStr">
        <is>
          <t>Level_7/7_Even_If,_Even_though/04_HTSK/HowtoStudyKorean-Unit-2-Lesson-48 Regardless of…  ~아어도.md</t>
        </is>
      </c>
      <c r="I1158" s="3" t="inlineStr">
        <is>
          <t>raw_mapped</t>
        </is>
      </c>
      <c r="J1158" s="3" t="inlineStr">
        <is>
          <t>미검토</t>
        </is>
      </c>
      <c r="K1158" s="3" t="inlineStr">
        <is>
          <t>미정</t>
        </is>
      </c>
      <c r="L1158" s="13" t="n"/>
      <c r="M1158" s="3" t="n"/>
      <c r="N1158" s="3" t="n"/>
      <c r="O1158" s="3" t="n"/>
    </row>
    <row r="1159" ht="24.6" customHeight="1">
      <c r="A1159" s="3" t="inlineStr">
        <is>
          <t>HTSK-7-7-2</t>
        </is>
      </c>
      <c r="B1159" s="8" t="n">
        <v>7</v>
      </c>
      <c r="C1159" s="8" t="n">
        <v>7</v>
      </c>
      <c r="D1159" s="3" t="inlineStr">
        <is>
          <t>Even If, Even though</t>
        </is>
      </c>
      <c r="E1159" s="3" t="inlineStr">
        <is>
          <t>04_HTSK</t>
        </is>
      </c>
      <c r="F1159" s="3" t="inlineStr">
        <is>
          <t>HTSK Markdown</t>
        </is>
      </c>
      <c r="G1159" s="4" t="inlineStr">
        <is>
          <t>HowtoStudyKorean-Unit-3-Lesson-74 It doesn’t matter Regardless of (상관없다상관없이).md</t>
        </is>
      </c>
      <c r="H1159" s="4" t="inlineStr">
        <is>
          <t>Level_7/7_Even_If,_Even_though/04_HTSK/HowtoStudyKorean-Unit-3-Lesson-74 It doesn’t matter Regardless of (상관없다상관없이).md</t>
        </is>
      </c>
      <c r="I1159" s="3" t="inlineStr">
        <is>
          <t>raw_mapped</t>
        </is>
      </c>
      <c r="J1159" s="3" t="inlineStr">
        <is>
          <t>미검토</t>
        </is>
      </c>
      <c r="K1159" s="3" t="inlineStr">
        <is>
          <t>미정</t>
        </is>
      </c>
      <c r="L1159" s="13" t="n"/>
      <c r="M1159" s="3" t="n"/>
      <c r="N1159" s="3" t="n"/>
      <c r="O1159" s="3" t="n"/>
    </row>
    <row r="1160" ht="24.6" customHeight="1">
      <c r="A1160" s="3" t="inlineStr">
        <is>
          <t>HTSK-7-7-3</t>
        </is>
      </c>
      <c r="B1160" s="8" t="n">
        <v>7</v>
      </c>
      <c r="C1160" s="8" t="n">
        <v>7</v>
      </c>
      <c r="D1160" s="3" t="inlineStr">
        <is>
          <t>Even If, Even though</t>
        </is>
      </c>
      <c r="E1160" s="3" t="inlineStr">
        <is>
          <t>04_HTSK</t>
        </is>
      </c>
      <c r="F1160" s="3" t="inlineStr">
        <is>
          <t>HTSK Markdown</t>
        </is>
      </c>
      <c r="G1160" s="4" t="inlineStr">
        <is>
          <t>HowtoStudyKorean-Unit-5-Lesson-111 ~(이)라도.md</t>
        </is>
      </c>
      <c r="H1160" s="4" t="inlineStr">
        <is>
          <t>Level_7/7_Even_If,_Even_though/04_HTSK/HowtoStudyKorean-Unit-5-Lesson-111 ~(이)라도.md</t>
        </is>
      </c>
      <c r="I1160" s="3" t="inlineStr">
        <is>
          <t>raw_mapped</t>
        </is>
      </c>
      <c r="J1160" s="3" t="inlineStr">
        <is>
          <t>미검토</t>
        </is>
      </c>
      <c r="K1160" s="3" t="inlineStr">
        <is>
          <t>미정</t>
        </is>
      </c>
      <c r="L1160" s="13" t="n"/>
      <c r="M1160" s="3" t="n"/>
      <c r="N1160" s="3" t="n"/>
      <c r="O1160" s="3" t="n"/>
    </row>
    <row r="1161" ht="24.6" customHeight="1">
      <c r="A1161" s="3" t="inlineStr">
        <is>
          <t>HTSK-7-7-4</t>
        </is>
      </c>
      <c r="B1161" s="8" t="n">
        <v>7</v>
      </c>
      <c r="C1161" s="8" t="n">
        <v>7</v>
      </c>
      <c r="D1161" s="3" t="inlineStr">
        <is>
          <t>Even If, Even though</t>
        </is>
      </c>
      <c r="E1161" s="3" t="inlineStr">
        <is>
          <t>04_HTSK</t>
        </is>
      </c>
      <c r="F1161" s="3" t="inlineStr">
        <is>
          <t>HTSK Markdown</t>
        </is>
      </c>
      <c r="G1161" s="4" t="inlineStr">
        <is>
          <t>HowtoStudyKorean-Unit-8-Lesson-188 ~(으)나 Even Though.md</t>
        </is>
      </c>
      <c r="H1161" s="4" t="inlineStr">
        <is>
          <t>Level_7/7_Even_If,_Even_though/04_HTSK/HowtoStudyKorean-Unit-8-Lesson-188 ~(으)나 Even Though.md</t>
        </is>
      </c>
      <c r="I1161" s="3" t="inlineStr">
        <is>
          <t>raw_mapped</t>
        </is>
      </c>
      <c r="J1161" s="3" t="inlineStr">
        <is>
          <t>미검토</t>
        </is>
      </c>
      <c r="K1161" s="3" t="inlineStr">
        <is>
          <t>미정</t>
        </is>
      </c>
      <c r="L1161" s="13" t="n"/>
      <c r="M1161" s="3" t="n"/>
      <c r="N1161" s="3" t="n"/>
      <c r="O1161" s="3" t="n"/>
    </row>
    <row r="1162">
      <c r="A1162" s="3" t="inlineStr">
        <is>
          <t>YT-7-8-1</t>
        </is>
      </c>
      <c r="B1162" s="8" t="n">
        <v>7</v>
      </c>
      <c r="C1162" s="8" t="n">
        <v>8</v>
      </c>
      <c r="D1162" s="3" t="inlineStr">
        <is>
          <t>Only if</t>
        </is>
      </c>
      <c r="E1162" s="3" t="inlineStr">
        <is>
          <t>02_yt_md</t>
        </is>
      </c>
      <c r="F1162" s="3" t="inlineStr">
        <is>
          <t>YouTube Markdown</t>
        </is>
      </c>
      <c r="G1162" s="4" t="inlineStr">
        <is>
          <t>Go Billy_Abridged_Have to and Must (~야 되다, ~야 하다, ~야).md</t>
        </is>
      </c>
      <c r="H1162" s="4" t="inlineStr">
        <is>
          <t>Level_7/8_Only_if/02_yt_md/Go Billy_Abridged_Have to and Must (~야 되다, ~야 하다, ~야).md</t>
        </is>
      </c>
      <c r="I1162" s="3" t="inlineStr">
        <is>
          <t>raw_mapped</t>
        </is>
      </c>
      <c r="J1162" s="3" t="inlineStr">
        <is>
          <t>미검토</t>
        </is>
      </c>
      <c r="K1162" s="3" t="inlineStr">
        <is>
          <t>미정</t>
        </is>
      </c>
      <c r="L1162" s="13" t="n"/>
      <c r="M1162" s="3" t="n"/>
      <c r="N1162" s="3" t="n"/>
      <c r="O1162" s="3" t="n"/>
    </row>
    <row r="1163">
      <c r="A1163" s="3" t="inlineStr">
        <is>
          <t>Amira-7-8-1</t>
        </is>
      </c>
      <c r="B1163" s="8" t="n">
        <v>7</v>
      </c>
      <c r="C1163" s="8" t="n">
        <v>8</v>
      </c>
      <c r="D1163" s="3" t="inlineStr">
        <is>
          <t>Only if</t>
        </is>
      </c>
      <c r="E1163" s="3" t="inlineStr">
        <is>
          <t>03_Amira</t>
        </is>
      </c>
      <c r="F1163" s="3" t="inlineStr">
        <is>
          <t>Lesson Script</t>
        </is>
      </c>
      <c r="G1163" s="4" t="inlineStr">
        <is>
          <t>1on1 lesson 14_0416 Lesson Script.md</t>
        </is>
      </c>
      <c r="H1163" s="4" t="inlineStr">
        <is>
          <t>Level_7/8_Only_if/03_Amira/1on1 lesson 14_0416 Lesson Script.md</t>
        </is>
      </c>
      <c r="I1163" s="3" t="inlineStr">
        <is>
          <t>raw_mapped</t>
        </is>
      </c>
      <c r="J1163" s="3" t="inlineStr">
        <is>
          <t>미검토</t>
        </is>
      </c>
      <c r="K1163" s="3" t="inlineStr">
        <is>
          <t>미정</t>
        </is>
      </c>
      <c r="L1163" s="13" t="n"/>
      <c r="M1163" s="3" t="n"/>
      <c r="N1163" s="3" t="n"/>
      <c r="O1163" s="3" t="n"/>
    </row>
    <row r="1164">
      <c r="A1164" s="3" t="inlineStr">
        <is>
          <t>Amira-7-8-2</t>
        </is>
      </c>
      <c r="B1164" s="8" t="n">
        <v>7</v>
      </c>
      <c r="C1164" s="8" t="n">
        <v>8</v>
      </c>
      <c r="D1164" s="3" t="inlineStr">
        <is>
          <t>Only if</t>
        </is>
      </c>
      <c r="E1164" s="3" t="inlineStr">
        <is>
          <t>03_Amira</t>
        </is>
      </c>
      <c r="F1164" s="3" t="inlineStr">
        <is>
          <t>PPT+Script 통합</t>
        </is>
      </c>
      <c r="G1164" s="4" t="inlineStr">
        <is>
          <t>1on1 lesson 14_0416 [PPT+Script 통합].md</t>
        </is>
      </c>
      <c r="H1164" s="4" t="inlineStr">
        <is>
          <t>Level_7/8_Only_if/03_Amira/1on1 lesson 14_0416 [PPT+Script 통합].md</t>
        </is>
      </c>
      <c r="I1164" s="3" t="inlineStr">
        <is>
          <t>raw_mapped</t>
        </is>
      </c>
      <c r="J1164" s="3" t="inlineStr">
        <is>
          <t>미검토</t>
        </is>
      </c>
      <c r="K1164" s="3" t="inlineStr">
        <is>
          <t>미정</t>
        </is>
      </c>
      <c r="L1164" s="13" t="n"/>
      <c r="M1164" s="3" t="n"/>
      <c r="N1164" s="3" t="n"/>
      <c r="O1164" s="3" t="n"/>
    </row>
    <row r="1165">
      <c r="A1165" s="3" t="inlineStr">
        <is>
          <t>Amira-7-8-3</t>
        </is>
      </c>
      <c r="B1165" s="8" t="n">
        <v>7</v>
      </c>
      <c r="C1165" s="8" t="n">
        <v>8</v>
      </c>
      <c r="D1165" s="3" t="inlineStr">
        <is>
          <t>Only if</t>
        </is>
      </c>
      <c r="E1165" s="3" t="inlineStr">
        <is>
          <t>03_Amira</t>
        </is>
      </c>
      <c r="F1165" s="3" t="inlineStr">
        <is>
          <t>Zoom Recording</t>
        </is>
      </c>
      <c r="G1165" s="4" t="inlineStr">
        <is>
          <t>Amira_Day14_0416_Part1_Lesson.md</t>
        </is>
      </c>
      <c r="H1165" s="4" t="inlineStr">
        <is>
          <t>Level_7/8_Only_if/03_Amira/Amira_Day14_0416_Part1_Lesson.md</t>
        </is>
      </c>
      <c r="I1165" s="3" t="inlineStr">
        <is>
          <t>raw_mapped</t>
        </is>
      </c>
      <c r="J1165" s="3" t="inlineStr">
        <is>
          <t>미검토</t>
        </is>
      </c>
      <c r="K1165" s="3" t="inlineStr">
        <is>
          <t>미정</t>
        </is>
      </c>
      <c r="L1165" s="13" t="n"/>
      <c r="M1165" s="3" t="n"/>
      <c r="N1165" s="3" t="n"/>
      <c r="O1165" s="3" t="n"/>
    </row>
    <row r="1166" ht="24.6" customHeight="1">
      <c r="A1166" s="3" t="inlineStr">
        <is>
          <t>Amira-7-8-4</t>
        </is>
      </c>
      <c r="B1166" s="8" t="n">
        <v>7</v>
      </c>
      <c r="C1166" s="8" t="n">
        <v>8</v>
      </c>
      <c r="D1166" s="3" t="inlineStr">
        <is>
          <t>Only if</t>
        </is>
      </c>
      <c r="E1166" s="3" t="inlineStr">
        <is>
          <t>03_Amira</t>
        </is>
      </c>
      <c r="F1166" s="3" t="inlineStr">
        <is>
          <t>Zoom Recording</t>
        </is>
      </c>
      <c r="G1166" s="4" t="inlineStr">
        <is>
          <t>Amira_Day14_0416_Part2_Lesson.md</t>
        </is>
      </c>
      <c r="H1166" s="4" t="inlineStr">
        <is>
          <t>Level_7/8_Only_if/03_Amira/Amira_Day14_0416_Part2_Lesson.md</t>
        </is>
      </c>
      <c r="I1166" s="3" t="inlineStr">
        <is>
          <t>raw_mapped</t>
        </is>
      </c>
      <c r="J1166" s="3" t="inlineStr">
        <is>
          <t>미검토</t>
        </is>
      </c>
      <c r="K1166" s="3" t="inlineStr">
        <is>
          <t>미정</t>
        </is>
      </c>
      <c r="L1166" s="13" t="n"/>
      <c r="M1166" s="3" t="n"/>
      <c r="N1166" s="3" t="n"/>
      <c r="O1166" s="3" t="n"/>
    </row>
    <row r="1167" ht="24.6" customHeight="1">
      <c r="A1167" s="3" t="inlineStr">
        <is>
          <t>HTSK-7-8-1</t>
        </is>
      </c>
      <c r="B1167" s="8" t="n">
        <v>7</v>
      </c>
      <c r="C1167" s="8" t="n">
        <v>8</v>
      </c>
      <c r="D1167" s="3" t="inlineStr">
        <is>
          <t>Only if</t>
        </is>
      </c>
      <c r="E1167" s="3" t="inlineStr">
        <is>
          <t>04_HTSK</t>
        </is>
      </c>
      <c r="F1167" s="3" t="inlineStr">
        <is>
          <t>HTSK Markdown</t>
        </is>
      </c>
      <c r="G1167" s="4" t="inlineStr">
        <is>
          <t>HowtoStudyKorean-Unit-2-Lesson-46 I have toI need to ~아어야 하다되다지겠다, ~ㄹ 필요가 있다없다.md</t>
        </is>
      </c>
      <c r="H1167" s="4" t="inlineStr">
        <is>
          <t>Level_7/8_Only_if/04_HTSK/HowtoStudyKorean-Unit-2-Lesson-46 I have toI need to ~아어야 하다되다지겠다, ~ㄹ 필요가 있다없다.md</t>
        </is>
      </c>
      <c r="I1167" s="3" t="inlineStr">
        <is>
          <t>raw_mapped</t>
        </is>
      </c>
      <c r="J1167" s="3" t="inlineStr">
        <is>
          <t>미검토</t>
        </is>
      </c>
      <c r="K1167" s="3" t="inlineStr">
        <is>
          <t>미정</t>
        </is>
      </c>
      <c r="L1167" s="13" t="n"/>
      <c r="M1167" s="3" t="n"/>
      <c r="N1167" s="3" t="n"/>
      <c r="O1167" s="3" t="n"/>
    </row>
    <row r="1168">
      <c r="A1168" s="3" t="inlineStr">
        <is>
          <t>HTSK-7-8-2</t>
        </is>
      </c>
      <c r="B1168" s="8" t="n">
        <v>7</v>
      </c>
      <c r="C1168" s="8" t="n">
        <v>8</v>
      </c>
      <c r="D1168" s="3" t="inlineStr">
        <is>
          <t>Only if</t>
        </is>
      </c>
      <c r="E1168" s="3" t="inlineStr">
        <is>
          <t>04_HTSK</t>
        </is>
      </c>
      <c r="F1168" s="3" t="inlineStr">
        <is>
          <t>HTSK Markdown</t>
        </is>
      </c>
      <c r="G1168" s="4" t="inlineStr">
        <is>
          <t>HowtoStudyKorean-Unit-6-Lesson-137 ~아어야 One must do an action in order to do another.md</t>
        </is>
      </c>
      <c r="H1168" s="4" t="inlineStr">
        <is>
          <t>Level_7/8_Only_if/04_HTSK/HowtoStudyKorean-Unit-6-Lesson-137 ~아어야 One must do an action in order to do another.md</t>
        </is>
      </c>
      <c r="I1168" s="3" t="inlineStr">
        <is>
          <t>raw_mapped</t>
        </is>
      </c>
      <c r="J1168" s="3" t="inlineStr">
        <is>
          <t>미검토</t>
        </is>
      </c>
      <c r="K1168" s="3" t="inlineStr">
        <is>
          <t>미정</t>
        </is>
      </c>
      <c r="L1168" s="13" t="n"/>
      <c r="M1168" s="3" t="n"/>
      <c r="N1168" s="3" t="n"/>
      <c r="O1168" s="3" t="n"/>
    </row>
    <row r="1169" ht="24.6" customHeight="1">
      <c r="A1169" s="3" t="inlineStr">
        <is>
          <t>Ji-7-9-1</t>
        </is>
      </c>
      <c r="B1169" s="8" t="n">
        <v>7</v>
      </c>
      <c r="C1169" s="8" t="n">
        <v>9</v>
      </c>
      <c r="D1169" s="3" t="inlineStr">
        <is>
          <t>May &amp; Must</t>
        </is>
      </c>
      <c r="E1169" s="3" t="inlineStr">
        <is>
          <t>01_Ji_draft</t>
        </is>
      </c>
      <c r="F1169" s="3" t="inlineStr">
        <is>
          <t>Ji Draft</t>
        </is>
      </c>
      <c r="G1169" s="4" t="inlineStr">
        <is>
          <t>07-09_may_must_ji_draft.md</t>
        </is>
      </c>
      <c r="H1169" s="4" t="inlineStr">
        <is>
          <t>Level_7/9_May_Must/01_Ji_draft/07-09_may_must_ji_draft.md</t>
        </is>
      </c>
      <c r="I1169" s="3" t="inlineStr">
        <is>
          <t>raw_mapped</t>
        </is>
      </c>
      <c r="J1169" s="3" t="inlineStr">
        <is>
          <t>미검토</t>
        </is>
      </c>
      <c r="K1169" s="3" t="inlineStr">
        <is>
          <t>미정</t>
        </is>
      </c>
      <c r="L1169" s="13" t="n"/>
      <c r="M1169" s="3" t="n"/>
      <c r="N1169" s="3" t="n"/>
      <c r="O1169" s="3" t="n"/>
    </row>
    <row r="1170">
      <c r="A1170" s="3" t="inlineStr">
        <is>
          <t>YT-7-9-1</t>
        </is>
      </c>
      <c r="B1170" s="8" t="n">
        <v>7</v>
      </c>
      <c r="C1170" s="8" t="n">
        <v>9</v>
      </c>
      <c r="D1170" s="3" t="inlineStr">
        <is>
          <t>May &amp; Must</t>
        </is>
      </c>
      <c r="E1170" s="3" t="inlineStr">
        <is>
          <t>02_yt_md</t>
        </is>
      </c>
      <c r="F1170" s="3" t="inlineStr">
        <is>
          <t>YouTube Markdown</t>
        </is>
      </c>
      <c r="G1170" s="4" t="inlineStr">
        <is>
          <t>Go Billy_Abridged_Should and Should Not (~면 좋다, ~면 되다, ~면 낫다).md</t>
        </is>
      </c>
      <c r="H1170" s="4" t="inlineStr">
        <is>
          <t>Level_7/9_May_Must/02_yt_md/Go Billy_Abridged_Should and Should Not (~면 좋다, ~면 되다, ~면 낫다).md</t>
        </is>
      </c>
      <c r="I1170" s="3" t="inlineStr">
        <is>
          <t>raw_mapped</t>
        </is>
      </c>
      <c r="J1170" s="3" t="inlineStr">
        <is>
          <t>미검토</t>
        </is>
      </c>
      <c r="K1170" s="3" t="inlineStr">
        <is>
          <t>미정</t>
        </is>
      </c>
      <c r="L1170" s="13" t="n"/>
      <c r="M1170" s="3" t="n"/>
      <c r="N1170" s="3" t="n"/>
      <c r="O1170" s="3" t="n"/>
    </row>
    <row r="1171" ht="24.6" customHeight="1">
      <c r="A1171" s="3" t="inlineStr">
        <is>
          <t>YT-7-9-2</t>
        </is>
      </c>
      <c r="B1171" s="8" t="n">
        <v>7</v>
      </c>
      <c r="C1171" s="8" t="n">
        <v>9</v>
      </c>
      <c r="D1171" s="3" t="inlineStr">
        <is>
          <t>May &amp; Must</t>
        </is>
      </c>
      <c r="E1171" s="3" t="inlineStr">
        <is>
          <t>02_yt_md</t>
        </is>
      </c>
      <c r="F1171" s="3" t="inlineStr">
        <is>
          <t>YouTube Markdown</t>
        </is>
      </c>
      <c r="G1171" s="4" t="inlineStr">
        <is>
          <t>Go Billy_Beginner Course_#58 Asking Permission.md</t>
        </is>
      </c>
      <c r="H1171" s="4" t="inlineStr">
        <is>
          <t>Level_7/9_May_Must/02_yt_md/Go Billy_Beginner Course_#58 Asking Permission.md</t>
        </is>
      </c>
      <c r="I1171" s="3" t="inlineStr">
        <is>
          <t>raw_mapped</t>
        </is>
      </c>
      <c r="J1171" s="3" t="inlineStr">
        <is>
          <t>미검토</t>
        </is>
      </c>
      <c r="K1171" s="3" t="inlineStr">
        <is>
          <t>미정</t>
        </is>
      </c>
      <c r="L1171" s="13" t="n"/>
      <c r="M1171" s="3" t="n"/>
      <c r="N1171" s="3" t="n"/>
      <c r="O1171" s="3" t="n"/>
    </row>
    <row r="1172">
      <c r="A1172" s="3" t="inlineStr">
        <is>
          <t>YT-7-9-3</t>
        </is>
      </c>
      <c r="B1172" s="8" t="n">
        <v>7</v>
      </c>
      <c r="C1172" s="8" t="n">
        <v>9</v>
      </c>
      <c r="D1172" s="3" t="inlineStr">
        <is>
          <t>May &amp; Must</t>
        </is>
      </c>
      <c r="E1172" s="3" t="inlineStr">
        <is>
          <t>02_yt_md</t>
        </is>
      </c>
      <c r="F1172" s="3" t="inlineStr">
        <is>
          <t>YouTube Markdown</t>
        </is>
      </c>
      <c r="G1172" s="4" t="inlineStr">
        <is>
          <t>Go Billy_Beginner Course_#90 Thinking More (는 것 같다).md</t>
        </is>
      </c>
      <c r="H1172" s="4" t="inlineStr">
        <is>
          <t>Level_7/9_May_Must/02_yt_md/Go Billy_Beginner Course_#90 Thinking More (는 것 같다).md</t>
        </is>
      </c>
      <c r="I1172" s="3" t="inlineStr">
        <is>
          <t>raw_mapped</t>
        </is>
      </c>
      <c r="J1172" s="3" t="inlineStr">
        <is>
          <t>미검토</t>
        </is>
      </c>
      <c r="K1172" s="3" t="inlineStr">
        <is>
          <t>미정</t>
        </is>
      </c>
      <c r="L1172" s="13" t="n"/>
      <c r="M1172" s="3" t="n"/>
      <c r="N1172" s="3" t="n"/>
      <c r="O1172" s="3" t="n"/>
    </row>
    <row r="1173" ht="24.6" customHeight="1">
      <c r="A1173" s="3" t="inlineStr">
        <is>
          <t>YT-7-9-4</t>
        </is>
      </c>
      <c r="B1173" s="8" t="n">
        <v>7</v>
      </c>
      <c r="C1173" s="8" t="n">
        <v>9</v>
      </c>
      <c r="D1173" s="3" t="inlineStr">
        <is>
          <t>May &amp; Must</t>
        </is>
      </c>
      <c r="E1173" s="3" t="inlineStr">
        <is>
          <t>02_yt_md</t>
        </is>
      </c>
      <c r="F1173" s="3" t="inlineStr">
        <is>
          <t>YouTube Markdown</t>
        </is>
      </c>
      <c r="G1173" s="4" t="inlineStr">
        <is>
          <t>Go Billy_Beginner Course_#91 I Have To.md</t>
        </is>
      </c>
      <c r="H1173" s="4" t="inlineStr">
        <is>
          <t>Level_7/9_May_Must/02_yt_md/Go Billy_Beginner Course_#91 I Have To.md</t>
        </is>
      </c>
      <c r="I1173" s="3" t="inlineStr">
        <is>
          <t>raw_mapped</t>
        </is>
      </c>
      <c r="J1173" s="3" t="inlineStr">
        <is>
          <t>미검토</t>
        </is>
      </c>
      <c r="K1173" s="3" t="inlineStr">
        <is>
          <t>미정</t>
        </is>
      </c>
      <c r="L1173" s="13" t="n"/>
      <c r="M1173" s="3" t="n"/>
      <c r="N1173" s="3" t="n"/>
      <c r="O1173" s="3" t="n"/>
    </row>
    <row r="1174" ht="24.6" customHeight="1">
      <c r="A1174" s="3" t="inlineStr">
        <is>
          <t>YT-7-9-5</t>
        </is>
      </c>
      <c r="B1174" s="8" t="n">
        <v>7</v>
      </c>
      <c r="C1174" s="8" t="n">
        <v>9</v>
      </c>
      <c r="D1174" s="3" t="inlineStr">
        <is>
          <t>May &amp; Must</t>
        </is>
      </c>
      <c r="E1174" s="3" t="inlineStr">
        <is>
          <t>02_yt_md</t>
        </is>
      </c>
      <c r="F1174" s="3" t="inlineStr">
        <is>
          <t>YouTube Markdown</t>
        </is>
      </c>
      <c r="G1174" s="4" t="inlineStr">
        <is>
          <t>Go Billy_Full Lessons_1 How to say Have to~ in Korean.md</t>
        </is>
      </c>
      <c r="H1174" s="4" t="inlineStr">
        <is>
          <t>Level_7/9_May_Must/02_yt_md/Go Billy_Full Lessons_1 How to say Have to~ in Korean.md</t>
        </is>
      </c>
      <c r="I1174" s="3" t="inlineStr">
        <is>
          <t>raw_mapped</t>
        </is>
      </c>
      <c r="J1174" s="3" t="inlineStr">
        <is>
          <t>미검토</t>
        </is>
      </c>
      <c r="K1174" s="3" t="inlineStr">
        <is>
          <t>미정</t>
        </is>
      </c>
      <c r="L1174" s="13" t="n"/>
      <c r="M1174" s="3" t="n"/>
      <c r="N1174" s="3" t="n"/>
      <c r="O1174" s="3" t="n"/>
    </row>
    <row r="1175" ht="24.6" customHeight="1">
      <c r="A1175" s="3" t="inlineStr">
        <is>
          <t>YT-7-9-6</t>
        </is>
      </c>
      <c r="B1175" s="8" t="n">
        <v>7</v>
      </c>
      <c r="C1175" s="8" t="n">
        <v>9</v>
      </c>
      <c r="D1175" s="3" t="inlineStr">
        <is>
          <t>May &amp; Must</t>
        </is>
      </c>
      <c r="E1175" s="3" t="inlineStr">
        <is>
          <t>02_yt_md</t>
        </is>
      </c>
      <c r="F1175" s="3" t="inlineStr">
        <is>
          <t>YouTube Markdown</t>
        </is>
      </c>
      <c r="G1175" s="4" t="inlineStr">
        <is>
          <t>Go Billy_Full Lessons_58 Should and Should Not (면 되다  안 되다).md</t>
        </is>
      </c>
      <c r="H1175" s="4" t="inlineStr">
        <is>
          <t>Level_7/9_May_Must/02_yt_md/Go Billy_Full Lessons_58 Should and Should Not (면 되다  안 되다).md</t>
        </is>
      </c>
      <c r="I1175" s="3" t="inlineStr">
        <is>
          <t>raw_mapped</t>
        </is>
      </c>
      <c r="J1175" s="3" t="inlineStr">
        <is>
          <t>미검토</t>
        </is>
      </c>
      <c r="K1175" s="3" t="inlineStr">
        <is>
          <t>미정</t>
        </is>
      </c>
      <c r="L1175" s="13" t="n"/>
      <c r="M1175" s="3" t="n"/>
      <c r="N1175" s="3" t="n"/>
      <c r="O1175" s="3" t="n"/>
    </row>
    <row r="1176">
      <c r="A1176" s="3" t="inlineStr">
        <is>
          <t>YT-7-9-7</t>
        </is>
      </c>
      <c r="B1176" s="8" t="n">
        <v>7</v>
      </c>
      <c r="C1176" s="8" t="n">
        <v>9</v>
      </c>
      <c r="D1176" s="3" t="inlineStr">
        <is>
          <t>May &amp; Must</t>
        </is>
      </c>
      <c r="E1176" s="3" t="inlineStr">
        <is>
          <t>02_yt_md</t>
        </is>
      </c>
      <c r="F1176" s="3" t="inlineStr">
        <is>
          <t>YouTube Markdown</t>
        </is>
      </c>
      <c r="G1176" s="4" t="inlineStr">
        <is>
          <t>Miss Vicky_Giving &amp; Asking Permission  Prohibition in Korean (verb-도 돼요, -(으)면 돼요안 돼요).md</t>
        </is>
      </c>
      <c r="H1176" s="4" t="inlineStr">
        <is>
          <t>Level_7/9_May_Must/02_yt_md/Miss Vicky_Giving &amp; Asking Permission  Prohibition in Korean (verb-도 돼요, -(으)면 돼요안 돼요).md</t>
        </is>
      </c>
      <c r="I1176" s="3" t="inlineStr">
        <is>
          <t>raw_mapped</t>
        </is>
      </c>
      <c r="J1176" s="3" t="inlineStr">
        <is>
          <t>미검토</t>
        </is>
      </c>
      <c r="K1176" s="3" t="inlineStr">
        <is>
          <t>미정</t>
        </is>
      </c>
      <c r="L1176" s="13" t="n"/>
      <c r="M1176" s="3" t="n"/>
      <c r="N1176" s="3" t="n"/>
      <c r="O1176" s="3" t="n"/>
    </row>
    <row r="1177">
      <c r="A1177" s="3" t="inlineStr">
        <is>
          <t>Amira-7-9-1</t>
        </is>
      </c>
      <c r="B1177" s="8" t="n">
        <v>7</v>
      </c>
      <c r="C1177" s="8" t="n">
        <v>9</v>
      </c>
      <c r="D1177" s="3" t="inlineStr">
        <is>
          <t>May &amp; Must</t>
        </is>
      </c>
      <c r="E1177" s="3" t="inlineStr">
        <is>
          <t>03_Amira</t>
        </is>
      </c>
      <c r="F1177" s="3" t="inlineStr">
        <is>
          <t>Lesson Script</t>
        </is>
      </c>
      <c r="G1177" s="4" t="inlineStr">
        <is>
          <t>1on1 lesson 14_0416 Lesson Script.md</t>
        </is>
      </c>
      <c r="H1177" s="4" t="inlineStr">
        <is>
          <t>Level_7/9_May_Must/03_Amira/1on1 lesson 14_0416 Lesson Script.md</t>
        </is>
      </c>
      <c r="I1177" s="3" t="inlineStr">
        <is>
          <t>raw_mapped</t>
        </is>
      </c>
      <c r="J1177" s="3" t="inlineStr">
        <is>
          <t>미검토</t>
        </is>
      </c>
      <c r="K1177" s="3" t="inlineStr">
        <is>
          <t>미정</t>
        </is>
      </c>
      <c r="L1177" s="13" t="n"/>
      <c r="M1177" s="3" t="n"/>
      <c r="N1177" s="3" t="n"/>
      <c r="O1177" s="3" t="n"/>
    </row>
    <row r="1178">
      <c r="A1178" s="3" t="inlineStr">
        <is>
          <t>Amira-7-9-2</t>
        </is>
      </c>
      <c r="B1178" s="8" t="n">
        <v>7</v>
      </c>
      <c r="C1178" s="8" t="n">
        <v>9</v>
      </c>
      <c r="D1178" s="3" t="inlineStr">
        <is>
          <t>May &amp; Must</t>
        </is>
      </c>
      <c r="E1178" s="3" t="inlineStr">
        <is>
          <t>03_Amira</t>
        </is>
      </c>
      <c r="F1178" s="3" t="inlineStr">
        <is>
          <t>PPT+Script 통합</t>
        </is>
      </c>
      <c r="G1178" s="4" t="inlineStr">
        <is>
          <t>1on1 lesson 14_0416 [PPT+Script 통합].md</t>
        </is>
      </c>
      <c r="H1178" s="4" t="inlineStr">
        <is>
          <t>Level_7/9_May_Must/03_Amira/1on1 lesson 14_0416 [PPT+Script 통합].md</t>
        </is>
      </c>
      <c r="I1178" s="3" t="inlineStr">
        <is>
          <t>raw_mapped</t>
        </is>
      </c>
      <c r="J1178" s="3" t="inlineStr">
        <is>
          <t>미검토</t>
        </is>
      </c>
      <c r="K1178" s="3" t="inlineStr">
        <is>
          <t>미정</t>
        </is>
      </c>
      <c r="L1178" s="13" t="n"/>
      <c r="M1178" s="3" t="n"/>
      <c r="N1178" s="3" t="n"/>
      <c r="O1178" s="3" t="n"/>
    </row>
    <row r="1179">
      <c r="A1179" s="3" t="inlineStr">
        <is>
          <t>Amira-7-9-3</t>
        </is>
      </c>
      <c r="B1179" s="8" t="n">
        <v>7</v>
      </c>
      <c r="C1179" s="8" t="n">
        <v>9</v>
      </c>
      <c r="D1179" s="3" t="inlineStr">
        <is>
          <t>May &amp; Must</t>
        </is>
      </c>
      <c r="E1179" s="3" t="inlineStr">
        <is>
          <t>03_Amira</t>
        </is>
      </c>
      <c r="F1179" s="3" t="inlineStr">
        <is>
          <t>Zoom Recording</t>
        </is>
      </c>
      <c r="G1179" s="4" t="inlineStr">
        <is>
          <t>Amira_Day14_0416_Part1_Lesson.md</t>
        </is>
      </c>
      <c r="H1179" s="4" t="inlineStr">
        <is>
          <t>Level_7/9_May_Must/03_Amira/Amira_Day14_0416_Part1_Lesson.md</t>
        </is>
      </c>
      <c r="I1179" s="3" t="inlineStr">
        <is>
          <t>raw_mapped</t>
        </is>
      </c>
      <c r="J1179" s="3" t="inlineStr">
        <is>
          <t>미검토</t>
        </is>
      </c>
      <c r="K1179" s="3" t="inlineStr">
        <is>
          <t>미정</t>
        </is>
      </c>
      <c r="L1179" s="13" t="n"/>
      <c r="M1179" s="3" t="n"/>
      <c r="N1179" s="3" t="n"/>
      <c r="O1179" s="3" t="n"/>
    </row>
    <row r="1180" ht="24.6" customHeight="1">
      <c r="A1180" s="3" t="inlineStr">
        <is>
          <t>Amira-7-9-4</t>
        </is>
      </c>
      <c r="B1180" s="8" t="n">
        <v>7</v>
      </c>
      <c r="C1180" s="8" t="n">
        <v>9</v>
      </c>
      <c r="D1180" s="3" t="inlineStr">
        <is>
          <t>May &amp; Must</t>
        </is>
      </c>
      <c r="E1180" s="3" t="inlineStr">
        <is>
          <t>03_Amira</t>
        </is>
      </c>
      <c r="F1180" s="3" t="inlineStr">
        <is>
          <t>Zoom Recording</t>
        </is>
      </c>
      <c r="G1180" s="4" t="inlineStr">
        <is>
          <t>Amira_Day14_0416_Part2_Lesson.md</t>
        </is>
      </c>
      <c r="H1180" s="4" t="inlineStr">
        <is>
          <t>Level_7/9_May_Must/03_Amira/Amira_Day14_0416_Part2_Lesson.md</t>
        </is>
      </c>
      <c r="I1180" s="3" t="inlineStr">
        <is>
          <t>raw_mapped</t>
        </is>
      </c>
      <c r="J1180" s="3" t="inlineStr">
        <is>
          <t>미검토</t>
        </is>
      </c>
      <c r="K1180" s="3" t="inlineStr">
        <is>
          <t>미정</t>
        </is>
      </c>
      <c r="L1180" s="13" t="n"/>
      <c r="M1180" s="3" t="n"/>
      <c r="N1180" s="3" t="n"/>
      <c r="O1180" s="3" t="n"/>
    </row>
    <row r="1181" ht="24.6" customHeight="1">
      <c r="A1181" s="3" t="inlineStr">
        <is>
          <t>HTSK-7-9-1</t>
        </is>
      </c>
      <c r="B1181" s="8" t="n">
        <v>7</v>
      </c>
      <c r="C1181" s="8" t="n">
        <v>9</v>
      </c>
      <c r="D1181" s="3" t="inlineStr">
        <is>
          <t>May &amp; Must</t>
        </is>
      </c>
      <c r="E1181" s="3" t="inlineStr">
        <is>
          <t>04_HTSK</t>
        </is>
      </c>
      <c r="F1181" s="3" t="inlineStr">
        <is>
          <t>HTSK Markdown</t>
        </is>
      </c>
      <c r="G1181" s="4" t="inlineStr">
        <is>
          <t>HowtoStudyKorean-Unit-2-Lesson-46 I have toI need to ~아어야 하다되다지겠다, ~ㄹ 필요가 있다없다.md</t>
        </is>
      </c>
      <c r="H1181" s="4" t="inlineStr">
        <is>
          <t>Level_7/9_May_Must/04_HTSK/HowtoStudyKorean-Unit-2-Lesson-46 I have toI need to ~아어야 하다되다지겠다, ~ㄹ 필요가 있다없다.md</t>
        </is>
      </c>
      <c r="I1181" s="3" t="inlineStr">
        <is>
          <t>raw_mapped</t>
        </is>
      </c>
      <c r="J1181" s="3" t="inlineStr">
        <is>
          <t>미검토</t>
        </is>
      </c>
      <c r="K1181" s="3" t="inlineStr">
        <is>
          <t>미정</t>
        </is>
      </c>
      <c r="L1181" s="13" t="n"/>
      <c r="M1181" s="3" t="n"/>
      <c r="N1181" s="3" t="n"/>
      <c r="O1181" s="3" t="n"/>
    </row>
    <row r="1182" ht="24.6" customHeight="1">
      <c r="A1182" s="3" t="inlineStr">
        <is>
          <t>HTSK-7-9-2</t>
        </is>
      </c>
      <c r="B1182" s="8" t="n">
        <v>7</v>
      </c>
      <c r="C1182" s="8" t="n">
        <v>9</v>
      </c>
      <c r="D1182" s="3" t="inlineStr">
        <is>
          <t>May &amp; Must</t>
        </is>
      </c>
      <c r="E1182" s="3" t="inlineStr">
        <is>
          <t>04_HTSK</t>
        </is>
      </c>
      <c r="F1182" s="3" t="inlineStr">
        <is>
          <t>HTSK Markdown</t>
        </is>
      </c>
      <c r="G1182" s="4" t="inlineStr">
        <is>
          <t>HowtoStudyKorean-Unit-2-Lesson-49 There is no problem if ~아어도 되다.md</t>
        </is>
      </c>
      <c r="H1182" s="4" t="inlineStr">
        <is>
          <t>Level_7/9_May_Must/04_HTSK/HowtoStudyKorean-Unit-2-Lesson-49 There is no problem if ~아어도 되다.md</t>
        </is>
      </c>
      <c r="I1182" s="3" t="inlineStr">
        <is>
          <t>raw_mapped</t>
        </is>
      </c>
      <c r="J1182" s="3" t="inlineStr">
        <is>
          <t>미검토</t>
        </is>
      </c>
      <c r="K1182" s="3" t="inlineStr">
        <is>
          <t>미정</t>
        </is>
      </c>
      <c r="L1182" s="13" t="n"/>
      <c r="M1182" s="3" t="n"/>
      <c r="N1182" s="3" t="n"/>
      <c r="O1182" s="3" t="n"/>
    </row>
    <row r="1183" ht="24.6" customHeight="1">
      <c r="A1183" s="3" t="inlineStr">
        <is>
          <t>HTSK-7-9-3</t>
        </is>
      </c>
      <c r="B1183" s="8" t="n">
        <v>7</v>
      </c>
      <c r="C1183" s="8" t="n">
        <v>9</v>
      </c>
      <c r="D1183" s="3" t="inlineStr">
        <is>
          <t>May &amp; Must</t>
        </is>
      </c>
      <c r="E1183" s="3" t="inlineStr">
        <is>
          <t>04_HTSK</t>
        </is>
      </c>
      <c r="F1183" s="3" t="inlineStr">
        <is>
          <t>HTSK Markdown</t>
        </is>
      </c>
      <c r="G1183" s="4" t="inlineStr">
        <is>
          <t>HowtoStudyKorean-Unit-4-Lesson-80 One shouldmust not ~아어서는 안 되다, ~(으)면 안 되다.md</t>
        </is>
      </c>
      <c r="H1183" s="4" t="inlineStr">
        <is>
          <t>Level_7/9_May_Must/04_HTSK/HowtoStudyKorean-Unit-4-Lesson-80 One shouldmust not ~아어서는 안 되다, ~(으)면 안 되다.md</t>
        </is>
      </c>
      <c r="I1183" s="3" t="inlineStr">
        <is>
          <t>raw_mapped</t>
        </is>
      </c>
      <c r="J1183" s="3" t="inlineStr">
        <is>
          <t>미검토</t>
        </is>
      </c>
      <c r="K1183" s="3" t="inlineStr">
        <is>
          <t>미정</t>
        </is>
      </c>
      <c r="L1183" s="13" t="n"/>
      <c r="M1183" s="3" t="n"/>
      <c r="N1183" s="3" t="n"/>
      <c r="O1183" s="3" t="n"/>
    </row>
    <row r="1184">
      <c r="A1184" s="3" t="inlineStr">
        <is>
          <t>HTSK-7-9-4</t>
        </is>
      </c>
      <c r="B1184" s="8" t="n">
        <v>7</v>
      </c>
      <c r="C1184" s="8" t="n">
        <v>9</v>
      </c>
      <c r="D1184" s="3" t="inlineStr">
        <is>
          <t>May &amp; Must</t>
        </is>
      </c>
      <c r="E1184" s="3" t="inlineStr">
        <is>
          <t>04_HTSK</t>
        </is>
      </c>
      <c r="F1184" s="3" t="inlineStr">
        <is>
          <t>HTSK Markdown</t>
        </is>
      </c>
      <c r="G1184" s="4" t="inlineStr">
        <is>
          <t>HowtoStudyKorean-Unit-6-Lesson-139 았었어도 되다 – One Could Have Done, But Did Not.md</t>
        </is>
      </c>
      <c r="H1184" s="4" t="inlineStr">
        <is>
          <t>Level_7/9_May_Must/04_HTSK/HowtoStudyKorean-Unit-6-Lesson-139 았었어도 되다 – One Could Have Done, But Did Not.md</t>
        </is>
      </c>
      <c r="I1184" s="3" t="inlineStr">
        <is>
          <t>raw_mapped</t>
        </is>
      </c>
      <c r="J1184" s="3" t="inlineStr">
        <is>
          <t>미검토</t>
        </is>
      </c>
      <c r="K1184" s="3" t="inlineStr">
        <is>
          <t>미정</t>
        </is>
      </c>
      <c r="L1184" s="13" t="n"/>
      <c r="M1184" s="3" t="n"/>
      <c r="N1184" s="3" t="n"/>
      <c r="O1184" s="3" t="n"/>
    </row>
    <row r="1185">
      <c r="A1185" s="3" t="inlineStr">
        <is>
          <t>YT-7-10-1</t>
        </is>
      </c>
      <c r="B1185" s="8" t="n">
        <v>7</v>
      </c>
      <c r="C1185" s="8" t="n">
        <v>10</v>
      </c>
      <c r="D1185" s="3" t="inlineStr">
        <is>
          <t>So -서 &amp; 가지고(갖고)</t>
        </is>
      </c>
      <c r="E1185" s="3" t="inlineStr">
        <is>
          <t>02_yt_md</t>
        </is>
      </c>
      <c r="F1185" s="3" t="inlineStr">
        <is>
          <t>YouTube Markdown</t>
        </is>
      </c>
      <c r="G1185" s="4" t="inlineStr">
        <is>
          <t>Go Billy_Abridged_~서 form Because.md</t>
        </is>
      </c>
      <c r="H1185" s="4" t="inlineStr">
        <is>
          <t>Level_7/10_So_-서_가지고(갖고)/02_yt_md/Go Billy_Abridged_~서 form Because.md</t>
        </is>
      </c>
      <c r="I1185" s="3" t="inlineStr">
        <is>
          <t>raw_mapped</t>
        </is>
      </c>
      <c r="J1185" s="3" t="inlineStr">
        <is>
          <t>미검토</t>
        </is>
      </c>
      <c r="K1185" s="3" t="inlineStr">
        <is>
          <t>미정</t>
        </is>
      </c>
      <c r="L1185" s="13" t="n"/>
      <c r="M1185" s="3" t="n"/>
      <c r="N1185" s="3" t="n"/>
      <c r="O1185" s="3" t="n"/>
    </row>
    <row r="1186" ht="24.6" customHeight="1">
      <c r="A1186" s="3" t="inlineStr">
        <is>
          <t>YT-7-10-2</t>
        </is>
      </c>
      <c r="B1186" s="8" t="n">
        <v>7</v>
      </c>
      <c r="C1186" s="8" t="n">
        <v>10</v>
      </c>
      <c r="D1186" s="3" t="inlineStr">
        <is>
          <t>So -서 &amp; 가지고(갖고)</t>
        </is>
      </c>
      <c r="E1186" s="3" t="inlineStr">
        <is>
          <t>02_yt_md</t>
        </is>
      </c>
      <c r="F1186" s="3" t="inlineStr">
        <is>
          <t>YouTube Markdown</t>
        </is>
      </c>
      <c r="G1186" s="4" t="inlineStr">
        <is>
          <t>Go Billy_Abridged_~해 가지고 So....md</t>
        </is>
      </c>
      <c r="H1186" s="4" t="inlineStr">
        <is>
          <t>Level_7/10_So_-서_가지고(갖고)/02_yt_md/Go Billy_Abridged_~해 가지고 So....md</t>
        </is>
      </c>
      <c r="I1186" s="3" t="inlineStr">
        <is>
          <t>raw_mapped</t>
        </is>
      </c>
      <c r="J1186" s="3" t="inlineStr">
        <is>
          <t>미검토</t>
        </is>
      </c>
      <c r="K1186" s="3" t="inlineStr">
        <is>
          <t>미정</t>
        </is>
      </c>
      <c r="L1186" s="13" t="n"/>
      <c r="M1186" s="3" t="n"/>
      <c r="N1186" s="3" t="n"/>
      <c r="O1186" s="3" t="n"/>
    </row>
    <row r="1187" ht="24.6" customHeight="1">
      <c r="A1187" s="3" t="inlineStr">
        <is>
          <t>YT-7-10-3</t>
        </is>
      </c>
      <c r="B1187" s="8" t="n">
        <v>7</v>
      </c>
      <c r="C1187" s="8" t="n">
        <v>10</v>
      </c>
      <c r="D1187" s="3" t="inlineStr">
        <is>
          <t>So -서 &amp; 가지고(갖고)</t>
        </is>
      </c>
      <c r="E1187" s="3" t="inlineStr">
        <is>
          <t>02_yt_md</t>
        </is>
      </c>
      <c r="F1187" s="3" t="inlineStr">
        <is>
          <t>YouTube Markdown</t>
        </is>
      </c>
      <c r="G1187" s="4" t="inlineStr">
        <is>
          <t>Go Billy_Abridged_Korean Sentence Connectors Part 2 (~서, ~니까, ~때문에).md</t>
        </is>
      </c>
      <c r="H1187" s="4" t="inlineStr">
        <is>
          <t>Level_7/10_So_-서_가지고(갖고)/02_yt_md/Go Billy_Abridged_Korean Sentence Connectors Part 2 (~서, ~니까, ~때문에).md</t>
        </is>
      </c>
      <c r="I1187" s="3" t="inlineStr">
        <is>
          <t>raw_mapped</t>
        </is>
      </c>
      <c r="J1187" s="3" t="inlineStr">
        <is>
          <t>미검토</t>
        </is>
      </c>
      <c r="K1187" s="3" t="inlineStr">
        <is>
          <t>미정</t>
        </is>
      </c>
      <c r="L1187" s="13" t="n"/>
      <c r="M1187" s="3" t="n"/>
      <c r="N1187" s="3" t="n"/>
      <c r="O1187" s="3" t="n"/>
    </row>
    <row r="1188" ht="24.6" customHeight="1">
      <c r="A1188" s="3" t="inlineStr">
        <is>
          <t>YT-7-10-4</t>
        </is>
      </c>
      <c r="B1188" s="8" t="n">
        <v>7</v>
      </c>
      <c r="C1188" s="8" t="n">
        <v>10</v>
      </c>
      <c r="D1188" s="3" t="inlineStr">
        <is>
          <t>So -서 &amp; 가지고(갖고)</t>
        </is>
      </c>
      <c r="E1188" s="3" t="inlineStr">
        <is>
          <t>02_yt_md</t>
        </is>
      </c>
      <c r="F1188" s="3" t="inlineStr">
        <is>
          <t>YouTube Markdown</t>
        </is>
      </c>
      <c r="G1188" s="4" t="inlineStr">
        <is>
          <t>Go Billy_Beginner_#70 Giving a Reason Part 1 (니까, 서).md</t>
        </is>
      </c>
      <c r="H1188" s="4" t="inlineStr">
        <is>
          <t>Level_7/10_So_-서_가지고(갖고)/02_yt_md/Go Billy_Beginner_#70 Giving a Reason Part 1 (니까, 서).md</t>
        </is>
      </c>
      <c r="I1188" s="3" t="inlineStr">
        <is>
          <t>raw_mapped</t>
        </is>
      </c>
      <c r="J1188" s="3" t="inlineStr">
        <is>
          <t>미검토</t>
        </is>
      </c>
      <c r="K1188" s="3" t="inlineStr">
        <is>
          <t>미정</t>
        </is>
      </c>
      <c r="L1188" s="13" t="n"/>
      <c r="M1188" s="3" t="n"/>
      <c r="N1188" s="3" t="n"/>
      <c r="O1188" s="3" t="n"/>
    </row>
    <row r="1189" ht="24.6" customHeight="1">
      <c r="A1189" s="3" t="inlineStr">
        <is>
          <t>YT-7-10-5</t>
        </is>
      </c>
      <c r="B1189" s="8" t="n">
        <v>7</v>
      </c>
      <c r="C1189" s="8" t="n">
        <v>10</v>
      </c>
      <c r="D1189" s="3" t="inlineStr">
        <is>
          <t>So -서 &amp; 가지고(갖고)</t>
        </is>
      </c>
      <c r="E1189" s="3" t="inlineStr">
        <is>
          <t>02_yt_md</t>
        </is>
      </c>
      <c r="F1189" s="3" t="inlineStr">
        <is>
          <t>YouTube Markdown</t>
        </is>
      </c>
      <c r="G1189" s="4" t="inlineStr">
        <is>
          <t>Go Billy_Full Lessons_121 “And then” ~서.md</t>
        </is>
      </c>
      <c r="H1189" s="4" t="inlineStr">
        <is>
          <t>Level_7/10_So_-서_가지고(갖고)/02_yt_md/Go Billy_Full Lessons_121 “And then” ~서.md</t>
        </is>
      </c>
      <c r="I1189" s="3" t="inlineStr">
        <is>
          <t>raw_mapped</t>
        </is>
      </c>
      <c r="J1189" s="3" t="inlineStr">
        <is>
          <t>미검토</t>
        </is>
      </c>
      <c r="K1189" s="3" t="inlineStr">
        <is>
          <t>미정</t>
        </is>
      </c>
      <c r="L1189" s="13" t="n"/>
      <c r="M1189" s="3" t="n"/>
      <c r="N1189" s="3" t="n"/>
      <c r="O1189" s="3" t="n"/>
    </row>
    <row r="1190" ht="24.6" customHeight="1">
      <c r="A1190" s="3" t="inlineStr">
        <is>
          <t>YT-7-10-6</t>
        </is>
      </c>
      <c r="B1190" s="8" t="n">
        <v>7</v>
      </c>
      <c r="C1190" s="8" t="n">
        <v>10</v>
      </c>
      <c r="D1190" s="3" t="inlineStr">
        <is>
          <t>So -서 &amp; 가지고(갖고)</t>
        </is>
      </c>
      <c r="E1190" s="3" t="inlineStr">
        <is>
          <t>02_yt_md</t>
        </is>
      </c>
      <c r="F1190" s="3" t="inlineStr">
        <is>
          <t>YouTube Markdown</t>
        </is>
      </c>
      <c r="G1190" s="4" t="inlineStr">
        <is>
          <t>Go Billy_Full Lessons_130 ~해 가지고 “Because”.md</t>
        </is>
      </c>
      <c r="H1190" s="4" t="inlineStr">
        <is>
          <t>Level_7/10_So_-서_가지고(갖고)/02_yt_md/Go Billy_Full Lessons_130 ~해 가지고 “Because”.md</t>
        </is>
      </c>
      <c r="I1190" s="3" t="inlineStr">
        <is>
          <t>raw_mapped</t>
        </is>
      </c>
      <c r="J1190" s="3" t="inlineStr">
        <is>
          <t>미검토</t>
        </is>
      </c>
      <c r="K1190" s="3" t="inlineStr">
        <is>
          <t>미정</t>
        </is>
      </c>
      <c r="L1190" s="13" t="n"/>
      <c r="M1190" s="3" t="n"/>
      <c r="N1190" s="3" t="n"/>
      <c r="O1190" s="3" t="n"/>
    </row>
    <row r="1191" ht="24.6" customHeight="1">
      <c r="A1191" s="3" t="inlineStr">
        <is>
          <t>YT-7-10-7</t>
        </is>
      </c>
      <c r="B1191" s="8" t="n">
        <v>7</v>
      </c>
      <c r="C1191" s="8" t="n">
        <v>10</v>
      </c>
      <c r="D1191" s="3" t="inlineStr">
        <is>
          <t>So -서 &amp; 가지고(갖고)</t>
        </is>
      </c>
      <c r="E1191" s="3" t="inlineStr">
        <is>
          <t>02_yt_md</t>
        </is>
      </c>
      <c r="F1191" s="3" t="inlineStr">
        <is>
          <t>YouTube Markdown</t>
        </is>
      </c>
      <c r="G1191" s="4" t="inlineStr">
        <is>
          <t>Go Billy_Sentence Connectors_#1 Sentence Structure.md</t>
        </is>
      </c>
      <c r="H1191" s="4" t="inlineStr">
        <is>
          <t>Level_7/10_So_-서_가지고(갖고)/02_yt_md/Go Billy_Sentence Connectors_#1 Sentence Structure.md</t>
        </is>
      </c>
      <c r="I1191" s="3" t="inlineStr">
        <is>
          <t>raw_mapped</t>
        </is>
      </c>
      <c r="J1191" s="3" t="inlineStr">
        <is>
          <t>미검토</t>
        </is>
      </c>
      <c r="K1191" s="3" t="inlineStr">
        <is>
          <t>미정</t>
        </is>
      </c>
      <c r="L1191" s="13" t="n"/>
      <c r="M1191" s="3" t="n"/>
      <c r="N1191" s="3" t="n"/>
      <c r="O1191" s="3" t="n"/>
    </row>
    <row r="1192" ht="24.6" customHeight="1">
      <c r="A1192" s="3" t="inlineStr">
        <is>
          <t>YT-7-10-8</t>
        </is>
      </c>
      <c r="B1192" s="8" t="n">
        <v>7</v>
      </c>
      <c r="C1192" s="8" t="n">
        <v>10</v>
      </c>
      <c r="D1192" s="3" t="inlineStr">
        <is>
          <t>So -서 &amp; 가지고(갖고)</t>
        </is>
      </c>
      <c r="E1192" s="3" t="inlineStr">
        <is>
          <t>02_yt_md</t>
        </is>
      </c>
      <c r="F1192" s="3" t="inlineStr">
        <is>
          <t>YouTube Markdown</t>
        </is>
      </c>
      <c r="G1192" s="4" t="inlineStr">
        <is>
          <t>Go Billy_Sentence Connectors_#9 Because (Part 1).md</t>
        </is>
      </c>
      <c r="H1192" s="4" t="inlineStr">
        <is>
          <t>Level_7/10_So_-서_가지고(갖고)/02_yt_md/Go Billy_Sentence Connectors_#9 Because (Part 1).md</t>
        </is>
      </c>
      <c r="I1192" s="3" t="inlineStr">
        <is>
          <t>raw_mapped</t>
        </is>
      </c>
      <c r="J1192" s="3" t="inlineStr">
        <is>
          <t>미검토</t>
        </is>
      </c>
      <c r="K1192" s="3" t="inlineStr">
        <is>
          <t>미정</t>
        </is>
      </c>
      <c r="L1192" s="13" t="n"/>
      <c r="M1192" s="3" t="n"/>
      <c r="N1192" s="3" t="n"/>
      <c r="O1192" s="3" t="n"/>
    </row>
    <row r="1193">
      <c r="A1193" s="3" t="inlineStr">
        <is>
          <t>YT-7-10-9</t>
        </is>
      </c>
      <c r="B1193" s="8" t="n">
        <v>7</v>
      </c>
      <c r="C1193" s="8" t="n">
        <v>10</v>
      </c>
      <c r="D1193" s="3" t="inlineStr">
        <is>
          <t>So -서 &amp; 가지고(갖고)</t>
        </is>
      </c>
      <c r="E1193" s="3" t="inlineStr">
        <is>
          <t>02_yt_md</t>
        </is>
      </c>
      <c r="F1193" s="3" t="inlineStr">
        <is>
          <t>YouTube Markdown</t>
        </is>
      </c>
      <c r="G1193" s="4" t="inlineStr">
        <is>
          <t>Miss Vicky_영상 전체_Korean Conjunction #2 그래서 vs 그러니까, -아어해서 vs -(으)니까.md</t>
        </is>
      </c>
      <c r="H1193" s="4" t="inlineStr">
        <is>
          <t>Level_7/10_So_-서_가지고(갖고)/02_yt_md/Miss Vicky_영상 전체_Korean Conjunction #2 그래서 vs 그러니까, -아어해서 vs -(으)니까.md</t>
        </is>
      </c>
      <c r="I1193" s="3" t="inlineStr">
        <is>
          <t>raw_mapped</t>
        </is>
      </c>
      <c r="J1193" s="3" t="inlineStr">
        <is>
          <t>미검토</t>
        </is>
      </c>
      <c r="K1193" s="3" t="inlineStr">
        <is>
          <t>미정</t>
        </is>
      </c>
      <c r="L1193" s="13" t="n"/>
      <c r="M1193" s="3" t="n"/>
      <c r="N1193" s="3" t="n"/>
      <c r="O1193" s="3" t="n"/>
    </row>
    <row r="1194" ht="24.6" customHeight="1">
      <c r="A1194" s="3" t="inlineStr">
        <is>
          <t>Amira-7-10-1</t>
        </is>
      </c>
      <c r="B1194" s="8" t="n">
        <v>7</v>
      </c>
      <c r="C1194" s="8" t="n">
        <v>10</v>
      </c>
      <c r="D1194" s="3" t="inlineStr">
        <is>
          <t>So -서 &amp; 가지고(갖고)</t>
        </is>
      </c>
      <c r="E1194" s="3" t="inlineStr">
        <is>
          <t>03_Amira</t>
        </is>
      </c>
      <c r="F1194" s="3" t="inlineStr">
        <is>
          <t>Lesson Script</t>
        </is>
      </c>
      <c r="G1194" s="4" t="inlineStr">
        <is>
          <t>1on1 lesson 16_0430 Lesson Script.md</t>
        </is>
      </c>
      <c r="H1194" s="4" t="inlineStr">
        <is>
          <t>Level_7/10_So_-서_가지고(갖고)/03_Amira/1on1 lesson 16_0430 Lesson Script.md</t>
        </is>
      </c>
      <c r="I1194" s="3" t="inlineStr">
        <is>
          <t>raw_mapped</t>
        </is>
      </c>
      <c r="J1194" s="3" t="inlineStr">
        <is>
          <t>미검토</t>
        </is>
      </c>
      <c r="K1194" s="3" t="inlineStr">
        <is>
          <t>미정</t>
        </is>
      </c>
      <c r="L1194" s="13" t="n"/>
      <c r="M1194" s="3" t="n"/>
      <c r="N1194" s="3" t="n"/>
      <c r="O1194" s="3" t="n"/>
    </row>
    <row r="1195">
      <c r="A1195" s="3" t="inlineStr">
        <is>
          <t>Amira-7-10-2</t>
        </is>
      </c>
      <c r="B1195" s="8" t="n">
        <v>7</v>
      </c>
      <c r="C1195" s="8" t="n">
        <v>10</v>
      </c>
      <c r="D1195" s="3" t="inlineStr">
        <is>
          <t>So -서 &amp; 가지고(갖고)</t>
        </is>
      </c>
      <c r="E1195" s="3" t="inlineStr">
        <is>
          <t>03_Amira</t>
        </is>
      </c>
      <c r="F1195" s="3" t="inlineStr">
        <is>
          <t>PPT+Script 통합</t>
        </is>
      </c>
      <c r="G1195" s="4" t="inlineStr">
        <is>
          <t>1on1 lesson 16_0430 [PPT+Script 통합].md</t>
        </is>
      </c>
      <c r="H1195" s="4" t="inlineStr">
        <is>
          <t>Level_7/10_So_-서_가지고(갖고)/03_Amira/1on1 lesson 16_0430 [PPT+Script 통합].md</t>
        </is>
      </c>
      <c r="I1195" s="3" t="inlineStr">
        <is>
          <t>raw_mapped</t>
        </is>
      </c>
      <c r="J1195" s="3" t="inlineStr">
        <is>
          <t>미검토</t>
        </is>
      </c>
      <c r="K1195" s="3" t="inlineStr">
        <is>
          <t>미정</t>
        </is>
      </c>
      <c r="L1195" s="13" t="n"/>
      <c r="M1195" s="3" t="n"/>
      <c r="N1195" s="3" t="n"/>
      <c r="O1195" s="3" t="n"/>
    </row>
    <row r="1196">
      <c r="A1196" s="3" t="inlineStr">
        <is>
          <t>Amira-7-10-3</t>
        </is>
      </c>
      <c r="B1196" s="8" t="n">
        <v>7</v>
      </c>
      <c r="C1196" s="8" t="n">
        <v>10</v>
      </c>
      <c r="D1196" s="3" t="inlineStr">
        <is>
          <t>So -서 &amp; 가지고(갖고)</t>
        </is>
      </c>
      <c r="E1196" s="3" t="inlineStr">
        <is>
          <t>03_Amira</t>
        </is>
      </c>
      <c r="F1196" s="3" t="inlineStr">
        <is>
          <t>Zoom Recording</t>
        </is>
      </c>
      <c r="G1196" s="4" t="inlineStr">
        <is>
          <t>Amira_Day16_0430_Part1_Lesson.md</t>
        </is>
      </c>
      <c r="H1196" s="4" t="inlineStr">
        <is>
          <t>Level_7/10_So_-서_가지고(갖고)/03_Amira/Amira_Day16_0430_Part1_Lesson.md</t>
        </is>
      </c>
      <c r="I1196" s="3" t="inlineStr">
        <is>
          <t>raw_mapped</t>
        </is>
      </c>
      <c r="J1196" s="3" t="inlineStr">
        <is>
          <t>미검토</t>
        </is>
      </c>
      <c r="K1196" s="3" t="inlineStr">
        <is>
          <t>미정</t>
        </is>
      </c>
      <c r="L1196" s="13" t="n"/>
      <c r="M1196" s="3" t="n"/>
      <c r="N1196" s="3" t="n"/>
      <c r="O1196" s="3" t="n"/>
    </row>
    <row r="1197">
      <c r="A1197" s="3" t="inlineStr">
        <is>
          <t>Amira-7-10-4</t>
        </is>
      </c>
      <c r="B1197" s="8" t="n">
        <v>7</v>
      </c>
      <c r="C1197" s="8" t="n">
        <v>10</v>
      </c>
      <c r="D1197" s="3" t="inlineStr">
        <is>
          <t>So -서 &amp; 가지고(갖고)</t>
        </is>
      </c>
      <c r="E1197" s="3" t="inlineStr">
        <is>
          <t>03_Amira</t>
        </is>
      </c>
      <c r="F1197" s="3" t="inlineStr">
        <is>
          <t>Zoom Recording</t>
        </is>
      </c>
      <c r="G1197" s="4" t="inlineStr">
        <is>
          <t>Amira_Day16_0430_Part2_Lesson.md</t>
        </is>
      </c>
      <c r="H1197" s="4" t="inlineStr">
        <is>
          <t>Level_7/10_So_-서_가지고(갖고)/03_Amira/Amira_Day16_0430_Part2_Lesson.md</t>
        </is>
      </c>
      <c r="I1197" s="3" t="inlineStr">
        <is>
          <t>raw_mapped</t>
        </is>
      </c>
      <c r="J1197" s="3" t="inlineStr">
        <is>
          <t>미검토</t>
        </is>
      </c>
      <c r="K1197" s="3" t="inlineStr">
        <is>
          <t>미정</t>
        </is>
      </c>
      <c r="L1197" s="13" t="n"/>
      <c r="M1197" s="3" t="n"/>
      <c r="N1197" s="3" t="n"/>
      <c r="O1197" s="3" t="n"/>
    </row>
    <row r="1198" ht="24.6" customHeight="1">
      <c r="A1198" s="3" t="inlineStr">
        <is>
          <t>Amira-7-10-5</t>
        </is>
      </c>
      <c r="B1198" s="8" t="n">
        <v>7</v>
      </c>
      <c r="C1198" s="8" t="n">
        <v>10</v>
      </c>
      <c r="D1198" s="3" t="inlineStr">
        <is>
          <t>So -서 &amp; 가지고(갖고)</t>
        </is>
      </c>
      <c r="E1198" s="3" t="inlineStr">
        <is>
          <t>03_Amira</t>
        </is>
      </c>
      <c r="F1198" s="3" t="inlineStr">
        <is>
          <t>Zoom Recording</t>
        </is>
      </c>
      <c r="G1198" s="4" t="inlineStr">
        <is>
          <t>Amira_Day16_0430_Part3_Lesson.md</t>
        </is>
      </c>
      <c r="H1198" s="4" t="inlineStr">
        <is>
          <t>Level_7/10_So_-서_가지고(갖고)/03_Amira/Amira_Day16_0430_Part3_Lesson.md</t>
        </is>
      </c>
      <c r="I1198" s="3" t="inlineStr">
        <is>
          <t>raw_mapped</t>
        </is>
      </c>
      <c r="J1198" s="3" t="inlineStr">
        <is>
          <t>미검토</t>
        </is>
      </c>
      <c r="K1198" s="3" t="inlineStr">
        <is>
          <t>미정</t>
        </is>
      </c>
      <c r="L1198" s="13" t="n"/>
      <c r="M1198" s="3" t="n"/>
      <c r="N1198" s="3" t="n"/>
      <c r="O1198" s="3" t="n"/>
    </row>
    <row r="1199" ht="24.6" customHeight="1">
      <c r="A1199" s="3" t="inlineStr">
        <is>
          <t>HTSK-7-10-1</t>
        </is>
      </c>
      <c r="B1199" s="8" t="n">
        <v>7</v>
      </c>
      <c r="C1199" s="8" t="n">
        <v>10</v>
      </c>
      <c r="D1199" s="3" t="inlineStr">
        <is>
          <t>So -서 &amp; 가지고(갖고)</t>
        </is>
      </c>
      <c r="E1199" s="3" t="inlineStr">
        <is>
          <t>04_HTSK</t>
        </is>
      </c>
      <c r="F1199" s="3" t="inlineStr">
        <is>
          <t>HTSK Markdown</t>
        </is>
      </c>
      <c r="G1199" s="4" t="inlineStr">
        <is>
          <t>HowtoStudyKorean-Unit-1-Lesson-17 Connecting Particle ~고 and ~고 싶다 “I want to”.md</t>
        </is>
      </c>
      <c r="H1199" s="4" t="inlineStr">
        <is>
          <t>Level_7/10_So_-서_가지고(갖고)/04_HTSK/HowtoStudyKorean-Unit-1-Lesson-17 Connecting Particle ~고 and ~고 싶다 “I want to”.md</t>
        </is>
      </c>
      <c r="I1199" s="3" t="inlineStr">
        <is>
          <t>raw_mapped</t>
        </is>
      </c>
      <c r="J1199" s="3" t="inlineStr">
        <is>
          <t>미검토</t>
        </is>
      </c>
      <c r="K1199" s="3" t="inlineStr">
        <is>
          <t>미정</t>
        </is>
      </c>
      <c r="L1199" s="13" t="n"/>
      <c r="M1199" s="3" t="n"/>
      <c r="N1199" s="3" t="n"/>
      <c r="O1199" s="3" t="n"/>
    </row>
    <row r="1200" ht="24.6" customHeight="1">
      <c r="A1200" s="3" t="inlineStr">
        <is>
          <t>HTSK-7-10-2</t>
        </is>
      </c>
      <c r="B1200" s="8" t="n">
        <v>7</v>
      </c>
      <c r="C1200" s="8" t="n">
        <v>10</v>
      </c>
      <c r="D1200" s="3" t="inlineStr">
        <is>
          <t>So -서 &amp; 가지고(갖고)</t>
        </is>
      </c>
      <c r="E1200" s="3" t="inlineStr">
        <is>
          <t>04_HTSK</t>
        </is>
      </c>
      <c r="F1200" s="3" t="inlineStr">
        <is>
          <t>HTSK Markdown</t>
        </is>
      </c>
      <c r="G1200" s="4" t="inlineStr">
        <is>
          <t>HowtoStudyKorean-Unit-2-Lesson-37 Because ~아어서.md</t>
        </is>
      </c>
      <c r="H1200" s="4" t="inlineStr">
        <is>
          <t>Level_7/10_So_-서_가지고(갖고)/04_HTSK/HowtoStudyKorean-Unit-2-Lesson-37 Because ~아어서.md</t>
        </is>
      </c>
      <c r="I1200" s="3" t="inlineStr">
        <is>
          <t>raw_mapped</t>
        </is>
      </c>
      <c r="J1200" s="3" t="inlineStr">
        <is>
          <t>미검토</t>
        </is>
      </c>
      <c r="K1200" s="3" t="inlineStr">
        <is>
          <t>미정</t>
        </is>
      </c>
      <c r="L1200" s="13" t="n"/>
      <c r="M1200" s="3" t="n"/>
      <c r="N1200" s="3" t="n"/>
      <c r="O1200" s="3" t="n"/>
    </row>
    <row r="1201" ht="24.6" customHeight="1">
      <c r="A1201" s="3" t="inlineStr">
        <is>
          <t>HTSK-7-10-3</t>
        </is>
      </c>
      <c r="B1201" s="8" t="n">
        <v>7</v>
      </c>
      <c r="C1201" s="8" t="n">
        <v>10</v>
      </c>
      <c r="D1201" s="3" t="inlineStr">
        <is>
          <t>So -서 &amp; 가지고(갖고)</t>
        </is>
      </c>
      <c r="E1201" s="3" t="inlineStr">
        <is>
          <t>04_HTSK</t>
        </is>
      </c>
      <c r="F1201" s="3" t="inlineStr">
        <is>
          <t>HTSK Markdown</t>
        </is>
      </c>
      <c r="G1201" s="4" t="inlineStr">
        <is>
          <t>HowtoStudyKorean-Unit-2-Lesson-41 To Give 주다, ~아어 주다.md</t>
        </is>
      </c>
      <c r="H1201" s="4" t="inlineStr">
        <is>
          <t>Level_7/10_So_-서_가지고(갖고)/04_HTSK/HowtoStudyKorean-Unit-2-Lesson-41 To Give 주다, ~아어 주다.md</t>
        </is>
      </c>
      <c r="I1201" s="3" t="inlineStr">
        <is>
          <t>raw_mapped</t>
        </is>
      </c>
      <c r="J1201" s="3" t="inlineStr">
        <is>
          <t>미검토</t>
        </is>
      </c>
      <c r="K1201" s="3" t="inlineStr">
        <is>
          <t>미정</t>
        </is>
      </c>
      <c r="L1201" s="13" t="n"/>
      <c r="M1201" s="3" t="n"/>
      <c r="N1201" s="3" t="n"/>
      <c r="O1201" s="3" t="n"/>
    </row>
    <row r="1202" ht="24.6" customHeight="1">
      <c r="A1202" s="3" t="inlineStr">
        <is>
          <t>HTSK-7-10-4</t>
        </is>
      </c>
      <c r="B1202" s="8" t="n">
        <v>7</v>
      </c>
      <c r="C1202" s="8" t="n">
        <v>10</v>
      </c>
      <c r="D1202" s="3" t="inlineStr">
        <is>
          <t>So -서 &amp; 가지고(갖고)</t>
        </is>
      </c>
      <c r="E1202" s="3" t="inlineStr">
        <is>
          <t>04_HTSK</t>
        </is>
      </c>
      <c r="F1202" s="3" t="inlineStr">
        <is>
          <t>HTSK Markdown</t>
        </is>
      </c>
      <c r="G1202" s="4" t="inlineStr">
        <is>
          <t>HowtoStudyKorean-Unit-3-Lesson-70 Clause Connector ~아어(서).md</t>
        </is>
      </c>
      <c r="H1202" s="4" t="inlineStr">
        <is>
          <t>Level_7/10_So_-서_가지고(갖고)/04_HTSK/HowtoStudyKorean-Unit-3-Lesson-70 Clause Connector ~아어(서).md</t>
        </is>
      </c>
      <c r="I1202" s="3" t="inlineStr">
        <is>
          <t>raw_mapped</t>
        </is>
      </c>
      <c r="J1202" s="3" t="inlineStr">
        <is>
          <t>미검토</t>
        </is>
      </c>
      <c r="K1202" s="3" t="inlineStr">
        <is>
          <t>미정</t>
        </is>
      </c>
      <c r="L1202" s="13" t="n"/>
      <c r="M1202" s="3" t="n"/>
      <c r="N1202" s="3" t="n"/>
      <c r="O1202" s="3" t="n"/>
    </row>
    <row r="1203" ht="24.6" customHeight="1">
      <c r="A1203" s="3" t="inlineStr">
        <is>
          <t>HTSK-7-10-5</t>
        </is>
      </c>
      <c r="B1203" s="8" t="n">
        <v>7</v>
      </c>
      <c r="C1203" s="8" t="n">
        <v>10</v>
      </c>
      <c r="D1203" s="3" t="inlineStr">
        <is>
          <t>So -서 &amp; 가지고(갖고)</t>
        </is>
      </c>
      <c r="E1203" s="3" t="inlineStr">
        <is>
          <t>04_HTSK</t>
        </is>
      </c>
      <c r="F1203" s="3" t="inlineStr">
        <is>
          <t>HTSK Markdown</t>
        </is>
      </c>
      <c r="G1203" s="4" t="inlineStr">
        <is>
          <t>HowtoStudyKorean-Unit-4-Lesson-97 Abbreviated Conjugations 갖다 and 머물다.md</t>
        </is>
      </c>
      <c r="H1203" s="4" t="inlineStr">
        <is>
          <t>Level_7/10_So_-서_가지고(갖고)/04_HTSK/HowtoStudyKorean-Unit-4-Lesson-97 Abbreviated Conjugations 갖다 and 머물다.md</t>
        </is>
      </c>
      <c r="I1203" s="3" t="inlineStr">
        <is>
          <t>raw_mapped</t>
        </is>
      </c>
      <c r="J1203" s="3" t="inlineStr">
        <is>
          <t>미검토</t>
        </is>
      </c>
      <c r="K1203" s="3" t="inlineStr">
        <is>
          <t>미정</t>
        </is>
      </c>
      <c r="L1203" s="13" t="n"/>
      <c r="M1203" s="3" t="n"/>
      <c r="N1203" s="3" t="n"/>
      <c r="O1203" s="3" t="n"/>
    </row>
    <row r="1204" ht="24.6" customHeight="1">
      <c r="A1204" s="3" t="inlineStr">
        <is>
          <t>YT-7-11-1</t>
        </is>
      </c>
      <c r="B1204" s="8" t="n">
        <v>7</v>
      </c>
      <c r="C1204" s="8" t="n">
        <v>11</v>
      </c>
      <c r="D1204" s="3" t="inlineStr">
        <is>
          <t>Because - (으)니까, 기 때문에</t>
        </is>
      </c>
      <c r="E1204" s="3" t="inlineStr">
        <is>
          <t>02_yt_md</t>
        </is>
      </c>
      <c r="F1204" s="3" t="inlineStr">
        <is>
          <t>YouTube Markdown</t>
        </is>
      </c>
      <c r="G1204" s="4" t="inlineStr">
        <is>
          <t>Go Billy_Abridged_~(으)니까 Form Because.md</t>
        </is>
      </c>
      <c r="H1204" s="4" t="inlineStr">
        <is>
          <t>Level_7/11_Because_-_(으)니까,_기_때문에/02_yt_md/Go Billy_Abridged_~(으)니까 Form Because.md</t>
        </is>
      </c>
      <c r="I1204" s="3" t="inlineStr">
        <is>
          <t>raw_mapped</t>
        </is>
      </c>
      <c r="J1204" s="3" t="inlineStr">
        <is>
          <t>미검토</t>
        </is>
      </c>
      <c r="K1204" s="3" t="inlineStr">
        <is>
          <t>미정</t>
        </is>
      </c>
      <c r="L1204" s="13" t="n"/>
      <c r="M1204" s="3" t="n"/>
      <c r="N1204" s="3" t="n"/>
      <c r="O1204" s="3" t="n"/>
    </row>
    <row r="1205" ht="24.6" customHeight="1">
      <c r="A1205" s="3" t="inlineStr">
        <is>
          <t>YT-7-11-2</t>
        </is>
      </c>
      <c r="B1205" s="8" t="n">
        <v>7</v>
      </c>
      <c r="C1205" s="8" t="n">
        <v>11</v>
      </c>
      <c r="D1205" s="3" t="inlineStr">
        <is>
          <t>Because - (으)니까, 기 때문에</t>
        </is>
      </c>
      <c r="E1205" s="3" t="inlineStr">
        <is>
          <t>02_yt_md</t>
        </is>
      </c>
      <c r="F1205" s="3" t="inlineStr">
        <is>
          <t>YouTube Markdown</t>
        </is>
      </c>
      <c r="G1205" s="4" t="inlineStr">
        <is>
          <t>Go Billy_Abridged_덕분 Thanks To.md</t>
        </is>
      </c>
      <c r="H1205" s="4" t="inlineStr">
        <is>
          <t>Level_7/11_Because_-_(으)니까,_기_때문에/02_yt_md/Go Billy_Abridged_덕분 Thanks To.md</t>
        </is>
      </c>
      <c r="I1205" s="3" t="inlineStr">
        <is>
          <t>raw_mapped</t>
        </is>
      </c>
      <c r="J1205" s="3" t="inlineStr">
        <is>
          <t>미검토</t>
        </is>
      </c>
      <c r="K1205" s="3" t="inlineStr">
        <is>
          <t>미정</t>
        </is>
      </c>
      <c r="L1205" s="13" t="n"/>
      <c r="M1205" s="3" t="n"/>
      <c r="N1205" s="3" t="n"/>
      <c r="O1205" s="3" t="n"/>
    </row>
    <row r="1206" ht="24.6" customHeight="1">
      <c r="A1206" s="3" t="inlineStr">
        <is>
          <t>YT-7-11-3</t>
        </is>
      </c>
      <c r="B1206" s="8" t="n">
        <v>7</v>
      </c>
      <c r="C1206" s="8" t="n">
        <v>11</v>
      </c>
      <c r="D1206" s="3" t="inlineStr">
        <is>
          <t>Because - (으)니까, 기 때문에</t>
        </is>
      </c>
      <c r="E1206" s="3" t="inlineStr">
        <is>
          <t>02_yt_md</t>
        </is>
      </c>
      <c r="F1206" s="3" t="inlineStr">
        <is>
          <t>YouTube Markdown</t>
        </is>
      </c>
      <c r="G1206" s="4" t="inlineStr">
        <is>
          <t>Go Billy_Abridged_Because of 탓에.md</t>
        </is>
      </c>
      <c r="H1206" s="4" t="inlineStr">
        <is>
          <t>Level_7/11_Because_-_(으)니까,_기_때문에/02_yt_md/Go Billy_Abridged_Because of 탓에.md</t>
        </is>
      </c>
      <c r="I1206" s="3" t="inlineStr">
        <is>
          <t>raw_mapped</t>
        </is>
      </c>
      <c r="J1206" s="3" t="inlineStr">
        <is>
          <t>미검토</t>
        </is>
      </c>
      <c r="K1206" s="3" t="inlineStr">
        <is>
          <t>미정</t>
        </is>
      </c>
      <c r="L1206" s="13" t="n"/>
      <c r="M1206" s="3" t="n"/>
      <c r="N1206" s="3" t="n"/>
      <c r="O1206" s="3" t="n"/>
    </row>
    <row r="1207" ht="24.6" customHeight="1">
      <c r="A1207" s="3" t="inlineStr">
        <is>
          <t>YT-7-11-4</t>
        </is>
      </c>
      <c r="B1207" s="8" t="n">
        <v>7</v>
      </c>
      <c r="C1207" s="8" t="n">
        <v>11</v>
      </c>
      <c r="D1207" s="3" t="inlineStr">
        <is>
          <t>Because - (으)니까, 기 때문에</t>
        </is>
      </c>
      <c r="E1207" s="3" t="inlineStr">
        <is>
          <t>02_yt_md</t>
        </is>
      </c>
      <c r="F1207" s="3" t="inlineStr">
        <is>
          <t>YouTube Markdown</t>
        </is>
      </c>
      <c r="G1207" s="4" t="inlineStr">
        <is>
          <t>Go Billy_Abridged_Korean Sentence Connectors Part 2 (~서, ~니까, ~때문에).md</t>
        </is>
      </c>
      <c r="H1207" s="4" t="inlineStr">
        <is>
          <t>Level_7/11_Because_-_(으)니까,_기_때문에/02_yt_md/Go Billy_Abridged_Korean Sentence Connectors Part 2 (~서, ~니까, ~때문에).md</t>
        </is>
      </c>
      <c r="I1207" s="3" t="inlineStr">
        <is>
          <t>raw_mapped</t>
        </is>
      </c>
      <c r="J1207" s="3" t="inlineStr">
        <is>
          <t>미검토</t>
        </is>
      </c>
      <c r="K1207" s="3" t="inlineStr">
        <is>
          <t>미정</t>
        </is>
      </c>
      <c r="L1207" s="13" t="n"/>
      <c r="M1207" s="3" t="n"/>
      <c r="N1207" s="3" t="n"/>
      <c r="O1207" s="3" t="n"/>
    </row>
    <row r="1208" ht="24.6" customHeight="1">
      <c r="A1208" s="3" t="inlineStr">
        <is>
          <t>YT-7-11-5</t>
        </is>
      </c>
      <c r="B1208" s="8" t="n">
        <v>7</v>
      </c>
      <c r="C1208" s="8" t="n">
        <v>11</v>
      </c>
      <c r="D1208" s="3" t="inlineStr">
        <is>
          <t>Because - (으)니까, 기 때문에</t>
        </is>
      </c>
      <c r="E1208" s="3" t="inlineStr">
        <is>
          <t>02_yt_md</t>
        </is>
      </c>
      <c r="F1208" s="3" t="inlineStr">
        <is>
          <t>YouTube Markdown</t>
        </is>
      </c>
      <c r="G1208" s="4" t="inlineStr">
        <is>
          <t>Go Billy_Beginner_#70 Giving a Reason Part 1 (니까, 서).md</t>
        </is>
      </c>
      <c r="H1208" s="4" t="inlineStr">
        <is>
          <t>Level_7/11_Because_-_(으)니까,_기_때문에/02_yt_md/Go Billy_Beginner_#70 Giving a Reason Part 1 (니까, 서).md</t>
        </is>
      </c>
      <c r="I1208" s="3" t="inlineStr">
        <is>
          <t>raw_mapped</t>
        </is>
      </c>
      <c r="J1208" s="3" t="inlineStr">
        <is>
          <t>미검토</t>
        </is>
      </c>
      <c r="K1208" s="3" t="inlineStr">
        <is>
          <t>미정</t>
        </is>
      </c>
      <c r="L1208" s="13" t="n"/>
      <c r="M1208" s="3" t="n"/>
      <c r="N1208" s="3" t="n"/>
      <c r="O1208" s="3" t="n"/>
    </row>
    <row r="1209" ht="24.6" customHeight="1">
      <c r="A1209" s="3" t="inlineStr">
        <is>
          <t>YT-7-11-6</t>
        </is>
      </c>
      <c r="B1209" s="8" t="n">
        <v>7</v>
      </c>
      <c r="C1209" s="8" t="n">
        <v>11</v>
      </c>
      <c r="D1209" s="3" t="inlineStr">
        <is>
          <t>Because - (으)니까, 기 때문에</t>
        </is>
      </c>
      <c r="E1209" s="3" t="inlineStr">
        <is>
          <t>02_yt_md</t>
        </is>
      </c>
      <c r="F1209" s="3" t="inlineStr">
        <is>
          <t>YouTube Markdown</t>
        </is>
      </c>
      <c r="G1209" s="4" t="inlineStr">
        <is>
          <t>Go Billy_Beginner_#71 Giving a Reason Part 2 (때문).md</t>
        </is>
      </c>
      <c r="H1209" s="4" t="inlineStr">
        <is>
          <t>Level_7/11_Because_-_(으)니까,_기_때문에/02_yt_md/Go Billy_Beginner_#71 Giving a Reason Part 2 (때문).md</t>
        </is>
      </c>
      <c r="I1209" s="3" t="inlineStr">
        <is>
          <t>raw_mapped</t>
        </is>
      </c>
      <c r="J1209" s="3" t="inlineStr">
        <is>
          <t>미검토</t>
        </is>
      </c>
      <c r="K1209" s="3" t="inlineStr">
        <is>
          <t>미정</t>
        </is>
      </c>
      <c r="L1209" s="13" t="n"/>
      <c r="M1209" s="3" t="n"/>
      <c r="N1209" s="3" t="n"/>
      <c r="O1209" s="3" t="n"/>
    </row>
    <row r="1210" ht="24.6" customHeight="1">
      <c r="A1210" s="3" t="inlineStr">
        <is>
          <t>YT-7-11-7</t>
        </is>
      </c>
      <c r="B1210" s="8" t="n">
        <v>7</v>
      </c>
      <c r="C1210" s="8" t="n">
        <v>11</v>
      </c>
      <c r="D1210" s="3" t="inlineStr">
        <is>
          <t>Because - (으)니까, 기 때문에</t>
        </is>
      </c>
      <c r="E1210" s="3" t="inlineStr">
        <is>
          <t>02_yt_md</t>
        </is>
      </c>
      <c r="F1210" s="3" t="inlineStr">
        <is>
          <t>YouTube Markdown</t>
        </is>
      </c>
      <c r="G1210" s="4" t="inlineStr">
        <is>
          <t>Go Billy_Sentence Connectors_#9 Because (Part 1).md</t>
        </is>
      </c>
      <c r="H1210" s="4" t="inlineStr">
        <is>
          <t>Level_7/11_Because_-_(으)니까,_기_때문에/02_yt_md/Go Billy_Sentence Connectors_#9 Because (Part 1).md</t>
        </is>
      </c>
      <c r="I1210" s="3" t="inlineStr">
        <is>
          <t>raw_mapped</t>
        </is>
      </c>
      <c r="J1210" s="3" t="inlineStr">
        <is>
          <t>미검토</t>
        </is>
      </c>
      <c r="K1210" s="3" t="inlineStr">
        <is>
          <t>미정</t>
        </is>
      </c>
      <c r="L1210" s="13" t="n"/>
      <c r="M1210" s="3" t="n"/>
      <c r="N1210" s="3" t="n"/>
      <c r="O1210" s="3" t="n"/>
    </row>
    <row r="1211" ht="24.6" customHeight="1">
      <c r="A1211" s="3" t="inlineStr">
        <is>
          <t>YT-7-11-8</t>
        </is>
      </c>
      <c r="B1211" s="8" t="n">
        <v>7</v>
      </c>
      <c r="C1211" s="8" t="n">
        <v>11</v>
      </c>
      <c r="D1211" s="3" t="inlineStr">
        <is>
          <t>Because - (으)니까, 기 때문에</t>
        </is>
      </c>
      <c r="E1211" s="3" t="inlineStr">
        <is>
          <t>02_yt_md</t>
        </is>
      </c>
      <c r="F1211" s="3" t="inlineStr">
        <is>
          <t>YouTube Markdown</t>
        </is>
      </c>
      <c r="G1211" s="4" t="inlineStr">
        <is>
          <t>Miss Vicky_영상 전체_How to Say Because in Korean.md</t>
        </is>
      </c>
      <c r="H1211" s="4" t="inlineStr">
        <is>
          <t>Level_7/11_Because_-_(으)니까,_기_때문에/02_yt_md/Miss Vicky_영상 전체_How to Say Because in Korean.md</t>
        </is>
      </c>
      <c r="I1211" s="3" t="inlineStr">
        <is>
          <t>raw_mapped</t>
        </is>
      </c>
      <c r="J1211" s="3" t="inlineStr">
        <is>
          <t>미검토</t>
        </is>
      </c>
      <c r="K1211" s="3" t="inlineStr">
        <is>
          <t>미정</t>
        </is>
      </c>
      <c r="L1211" s="13" t="n"/>
      <c r="M1211" s="3" t="n"/>
      <c r="N1211" s="3" t="n"/>
      <c r="O1211" s="3" t="n"/>
    </row>
    <row r="1212" ht="24.6" customHeight="1">
      <c r="A1212" s="3" t="inlineStr">
        <is>
          <t>YT-7-11-9</t>
        </is>
      </c>
      <c r="B1212" s="8" t="n">
        <v>7</v>
      </c>
      <c r="C1212" s="8" t="n">
        <v>11</v>
      </c>
      <c r="D1212" s="3" t="inlineStr">
        <is>
          <t>Because - (으)니까, 기 때문에</t>
        </is>
      </c>
      <c r="E1212" s="3" t="inlineStr">
        <is>
          <t>02_yt_md</t>
        </is>
      </c>
      <c r="F1212" s="3" t="inlineStr">
        <is>
          <t>YouTube Markdown</t>
        </is>
      </c>
      <c r="G1212" s="4" t="inlineStr">
        <is>
          <t>Miss Vicky_영상 전체_Korean Conjunction #2 그래서 vs 그러니까, -아어해서 vs -(으)니까.md</t>
        </is>
      </c>
      <c r="H1212" s="4" t="inlineStr">
        <is>
          <t>Level_7/11_Because_-_(으)니까,_기_때문에/02_yt_md/Miss Vicky_영상 전체_Korean Conjunction #2 그래서 vs 그러니까, -아어해서 vs -(으)니까.md</t>
        </is>
      </c>
      <c r="I1212" s="3" t="inlineStr">
        <is>
          <t>raw_mapped</t>
        </is>
      </c>
      <c r="J1212" s="3" t="inlineStr">
        <is>
          <t>미검토</t>
        </is>
      </c>
      <c r="K1212" s="3" t="inlineStr">
        <is>
          <t>미정</t>
        </is>
      </c>
      <c r="L1212" s="13" t="n"/>
      <c r="M1212" s="3" t="n"/>
      <c r="N1212" s="3" t="n"/>
      <c r="O1212" s="3" t="n"/>
    </row>
    <row r="1213" ht="24.6" customHeight="1">
      <c r="A1213" s="3" t="inlineStr">
        <is>
          <t>Amira-7-11-1</t>
        </is>
      </c>
      <c r="B1213" s="8" t="n">
        <v>7</v>
      </c>
      <c r="C1213" s="8" t="n">
        <v>11</v>
      </c>
      <c r="D1213" s="3" t="inlineStr">
        <is>
          <t>Because - (으)니까, 기 때문에</t>
        </is>
      </c>
      <c r="E1213" s="3" t="inlineStr">
        <is>
          <t>03_Amira</t>
        </is>
      </c>
      <c r="F1213" s="3" t="inlineStr">
        <is>
          <t>Lesson Script</t>
        </is>
      </c>
      <c r="G1213" s="4" t="inlineStr">
        <is>
          <t>1on1 lesson 16_0430 Lesson Script.md</t>
        </is>
      </c>
      <c r="H1213" s="4" t="inlineStr">
        <is>
          <t>Level_7/11_Because_-_(으)니까,_기_때문에/03_Amira/1on1 lesson 16_0430 Lesson Script.md</t>
        </is>
      </c>
      <c r="I1213" s="3" t="inlineStr">
        <is>
          <t>raw_mapped</t>
        </is>
      </c>
      <c r="J1213" s="3" t="inlineStr">
        <is>
          <t>미검토</t>
        </is>
      </c>
      <c r="K1213" s="3" t="inlineStr">
        <is>
          <t>미정</t>
        </is>
      </c>
      <c r="L1213" s="13" t="n"/>
      <c r="M1213" s="3" t="n"/>
      <c r="N1213" s="3" t="n"/>
      <c r="O1213" s="3" t="n"/>
    </row>
    <row r="1214" ht="24.6" customHeight="1">
      <c r="A1214" s="3" t="inlineStr">
        <is>
          <t>Amira-7-11-2</t>
        </is>
      </c>
      <c r="B1214" s="8" t="n">
        <v>7</v>
      </c>
      <c r="C1214" s="8" t="n">
        <v>11</v>
      </c>
      <c r="D1214" s="3" t="inlineStr">
        <is>
          <t>Because - (으)니까, 기 때문에</t>
        </is>
      </c>
      <c r="E1214" s="3" t="inlineStr">
        <is>
          <t>03_Amira</t>
        </is>
      </c>
      <c r="F1214" s="3" t="inlineStr">
        <is>
          <t>PPT+Script 통합</t>
        </is>
      </c>
      <c r="G1214" s="4" t="inlineStr">
        <is>
          <t>1on1 lesson 16_0430 [PPT+Script 통합].md</t>
        </is>
      </c>
      <c r="H1214" s="4" t="inlineStr">
        <is>
          <t>Level_7/11_Because_-_(으)니까,_기_때문에/03_Amira/1on1 lesson 16_0430 [PPT+Script 통합].md</t>
        </is>
      </c>
      <c r="I1214" s="3" t="inlineStr">
        <is>
          <t>raw_mapped</t>
        </is>
      </c>
      <c r="J1214" s="3" t="inlineStr">
        <is>
          <t>미검토</t>
        </is>
      </c>
      <c r="K1214" s="3" t="inlineStr">
        <is>
          <t>미정</t>
        </is>
      </c>
      <c r="L1214" s="13" t="n"/>
      <c r="M1214" s="3" t="n"/>
      <c r="N1214" s="3" t="n"/>
      <c r="O1214" s="3" t="n"/>
    </row>
    <row r="1215" ht="24.6" customHeight="1">
      <c r="A1215" s="3" t="inlineStr">
        <is>
          <t>Amira-7-11-3</t>
        </is>
      </c>
      <c r="B1215" s="8" t="n">
        <v>7</v>
      </c>
      <c r="C1215" s="8" t="n">
        <v>11</v>
      </c>
      <c r="D1215" s="3" t="inlineStr">
        <is>
          <t>Because - (으)니까, 기 때문에</t>
        </is>
      </c>
      <c r="E1215" s="3" t="inlineStr">
        <is>
          <t>03_Amira</t>
        </is>
      </c>
      <c r="F1215" s="3" t="inlineStr">
        <is>
          <t>Zoom Recording</t>
        </is>
      </c>
      <c r="G1215" s="4" t="inlineStr">
        <is>
          <t>Amira_Day16_0430_Part1_Lesson.md</t>
        </is>
      </c>
      <c r="H1215" s="4" t="inlineStr">
        <is>
          <t>Level_7/11_Because_-_(으)니까,_기_때문에/03_Amira/Amira_Day16_0430_Part1_Lesson.md</t>
        </is>
      </c>
      <c r="I1215" s="3" t="inlineStr">
        <is>
          <t>raw_mapped</t>
        </is>
      </c>
      <c r="J1215" s="3" t="inlineStr">
        <is>
          <t>미검토</t>
        </is>
      </c>
      <c r="K1215" s="3" t="inlineStr">
        <is>
          <t>미정</t>
        </is>
      </c>
      <c r="L1215" s="13" t="n"/>
      <c r="M1215" s="3" t="n"/>
      <c r="N1215" s="3" t="n"/>
      <c r="O1215" s="3" t="n"/>
    </row>
    <row r="1216" ht="24.6" customHeight="1">
      <c r="A1216" s="3" t="inlineStr">
        <is>
          <t>Amira-7-11-4</t>
        </is>
      </c>
      <c r="B1216" s="8" t="n">
        <v>7</v>
      </c>
      <c r="C1216" s="8" t="n">
        <v>11</v>
      </c>
      <c r="D1216" s="3" t="inlineStr">
        <is>
          <t>Because - (으)니까, 기 때문에</t>
        </is>
      </c>
      <c r="E1216" s="3" t="inlineStr">
        <is>
          <t>03_Amira</t>
        </is>
      </c>
      <c r="F1216" s="3" t="inlineStr">
        <is>
          <t>Zoom Recording</t>
        </is>
      </c>
      <c r="G1216" s="4" t="inlineStr">
        <is>
          <t>Amira_Day16_0430_Part2_Lesson.md</t>
        </is>
      </c>
      <c r="H1216" s="4" t="inlineStr">
        <is>
          <t>Level_7/11_Because_-_(으)니까,_기_때문에/03_Amira/Amira_Day16_0430_Part2_Lesson.md</t>
        </is>
      </c>
      <c r="I1216" s="3" t="inlineStr">
        <is>
          <t>raw_mapped</t>
        </is>
      </c>
      <c r="J1216" s="3" t="inlineStr">
        <is>
          <t>미검토</t>
        </is>
      </c>
      <c r="K1216" s="3" t="inlineStr">
        <is>
          <t>미정</t>
        </is>
      </c>
      <c r="L1216" s="13" t="n"/>
      <c r="M1216" s="3" t="n"/>
      <c r="N1216" s="3" t="n"/>
      <c r="O1216" s="3" t="n"/>
    </row>
    <row r="1217" ht="24.6" customHeight="1">
      <c r="A1217" s="3" t="inlineStr">
        <is>
          <t>Amira-7-11-5</t>
        </is>
      </c>
      <c r="B1217" s="8" t="n">
        <v>7</v>
      </c>
      <c r="C1217" s="8" t="n">
        <v>11</v>
      </c>
      <c r="D1217" s="3" t="inlineStr">
        <is>
          <t>Because - (으)니까, 기 때문에</t>
        </is>
      </c>
      <c r="E1217" s="3" t="inlineStr">
        <is>
          <t>03_Amira</t>
        </is>
      </c>
      <c r="F1217" s="3" t="inlineStr">
        <is>
          <t>Zoom Recording</t>
        </is>
      </c>
      <c r="G1217" s="4" t="inlineStr">
        <is>
          <t>Amira_Day16_0430_Part3_Lesson.md</t>
        </is>
      </c>
      <c r="H1217" s="4" t="inlineStr">
        <is>
          <t>Level_7/11_Because_-_(으)니까,_기_때문에/03_Amira/Amira_Day16_0430_Part3_Lesson.md</t>
        </is>
      </c>
      <c r="I1217" s="3" t="inlineStr">
        <is>
          <t>raw_mapped</t>
        </is>
      </c>
      <c r="J1217" s="3" t="inlineStr">
        <is>
          <t>미검토</t>
        </is>
      </c>
      <c r="K1217" s="3" t="inlineStr">
        <is>
          <t>미정</t>
        </is>
      </c>
      <c r="L1217" s="13" t="n"/>
      <c r="M1217" s="3" t="n"/>
      <c r="N1217" s="3" t="n"/>
      <c r="O1217" s="3" t="n"/>
    </row>
    <row r="1218" ht="24.6" customHeight="1">
      <c r="A1218" s="3" t="inlineStr">
        <is>
          <t>HTSK-7-11-1</t>
        </is>
      </c>
      <c r="B1218" s="8" t="n">
        <v>7</v>
      </c>
      <c r="C1218" s="8" t="n">
        <v>11</v>
      </c>
      <c r="D1218" s="3" t="inlineStr">
        <is>
          <t>Because - (으)니까, 기 때문에</t>
        </is>
      </c>
      <c r="E1218" s="3" t="inlineStr">
        <is>
          <t>04_HTSK</t>
        </is>
      </c>
      <c r="F1218" s="3" t="inlineStr">
        <is>
          <t>HTSK Markdown</t>
        </is>
      </c>
      <c r="G1218" s="4" t="inlineStr">
        <is>
          <t>HowtoStudyKorean-Unit-2-Lesson-38 Because ~기 때문에.md</t>
        </is>
      </c>
      <c r="H1218" s="4" t="inlineStr">
        <is>
          <t>Level_7/11_Because_-_(으)니까,_기_때문에/04_HTSK/HowtoStudyKorean-Unit-2-Lesson-38 Because ~기 때문에.md</t>
        </is>
      </c>
      <c r="I1218" s="3" t="inlineStr">
        <is>
          <t>raw_mapped</t>
        </is>
      </c>
      <c r="J1218" s="3" t="inlineStr">
        <is>
          <t>미검토</t>
        </is>
      </c>
      <c r="K1218" s="3" t="inlineStr">
        <is>
          <t>미정</t>
        </is>
      </c>
      <c r="L1218" s="13" t="n"/>
      <c r="M1218" s="3" t="n"/>
      <c r="N1218" s="3" t="n"/>
      <c r="O1218" s="3" t="n"/>
    </row>
    <row r="1219" ht="24.6" customHeight="1">
      <c r="A1219" s="3" t="inlineStr">
        <is>
          <t>HTSK-7-11-2</t>
        </is>
      </c>
      <c r="B1219" s="8" t="n">
        <v>7</v>
      </c>
      <c r="C1219" s="8" t="n">
        <v>11</v>
      </c>
      <c r="D1219" s="3" t="inlineStr">
        <is>
          <t>Because - (으)니까, 기 때문에</t>
        </is>
      </c>
      <c r="E1219" s="3" t="inlineStr">
        <is>
          <t>04_HTSK</t>
        </is>
      </c>
      <c r="F1219" s="3" t="inlineStr">
        <is>
          <t>HTSK Markdown</t>
        </is>
      </c>
      <c r="G1219" s="4" t="inlineStr">
        <is>
          <t>HowtoStudyKorean-Unit-4-Lesson-79 Difficult words (그)대로, 인기, 당연하다, 알맞다, 전체.md</t>
        </is>
      </c>
      <c r="H1219" s="4" t="inlineStr">
        <is>
          <t>Level_7/11_Because_-_(으)니까,_기_때문에/04_HTSK/HowtoStudyKorean-Unit-4-Lesson-79 Difficult words (그)대로, 인기, 당연하다, 알맞다, 전체.md</t>
        </is>
      </c>
      <c r="I1219" s="3" t="inlineStr">
        <is>
          <t>raw_mapped</t>
        </is>
      </c>
      <c r="J1219" s="3" t="inlineStr">
        <is>
          <t>미검토</t>
        </is>
      </c>
      <c r="K1219" s="3" t="inlineStr">
        <is>
          <t>미정</t>
        </is>
      </c>
      <c r="L1219" s="13" t="n"/>
      <c r="M1219" s="3" t="n"/>
      <c r="N1219" s="3" t="n"/>
      <c r="O1219" s="3" t="n"/>
    </row>
    <row r="1220" ht="24.6" customHeight="1">
      <c r="A1220" s="3" t="inlineStr">
        <is>
          <t>HTSK-7-11-3</t>
        </is>
      </c>
      <c r="B1220" s="8" t="n">
        <v>7</v>
      </c>
      <c r="C1220" s="8" t="n">
        <v>11</v>
      </c>
      <c r="D1220" s="3" t="inlineStr">
        <is>
          <t>Because - (으)니까, 기 때문에</t>
        </is>
      </c>
      <c r="E1220" s="3" t="inlineStr">
        <is>
          <t>04_HTSK</t>
        </is>
      </c>
      <c r="F1220" s="3" t="inlineStr">
        <is>
          <t>HTSK Markdown</t>
        </is>
      </c>
      <c r="G1220" s="4" t="inlineStr">
        <is>
          <t>HowtoStudyKorean-Unit-4-Lesson-81 Because (of) ~(으)니까 and ~(으)니.md</t>
        </is>
      </c>
      <c r="H1220" s="4" t="inlineStr">
        <is>
          <t>Level_7/11_Because_-_(으)니까,_기_때문에/04_HTSK/HowtoStudyKorean-Unit-4-Lesson-81 Because (of) ~(으)니까 and ~(으)니.md</t>
        </is>
      </c>
      <c r="I1220" s="3" t="inlineStr">
        <is>
          <t>raw_mapped</t>
        </is>
      </c>
      <c r="J1220" s="3" t="inlineStr">
        <is>
          <t>미검토</t>
        </is>
      </c>
      <c r="K1220" s="3" t="inlineStr">
        <is>
          <t>미정</t>
        </is>
      </c>
      <c r="L1220" s="13" t="n"/>
      <c r="M1220" s="3" t="n"/>
      <c r="N1220" s="3" t="n"/>
      <c r="O1220" s="3" t="n"/>
    </row>
    <row r="1221" ht="24.6" customHeight="1">
      <c r="A1221" s="3" t="inlineStr">
        <is>
          <t>YT-7-12-1</t>
        </is>
      </c>
      <c r="B1221" s="8" t="n">
        <v>7</v>
      </c>
      <c r="C1221" s="8" t="n">
        <v>12</v>
      </c>
      <c r="D1221" s="3" t="inlineStr">
        <is>
          <t>서 VS 니까</t>
        </is>
      </c>
      <c r="E1221" s="3" t="inlineStr">
        <is>
          <t>02_yt_md</t>
        </is>
      </c>
      <c r="F1221" s="3" t="inlineStr">
        <is>
          <t>YouTube Markdown</t>
        </is>
      </c>
      <c r="G1221" s="4" t="inlineStr">
        <is>
          <t>Go Billy_FAQ_그래서 vs 그러니까 Which Means “AND”.md</t>
        </is>
      </c>
      <c r="H1221" s="4" t="inlineStr">
        <is>
          <t>Level_7/12_서_VS_니까/02_yt_md/Go Billy_FAQ_그래서 vs 그러니까 Which Means “AND”.md</t>
        </is>
      </c>
      <c r="I1221" s="3" t="inlineStr">
        <is>
          <t>raw_mapped</t>
        </is>
      </c>
      <c r="J1221" s="3" t="inlineStr">
        <is>
          <t>미검토</t>
        </is>
      </c>
      <c r="K1221" s="3" t="inlineStr">
        <is>
          <t>미정</t>
        </is>
      </c>
      <c r="L1221" s="13" t="n"/>
      <c r="M1221" s="3" t="n"/>
      <c r="N1221" s="3" t="n"/>
      <c r="O1221" s="3" t="n"/>
    </row>
    <row r="1222">
      <c r="A1222" s="3" t="inlineStr">
        <is>
          <t>YT-7-12-2</t>
        </is>
      </c>
      <c r="B1222" s="8" t="n">
        <v>7</v>
      </c>
      <c r="C1222" s="8" t="n">
        <v>12</v>
      </c>
      <c r="D1222" s="3" t="inlineStr">
        <is>
          <t>서 VS 니까</t>
        </is>
      </c>
      <c r="E1222" s="3" t="inlineStr">
        <is>
          <t>02_yt_md</t>
        </is>
      </c>
      <c r="F1222" s="3" t="inlineStr">
        <is>
          <t>YouTube Markdown</t>
        </is>
      </c>
      <c r="G1222" s="4" t="inlineStr">
        <is>
          <t>Go Billy_Sentence Connectors_#9 Because (Part 1).md</t>
        </is>
      </c>
      <c r="H1222" s="4" t="inlineStr">
        <is>
          <t>Level_7/12_서_VS_니까/02_yt_md/Go Billy_Sentence Connectors_#9 Because (Part 1).md</t>
        </is>
      </c>
      <c r="I1222" s="3" t="inlineStr">
        <is>
          <t>raw_mapped</t>
        </is>
      </c>
      <c r="J1222" s="3" t="inlineStr">
        <is>
          <t>미검토</t>
        </is>
      </c>
      <c r="K1222" s="3" t="inlineStr">
        <is>
          <t>미정</t>
        </is>
      </c>
      <c r="L1222" s="13" t="n"/>
      <c r="M1222" s="3" t="n"/>
      <c r="N1222" s="3" t="n"/>
      <c r="O1222" s="3" t="n"/>
    </row>
    <row r="1223">
      <c r="A1223" s="3" t="inlineStr">
        <is>
          <t>Amira-7-12-1</t>
        </is>
      </c>
      <c r="B1223" s="8" t="n">
        <v>7</v>
      </c>
      <c r="C1223" s="8" t="n">
        <v>12</v>
      </c>
      <c r="D1223" s="3" t="inlineStr">
        <is>
          <t>서 VS 니까</t>
        </is>
      </c>
      <c r="E1223" s="3" t="inlineStr">
        <is>
          <t>03_Amira</t>
        </is>
      </c>
      <c r="F1223" s="3" t="inlineStr">
        <is>
          <t>Lesson Script</t>
        </is>
      </c>
      <c r="G1223" s="4" t="inlineStr">
        <is>
          <t>1on1 lesson 16_0430 Lesson Script.md</t>
        </is>
      </c>
      <c r="H1223" s="4" t="inlineStr">
        <is>
          <t>Level_7/12_서_VS_니까/03_Amira/1on1 lesson 16_0430 Lesson Script.md</t>
        </is>
      </c>
      <c r="I1223" s="3" t="inlineStr">
        <is>
          <t>raw_mapped</t>
        </is>
      </c>
      <c r="J1223" s="3" t="inlineStr">
        <is>
          <t>미검토</t>
        </is>
      </c>
      <c r="K1223" s="3" t="inlineStr">
        <is>
          <t>미정</t>
        </is>
      </c>
      <c r="L1223" s="13" t="n"/>
      <c r="M1223" s="3" t="n"/>
      <c r="N1223" s="3" t="n"/>
      <c r="O1223" s="3" t="n"/>
    </row>
    <row r="1224">
      <c r="A1224" s="3" t="inlineStr">
        <is>
          <t>Amira-7-12-2</t>
        </is>
      </c>
      <c r="B1224" s="8" t="n">
        <v>7</v>
      </c>
      <c r="C1224" s="8" t="n">
        <v>12</v>
      </c>
      <c r="D1224" s="3" t="inlineStr">
        <is>
          <t>서 VS 니까</t>
        </is>
      </c>
      <c r="E1224" s="3" t="inlineStr">
        <is>
          <t>03_Amira</t>
        </is>
      </c>
      <c r="F1224" s="3" t="inlineStr">
        <is>
          <t>PPT+Script 통합</t>
        </is>
      </c>
      <c r="G1224" s="4" t="inlineStr">
        <is>
          <t>1on1 lesson 16_0430 [PPT+Script 통합].md</t>
        </is>
      </c>
      <c r="H1224" s="4" t="inlineStr">
        <is>
          <t>Level_7/12_서_VS_니까/03_Amira/1on1 lesson 16_0430 [PPT+Script 통합].md</t>
        </is>
      </c>
      <c r="I1224" s="3" t="inlineStr">
        <is>
          <t>raw_mapped</t>
        </is>
      </c>
      <c r="J1224" s="3" t="inlineStr">
        <is>
          <t>미검토</t>
        </is>
      </c>
      <c r="K1224" s="3" t="inlineStr">
        <is>
          <t>미정</t>
        </is>
      </c>
      <c r="L1224" s="13" t="n"/>
      <c r="M1224" s="3" t="n"/>
      <c r="N1224" s="3" t="n"/>
      <c r="O1224" s="3" t="n"/>
    </row>
    <row r="1225">
      <c r="A1225" s="3" t="inlineStr">
        <is>
          <t>Amira-7-12-3</t>
        </is>
      </c>
      <c r="B1225" s="8" t="n">
        <v>7</v>
      </c>
      <c r="C1225" s="8" t="n">
        <v>12</v>
      </c>
      <c r="D1225" s="3" t="inlineStr">
        <is>
          <t>서 VS 니까</t>
        </is>
      </c>
      <c r="E1225" s="3" t="inlineStr">
        <is>
          <t>03_Amira</t>
        </is>
      </c>
      <c r="F1225" s="3" t="inlineStr">
        <is>
          <t>Zoom Recording</t>
        </is>
      </c>
      <c r="G1225" s="4" t="inlineStr">
        <is>
          <t>Amira_Day16_0430_Part1_Lesson.md</t>
        </is>
      </c>
      <c r="H1225" s="4" t="inlineStr">
        <is>
          <t>Level_7/12_서_VS_니까/03_Amira/Amira_Day16_0430_Part1_Lesson.md</t>
        </is>
      </c>
      <c r="I1225" s="3" t="inlineStr">
        <is>
          <t>raw_mapped</t>
        </is>
      </c>
      <c r="J1225" s="3" t="inlineStr">
        <is>
          <t>미검토</t>
        </is>
      </c>
      <c r="K1225" s="3" t="inlineStr">
        <is>
          <t>미정</t>
        </is>
      </c>
      <c r="L1225" s="13" t="n"/>
      <c r="M1225" s="3" t="n"/>
      <c r="N1225" s="3" t="n"/>
      <c r="O1225" s="3" t="n"/>
    </row>
    <row r="1226">
      <c r="A1226" s="3" t="inlineStr">
        <is>
          <t>Amira-7-12-4</t>
        </is>
      </c>
      <c r="B1226" s="8" t="n">
        <v>7</v>
      </c>
      <c r="C1226" s="8" t="n">
        <v>12</v>
      </c>
      <c r="D1226" s="3" t="inlineStr">
        <is>
          <t>서 VS 니까</t>
        </is>
      </c>
      <c r="E1226" s="3" t="inlineStr">
        <is>
          <t>03_Amira</t>
        </is>
      </c>
      <c r="F1226" s="3" t="inlineStr">
        <is>
          <t>Zoom Recording</t>
        </is>
      </c>
      <c r="G1226" s="4" t="inlineStr">
        <is>
          <t>Amira_Day16_0430_Part2_Lesson.md</t>
        </is>
      </c>
      <c r="H1226" s="4" t="inlineStr">
        <is>
          <t>Level_7/12_서_VS_니까/03_Amira/Amira_Day16_0430_Part2_Lesson.md</t>
        </is>
      </c>
      <c r="I1226" s="3" t="inlineStr">
        <is>
          <t>raw_mapped</t>
        </is>
      </c>
      <c r="J1226" s="3" t="inlineStr">
        <is>
          <t>미검토</t>
        </is>
      </c>
      <c r="K1226" s="3" t="inlineStr">
        <is>
          <t>미정</t>
        </is>
      </c>
      <c r="L1226" s="13" t="n"/>
      <c r="M1226" s="3" t="n"/>
      <c r="N1226" s="3" t="n"/>
      <c r="O1226" s="3" t="n"/>
    </row>
    <row r="1227" ht="24.6" customHeight="1">
      <c r="A1227" s="3" t="inlineStr">
        <is>
          <t>Amira-7-12-5</t>
        </is>
      </c>
      <c r="B1227" s="8" t="n">
        <v>7</v>
      </c>
      <c r="C1227" s="8" t="n">
        <v>12</v>
      </c>
      <c r="D1227" s="3" t="inlineStr">
        <is>
          <t>서 VS 니까</t>
        </is>
      </c>
      <c r="E1227" s="3" t="inlineStr">
        <is>
          <t>03_Amira</t>
        </is>
      </c>
      <c r="F1227" s="3" t="inlineStr">
        <is>
          <t>Zoom Recording</t>
        </is>
      </c>
      <c r="G1227" s="4" t="inlineStr">
        <is>
          <t>Amira_Day16_0430_Part3_Lesson.md</t>
        </is>
      </c>
      <c r="H1227" s="4" t="inlineStr">
        <is>
          <t>Level_7/12_서_VS_니까/03_Amira/Amira_Day16_0430_Part3_Lesson.md</t>
        </is>
      </c>
      <c r="I1227" s="3" t="inlineStr">
        <is>
          <t>raw_mapped</t>
        </is>
      </c>
      <c r="J1227" s="3" t="inlineStr">
        <is>
          <t>미검토</t>
        </is>
      </c>
      <c r="K1227" s="3" t="inlineStr">
        <is>
          <t>미정</t>
        </is>
      </c>
      <c r="L1227" s="13" t="n"/>
      <c r="M1227" s="3" t="n"/>
      <c r="N1227" s="3" t="n"/>
      <c r="O1227" s="3" t="n"/>
    </row>
    <row r="1228" ht="24.6" customHeight="1">
      <c r="A1228" s="3" t="inlineStr">
        <is>
          <t>HTSK-7-12-1</t>
        </is>
      </c>
      <c r="B1228" s="8" t="n">
        <v>7</v>
      </c>
      <c r="C1228" s="8" t="n">
        <v>12</v>
      </c>
      <c r="D1228" s="3" t="inlineStr">
        <is>
          <t>서 VS 니까</t>
        </is>
      </c>
      <c r="E1228" s="3" t="inlineStr">
        <is>
          <t>04_HTSK</t>
        </is>
      </c>
      <c r="F1228" s="3" t="inlineStr">
        <is>
          <t>HTSK Markdown</t>
        </is>
      </c>
      <c r="G1228" s="4" t="inlineStr">
        <is>
          <t>HowtoStudyKorean-Unit-5-Lesson-101 Korean Slang and Abbreviations.md</t>
        </is>
      </c>
      <c r="H1228" s="4" t="inlineStr">
        <is>
          <t>Level_7/12_서_VS_니까/04_HTSK/HowtoStudyKorean-Unit-5-Lesson-101 Korean Slang and Abbreviations.md</t>
        </is>
      </c>
      <c r="I1228" s="3" t="inlineStr">
        <is>
          <t>raw_mapped</t>
        </is>
      </c>
      <c r="J1228" s="3" t="inlineStr">
        <is>
          <t>미검토</t>
        </is>
      </c>
      <c r="K1228" s="3" t="inlineStr">
        <is>
          <t>미정</t>
        </is>
      </c>
      <c r="L1228" s="13" t="n"/>
      <c r="M1228" s="3" t="n"/>
      <c r="N1228" s="3" t="n"/>
      <c r="O1228" s="3" t="n"/>
    </row>
    <row r="1229" ht="24.6" customHeight="1">
      <c r="A1229" s="3" t="inlineStr">
        <is>
          <t>HTSK-7-13-1</t>
        </is>
      </c>
      <c r="B1229" s="8" t="n">
        <v>7</v>
      </c>
      <c r="C1229" s="8" t="n">
        <v>13</v>
      </c>
      <c r="D1229" s="3" t="inlineStr">
        <is>
          <t>서 VS 고 &amp; 고서</t>
        </is>
      </c>
      <c r="E1229" s="3" t="inlineStr">
        <is>
          <t>04_HTSK</t>
        </is>
      </c>
      <c r="F1229" s="3" t="inlineStr">
        <is>
          <t>HTSK Markdown</t>
        </is>
      </c>
      <c r="G1229" s="4" t="inlineStr">
        <is>
          <t>HowtoStudyKorean-Unit-8-Lesson-186 ~고서 Sequential or Causal Relationship.md</t>
        </is>
      </c>
      <c r="H1229" s="4" t="inlineStr">
        <is>
          <t>Level_7/13_서_VS_고_고서/04_HTSK/HowtoStudyKorean-Unit-8-Lesson-186 ~고서 Sequential or Causal Relationship.md</t>
        </is>
      </c>
      <c r="I1229" s="3" t="inlineStr">
        <is>
          <t>raw_mapped</t>
        </is>
      </c>
      <c r="J1229" s="3" t="inlineStr">
        <is>
          <t>미검토</t>
        </is>
      </c>
      <c r="K1229" s="3" t="inlineStr">
        <is>
          <t>미정</t>
        </is>
      </c>
      <c r="L1229" s="13" t="n"/>
      <c r="M1229" s="3" t="n"/>
      <c r="N1229" s="3" t="n"/>
      <c r="O1229" s="3" t="n"/>
    </row>
    <row r="1230">
      <c r="A1230" s="3" t="inlineStr">
        <is>
          <t>YT-7-14-1</t>
        </is>
      </c>
      <c r="B1230" s="8" t="n">
        <v>7</v>
      </c>
      <c r="C1230" s="8" t="n">
        <v>14</v>
      </c>
      <c r="D1230" s="3" t="inlineStr">
        <is>
          <t>For &amp; About</t>
        </is>
      </c>
      <c r="E1230" s="3" t="inlineStr">
        <is>
          <t>02_yt_md</t>
        </is>
      </c>
      <c r="F1230" s="3" t="inlineStr">
        <is>
          <t>YouTube Markdown</t>
        </is>
      </c>
      <c r="G1230" s="4" t="inlineStr">
        <is>
          <t>Go Billy_Abridged_About ~에 대해(서), ~에 대한, ~에 관해(서), ~에 관한.md</t>
        </is>
      </c>
      <c r="H1230" s="4" t="inlineStr">
        <is>
          <t>Level_7/14_For_About/02_yt_md/Go Billy_Abridged_About ~에 대해(서), ~에 대한, ~에 관해(서), ~에 관한.md</t>
        </is>
      </c>
      <c r="I1230" s="3" t="inlineStr">
        <is>
          <t>raw_mapped</t>
        </is>
      </c>
      <c r="J1230" s="3" t="inlineStr">
        <is>
          <t>미검토</t>
        </is>
      </c>
      <c r="K1230" s="3" t="inlineStr">
        <is>
          <t>미정</t>
        </is>
      </c>
      <c r="L1230" s="13" t="n"/>
      <c r="M1230" s="3" t="n"/>
      <c r="N1230" s="3" t="n"/>
      <c r="O1230" s="3" t="n"/>
    </row>
    <row r="1231" ht="24.6" customHeight="1">
      <c r="A1231" s="3" t="inlineStr">
        <is>
          <t>YT-7-14-2</t>
        </is>
      </c>
      <c r="B1231" s="8" t="n">
        <v>7</v>
      </c>
      <c r="C1231" s="8" t="n">
        <v>14</v>
      </c>
      <c r="D1231" s="3" t="inlineStr">
        <is>
          <t>For &amp; About</t>
        </is>
      </c>
      <c r="E1231" s="3" t="inlineStr">
        <is>
          <t>02_yt_md</t>
        </is>
      </c>
      <c r="F1231" s="3" t="inlineStr">
        <is>
          <t>YouTube Markdown</t>
        </is>
      </c>
      <c r="G1231" s="4" t="inlineStr">
        <is>
          <t>Go Billy_Abridged_For 위해 vs 위한.md</t>
        </is>
      </c>
      <c r="H1231" s="4" t="inlineStr">
        <is>
          <t>Level_7/14_For_About/02_yt_md/Go Billy_Abridged_For 위해 vs 위한.md</t>
        </is>
      </c>
      <c r="I1231" s="3" t="inlineStr">
        <is>
          <t>raw_mapped</t>
        </is>
      </c>
      <c r="J1231" s="3" t="inlineStr">
        <is>
          <t>미검토</t>
        </is>
      </c>
      <c r="K1231" s="3" t="inlineStr">
        <is>
          <t>미정</t>
        </is>
      </c>
      <c r="L1231" s="13" t="n"/>
      <c r="M1231" s="3" t="n"/>
      <c r="N1231" s="3" t="n"/>
      <c r="O1231" s="3" t="n"/>
    </row>
    <row r="1232" ht="24.6" customHeight="1">
      <c r="A1232" s="3" t="inlineStr">
        <is>
          <t>YT-7-14-3</t>
        </is>
      </c>
      <c r="B1232" s="8" t="n">
        <v>7</v>
      </c>
      <c r="C1232" s="8" t="n">
        <v>14</v>
      </c>
      <c r="D1232" s="3" t="inlineStr">
        <is>
          <t>For &amp; About</t>
        </is>
      </c>
      <c r="E1232" s="3" t="inlineStr">
        <is>
          <t>02_yt_md</t>
        </is>
      </c>
      <c r="F1232" s="3" t="inlineStr">
        <is>
          <t>YouTube Markdown</t>
        </is>
      </c>
      <c r="G1232" s="4" t="inlineStr">
        <is>
          <t>Go Billy_Beginner Course_#92 It’s For You (위하다).md</t>
        </is>
      </c>
      <c r="H1232" s="4" t="inlineStr">
        <is>
          <t>Level_7/14_For_About/02_yt_md/Go Billy_Beginner Course_#92 It’s For You (위하다).md</t>
        </is>
      </c>
      <c r="I1232" s="3" t="inlineStr">
        <is>
          <t>raw_mapped</t>
        </is>
      </c>
      <c r="J1232" s="3" t="inlineStr">
        <is>
          <t>미검토</t>
        </is>
      </c>
      <c r="K1232" s="3" t="inlineStr">
        <is>
          <t>미정</t>
        </is>
      </c>
      <c r="L1232" s="13" t="n"/>
      <c r="M1232" s="3" t="n"/>
      <c r="N1232" s="3" t="n"/>
      <c r="O1232" s="3" t="n"/>
    </row>
    <row r="1233">
      <c r="A1233" s="3" t="inlineStr">
        <is>
          <t>YT-7-14-4</t>
        </is>
      </c>
      <c r="B1233" s="8" t="n">
        <v>7</v>
      </c>
      <c r="C1233" s="8" t="n">
        <v>14</v>
      </c>
      <c r="D1233" s="3" t="inlineStr">
        <is>
          <t>For &amp; About</t>
        </is>
      </c>
      <c r="E1233" s="3" t="inlineStr">
        <is>
          <t>02_yt_md</t>
        </is>
      </c>
      <c r="F1233" s="3" t="inlineStr">
        <is>
          <t>YouTube Markdown</t>
        </is>
      </c>
      <c r="G1233" s="4" t="inlineStr">
        <is>
          <t>Go Billy_Beginner_#89 I Think So (~고 생각하다)  에 대해 (대한).md</t>
        </is>
      </c>
      <c r="H1233" s="4" t="inlineStr">
        <is>
          <t>Level_7/14_For_About/02_yt_md/Go Billy_Beginner_#89 I Think So (~고 생각하다)  에 대해 (대한).md</t>
        </is>
      </c>
      <c r="I1233" s="3" t="inlineStr">
        <is>
          <t>raw_mapped</t>
        </is>
      </c>
      <c r="J1233" s="3" t="inlineStr">
        <is>
          <t>미검토</t>
        </is>
      </c>
      <c r="K1233" s="3" t="inlineStr">
        <is>
          <t>미정</t>
        </is>
      </c>
      <c r="L1233" s="13" t="n"/>
      <c r="M1233" s="3" t="n"/>
      <c r="N1233" s="3" t="n"/>
      <c r="O1233" s="3" t="n"/>
    </row>
    <row r="1234">
      <c r="A1234" s="3" t="inlineStr">
        <is>
          <t>YT-7-14-5</t>
        </is>
      </c>
      <c r="B1234" s="8" t="n">
        <v>7</v>
      </c>
      <c r="C1234" s="8" t="n">
        <v>14</v>
      </c>
      <c r="D1234" s="3" t="inlineStr">
        <is>
          <t>For &amp; About</t>
        </is>
      </c>
      <c r="E1234" s="3" t="inlineStr">
        <is>
          <t>02_yt_md</t>
        </is>
      </c>
      <c r="F1234" s="3" t="inlineStr">
        <is>
          <t>YouTube Markdown</t>
        </is>
      </c>
      <c r="G1234" s="4" t="inlineStr">
        <is>
          <t>Go Billy_FAQ_Are You Saying “ABOUT” Wrong.md</t>
        </is>
      </c>
      <c r="H1234" s="4" t="inlineStr">
        <is>
          <t>Level_7/14_For_About/02_yt_md/Go Billy_FAQ_Are You Saying “ABOUT” Wrong.md</t>
        </is>
      </c>
      <c r="I1234" s="3" t="inlineStr">
        <is>
          <t>raw_mapped</t>
        </is>
      </c>
      <c r="J1234" s="3" t="inlineStr">
        <is>
          <t>미검토</t>
        </is>
      </c>
      <c r="K1234" s="3" t="inlineStr">
        <is>
          <t>미정</t>
        </is>
      </c>
      <c r="L1234" s="13" t="n"/>
      <c r="M1234" s="3" t="n"/>
      <c r="N1234" s="3" t="n"/>
      <c r="O1234" s="3" t="n"/>
    </row>
    <row r="1235" ht="24.6" customHeight="1">
      <c r="A1235" s="3" t="inlineStr">
        <is>
          <t>YT-7-14-6</t>
        </is>
      </c>
      <c r="B1235" s="8" t="n">
        <v>7</v>
      </c>
      <c r="C1235" s="8" t="n">
        <v>14</v>
      </c>
      <c r="D1235" s="3" t="inlineStr">
        <is>
          <t>For &amp; About</t>
        </is>
      </c>
      <c r="E1235" s="3" t="inlineStr">
        <is>
          <t>02_yt_md</t>
        </is>
      </c>
      <c r="F1235" s="3" t="inlineStr">
        <is>
          <t>YouTube Markdown</t>
        </is>
      </c>
      <c r="G1235" s="4" t="inlineStr">
        <is>
          <t>Go Billy_Full Lessons_63 About.md</t>
        </is>
      </c>
      <c r="H1235" s="4" t="inlineStr">
        <is>
          <t>Level_7/14_For_About/02_yt_md/Go Billy_Full Lessons_63 About.md</t>
        </is>
      </c>
      <c r="I1235" s="3" t="inlineStr">
        <is>
          <t>raw_mapped</t>
        </is>
      </c>
      <c r="J1235" s="3" t="inlineStr">
        <is>
          <t>미검토</t>
        </is>
      </c>
      <c r="K1235" s="3" t="inlineStr">
        <is>
          <t>미정</t>
        </is>
      </c>
      <c r="L1235" s="13" t="n"/>
      <c r="M1235" s="3" t="n"/>
      <c r="N1235" s="3" t="n"/>
      <c r="O1235" s="3" t="n"/>
    </row>
    <row r="1236" ht="24.6" customHeight="1">
      <c r="A1236" s="3" t="inlineStr">
        <is>
          <t>HTSK-7-14-1</t>
        </is>
      </c>
      <c r="B1236" s="8" t="n">
        <v>7</v>
      </c>
      <c r="C1236" s="8" t="n">
        <v>14</v>
      </c>
      <c r="D1236" s="3" t="inlineStr">
        <is>
          <t>For &amp; About</t>
        </is>
      </c>
      <c r="E1236" s="3" t="inlineStr">
        <is>
          <t>04_HTSK</t>
        </is>
      </c>
      <c r="F1236" s="3" t="inlineStr">
        <is>
          <t>HTSK Markdown</t>
        </is>
      </c>
      <c r="G1236" s="4" t="inlineStr">
        <is>
          <t>HowtoStudyKorean-Unit-1-Lesson-13 Korean Particles and, with, to, from, for, about.md</t>
        </is>
      </c>
      <c r="H1236" s="4" t="inlineStr">
        <is>
          <t>Level_7/14_For_About/04_HTSK/HowtoStudyKorean-Unit-1-Lesson-13 Korean Particles and, with, to, from, for, about.md</t>
        </is>
      </c>
      <c r="I1236" s="3" t="inlineStr">
        <is>
          <t>raw_mapped</t>
        </is>
      </c>
      <c r="J1236" s="3" t="inlineStr">
        <is>
          <t>미검토</t>
        </is>
      </c>
      <c r="K1236" s="3" t="inlineStr">
        <is>
          <t>미정</t>
        </is>
      </c>
      <c r="L1236" s="13" t="n"/>
      <c r="M1236" s="3" t="n"/>
      <c r="N1236" s="3" t="n"/>
      <c r="O1236" s="3" t="n"/>
    </row>
    <row r="1237">
      <c r="A1237" s="3" t="inlineStr">
        <is>
          <t>HTSK-7-14-2</t>
        </is>
      </c>
      <c r="B1237" s="8" t="n">
        <v>7</v>
      </c>
      <c r="C1237" s="8" t="n">
        <v>14</v>
      </c>
      <c r="D1237" s="3" t="inlineStr">
        <is>
          <t>For &amp; About</t>
        </is>
      </c>
      <c r="E1237" s="3" t="inlineStr">
        <is>
          <t>04_HTSK</t>
        </is>
      </c>
      <c r="F1237" s="3" t="inlineStr">
        <is>
          <t>HTSK Markdown</t>
        </is>
      </c>
      <c r="G1237" s="4" t="inlineStr">
        <is>
          <t>HowtoStudyKorean-Unit-2-Lesson-34 Explanations for Difficult Words.md</t>
        </is>
      </c>
      <c r="H1237" s="4" t="inlineStr">
        <is>
          <t>Level_7/14_For_About/04_HTSK/HowtoStudyKorean-Unit-2-Lesson-34 Explanations for Difficult Words.md</t>
        </is>
      </c>
      <c r="I1237" s="3" t="inlineStr">
        <is>
          <t>raw_mapped</t>
        </is>
      </c>
      <c r="J1237" s="3" t="inlineStr">
        <is>
          <t>미검토</t>
        </is>
      </c>
      <c r="K1237" s="3" t="inlineStr">
        <is>
          <t>미정</t>
        </is>
      </c>
      <c r="L1237" s="13" t="n"/>
      <c r="M1237" s="3" t="n"/>
      <c r="N1237" s="3" t="n"/>
      <c r="O1237" s="3" t="n"/>
    </row>
    <row r="1238" ht="24.6" customHeight="1">
      <c r="A1238" s="3" t="inlineStr">
        <is>
          <t>YT-7-15-1</t>
        </is>
      </c>
      <c r="B1238" s="8" t="n">
        <v>7</v>
      </c>
      <c r="C1238" s="8" t="n">
        <v>15</v>
      </c>
      <c r="D1238" s="3" t="inlineStr">
        <is>
          <t>In Order To, So That</t>
        </is>
      </c>
      <c r="E1238" s="3" t="inlineStr">
        <is>
          <t>02_yt_md</t>
        </is>
      </c>
      <c r="F1238" s="3" t="inlineStr">
        <is>
          <t>YouTube Markdown</t>
        </is>
      </c>
      <c r="G1238" s="4" t="inlineStr">
        <is>
          <t>Go Billy_Abridged_(으)러 Going to.md</t>
        </is>
      </c>
      <c r="H1238" s="4" t="inlineStr">
        <is>
          <t>Level_7/15_In_Order_To,_So_That/02_yt_md/Go Billy_Abridged_(으)러 Going to.md</t>
        </is>
      </c>
      <c r="I1238" s="3" t="inlineStr">
        <is>
          <t>raw_mapped</t>
        </is>
      </c>
      <c r="J1238" s="3" t="inlineStr">
        <is>
          <t>미검토</t>
        </is>
      </c>
      <c r="K1238" s="3" t="inlineStr">
        <is>
          <t>미정</t>
        </is>
      </c>
      <c r="L1238" s="13" t="n"/>
      <c r="M1238" s="3" t="n"/>
      <c r="N1238" s="3" t="n"/>
      <c r="O1238" s="3" t="n"/>
    </row>
    <row r="1239" ht="24.6" customHeight="1">
      <c r="A1239" s="3" t="inlineStr">
        <is>
          <t>YT-7-15-2</t>
        </is>
      </c>
      <c r="B1239" s="8" t="n">
        <v>7</v>
      </c>
      <c r="C1239" s="8" t="n">
        <v>15</v>
      </c>
      <c r="D1239" s="3" t="inlineStr">
        <is>
          <t>In Order To, So That</t>
        </is>
      </c>
      <c r="E1239" s="3" t="inlineStr">
        <is>
          <t>02_yt_md</t>
        </is>
      </c>
      <c r="F1239" s="3" t="inlineStr">
        <is>
          <t>YouTube Markdown</t>
        </is>
      </c>
      <c r="G1239" s="4" t="inlineStr">
        <is>
          <t>Go Billy_Abridged_~고자 Desiring to Do.md</t>
        </is>
      </c>
      <c r="H1239" s="4" t="inlineStr">
        <is>
          <t>Level_7/15_In_Order_To,_So_That/02_yt_md/Go Billy_Abridged_~고자 Desiring to Do.md</t>
        </is>
      </c>
      <c r="I1239" s="3" t="inlineStr">
        <is>
          <t>raw_mapped</t>
        </is>
      </c>
      <c r="J1239" s="3" t="inlineStr">
        <is>
          <t>미검토</t>
        </is>
      </c>
      <c r="K1239" s="3" t="inlineStr">
        <is>
          <t>미정</t>
        </is>
      </c>
      <c r="L1239" s="13" t="n"/>
      <c r="M1239" s="3" t="n"/>
      <c r="N1239" s="3" t="n"/>
      <c r="O1239" s="3" t="n"/>
    </row>
    <row r="1240" ht="24.6" customHeight="1">
      <c r="A1240" s="3" t="inlineStr">
        <is>
          <t>YT-7-15-3</t>
        </is>
      </c>
      <c r="B1240" s="8" t="n">
        <v>7</v>
      </c>
      <c r="C1240" s="8" t="n">
        <v>15</v>
      </c>
      <c r="D1240" s="3" t="inlineStr">
        <is>
          <t>In Order To, So That</t>
        </is>
      </c>
      <c r="E1240" s="3" t="inlineStr">
        <is>
          <t>02_yt_md</t>
        </is>
      </c>
      <c r="F1240" s="3" t="inlineStr">
        <is>
          <t>YouTube Markdown</t>
        </is>
      </c>
      <c r="G1240" s="4" t="inlineStr">
        <is>
          <t>Go Billy_Beginner_#47 Going to Do It (사러 가다).md</t>
        </is>
      </c>
      <c r="H1240" s="4" t="inlineStr">
        <is>
          <t>Level_7/15_In_Order_To,_So_That/02_yt_md/Go Billy_Beginner_#47 Going to Do It (사러 가다).md</t>
        </is>
      </c>
      <c r="I1240" s="3" t="inlineStr">
        <is>
          <t>raw_mapped</t>
        </is>
      </c>
      <c r="J1240" s="3" t="inlineStr">
        <is>
          <t>미검토</t>
        </is>
      </c>
      <c r="K1240" s="3" t="inlineStr">
        <is>
          <t>미정</t>
        </is>
      </c>
      <c r="L1240" s="13" t="n"/>
      <c r="M1240" s="3" t="n"/>
      <c r="N1240" s="3" t="n"/>
      <c r="O1240" s="3" t="n"/>
    </row>
    <row r="1241" ht="24.6" customHeight="1">
      <c r="A1241" s="3" t="inlineStr">
        <is>
          <t>YT-7-15-4</t>
        </is>
      </c>
      <c r="B1241" s="8" t="n">
        <v>7</v>
      </c>
      <c r="C1241" s="8" t="n">
        <v>15</v>
      </c>
      <c r="D1241" s="3" t="inlineStr">
        <is>
          <t>In Order To, So That</t>
        </is>
      </c>
      <c r="E1241" s="3" t="inlineStr">
        <is>
          <t>02_yt_md</t>
        </is>
      </c>
      <c r="F1241" s="3" t="inlineStr">
        <is>
          <t>YouTube Markdown</t>
        </is>
      </c>
      <c r="G1241" s="4" t="inlineStr">
        <is>
          <t>Go Billy_Beginner_#93 I’m Going To (려고).md</t>
        </is>
      </c>
      <c r="H1241" s="4" t="inlineStr">
        <is>
          <t>Level_7/15_In_Order_To,_So_That/02_yt_md/Go Billy_Beginner_#93 I’m Going To (려고).md</t>
        </is>
      </c>
      <c r="I1241" s="3" t="inlineStr">
        <is>
          <t>raw_mapped</t>
        </is>
      </c>
      <c r="J1241" s="3" t="inlineStr">
        <is>
          <t>미검토</t>
        </is>
      </c>
      <c r="K1241" s="3" t="inlineStr">
        <is>
          <t>미정</t>
        </is>
      </c>
      <c r="L1241" s="13" t="n"/>
      <c r="M1241" s="3" t="n"/>
      <c r="N1241" s="3" t="n"/>
      <c r="O1241" s="3" t="n"/>
    </row>
    <row r="1242" ht="24.6" customHeight="1">
      <c r="A1242" s="3" t="inlineStr">
        <is>
          <t>YT-7-15-5</t>
        </is>
      </c>
      <c r="B1242" s="8" t="n">
        <v>7</v>
      </c>
      <c r="C1242" s="8" t="n">
        <v>15</v>
      </c>
      <c r="D1242" s="3" t="inlineStr">
        <is>
          <t>In Order To, So That</t>
        </is>
      </c>
      <c r="E1242" s="3" t="inlineStr">
        <is>
          <t>02_yt_md</t>
        </is>
      </c>
      <c r="F1242" s="3" t="inlineStr">
        <is>
          <t>YouTube Markdown</t>
        </is>
      </c>
      <c r="G1242" s="4" t="inlineStr">
        <is>
          <t>Go Billy_FAQ_The MOST NATURAL way to say “IN ORDER TO”.md</t>
        </is>
      </c>
      <c r="H1242" s="4" t="inlineStr">
        <is>
          <t>Level_7/15_In_Order_To,_So_That/02_yt_md/Go Billy_FAQ_The MOST NATURAL way to say “IN ORDER TO”.md</t>
        </is>
      </c>
      <c r="I1242" s="3" t="inlineStr">
        <is>
          <t>raw_mapped</t>
        </is>
      </c>
      <c r="J1242" s="3" t="inlineStr">
        <is>
          <t>미검토</t>
        </is>
      </c>
      <c r="K1242" s="3" t="inlineStr">
        <is>
          <t>미정</t>
        </is>
      </c>
      <c r="L1242" s="13" t="n"/>
      <c r="M1242" s="3" t="n"/>
      <c r="N1242" s="3" t="n"/>
      <c r="O1242" s="3" t="n"/>
    </row>
    <row r="1243" ht="24.6" customHeight="1">
      <c r="A1243" s="3" t="inlineStr">
        <is>
          <t>YT-7-15-6</t>
        </is>
      </c>
      <c r="B1243" s="8" t="n">
        <v>7</v>
      </c>
      <c r="C1243" s="8" t="n">
        <v>15</v>
      </c>
      <c r="D1243" s="3" t="inlineStr">
        <is>
          <t>In Order To, So That</t>
        </is>
      </c>
      <c r="E1243" s="3" t="inlineStr">
        <is>
          <t>02_yt_md</t>
        </is>
      </c>
      <c r="F1243" s="3" t="inlineStr">
        <is>
          <t>YouTube Markdown</t>
        </is>
      </c>
      <c r="G1243" s="4" t="inlineStr">
        <is>
          <t>Go Billy_Full Lessons_46 In order to (기 위해서  (으)러)  Nom 다음에.md</t>
        </is>
      </c>
      <c r="H1243" s="4" t="inlineStr">
        <is>
          <t>Level_7/15_In_Order_To,_So_That/02_yt_md/Go Billy_Full Lessons_46 In order to (기 위해서  (으)러)  Nom 다음에.md</t>
        </is>
      </c>
      <c r="I1243" s="3" t="inlineStr">
        <is>
          <t>raw_mapped</t>
        </is>
      </c>
      <c r="J1243" s="3" t="inlineStr">
        <is>
          <t>미검토</t>
        </is>
      </c>
      <c r="K1243" s="3" t="inlineStr">
        <is>
          <t>미정</t>
        </is>
      </c>
      <c r="L1243" s="13" t="n"/>
      <c r="M1243" s="3" t="n"/>
      <c r="N1243" s="3" t="n"/>
      <c r="O1243" s="3" t="n"/>
    </row>
    <row r="1244" ht="24.6" customHeight="1">
      <c r="A1244" s="3" t="inlineStr">
        <is>
          <t>YT-7-15-7</t>
        </is>
      </c>
      <c r="B1244" s="8" t="n">
        <v>7</v>
      </c>
      <c r="C1244" s="8" t="n">
        <v>15</v>
      </c>
      <c r="D1244" s="3" t="inlineStr">
        <is>
          <t>In Order To, So That</t>
        </is>
      </c>
      <c r="E1244" s="3" t="inlineStr">
        <is>
          <t>02_yt_md</t>
        </is>
      </c>
      <c r="F1244" s="3" t="inlineStr">
        <is>
          <t>YouTube Markdown</t>
        </is>
      </c>
      <c r="G1244" s="4" t="inlineStr">
        <is>
          <t>Go Billy_Full Lessons_86 “Instead Of” (대신에).md</t>
        </is>
      </c>
      <c r="H1244" s="4" t="inlineStr">
        <is>
          <t>Level_7/15_In_Order_To,_So_That/02_yt_md/Go Billy_Full Lessons_86 “Instead Of” (대신에).md</t>
        </is>
      </c>
      <c r="I1244" s="3" t="inlineStr">
        <is>
          <t>raw_mapped</t>
        </is>
      </c>
      <c r="J1244" s="3" t="inlineStr">
        <is>
          <t>미검토</t>
        </is>
      </c>
      <c r="K1244" s="3" t="inlineStr">
        <is>
          <t>미정</t>
        </is>
      </c>
      <c r="L1244" s="13" t="n"/>
      <c r="M1244" s="3" t="n"/>
      <c r="N1244" s="3" t="n"/>
      <c r="O1244" s="3" t="n"/>
    </row>
    <row r="1245" ht="24.6" customHeight="1">
      <c r="A1245" s="3" t="inlineStr">
        <is>
          <t>YT-7-15-8</t>
        </is>
      </c>
      <c r="B1245" s="8" t="n">
        <v>7</v>
      </c>
      <c r="C1245" s="8" t="n">
        <v>15</v>
      </c>
      <c r="D1245" s="3" t="inlineStr">
        <is>
          <t>In Order To, So That</t>
        </is>
      </c>
      <c r="E1245" s="3" t="inlineStr">
        <is>
          <t>02_yt_md</t>
        </is>
      </c>
      <c r="F1245" s="3" t="inlineStr">
        <is>
          <t>YouTube Markdown</t>
        </is>
      </c>
      <c r="G1245" s="4" t="inlineStr">
        <is>
          <t>Go Billy_Sentence Connectors_#15 In Order To.md</t>
        </is>
      </c>
      <c r="H1245" s="4" t="inlineStr">
        <is>
          <t>Level_7/15_In_Order_To,_So_That/02_yt_md/Go Billy_Sentence Connectors_#15 In Order To.md</t>
        </is>
      </c>
      <c r="I1245" s="3" t="inlineStr">
        <is>
          <t>raw_mapped</t>
        </is>
      </c>
      <c r="J1245" s="3" t="inlineStr">
        <is>
          <t>미검토</t>
        </is>
      </c>
      <c r="K1245" s="3" t="inlineStr">
        <is>
          <t>미정</t>
        </is>
      </c>
      <c r="L1245" s="13" t="n"/>
      <c r="M1245" s="3" t="n"/>
      <c r="N1245" s="3" t="n"/>
      <c r="O1245" s="3" t="n"/>
    </row>
    <row r="1246">
      <c r="A1246" s="3" t="inlineStr">
        <is>
          <t>YT-7-15-9</t>
        </is>
      </c>
      <c r="B1246" s="8" t="n">
        <v>7</v>
      </c>
      <c r="C1246" s="8" t="n">
        <v>15</v>
      </c>
      <c r="D1246" s="3" t="inlineStr">
        <is>
          <t>In Order To, So That</t>
        </is>
      </c>
      <c r="E1246" s="3" t="inlineStr">
        <is>
          <t>02_yt_md</t>
        </is>
      </c>
      <c r="F1246" s="3" t="inlineStr">
        <is>
          <t>YouTube Markdown</t>
        </is>
      </c>
      <c r="G1246" s="4" t="inlineStr">
        <is>
          <t>Miss Vicky_영상 전체_Saying your Intention in Korean [(으)려고, (으)러, -게, -도록].md</t>
        </is>
      </c>
      <c r="H1246" s="4" t="inlineStr">
        <is>
          <t>Level_7/15_In_Order_To,_So_That/02_yt_md/Miss Vicky_영상 전체_Saying your Intention in Korean [(으)려고, (으)러, -게, -도록].md</t>
        </is>
      </c>
      <c r="I1246" s="3" t="inlineStr">
        <is>
          <t>raw_mapped</t>
        </is>
      </c>
      <c r="J1246" s="3" t="inlineStr">
        <is>
          <t>미검토</t>
        </is>
      </c>
      <c r="K1246" s="3" t="inlineStr">
        <is>
          <t>미정</t>
        </is>
      </c>
      <c r="L1246" s="13" t="n"/>
      <c r="M1246" s="3" t="n"/>
      <c r="N1246" s="3" t="n"/>
      <c r="O1246" s="3" t="n"/>
    </row>
    <row r="1247" ht="24.6" customHeight="1">
      <c r="A1247" s="3" t="inlineStr">
        <is>
          <t>Amira-7-15-1</t>
        </is>
      </c>
      <c r="B1247" s="8" t="n">
        <v>7</v>
      </c>
      <c r="C1247" s="8" t="n">
        <v>15</v>
      </c>
      <c r="D1247" s="3" t="inlineStr">
        <is>
          <t>In Order To, So That</t>
        </is>
      </c>
      <c r="E1247" s="3" t="inlineStr">
        <is>
          <t>03_Amira</t>
        </is>
      </c>
      <c r="F1247" s="3" t="inlineStr">
        <is>
          <t>Lesson Script</t>
        </is>
      </c>
      <c r="G1247" s="4" t="inlineStr">
        <is>
          <t>1on1 lesson 21_0717 Lesson Script.md</t>
        </is>
      </c>
      <c r="H1247" s="4" t="inlineStr">
        <is>
          <t>Level_7/15_In_Order_To,_So_That/03_Amira/1on1 lesson 21_0717 Lesson Script.md</t>
        </is>
      </c>
      <c r="I1247" s="3" t="inlineStr">
        <is>
          <t>raw_mapped</t>
        </is>
      </c>
      <c r="J1247" s="3" t="inlineStr">
        <is>
          <t>미검토</t>
        </is>
      </c>
      <c r="K1247" s="3" t="inlineStr">
        <is>
          <t>미정</t>
        </is>
      </c>
      <c r="L1247" s="13" t="n"/>
      <c r="M1247" s="3" t="n"/>
      <c r="N1247" s="3" t="n"/>
      <c r="O1247" s="3" t="n"/>
    </row>
    <row r="1248">
      <c r="A1248" s="3" t="inlineStr">
        <is>
          <t>Amira-7-15-2</t>
        </is>
      </c>
      <c r="B1248" s="8" t="n">
        <v>7</v>
      </c>
      <c r="C1248" s="8" t="n">
        <v>15</v>
      </c>
      <c r="D1248" s="3" t="inlineStr">
        <is>
          <t>In Order To, So That</t>
        </is>
      </c>
      <c r="E1248" s="3" t="inlineStr">
        <is>
          <t>03_Amira</t>
        </is>
      </c>
      <c r="F1248" s="3" t="inlineStr">
        <is>
          <t>PPT+Script 통합</t>
        </is>
      </c>
      <c r="G1248" s="4" t="inlineStr">
        <is>
          <t>1on1 lesson 21_0717 [PPT+Script 통합].md</t>
        </is>
      </c>
      <c r="H1248" s="4" t="inlineStr">
        <is>
          <t>Level_7/15_In_Order_To,_So_That/03_Amira/1on1 lesson 21_0717 [PPT+Script 통합].md</t>
        </is>
      </c>
      <c r="I1248" s="3" t="inlineStr">
        <is>
          <t>raw_mapped</t>
        </is>
      </c>
      <c r="J1248" s="3" t="inlineStr">
        <is>
          <t>미검토</t>
        </is>
      </c>
      <c r="K1248" s="3" t="inlineStr">
        <is>
          <t>미정</t>
        </is>
      </c>
      <c r="L1248" s="13" t="n"/>
      <c r="M1248" s="3" t="n"/>
      <c r="N1248" s="3" t="n"/>
      <c r="O1248" s="3" t="n"/>
    </row>
    <row r="1249">
      <c r="A1249" s="3" t="inlineStr">
        <is>
          <t>Amira-7-15-3</t>
        </is>
      </c>
      <c r="B1249" s="8" t="n">
        <v>7</v>
      </c>
      <c r="C1249" s="8" t="n">
        <v>15</v>
      </c>
      <c r="D1249" s="3" t="inlineStr">
        <is>
          <t>In Order To, So That</t>
        </is>
      </c>
      <c r="E1249" s="3" t="inlineStr">
        <is>
          <t>03_Amira</t>
        </is>
      </c>
      <c r="F1249" s="3" t="inlineStr">
        <is>
          <t>Zoom Recording</t>
        </is>
      </c>
      <c r="G1249" s="4" t="inlineStr">
        <is>
          <t>Amira_Day21_0717_Part1_Lesson.md</t>
        </is>
      </c>
      <c r="H1249" s="4" t="inlineStr">
        <is>
          <t>Level_7/15_In_Order_To,_So_That/03_Amira/Amira_Day21_0717_Part1_Lesson.md</t>
        </is>
      </c>
      <c r="I1249" s="3" t="inlineStr">
        <is>
          <t>raw_mapped</t>
        </is>
      </c>
      <c r="J1249" s="3" t="inlineStr">
        <is>
          <t>미검토</t>
        </is>
      </c>
      <c r="K1249" s="3" t="inlineStr">
        <is>
          <t>미정</t>
        </is>
      </c>
      <c r="L1249" s="13" t="n"/>
      <c r="M1249" s="3" t="n"/>
      <c r="N1249" s="3" t="n"/>
      <c r="O1249" s="3" t="n"/>
    </row>
    <row r="1250" ht="24.6" customHeight="1">
      <c r="A1250" s="3" t="inlineStr">
        <is>
          <t>Amira-7-15-4</t>
        </is>
      </c>
      <c r="B1250" s="8" t="n">
        <v>7</v>
      </c>
      <c r="C1250" s="8" t="n">
        <v>15</v>
      </c>
      <c r="D1250" s="3" t="inlineStr">
        <is>
          <t>In Order To, So That</t>
        </is>
      </c>
      <c r="E1250" s="3" t="inlineStr">
        <is>
          <t>03_Amira</t>
        </is>
      </c>
      <c r="F1250" s="3" t="inlineStr">
        <is>
          <t>Zoom Recording</t>
        </is>
      </c>
      <c r="G1250" s="4" t="inlineStr">
        <is>
          <t>Amira_Day21_0717_Part2_Lesson.md</t>
        </is>
      </c>
      <c r="H1250" s="4" t="inlineStr">
        <is>
          <t>Level_7/15_In_Order_To,_So_That/03_Amira/Amira_Day21_0717_Part2_Lesson.md</t>
        </is>
      </c>
      <c r="I1250" s="3" t="inlineStr">
        <is>
          <t>raw_mapped</t>
        </is>
      </c>
      <c r="J1250" s="3" t="inlineStr">
        <is>
          <t>미검토</t>
        </is>
      </c>
      <c r="K1250" s="3" t="inlineStr">
        <is>
          <t>미정</t>
        </is>
      </c>
      <c r="L1250" s="13" t="n"/>
      <c r="M1250" s="3" t="n"/>
      <c r="N1250" s="3" t="n"/>
      <c r="O1250" s="3" t="n"/>
    </row>
    <row r="1251" ht="24.6" customHeight="1">
      <c r="A1251" s="3" t="inlineStr">
        <is>
          <t>HTSK-7-15-1</t>
        </is>
      </c>
      <c r="B1251" s="8" t="n">
        <v>7</v>
      </c>
      <c r="C1251" s="8" t="n">
        <v>15</v>
      </c>
      <c r="D1251" s="3" t="inlineStr">
        <is>
          <t>In Order To, So That</t>
        </is>
      </c>
      <c r="E1251" s="3" t="inlineStr">
        <is>
          <t>04_HTSK</t>
        </is>
      </c>
      <c r="F1251" s="3" t="inlineStr">
        <is>
          <t>HTSK Markdown</t>
        </is>
      </c>
      <c r="G1251" s="4" t="inlineStr">
        <is>
          <t>HowtoStudyKorean-Unit-2-Lesson-32 ~(으)려고, ~(으)러 and ~아어 보다 (with 적).md</t>
        </is>
      </c>
      <c r="H1251" s="4" t="inlineStr">
        <is>
          <t>Level_7/15_In_Order_To,_So_That/04_HTSK/HowtoStudyKorean-Unit-2-Lesson-32 ~(으)려고, ~(으)러 and ~아어 보다 (with 적).md</t>
        </is>
      </c>
      <c r="I1251" s="3" t="inlineStr">
        <is>
          <t>raw_mapped</t>
        </is>
      </c>
      <c r="J1251" s="3" t="inlineStr">
        <is>
          <t>미검토</t>
        </is>
      </c>
      <c r="K1251" s="3" t="inlineStr">
        <is>
          <t>미정</t>
        </is>
      </c>
      <c r="L1251" s="13" t="n"/>
      <c r="M1251" s="3" t="n"/>
      <c r="N1251" s="3" t="n"/>
      <c r="O1251" s="3" t="n"/>
    </row>
    <row r="1252">
      <c r="A1252" s="3" t="inlineStr">
        <is>
          <t>HTSK-7-15-2</t>
        </is>
      </c>
      <c r="B1252" s="8" t="n">
        <v>7</v>
      </c>
      <c r="C1252" s="8" t="n">
        <v>15</v>
      </c>
      <c r="D1252" s="3" t="inlineStr">
        <is>
          <t>In Order To, So That</t>
        </is>
      </c>
      <c r="E1252" s="3" t="inlineStr">
        <is>
          <t>04_HTSK</t>
        </is>
      </c>
      <c r="F1252" s="3" t="inlineStr">
        <is>
          <t>HTSK Markdown</t>
        </is>
      </c>
      <c r="G1252" s="4" t="inlineStr">
        <is>
          <t>HowtoStudyKorean-Unit-3-Lesson-56 To make, to let ~게 하다, ~게 so that.md</t>
        </is>
      </c>
      <c r="H1252" s="4" t="inlineStr">
        <is>
          <t>Level_7/15_In_Order_To,_So_That/04_HTSK/HowtoStudyKorean-Unit-3-Lesson-56 To make, to let ~게 하다, ~게 so that.md</t>
        </is>
      </c>
      <c r="I1252" s="3" t="inlineStr">
        <is>
          <t>raw_mapped</t>
        </is>
      </c>
      <c r="J1252" s="3" t="inlineStr">
        <is>
          <t>미검토</t>
        </is>
      </c>
      <c r="K1252" s="3" t="inlineStr">
        <is>
          <t>미정</t>
        </is>
      </c>
      <c r="L1252" s="13" t="n"/>
      <c r="M1252" s="3" t="n"/>
      <c r="N1252" s="3" t="n"/>
      <c r="O1252" s="3" t="n"/>
    </row>
    <row r="1253" ht="24.6" customHeight="1">
      <c r="A1253" s="3" t="inlineStr">
        <is>
          <t>YT-7-16-1</t>
        </is>
      </c>
      <c r="B1253" s="8" t="n">
        <v>7</v>
      </c>
      <c r="C1253" s="8" t="n">
        <v>16</v>
      </c>
      <c r="D1253" s="3" t="inlineStr">
        <is>
          <t>려 + Connectors</t>
        </is>
      </c>
      <c r="E1253" s="3" t="inlineStr">
        <is>
          <t>02_yt_md</t>
        </is>
      </c>
      <c r="F1253" s="3" t="inlineStr">
        <is>
          <t>YouTube Markdown</t>
        </is>
      </c>
      <c r="G1253" s="4" t="inlineStr">
        <is>
          <t>Go Billy_Abridged_(으)려면 If you want to.md</t>
        </is>
      </c>
      <c r="H1253" s="4" t="inlineStr">
        <is>
          <t>Level_7/16_려_+_Connectors/02_yt_md/Go Billy_Abridged_(으)려면 If you want to.md</t>
        </is>
      </c>
      <c r="I1253" s="3" t="inlineStr">
        <is>
          <t>raw_mapped</t>
        </is>
      </c>
      <c r="J1253" s="3" t="inlineStr">
        <is>
          <t>미검토</t>
        </is>
      </c>
      <c r="K1253" s="3" t="inlineStr">
        <is>
          <t>미정</t>
        </is>
      </c>
      <c r="L1253" s="13" t="n"/>
      <c r="M1253" s="3" t="n"/>
      <c r="N1253" s="3" t="n"/>
      <c r="O1253" s="3" t="n"/>
    </row>
    <row r="1254" ht="24.6" customHeight="1">
      <c r="A1254" s="3" t="inlineStr">
        <is>
          <t>YT-7-16-2</t>
        </is>
      </c>
      <c r="B1254" s="8" t="n">
        <v>7</v>
      </c>
      <c r="C1254" s="8" t="n">
        <v>16</v>
      </c>
      <c r="D1254" s="3" t="inlineStr">
        <is>
          <t>려 + Connectors</t>
        </is>
      </c>
      <c r="E1254" s="3" t="inlineStr">
        <is>
          <t>02_yt_md</t>
        </is>
      </c>
      <c r="F1254" s="3" t="inlineStr">
        <is>
          <t>YouTube Markdown</t>
        </is>
      </c>
      <c r="G1254" s="4" t="inlineStr">
        <is>
          <t>Go Billy_Abridged_~답시고 &amp; ~(이)랍시고 Disappointed Contrast.md</t>
        </is>
      </c>
      <c r="H1254" s="4" t="inlineStr">
        <is>
          <t>Level_7/16_려_+_Connectors/02_yt_md/Go Billy_Abridged_~답시고 &amp; ~(이)랍시고 Disappointed Contrast.md</t>
        </is>
      </c>
      <c r="I1254" s="3" t="inlineStr">
        <is>
          <t>raw_mapped</t>
        </is>
      </c>
      <c r="J1254" s="3" t="inlineStr">
        <is>
          <t>미검토</t>
        </is>
      </c>
      <c r="K1254" s="3" t="inlineStr">
        <is>
          <t>미정</t>
        </is>
      </c>
      <c r="L1254" s="13" t="n"/>
      <c r="M1254" s="3" t="n"/>
      <c r="N1254" s="3" t="n"/>
      <c r="O1254" s="3" t="n"/>
    </row>
    <row r="1255" ht="24.6" customHeight="1">
      <c r="A1255" s="3" t="inlineStr">
        <is>
          <t>YT-7-16-3</t>
        </is>
      </c>
      <c r="B1255" s="8" t="n">
        <v>7</v>
      </c>
      <c r="C1255" s="8" t="n">
        <v>16</v>
      </c>
      <c r="D1255" s="3" t="inlineStr">
        <is>
          <t>려 + Connectors</t>
        </is>
      </c>
      <c r="E1255" s="3" t="inlineStr">
        <is>
          <t>02_yt_md</t>
        </is>
      </c>
      <c r="F1255" s="3" t="inlineStr">
        <is>
          <t>YouTube Markdown</t>
        </is>
      </c>
      <c r="G1255" s="4" t="inlineStr">
        <is>
          <t>Go Billy_Abridged_Just about to (으)려던 참이다.md</t>
        </is>
      </c>
      <c r="H1255" s="4" t="inlineStr">
        <is>
          <t>Level_7/16_려_+_Connectors/02_yt_md/Go Billy_Abridged_Just about to (으)려던 참이다.md</t>
        </is>
      </c>
      <c r="I1255" s="3" t="inlineStr">
        <is>
          <t>raw_mapped</t>
        </is>
      </c>
      <c r="J1255" s="3" t="inlineStr">
        <is>
          <t>미검토</t>
        </is>
      </c>
      <c r="K1255" s="3" t="inlineStr">
        <is>
          <t>미정</t>
        </is>
      </c>
      <c r="L1255" s="13" t="n"/>
      <c r="M1255" s="3" t="n"/>
      <c r="N1255" s="3" t="n"/>
      <c r="O1255" s="3" t="n"/>
    </row>
    <row r="1256" ht="24.6" customHeight="1">
      <c r="A1256" s="3" t="inlineStr">
        <is>
          <t>YT-7-16-4</t>
        </is>
      </c>
      <c r="B1256" s="8" t="n">
        <v>7</v>
      </c>
      <c r="C1256" s="8" t="n">
        <v>16</v>
      </c>
      <c r="D1256" s="3" t="inlineStr">
        <is>
          <t>려 + Connectors</t>
        </is>
      </c>
      <c r="E1256" s="3" t="inlineStr">
        <is>
          <t>02_yt_md</t>
        </is>
      </c>
      <c r="F1256" s="3" t="inlineStr">
        <is>
          <t>YouTube Markdown</t>
        </is>
      </c>
      <c r="G1256" s="4" t="inlineStr">
        <is>
          <t>Go Billy_Full Lessons_46 In order to (기 위해서  (으)러)  Nom 다음에.md</t>
        </is>
      </c>
      <c r="H1256" s="4" t="inlineStr">
        <is>
          <t>Level_7/16_려_+_Connectors/02_yt_md/Go Billy_Full Lessons_46 In order to (기 위해서  (으)러)  Nom 다음에.md</t>
        </is>
      </c>
      <c r="I1256" s="3" t="inlineStr">
        <is>
          <t>raw_mapped</t>
        </is>
      </c>
      <c r="J1256" s="3" t="inlineStr">
        <is>
          <t>미검토</t>
        </is>
      </c>
      <c r="K1256" s="3" t="inlineStr">
        <is>
          <t>미정</t>
        </is>
      </c>
      <c r="L1256" s="13" t="n"/>
      <c r="M1256" s="3" t="n"/>
      <c r="N1256" s="3" t="n"/>
      <c r="O1256" s="3" t="n"/>
    </row>
    <row r="1257" ht="24.6" customHeight="1">
      <c r="A1257" s="3" t="inlineStr">
        <is>
          <t>YT-7-16-5</t>
        </is>
      </c>
      <c r="B1257" s="8" t="n">
        <v>7</v>
      </c>
      <c r="C1257" s="8" t="n">
        <v>16</v>
      </c>
      <c r="D1257" s="3" t="inlineStr">
        <is>
          <t>려 + Connectors</t>
        </is>
      </c>
      <c r="E1257" s="3" t="inlineStr">
        <is>
          <t>02_yt_md</t>
        </is>
      </c>
      <c r="F1257" s="3" t="inlineStr">
        <is>
          <t>YouTube Markdown</t>
        </is>
      </c>
      <c r="G1257" s="4" t="inlineStr">
        <is>
          <t>Go Billy_Sentence Connectors_#15 In Order To.md</t>
        </is>
      </c>
      <c r="H1257" s="4" t="inlineStr">
        <is>
          <t>Level_7/16_려_+_Connectors/02_yt_md/Go Billy_Sentence Connectors_#15 In Order To.md</t>
        </is>
      </c>
      <c r="I1257" s="3" t="inlineStr">
        <is>
          <t>raw_mapped</t>
        </is>
      </c>
      <c r="J1257" s="3" t="inlineStr">
        <is>
          <t>미검토</t>
        </is>
      </c>
      <c r="K1257" s="3" t="inlineStr">
        <is>
          <t>미정</t>
        </is>
      </c>
      <c r="L1257" s="13" t="n"/>
      <c r="M1257" s="3" t="n"/>
      <c r="N1257" s="3" t="n"/>
      <c r="O1257" s="3" t="n"/>
    </row>
    <row r="1258">
      <c r="A1258" s="3" t="inlineStr">
        <is>
          <t>YT-7-16-6</t>
        </is>
      </c>
      <c r="B1258" s="8" t="n">
        <v>7</v>
      </c>
      <c r="C1258" s="8" t="n">
        <v>16</v>
      </c>
      <c r="D1258" s="3" t="inlineStr">
        <is>
          <t>려 + Connectors</t>
        </is>
      </c>
      <c r="E1258" s="3" t="inlineStr">
        <is>
          <t>02_yt_md</t>
        </is>
      </c>
      <c r="F1258" s="3" t="inlineStr">
        <is>
          <t>YouTube Markdown</t>
        </is>
      </c>
      <c r="G1258" s="4" t="inlineStr">
        <is>
          <t>Miss Vicky_영상 전체_Korean Conjunction #3 그래도, 그러면, 그러려면.md</t>
        </is>
      </c>
      <c r="H1258" s="4" t="inlineStr">
        <is>
          <t>Level_7/16_려_+_Connectors/02_yt_md/Miss Vicky_영상 전체_Korean Conjunction #3 그래도, 그러면, 그러려면.md</t>
        </is>
      </c>
      <c r="I1258" s="3" t="inlineStr">
        <is>
          <t>raw_mapped</t>
        </is>
      </c>
      <c r="J1258" s="3" t="inlineStr">
        <is>
          <t>미검토</t>
        </is>
      </c>
      <c r="K1258" s="3" t="inlineStr">
        <is>
          <t>미정</t>
        </is>
      </c>
      <c r="L1258" s="13" t="n"/>
      <c r="M1258" s="3" t="n"/>
      <c r="N1258" s="3" t="n"/>
      <c r="O1258" s="3" t="n"/>
    </row>
    <row r="1259">
      <c r="A1259" s="3" t="inlineStr">
        <is>
          <t>Amira-7-16-1</t>
        </is>
      </c>
      <c r="B1259" s="8" t="n">
        <v>7</v>
      </c>
      <c r="C1259" s="8" t="n">
        <v>16</v>
      </c>
      <c r="D1259" s="3" t="inlineStr">
        <is>
          <t>려 + Connectors</t>
        </is>
      </c>
      <c r="E1259" s="3" t="inlineStr">
        <is>
          <t>03_Amira</t>
        </is>
      </c>
      <c r="F1259" s="3" t="inlineStr">
        <is>
          <t>Lesson Script</t>
        </is>
      </c>
      <c r="G1259" s="4" t="inlineStr">
        <is>
          <t>1on1 lesson 21_0717 Lesson Script.md</t>
        </is>
      </c>
      <c r="H1259" s="4" t="inlineStr">
        <is>
          <t>Level_7/16_려_+_Connectors/03_Amira/1on1 lesson 21_0717 Lesson Script.md</t>
        </is>
      </c>
      <c r="I1259" s="3" t="inlineStr">
        <is>
          <t>raw_mapped</t>
        </is>
      </c>
      <c r="J1259" s="3" t="inlineStr">
        <is>
          <t>미검토</t>
        </is>
      </c>
      <c r="K1259" s="3" t="inlineStr">
        <is>
          <t>미정</t>
        </is>
      </c>
      <c r="L1259" s="13" t="n"/>
      <c r="M1259" s="3" t="n"/>
      <c r="N1259" s="3" t="n"/>
      <c r="O1259" s="3" t="n"/>
    </row>
    <row r="1260">
      <c r="A1260" s="3" t="inlineStr">
        <is>
          <t>Amira-7-16-2</t>
        </is>
      </c>
      <c r="B1260" s="8" t="n">
        <v>7</v>
      </c>
      <c r="C1260" s="8" t="n">
        <v>16</v>
      </c>
      <c r="D1260" s="3" t="inlineStr">
        <is>
          <t>려 + Connectors</t>
        </is>
      </c>
      <c r="E1260" s="3" t="inlineStr">
        <is>
          <t>03_Amira</t>
        </is>
      </c>
      <c r="F1260" s="3" t="inlineStr">
        <is>
          <t>PPT+Script 통합</t>
        </is>
      </c>
      <c r="G1260" s="4" t="inlineStr">
        <is>
          <t>1on1 lesson 21_0717 [PPT+Script 통합].md</t>
        </is>
      </c>
      <c r="H1260" s="4" t="inlineStr">
        <is>
          <t>Level_7/16_려_+_Connectors/03_Amira/1on1 lesson 21_0717 [PPT+Script 통합].md</t>
        </is>
      </c>
      <c r="I1260" s="3" t="inlineStr">
        <is>
          <t>raw_mapped</t>
        </is>
      </c>
      <c r="J1260" s="3" t="inlineStr">
        <is>
          <t>미검토</t>
        </is>
      </c>
      <c r="K1260" s="3" t="inlineStr">
        <is>
          <t>미정</t>
        </is>
      </c>
      <c r="L1260" s="13" t="n"/>
      <c r="M1260" s="3" t="n"/>
      <c r="N1260" s="3" t="n"/>
      <c r="O1260" s="3" t="n"/>
    </row>
    <row r="1261">
      <c r="A1261" s="3" t="inlineStr">
        <is>
          <t>Amira-7-16-3</t>
        </is>
      </c>
      <c r="B1261" s="8" t="n">
        <v>7</v>
      </c>
      <c r="C1261" s="8" t="n">
        <v>16</v>
      </c>
      <c r="D1261" s="3" t="inlineStr">
        <is>
          <t>려 + Connectors</t>
        </is>
      </c>
      <c r="E1261" s="3" t="inlineStr">
        <is>
          <t>03_Amira</t>
        </is>
      </c>
      <c r="F1261" s="3" t="inlineStr">
        <is>
          <t>Zoom Recording</t>
        </is>
      </c>
      <c r="G1261" s="4" t="inlineStr">
        <is>
          <t>Amira_Day21_0717_Part1_Lesson.md</t>
        </is>
      </c>
      <c r="H1261" s="4" t="inlineStr">
        <is>
          <t>Level_7/16_려_+_Connectors/03_Amira/Amira_Day21_0717_Part1_Lesson.md</t>
        </is>
      </c>
      <c r="I1261" s="3" t="inlineStr">
        <is>
          <t>raw_mapped</t>
        </is>
      </c>
      <c r="J1261" s="3" t="inlineStr">
        <is>
          <t>미검토</t>
        </is>
      </c>
      <c r="K1261" s="3" t="inlineStr">
        <is>
          <t>미정</t>
        </is>
      </c>
      <c r="L1261" s="13" t="n"/>
      <c r="M1261" s="3" t="n"/>
      <c r="N1261" s="3" t="n"/>
      <c r="O1261" s="3" t="n"/>
    </row>
    <row r="1262" ht="24.6" customHeight="1">
      <c r="A1262" s="3" t="inlineStr">
        <is>
          <t>Amira-7-16-4</t>
        </is>
      </c>
      <c r="B1262" s="8" t="n">
        <v>7</v>
      </c>
      <c r="C1262" s="8" t="n">
        <v>16</v>
      </c>
      <c r="D1262" s="3" t="inlineStr">
        <is>
          <t>려 + Connectors</t>
        </is>
      </c>
      <c r="E1262" s="3" t="inlineStr">
        <is>
          <t>03_Amira</t>
        </is>
      </c>
      <c r="F1262" s="3" t="inlineStr">
        <is>
          <t>Zoom Recording</t>
        </is>
      </c>
      <c r="G1262" s="4" t="inlineStr">
        <is>
          <t>Amira_Day21_0717_Part2_Lesson.md</t>
        </is>
      </c>
      <c r="H1262" s="4" t="inlineStr">
        <is>
          <t>Level_7/16_려_+_Connectors/03_Amira/Amira_Day21_0717_Part2_Lesson.md</t>
        </is>
      </c>
      <c r="I1262" s="3" t="inlineStr">
        <is>
          <t>raw_mapped</t>
        </is>
      </c>
      <c r="J1262" s="3" t="inlineStr">
        <is>
          <t>미검토</t>
        </is>
      </c>
      <c r="K1262" s="3" t="inlineStr">
        <is>
          <t>미정</t>
        </is>
      </c>
      <c r="L1262" s="13" t="n"/>
      <c r="M1262" s="3" t="n"/>
      <c r="N1262" s="3" t="n"/>
      <c r="O1262" s="3" t="n"/>
    </row>
    <row r="1263" ht="24.6" customHeight="1">
      <c r="A1263" s="3" t="inlineStr">
        <is>
          <t>HTSK-7-16-1</t>
        </is>
      </c>
      <c r="B1263" s="8" t="n">
        <v>7</v>
      </c>
      <c r="C1263" s="8" t="n">
        <v>16</v>
      </c>
      <c r="D1263" s="3" t="inlineStr">
        <is>
          <t>려 + Connectors</t>
        </is>
      </c>
      <c r="E1263" s="3" t="inlineStr">
        <is>
          <t>04_HTSK</t>
        </is>
      </c>
      <c r="F1263" s="3" t="inlineStr">
        <is>
          <t>HTSK Markdown</t>
        </is>
      </c>
      <c r="G1263" s="4" t="inlineStr">
        <is>
          <t>HowtoStudyKorean-Unit-2-Lesson-32 ~(으)려고, ~(으)러 and ~아어 보다 (with 적).md</t>
        </is>
      </c>
      <c r="H1263" s="4" t="inlineStr">
        <is>
          <t>Level_7/16_려_+_Connectors/04_HTSK/HowtoStudyKorean-Unit-2-Lesson-32 ~(으)려고, ~(으)러 and ~아어 보다 (with 적).md</t>
        </is>
      </c>
      <c r="I1263" s="3" t="inlineStr">
        <is>
          <t>raw_mapped</t>
        </is>
      </c>
      <c r="J1263" s="3" t="inlineStr">
        <is>
          <t>미검토</t>
        </is>
      </c>
      <c r="K1263" s="3" t="inlineStr">
        <is>
          <t>미정</t>
        </is>
      </c>
      <c r="L1263" s="13" t="n"/>
      <c r="M1263" s="3" t="n"/>
      <c r="N1263" s="3" t="n"/>
      <c r="O1263" s="3" t="n"/>
    </row>
    <row r="1264" ht="24.6" customHeight="1">
      <c r="A1264" s="3" t="inlineStr">
        <is>
          <t>HTSK-7-16-2</t>
        </is>
      </c>
      <c r="B1264" s="8" t="n">
        <v>7</v>
      </c>
      <c r="C1264" s="8" t="n">
        <v>16</v>
      </c>
      <c r="D1264" s="3" t="inlineStr">
        <is>
          <t>려 + Connectors</t>
        </is>
      </c>
      <c r="E1264" s="3" t="inlineStr">
        <is>
          <t>04_HTSK</t>
        </is>
      </c>
      <c r="F1264" s="3" t="inlineStr">
        <is>
          <t>HTSK Markdown</t>
        </is>
      </c>
      <c r="G1264" s="4" t="inlineStr">
        <is>
          <t>HowtoStudyKorean-Unit-4-Lesson-96 If one wants to be able to ~(으)려면.md</t>
        </is>
      </c>
      <c r="H1264" s="4" t="inlineStr">
        <is>
          <t>Level_7/16_려_+_Connectors/04_HTSK/HowtoStudyKorean-Unit-4-Lesson-96 If one wants to be able to ~(으)려면.md</t>
        </is>
      </c>
      <c r="I1264" s="3" t="inlineStr">
        <is>
          <t>raw_mapped</t>
        </is>
      </c>
      <c r="J1264" s="3" t="inlineStr">
        <is>
          <t>미검토</t>
        </is>
      </c>
      <c r="K1264" s="3" t="inlineStr">
        <is>
          <t>미정</t>
        </is>
      </c>
      <c r="L1264" s="13" t="n"/>
      <c r="M1264" s="3" t="n"/>
      <c r="N1264" s="3" t="n"/>
      <c r="O1264" s="3" t="n"/>
    </row>
    <row r="1265" ht="24.6" customHeight="1">
      <c r="A1265" s="3" t="inlineStr">
        <is>
          <t>HTSK-7-16-3</t>
        </is>
      </c>
      <c r="B1265" s="8" t="n">
        <v>7</v>
      </c>
      <c r="C1265" s="8" t="n">
        <v>16</v>
      </c>
      <c r="D1265" s="3" t="inlineStr">
        <is>
          <t>려 + Connectors</t>
        </is>
      </c>
      <c r="E1265" s="3" t="inlineStr">
        <is>
          <t>04_HTSK</t>
        </is>
      </c>
      <c r="F1265" s="3" t="inlineStr">
        <is>
          <t>HTSK Markdown</t>
        </is>
      </c>
      <c r="G1265" s="4" t="inlineStr">
        <is>
          <t>HowtoStudyKorean-Unit-7-Lesson-153 ~(으)려니까 – To intend to do, but.md</t>
        </is>
      </c>
      <c r="H1265" s="4" t="inlineStr">
        <is>
          <t>Level_7/16_려_+_Connectors/04_HTSK/HowtoStudyKorean-Unit-7-Lesson-153 ~(으)려니까 – To intend to do, but.md</t>
        </is>
      </c>
      <c r="I1265" s="3" t="inlineStr">
        <is>
          <t>raw_mapped</t>
        </is>
      </c>
      <c r="J1265" s="3" t="inlineStr">
        <is>
          <t>미검토</t>
        </is>
      </c>
      <c r="K1265" s="3" t="inlineStr">
        <is>
          <t>미정</t>
        </is>
      </c>
      <c r="L1265" s="13" t="n"/>
      <c r="M1265" s="3" t="n"/>
      <c r="N1265" s="3" t="n"/>
      <c r="O1265" s="3" t="n"/>
    </row>
    <row r="1266" ht="24.6" customHeight="1">
      <c r="A1266" s="3" t="inlineStr">
        <is>
          <t>HTSK-7-16-4</t>
        </is>
      </c>
      <c r="B1266" s="8" t="n">
        <v>7</v>
      </c>
      <c r="C1266" s="8" t="n">
        <v>16</v>
      </c>
      <c r="D1266" s="3" t="inlineStr">
        <is>
          <t>려 + Connectors</t>
        </is>
      </c>
      <c r="E1266" s="3" t="inlineStr">
        <is>
          <t>04_HTSK</t>
        </is>
      </c>
      <c r="F1266" s="3" t="inlineStr">
        <is>
          <t>HTSK Markdown</t>
        </is>
      </c>
      <c r="G1266" s="4" t="inlineStr">
        <is>
          <t>HowtoStudyKorean-Unit-7-Lesson-154 ~(으)려다가 – I was going to, but then.md</t>
        </is>
      </c>
      <c r="H1266" s="4" t="inlineStr">
        <is>
          <t>Level_7/16_려_+_Connectors/04_HTSK/HowtoStudyKorean-Unit-7-Lesson-154 ~(으)려다가 – I was going to, but then.md</t>
        </is>
      </c>
      <c r="I1266" s="3" t="inlineStr">
        <is>
          <t>raw_mapped</t>
        </is>
      </c>
      <c r="J1266" s="3" t="inlineStr">
        <is>
          <t>미검토</t>
        </is>
      </c>
      <c r="K1266" s="3" t="inlineStr">
        <is>
          <t>미정</t>
        </is>
      </c>
      <c r="L1266" s="13" t="n"/>
      <c r="M1266" s="3" t="n"/>
      <c r="N1266" s="3" t="n"/>
      <c r="O1266" s="3" t="n"/>
    </row>
    <row r="1267" ht="24.6" customHeight="1">
      <c r="A1267" s="3" t="inlineStr">
        <is>
          <t>HTSK-7-16-5</t>
        </is>
      </c>
      <c r="B1267" s="8" t="n">
        <v>7</v>
      </c>
      <c r="C1267" s="8" t="n">
        <v>16</v>
      </c>
      <c r="D1267" s="3" t="inlineStr">
        <is>
          <t>려 + Connectors</t>
        </is>
      </c>
      <c r="E1267" s="3" t="inlineStr">
        <is>
          <t>04_HTSK</t>
        </is>
      </c>
      <c r="F1267" s="3" t="inlineStr">
        <is>
          <t>HTSK Markdown</t>
        </is>
      </c>
      <c r="G1267" s="4" t="inlineStr">
        <is>
          <t>HowtoStudyKorean-Unit-7-Lesson-155 ~(으)려는 Describing an upcoming noun with~려고 하다.md</t>
        </is>
      </c>
      <c r="H1267" s="4" t="inlineStr">
        <is>
          <t>Level_7/16_려_+_Connectors/04_HTSK/HowtoStudyKorean-Unit-7-Lesson-155 ~(으)려는 Describing an upcoming noun with~려고 하다.md</t>
        </is>
      </c>
      <c r="I1267" s="3" t="inlineStr">
        <is>
          <t>raw_mapped</t>
        </is>
      </c>
      <c r="J1267" s="3" t="inlineStr">
        <is>
          <t>미검토</t>
        </is>
      </c>
      <c r="K1267" s="3" t="inlineStr">
        <is>
          <t>미정</t>
        </is>
      </c>
      <c r="L1267" s="13" t="n"/>
      <c r="M1267" s="3" t="n"/>
      <c r="N1267" s="3" t="n"/>
      <c r="O1267" s="3" t="n"/>
    </row>
    <row r="1268" ht="24.6" customHeight="1">
      <c r="A1268" s="3" t="inlineStr">
        <is>
          <t>HTSK-7-16-6</t>
        </is>
      </c>
      <c r="B1268" s="8" t="n">
        <v>7</v>
      </c>
      <c r="C1268" s="8" t="n">
        <v>16</v>
      </c>
      <c r="D1268" s="3" t="inlineStr">
        <is>
          <t>려 + Connectors</t>
        </is>
      </c>
      <c r="E1268" s="3" t="inlineStr">
        <is>
          <t>04_HTSK</t>
        </is>
      </c>
      <c r="F1268" s="3" t="inlineStr">
        <is>
          <t>HTSK Markdown</t>
        </is>
      </c>
      <c r="G1268" s="4" t="inlineStr">
        <is>
          <t>HowtoStudyKorean-Unit-7-Lesson-156 ~(으)려는 참 and ~(으)려던 참 – One was just about to.md</t>
        </is>
      </c>
      <c r="H1268" s="4" t="inlineStr">
        <is>
          <t>Level_7/16_려_+_Connectors/04_HTSK/HowtoStudyKorean-Unit-7-Lesson-156 ~(으)려는 참 and ~(으)려던 참 – One was just about to.md</t>
        </is>
      </c>
      <c r="I1268" s="3" t="inlineStr">
        <is>
          <t>raw_mapped</t>
        </is>
      </c>
      <c r="J1268" s="3" t="inlineStr">
        <is>
          <t>미검토</t>
        </is>
      </c>
      <c r="K1268" s="3" t="inlineStr">
        <is>
          <t>미정</t>
        </is>
      </c>
      <c r="L1268" s="13" t="n"/>
      <c r="M1268" s="3" t="n"/>
      <c r="N1268" s="3" t="n"/>
      <c r="O1268" s="3" t="n"/>
    </row>
    <row r="1269" ht="24.6" customHeight="1">
      <c r="A1269" s="3" t="inlineStr">
        <is>
          <t>HTSK-7-17-1</t>
        </is>
      </c>
      <c r="B1269" s="8" t="n">
        <v>7</v>
      </c>
      <c r="C1269" s="8" t="n">
        <v>17</v>
      </c>
      <c r="D1269" s="3" t="inlineStr">
        <is>
          <t>In case ~</t>
        </is>
      </c>
      <c r="E1269" s="3" t="inlineStr">
        <is>
          <t>04_HTSK</t>
        </is>
      </c>
      <c r="F1269" s="3" t="inlineStr">
        <is>
          <t>HTSK Markdown</t>
        </is>
      </c>
      <c r="G1269" s="4" t="inlineStr">
        <is>
          <t>HowtoStudyKorean-Unit-7-Lesson-157 경우 – Case or Circumstance.md</t>
        </is>
      </c>
      <c r="H1269" s="4" t="inlineStr">
        <is>
          <t>Level_7/17_In_case_~/04_HTSK/HowtoStudyKorean-Unit-7-Lesson-157 경우 – Case or Circumstance.md</t>
        </is>
      </c>
      <c r="I1269" s="3" t="inlineStr">
        <is>
          <t>raw_mapped</t>
        </is>
      </c>
      <c r="J1269" s="3" t="inlineStr">
        <is>
          <t>미검토</t>
        </is>
      </c>
      <c r="K1269" s="3" t="inlineStr">
        <is>
          <t>미정</t>
        </is>
      </c>
      <c r="L1269" s="13" t="n"/>
      <c r="M1269" s="3" t="n"/>
      <c r="N1269" s="3" t="n"/>
      <c r="O1269" s="3" t="n"/>
    </row>
    <row r="1270" ht="24.6" customHeight="1">
      <c r="A1270" s="3" t="inlineStr">
        <is>
          <t>YT-7-18-1</t>
        </is>
      </c>
      <c r="B1270" s="8" t="n">
        <v>7</v>
      </c>
      <c r="C1270" s="8" t="n">
        <v>18</v>
      </c>
      <c r="D1270" s="3" t="inlineStr">
        <is>
          <t>More about 다가 &amp; 니까</t>
        </is>
      </c>
      <c r="E1270" s="3" t="inlineStr">
        <is>
          <t>02_yt_md</t>
        </is>
      </c>
      <c r="F1270" s="3" t="inlineStr">
        <is>
          <t>YouTube Markdown</t>
        </is>
      </c>
      <c r="G1270" s="4" t="inlineStr">
        <is>
          <t>Go Billy_Abridged_~다(가) 보면 If you keep....md</t>
        </is>
      </c>
      <c r="H1270" s="4" t="inlineStr">
        <is>
          <t>Level_7/18_More_about_다가_니까/02_yt_md/Go Billy_Abridged_~다(가) 보면 If you keep....md</t>
        </is>
      </c>
      <c r="I1270" s="3" t="inlineStr">
        <is>
          <t>raw_mapped</t>
        </is>
      </c>
      <c r="J1270" s="3" t="inlineStr">
        <is>
          <t>미검토</t>
        </is>
      </c>
      <c r="K1270" s="3" t="inlineStr">
        <is>
          <t>미정</t>
        </is>
      </c>
      <c r="L1270" s="13" t="n"/>
      <c r="M1270" s="3" t="n"/>
      <c r="N1270" s="3" t="n"/>
      <c r="O1270" s="3" t="n"/>
    </row>
    <row r="1271" ht="24.6" customHeight="1">
      <c r="A1271" s="3" t="inlineStr">
        <is>
          <t>YT-7-18-2</t>
        </is>
      </c>
      <c r="B1271" s="8" t="n">
        <v>7</v>
      </c>
      <c r="C1271" s="8" t="n">
        <v>18</v>
      </c>
      <c r="D1271" s="3" t="inlineStr">
        <is>
          <t>More about 다가 &amp; 니까</t>
        </is>
      </c>
      <c r="E1271" s="3" t="inlineStr">
        <is>
          <t>02_yt_md</t>
        </is>
      </c>
      <c r="F1271" s="3" t="inlineStr">
        <is>
          <t>YouTube Markdown</t>
        </is>
      </c>
      <c r="G1271" s="4" t="inlineStr">
        <is>
          <t>Go Billy_Abridged_다 보니까 Realizing.md</t>
        </is>
      </c>
      <c r="H1271" s="4" t="inlineStr">
        <is>
          <t>Level_7/18_More_about_다가_니까/02_yt_md/Go Billy_Abridged_다 보니까 Realizing.md</t>
        </is>
      </c>
      <c r="I1271" s="3" t="inlineStr">
        <is>
          <t>raw_mapped</t>
        </is>
      </c>
      <c r="J1271" s="3" t="inlineStr">
        <is>
          <t>미검토</t>
        </is>
      </c>
      <c r="K1271" s="3" t="inlineStr">
        <is>
          <t>미정</t>
        </is>
      </c>
      <c r="L1271" s="13" t="n"/>
      <c r="M1271" s="3" t="n"/>
      <c r="N1271" s="3" t="n"/>
      <c r="O1271" s="3" t="n"/>
    </row>
    <row r="1272" ht="24.6" customHeight="1">
      <c r="A1272" s="3" t="inlineStr">
        <is>
          <t>YT-7-18-3</t>
        </is>
      </c>
      <c r="B1272" s="8" t="n">
        <v>7</v>
      </c>
      <c r="C1272" s="8" t="n">
        <v>18</v>
      </c>
      <c r="D1272" s="3" t="inlineStr">
        <is>
          <t>More about 다가 &amp; 니까</t>
        </is>
      </c>
      <c r="E1272" s="3" t="inlineStr">
        <is>
          <t>02_yt_md</t>
        </is>
      </c>
      <c r="F1272" s="3" t="inlineStr">
        <is>
          <t>YouTube Markdown</t>
        </is>
      </c>
      <c r="G1272" s="4" t="inlineStr">
        <is>
          <t>Go Billy_Abridged_다가는 Continuing Actions.md</t>
        </is>
      </c>
      <c r="H1272" s="4" t="inlineStr">
        <is>
          <t>Level_7/18_More_about_다가_니까/02_yt_md/Go Billy_Abridged_다가는 Continuing Actions.md</t>
        </is>
      </c>
      <c r="I1272" s="3" t="inlineStr">
        <is>
          <t>raw_mapped</t>
        </is>
      </c>
      <c r="J1272" s="3" t="inlineStr">
        <is>
          <t>미검토</t>
        </is>
      </c>
      <c r="K1272" s="3" t="inlineStr">
        <is>
          <t>미정</t>
        </is>
      </c>
      <c r="L1272" s="13" t="n"/>
      <c r="M1272" s="3" t="n"/>
      <c r="N1272" s="3" t="n"/>
      <c r="O1272" s="3" t="n"/>
    </row>
    <row r="1273" ht="24.6" customHeight="1">
      <c r="A1273" s="3" t="inlineStr">
        <is>
          <t>YT-7-18-4</t>
        </is>
      </c>
      <c r="B1273" s="8" t="n">
        <v>7</v>
      </c>
      <c r="C1273" s="8" t="n">
        <v>18</v>
      </c>
      <c r="D1273" s="3" t="inlineStr">
        <is>
          <t>More about 다가 &amp; 니까</t>
        </is>
      </c>
      <c r="E1273" s="3" t="inlineStr">
        <is>
          <t>02_yt_md</t>
        </is>
      </c>
      <c r="F1273" s="3" t="inlineStr">
        <is>
          <t>YouTube Markdown</t>
        </is>
      </c>
      <c r="G1273" s="4" t="inlineStr">
        <is>
          <t>Go Billy_Abridged_아어etc. 다가 Changing Locations.md</t>
        </is>
      </c>
      <c r="H1273" s="4" t="inlineStr">
        <is>
          <t>Level_7/18_More_about_다가_니까/02_yt_md/Go Billy_Abridged_아어etc. 다가 Changing Locations.md</t>
        </is>
      </c>
      <c r="I1273" s="3" t="inlineStr">
        <is>
          <t>raw_mapped</t>
        </is>
      </c>
      <c r="J1273" s="3" t="inlineStr">
        <is>
          <t>미검토</t>
        </is>
      </c>
      <c r="K1273" s="3" t="inlineStr">
        <is>
          <t>미정</t>
        </is>
      </c>
      <c r="L1273" s="13" t="n"/>
      <c r="M1273" s="3" t="n"/>
      <c r="N1273" s="3" t="n"/>
      <c r="O1273" s="3" t="n"/>
    </row>
    <row r="1274" ht="24.6" customHeight="1">
      <c r="A1274" s="3" t="inlineStr">
        <is>
          <t>YT-7-18-5</t>
        </is>
      </c>
      <c r="B1274" s="8" t="n">
        <v>7</v>
      </c>
      <c r="C1274" s="8" t="n">
        <v>18</v>
      </c>
      <c r="D1274" s="3" t="inlineStr">
        <is>
          <t>More about 다가 &amp; 니까</t>
        </is>
      </c>
      <c r="E1274" s="3" t="inlineStr">
        <is>
          <t>02_yt_md</t>
        </is>
      </c>
      <c r="F1274" s="3" t="inlineStr">
        <is>
          <t>YouTube Markdown</t>
        </is>
      </c>
      <c r="G1274" s="4" t="inlineStr">
        <is>
          <t>Go Billy_Sentence Connectors_#16 Thinking &amp; Realizing.md</t>
        </is>
      </c>
      <c r="H1274" s="4" t="inlineStr">
        <is>
          <t>Level_7/18_More_about_다가_니까/02_yt_md/Go Billy_Sentence Connectors_#16 Thinking &amp; Realizing.md</t>
        </is>
      </c>
      <c r="I1274" s="3" t="inlineStr">
        <is>
          <t>raw_mapped</t>
        </is>
      </c>
      <c r="J1274" s="3" t="inlineStr">
        <is>
          <t>미검토</t>
        </is>
      </c>
      <c r="K1274" s="3" t="inlineStr">
        <is>
          <t>미정</t>
        </is>
      </c>
      <c r="L1274" s="13" t="n"/>
      <c r="M1274" s="3" t="n"/>
      <c r="N1274" s="3" t="n"/>
      <c r="O1274" s="3" t="n"/>
    </row>
    <row r="1275" ht="24.6" customHeight="1">
      <c r="A1275" s="3" t="inlineStr">
        <is>
          <t>YT-7-18-6</t>
        </is>
      </c>
      <c r="B1275" s="8" t="n">
        <v>7</v>
      </c>
      <c r="C1275" s="8" t="n">
        <v>18</v>
      </c>
      <c r="D1275" s="3" t="inlineStr">
        <is>
          <t>More about 다가 &amp; 니까</t>
        </is>
      </c>
      <c r="E1275" s="3" t="inlineStr">
        <is>
          <t>02_yt_md</t>
        </is>
      </c>
      <c r="F1275" s="3" t="inlineStr">
        <is>
          <t>YouTube Markdown</t>
        </is>
      </c>
      <c r="G1275" s="4" t="inlineStr">
        <is>
          <t>World Wide Korean_Intermediate_71. -다 보면.md</t>
        </is>
      </c>
      <c r="H1275" s="4" t="inlineStr">
        <is>
          <t>Level_7/18_More_about_다가_니까/02_yt_md/World Wide Korean_Intermediate_71. -다 보면.md</t>
        </is>
      </c>
      <c r="I1275" s="3" t="inlineStr">
        <is>
          <t>raw_mapped</t>
        </is>
      </c>
      <c r="J1275" s="3" t="inlineStr">
        <is>
          <t>미검토</t>
        </is>
      </c>
      <c r="K1275" s="3" t="inlineStr">
        <is>
          <t>미정</t>
        </is>
      </c>
      <c r="L1275" s="13" t="n"/>
      <c r="M1275" s="3" t="n"/>
      <c r="N1275" s="3" t="n"/>
      <c r="O1275" s="3" t="n"/>
    </row>
    <row r="1276" ht="24.6" customHeight="1">
      <c r="A1276" s="3" t="inlineStr">
        <is>
          <t>HTSK-7-18-1</t>
        </is>
      </c>
      <c r="B1276" s="8" t="n">
        <v>7</v>
      </c>
      <c r="C1276" s="8" t="n">
        <v>18</v>
      </c>
      <c r="D1276" s="3" t="inlineStr">
        <is>
          <t>More about 다가 &amp; 니까</t>
        </is>
      </c>
      <c r="E1276" s="3" t="inlineStr">
        <is>
          <t>04_HTSK</t>
        </is>
      </c>
      <c r="F1276" s="3" t="inlineStr">
        <is>
          <t>HTSK Markdown</t>
        </is>
      </c>
      <c r="G1276" s="4" t="inlineStr">
        <is>
          <t>HowtoStudyKorean-Unit-4-Lesson-81 Because (of) ~(으)니까 and ~(으)니.md</t>
        </is>
      </c>
      <c r="H1276" s="4" t="inlineStr">
        <is>
          <t>Level_7/18_More_about_다가_니까/04_HTSK/HowtoStudyKorean-Unit-4-Lesson-81 Because (of) ~(으)니까 and ~(으)니.md</t>
        </is>
      </c>
      <c r="I1276" s="3" t="inlineStr">
        <is>
          <t>raw_mapped</t>
        </is>
      </c>
      <c r="J1276" s="3" t="inlineStr">
        <is>
          <t>미검토</t>
        </is>
      </c>
      <c r="K1276" s="3" t="inlineStr">
        <is>
          <t>미정</t>
        </is>
      </c>
      <c r="L1276" s="13" t="n"/>
      <c r="M1276" s="3" t="n"/>
      <c r="N1276" s="3" t="n"/>
      <c r="O1276" s="3" t="n"/>
    </row>
    <row r="1277" ht="24.6" customHeight="1">
      <c r="A1277" s="3" t="inlineStr">
        <is>
          <t>HTSK-7-18-2</t>
        </is>
      </c>
      <c r="B1277" s="8" t="n">
        <v>7</v>
      </c>
      <c r="C1277" s="8" t="n">
        <v>18</v>
      </c>
      <c r="D1277" s="3" t="inlineStr">
        <is>
          <t>More about 다가 &amp; 니까</t>
        </is>
      </c>
      <c r="E1277" s="3" t="inlineStr">
        <is>
          <t>04_HTSK</t>
        </is>
      </c>
      <c r="F1277" s="3" t="inlineStr">
        <is>
          <t>HTSK Markdown</t>
        </is>
      </c>
      <c r="G1277" s="4" t="inlineStr">
        <is>
          <t>HowtoStudyKorean-Unit-4-Lesson-88 Many meanings of ~다가.md</t>
        </is>
      </c>
      <c r="H1277" s="4" t="inlineStr">
        <is>
          <t>Level_7/18_More_about_다가_니까/04_HTSK/HowtoStudyKorean-Unit-4-Lesson-88 Many meanings of ~다가.md</t>
        </is>
      </c>
      <c r="I1277" s="3" t="inlineStr">
        <is>
          <t>raw_mapped</t>
        </is>
      </c>
      <c r="J1277" s="3" t="inlineStr">
        <is>
          <t>미검토</t>
        </is>
      </c>
      <c r="K1277" s="3" t="inlineStr">
        <is>
          <t>미정</t>
        </is>
      </c>
      <c r="L1277" s="13" t="n"/>
      <c r="M1277" s="3" t="n"/>
      <c r="N1277" s="3" t="n"/>
      <c r="O1277" s="3" t="n"/>
    </row>
    <row r="1278" ht="24.6" customHeight="1">
      <c r="A1278" s="3" t="inlineStr">
        <is>
          <t>HTSK-7-18-3</t>
        </is>
      </c>
      <c r="B1278" s="8" t="n">
        <v>7</v>
      </c>
      <c r="C1278" s="8" t="n">
        <v>18</v>
      </c>
      <c r="D1278" s="3" t="inlineStr">
        <is>
          <t>More about 다가 &amp; 니까</t>
        </is>
      </c>
      <c r="E1278" s="3" t="inlineStr">
        <is>
          <t>04_HTSK</t>
        </is>
      </c>
      <c r="F1278" s="3" t="inlineStr">
        <is>
          <t>HTSK Markdown</t>
        </is>
      </c>
      <c r="G1278" s="4" t="inlineStr">
        <is>
          <t>HowtoStudyKorean-Unit-5-Lesson-121 ~다 보면.md</t>
        </is>
      </c>
      <c r="H1278" s="4" t="inlineStr">
        <is>
          <t>Level_7/18_More_about_다가_니까/04_HTSK/HowtoStudyKorean-Unit-5-Lesson-121 ~다 보면.md</t>
        </is>
      </c>
      <c r="I1278" s="3" t="inlineStr">
        <is>
          <t>raw_mapped</t>
        </is>
      </c>
      <c r="J1278" s="3" t="inlineStr">
        <is>
          <t>미검토</t>
        </is>
      </c>
      <c r="K1278" s="3" t="inlineStr">
        <is>
          <t>미정</t>
        </is>
      </c>
      <c r="L1278" s="13" t="n"/>
      <c r="M1278" s="3" t="n"/>
      <c r="N1278" s="3" t="n"/>
      <c r="O1278" s="3" t="n"/>
    </row>
    <row r="1279" ht="24.6" customHeight="1">
      <c r="A1279" s="3" t="inlineStr">
        <is>
          <t>HTSK-7-18-4</t>
        </is>
      </c>
      <c r="B1279" s="8" t="n">
        <v>7</v>
      </c>
      <c r="C1279" s="8" t="n">
        <v>18</v>
      </c>
      <c r="D1279" s="3" t="inlineStr">
        <is>
          <t>More about 다가 &amp; 니까</t>
        </is>
      </c>
      <c r="E1279" s="3" t="inlineStr">
        <is>
          <t>04_HTSK</t>
        </is>
      </c>
      <c r="F1279" s="3" t="inlineStr">
        <is>
          <t>HTSK Markdown</t>
        </is>
      </c>
      <c r="G1279" s="4" t="inlineStr">
        <is>
          <t>HowtoStudyKorean-Unit-5-Lesson-122 ~다 보니(까).md</t>
        </is>
      </c>
      <c r="H1279" s="4" t="inlineStr">
        <is>
          <t>Level_7/18_More_about_다가_니까/04_HTSK/HowtoStudyKorean-Unit-5-Lesson-122 ~다 보니(까).md</t>
        </is>
      </c>
      <c r="I1279" s="3" t="inlineStr">
        <is>
          <t>raw_mapped</t>
        </is>
      </c>
      <c r="J1279" s="3" t="inlineStr">
        <is>
          <t>미검토</t>
        </is>
      </c>
      <c r="K1279" s="3" t="inlineStr">
        <is>
          <t>미정</t>
        </is>
      </c>
      <c r="L1279" s="13" t="n"/>
      <c r="M1279" s="3" t="n"/>
      <c r="N1279" s="3" t="n"/>
      <c r="O1279" s="3" t="n"/>
    </row>
    <row r="1280">
      <c r="A1280" s="3" t="inlineStr">
        <is>
          <t>YT-7-19-1</t>
        </is>
      </c>
      <c r="B1280" s="8" t="n">
        <v>7</v>
      </c>
      <c r="C1280" s="8" t="n">
        <v>19</v>
      </c>
      <c r="D1280" s="3" t="inlineStr">
        <is>
          <t>The more</t>
        </is>
      </c>
      <c r="E1280" s="3" t="inlineStr">
        <is>
          <t>02_yt_md</t>
        </is>
      </c>
      <c r="F1280" s="3" t="inlineStr">
        <is>
          <t>YouTube Markdown</t>
        </is>
      </c>
      <c r="G1280" s="4" t="inlineStr">
        <is>
          <t>Go Billy_Abridged_~수록 The more you... the more....md</t>
        </is>
      </c>
      <c r="H1280" s="4" t="inlineStr">
        <is>
          <t>Level_7/19_The_more/02_yt_md/Go Billy_Abridged_~수록 The more you... the more....md</t>
        </is>
      </c>
      <c r="I1280" s="3" t="inlineStr">
        <is>
          <t>raw_mapped</t>
        </is>
      </c>
      <c r="J1280" s="3" t="inlineStr">
        <is>
          <t>미검토</t>
        </is>
      </c>
      <c r="K1280" s="3" t="inlineStr">
        <is>
          <t>미정</t>
        </is>
      </c>
      <c r="L1280" s="13" t="n"/>
      <c r="M1280" s="3" t="n"/>
      <c r="N1280" s="3" t="n"/>
      <c r="O1280" s="3" t="n"/>
    </row>
    <row r="1281" ht="24.6" customHeight="1">
      <c r="A1281" s="3" t="inlineStr">
        <is>
          <t>YT-7-19-2</t>
        </is>
      </c>
      <c r="B1281" s="8" t="n">
        <v>7</v>
      </c>
      <c r="C1281" s="8" t="n">
        <v>19</v>
      </c>
      <c r="D1281" s="3" t="inlineStr">
        <is>
          <t>The more</t>
        </is>
      </c>
      <c r="E1281" s="3" t="inlineStr">
        <is>
          <t>02_yt_md</t>
        </is>
      </c>
      <c r="F1281" s="3" t="inlineStr">
        <is>
          <t>YouTube Markdown</t>
        </is>
      </c>
      <c r="G1281" s="4" t="inlineStr">
        <is>
          <t>Go Billy_Full Lessons_67 수록.md</t>
        </is>
      </c>
      <c r="H1281" s="4" t="inlineStr">
        <is>
          <t>Level_7/19_The_more/02_yt_md/Go Billy_Full Lessons_67 수록.md</t>
        </is>
      </c>
      <c r="I1281" s="3" t="inlineStr">
        <is>
          <t>raw_mapped</t>
        </is>
      </c>
      <c r="J1281" s="3" t="inlineStr">
        <is>
          <t>미검토</t>
        </is>
      </c>
      <c r="K1281" s="3" t="inlineStr">
        <is>
          <t>미정</t>
        </is>
      </c>
      <c r="L1281" s="13" t="n"/>
      <c r="M1281" s="3" t="n"/>
      <c r="N1281" s="3" t="n"/>
      <c r="O1281" s="3" t="n"/>
    </row>
    <row r="1282" ht="24.6" customHeight="1">
      <c r="A1282" s="3" t="inlineStr">
        <is>
          <t>HTSK-7-19-1</t>
        </is>
      </c>
      <c r="B1282" s="8" t="n">
        <v>7</v>
      </c>
      <c r="C1282" s="8" t="n">
        <v>19</v>
      </c>
      <c r="D1282" s="3" t="inlineStr">
        <is>
          <t>The more</t>
        </is>
      </c>
      <c r="E1282" s="3" t="inlineStr">
        <is>
          <t>04_HTSK</t>
        </is>
      </c>
      <c r="F1282" s="3" t="inlineStr">
        <is>
          <t>HTSK Markdown</t>
        </is>
      </c>
      <c r="G1282" s="4" t="inlineStr">
        <is>
          <t>HowtoStudyKorean-Unit-6-Lesson-132 ~ㄹ을수록 – As One Situation Changes, Another Situation Changes.md</t>
        </is>
      </c>
      <c r="H1282" s="4" t="inlineStr">
        <is>
          <t>Level_7/19_The_more/04_HTSK/HowtoStudyKorean-Unit-6-Lesson-132 ~ㄹ을수록 – As One Situation Changes, Another Situation Changes.md</t>
        </is>
      </c>
      <c r="I1282" s="3" t="inlineStr">
        <is>
          <t>raw_mapped</t>
        </is>
      </c>
      <c r="J1282" s="3" t="inlineStr">
        <is>
          <t>미검토</t>
        </is>
      </c>
      <c r="K1282" s="3" t="inlineStr">
        <is>
          <t>미정</t>
        </is>
      </c>
      <c r="L1282" s="13" t="n"/>
      <c r="M1282" s="3" t="n"/>
      <c r="N1282" s="3" t="n"/>
      <c r="O1282" s="3" t="n"/>
    </row>
    <row r="1283" ht="24.6" customHeight="1">
      <c r="A1283" s="3" t="inlineStr">
        <is>
          <t>YT-7-20-1</t>
        </is>
      </c>
      <c r="B1283" s="8" t="n">
        <v>7</v>
      </c>
      <c r="C1283" s="8" t="n">
        <v>20</v>
      </c>
      <c r="D1283" s="3" t="inlineStr">
        <is>
          <t>More about ~고</t>
        </is>
      </c>
      <c r="E1283" s="3" t="inlineStr">
        <is>
          <t>02_yt_md</t>
        </is>
      </c>
      <c r="F1283" s="3" t="inlineStr">
        <is>
          <t>YouTube Markdown</t>
        </is>
      </c>
      <c r="G1283" s="4" t="inlineStr">
        <is>
          <t>Go Billy_Abridged_~고 가다 ~고 오다 ~고 다니다.md</t>
        </is>
      </c>
      <c r="H1283" s="4" t="inlineStr">
        <is>
          <t>Level_7/20_More_about_~고/02_yt_md/Go Billy_Abridged_~고 가다 ~고 오다 ~고 다니다.md</t>
        </is>
      </c>
      <c r="I1283" s="3" t="inlineStr">
        <is>
          <t>raw_mapped</t>
        </is>
      </c>
      <c r="J1283" s="3" t="inlineStr">
        <is>
          <t>미검토</t>
        </is>
      </c>
      <c r="K1283" s="3" t="inlineStr">
        <is>
          <t>미정</t>
        </is>
      </c>
      <c r="L1283" s="13" t="n"/>
      <c r="M1283" s="3" t="n"/>
      <c r="N1283" s="3" t="n"/>
      <c r="O1283" s="3" t="n"/>
    </row>
    <row r="1284">
      <c r="A1284" s="3" t="inlineStr">
        <is>
          <t>YT-7-20-2</t>
        </is>
      </c>
      <c r="B1284" s="8" t="n">
        <v>7</v>
      </c>
      <c r="C1284" s="8" t="n">
        <v>20</v>
      </c>
      <c r="D1284" s="3" t="inlineStr">
        <is>
          <t>More about ~고</t>
        </is>
      </c>
      <c r="E1284" s="3" t="inlineStr">
        <is>
          <t>02_yt_md</t>
        </is>
      </c>
      <c r="F1284" s="3" t="inlineStr">
        <is>
          <t>YouTube Markdown</t>
        </is>
      </c>
      <c r="G1284" s="4" t="inlineStr">
        <is>
          <t>Go Billy_Abridged_~고 그러다 &amp; ~고 그렇다.md</t>
        </is>
      </c>
      <c r="H1284" s="4" t="inlineStr">
        <is>
          <t>Level_7/20_More_about_~고/02_yt_md/Go Billy_Abridged_~고 그러다 &amp; ~고 그렇다.md</t>
        </is>
      </c>
      <c r="I1284" s="3" t="inlineStr">
        <is>
          <t>raw_mapped</t>
        </is>
      </c>
      <c r="J1284" s="3" t="inlineStr">
        <is>
          <t>미검토</t>
        </is>
      </c>
      <c r="K1284" s="3" t="inlineStr">
        <is>
          <t>미정</t>
        </is>
      </c>
      <c r="L1284" s="13" t="n"/>
      <c r="M1284" s="3" t="n"/>
      <c r="N1284" s="3" t="n"/>
      <c r="O1284" s="3" t="n"/>
    </row>
    <row r="1285" ht="24.6" customHeight="1">
      <c r="A1285" s="3" t="inlineStr">
        <is>
          <t>Ji-8-1-1</t>
        </is>
      </c>
      <c r="B1285" s="8" t="n">
        <v>8</v>
      </c>
      <c r="C1285" s="8" t="n">
        <v>1</v>
      </c>
      <c r="D1285" s="3" t="inlineStr">
        <is>
          <t>Types of Verbs - Pt.1</t>
        </is>
      </c>
      <c r="E1285" s="3" t="inlineStr">
        <is>
          <t>01_Ji_draft</t>
        </is>
      </c>
      <c r="F1285" s="3" t="inlineStr">
        <is>
          <t>Ji Draft</t>
        </is>
      </c>
      <c r="G1285" s="4" t="inlineStr">
        <is>
          <t>08-01_types_of_verbs_pt_1_ji_draft.md</t>
        </is>
      </c>
      <c r="H1285" s="4" t="inlineStr">
        <is>
          <t>Level_8/1_Types_of_Verbs_-_Pt.1/01_Ji_draft/08-01_types_of_verbs_pt_1_ji_draft.md</t>
        </is>
      </c>
      <c r="I1285" s="3" t="inlineStr">
        <is>
          <t>raw_mapped</t>
        </is>
      </c>
      <c r="J1285" s="3" t="inlineStr">
        <is>
          <t>미검토</t>
        </is>
      </c>
      <c r="K1285" s="3" t="inlineStr">
        <is>
          <t>미정</t>
        </is>
      </c>
      <c r="L1285" s="13" t="n"/>
      <c r="M1285" s="3" t="n"/>
      <c r="N1285" s="3" t="n"/>
      <c r="O1285" s="3" t="n"/>
    </row>
    <row r="1286">
      <c r="A1286" s="3" t="inlineStr">
        <is>
          <t>YT-8-1-1</t>
        </is>
      </c>
      <c r="B1286" s="8" t="n">
        <v>8</v>
      </c>
      <c r="C1286" s="8" t="n">
        <v>1</v>
      </c>
      <c r="D1286" s="3" t="inlineStr">
        <is>
          <t>Types of Verbs - Pt.1</t>
        </is>
      </c>
      <c r="E1286" s="3" t="inlineStr">
        <is>
          <t>02_yt_md</t>
        </is>
      </c>
      <c r="F1286" s="3" t="inlineStr">
        <is>
          <t>YouTube Markdown</t>
        </is>
      </c>
      <c r="G1286" s="4" t="inlineStr">
        <is>
          <t>Go Billy_FAQ_You SHOULD Know About Transitive and Intransitive Verbs - 타동사 &amp; 자동사.md</t>
        </is>
      </c>
      <c r="H1286" s="4" t="inlineStr">
        <is>
          <t>Level_8/1_Types_of_Verbs_-_Pt.1/02_yt_md/Go Billy_FAQ_You SHOULD Know About Transitive and Intransitive Verbs - 타동사 &amp; 자동사.md</t>
        </is>
      </c>
      <c r="I1286" s="3" t="inlineStr">
        <is>
          <t>raw_mapped</t>
        </is>
      </c>
      <c r="J1286" s="3" t="inlineStr">
        <is>
          <t>미검토</t>
        </is>
      </c>
      <c r="K1286" s="3" t="inlineStr">
        <is>
          <t>미정</t>
        </is>
      </c>
      <c r="L1286" s="13" t="n"/>
      <c r="M1286" s="3" t="n"/>
      <c r="N1286" s="3" t="n"/>
      <c r="O1286" s="3" t="n"/>
    </row>
    <row r="1287" ht="24.6" customHeight="1">
      <c r="A1287" s="3" t="inlineStr">
        <is>
          <t>Amira-8-1-1</t>
        </is>
      </c>
      <c r="B1287" s="8" t="n">
        <v>8</v>
      </c>
      <c r="C1287" s="8" t="n">
        <v>1</v>
      </c>
      <c r="D1287" s="3" t="inlineStr">
        <is>
          <t>Types of Verbs - Pt.1</t>
        </is>
      </c>
      <c r="E1287" s="3" t="inlineStr">
        <is>
          <t>03_Amira</t>
        </is>
      </c>
      <c r="F1287" s="3" t="inlineStr">
        <is>
          <t>Lesson Script</t>
        </is>
      </c>
      <c r="G1287" s="4" t="inlineStr">
        <is>
          <t>1on1 lesson 19_0627 Lesson Script.md</t>
        </is>
      </c>
      <c r="H1287" s="4" t="inlineStr">
        <is>
          <t>Level_8/1_Types_of_Verbs_-_Pt.1/03_Amira/1on1 lesson 19_0627 Lesson Script.md</t>
        </is>
      </c>
      <c r="I1287" s="3" t="inlineStr">
        <is>
          <t>raw_mapped</t>
        </is>
      </c>
      <c r="J1287" s="3" t="inlineStr">
        <is>
          <t>미검토</t>
        </is>
      </c>
      <c r="K1287" s="3" t="inlineStr">
        <is>
          <t>미정</t>
        </is>
      </c>
      <c r="L1287" s="13" t="n"/>
      <c r="M1287" s="3" t="n"/>
      <c r="N1287" s="3" t="n"/>
      <c r="O1287" s="3" t="n"/>
    </row>
    <row r="1288">
      <c r="A1288" s="3" t="inlineStr">
        <is>
          <t>Amira-8-1-2</t>
        </is>
      </c>
      <c r="B1288" s="8" t="n">
        <v>8</v>
      </c>
      <c r="C1288" s="8" t="n">
        <v>1</v>
      </c>
      <c r="D1288" s="3" t="inlineStr">
        <is>
          <t>Types of Verbs - Pt.1</t>
        </is>
      </c>
      <c r="E1288" s="3" t="inlineStr">
        <is>
          <t>03_Amira</t>
        </is>
      </c>
      <c r="F1288" s="3" t="inlineStr">
        <is>
          <t>PPT+Script 통합</t>
        </is>
      </c>
      <c r="G1288" s="4" t="inlineStr">
        <is>
          <t>1on1 lesson 19_0627 [PPT+Script 통합].md</t>
        </is>
      </c>
      <c r="H1288" s="4" t="inlineStr">
        <is>
          <t>Level_8/1_Types_of_Verbs_-_Pt.1/03_Amira/1on1 lesson 19_0627 [PPT+Script 통합].md</t>
        </is>
      </c>
      <c r="I1288" s="3" t="inlineStr">
        <is>
          <t>raw_mapped</t>
        </is>
      </c>
      <c r="J1288" s="3" t="inlineStr">
        <is>
          <t>미검토</t>
        </is>
      </c>
      <c r="K1288" s="3" t="inlineStr">
        <is>
          <t>미정</t>
        </is>
      </c>
      <c r="L1288" s="13" t="n"/>
      <c r="M1288" s="3" t="n"/>
      <c r="N1288" s="3" t="n"/>
      <c r="O1288" s="3" t="n"/>
    </row>
    <row r="1289">
      <c r="A1289" s="3" t="inlineStr">
        <is>
          <t>Amira-8-1-3</t>
        </is>
      </c>
      <c r="B1289" s="8" t="n">
        <v>8</v>
      </c>
      <c r="C1289" s="8" t="n">
        <v>1</v>
      </c>
      <c r="D1289" s="3" t="inlineStr">
        <is>
          <t>Types of Verbs - Pt.1</t>
        </is>
      </c>
      <c r="E1289" s="3" t="inlineStr">
        <is>
          <t>03_Amira</t>
        </is>
      </c>
      <c r="F1289" s="3" t="inlineStr">
        <is>
          <t>Zoom Recording</t>
        </is>
      </c>
      <c r="G1289" s="4" t="inlineStr">
        <is>
          <t>Amira_Day19_0627_Part1_Lesson.md</t>
        </is>
      </c>
      <c r="H1289" s="4" t="inlineStr">
        <is>
          <t>Level_8/1_Types_of_Verbs_-_Pt.1/03_Amira/Amira_Day19_0627_Part1_Lesson.md</t>
        </is>
      </c>
      <c r="I1289" s="3" t="inlineStr">
        <is>
          <t>raw_mapped</t>
        </is>
      </c>
      <c r="J1289" s="3" t="inlineStr">
        <is>
          <t>미검토</t>
        </is>
      </c>
      <c r="K1289" s="3" t="inlineStr">
        <is>
          <t>미정</t>
        </is>
      </c>
      <c r="L1289" s="13" t="n"/>
      <c r="M1289" s="3" t="n"/>
      <c r="N1289" s="3" t="n"/>
      <c r="O1289" s="3" t="n"/>
    </row>
    <row r="1290">
      <c r="A1290" s="3" t="inlineStr">
        <is>
          <t>Amira-8-1-4</t>
        </is>
      </c>
      <c r="B1290" s="8" t="n">
        <v>8</v>
      </c>
      <c r="C1290" s="8" t="n">
        <v>1</v>
      </c>
      <c r="D1290" s="3" t="inlineStr">
        <is>
          <t>Types of Verbs - Pt.1</t>
        </is>
      </c>
      <c r="E1290" s="3" t="inlineStr">
        <is>
          <t>03_Amira</t>
        </is>
      </c>
      <c r="F1290" s="3" t="inlineStr">
        <is>
          <t>Zoom Recording</t>
        </is>
      </c>
      <c r="G1290" s="4" t="inlineStr">
        <is>
          <t>Amira_Day19_0627_Part2_Lesson.md</t>
        </is>
      </c>
      <c r="H1290" s="4" t="inlineStr">
        <is>
          <t>Level_8/1_Types_of_Verbs_-_Pt.1/03_Amira/Amira_Day19_0627_Part2_Lesson.md</t>
        </is>
      </c>
      <c r="I1290" s="3" t="inlineStr">
        <is>
          <t>raw_mapped</t>
        </is>
      </c>
      <c r="J1290" s="3" t="inlineStr">
        <is>
          <t>미검토</t>
        </is>
      </c>
      <c r="K1290" s="3" t="inlineStr">
        <is>
          <t>미정</t>
        </is>
      </c>
      <c r="L1290" s="13" t="n"/>
      <c r="M1290" s="3" t="n"/>
      <c r="N1290" s="3" t="n"/>
      <c r="O1290" s="3" t="n"/>
    </row>
    <row r="1291" ht="24.6" customHeight="1">
      <c r="A1291" s="3" t="inlineStr">
        <is>
          <t>Amira-8-1-5</t>
        </is>
      </c>
      <c r="B1291" s="8" t="n">
        <v>8</v>
      </c>
      <c r="C1291" s="8" t="n">
        <v>1</v>
      </c>
      <c r="D1291" s="3" t="inlineStr">
        <is>
          <t>Types of Verbs - Pt.1</t>
        </is>
      </c>
      <c r="E1291" s="3" t="inlineStr">
        <is>
          <t>03_Amira</t>
        </is>
      </c>
      <c r="F1291" s="3" t="inlineStr">
        <is>
          <t>Zoom Recording</t>
        </is>
      </c>
      <c r="G1291" s="4" t="inlineStr">
        <is>
          <t>Amira_Day19_0627_Part3_Lesson.md</t>
        </is>
      </c>
      <c r="H1291" s="4" t="inlineStr">
        <is>
          <t>Level_8/1_Types_of_Verbs_-_Pt.1/03_Amira/Amira_Day19_0627_Part3_Lesson.md</t>
        </is>
      </c>
      <c r="I1291" s="3" t="inlineStr">
        <is>
          <t>raw_mapped</t>
        </is>
      </c>
      <c r="J1291" s="3" t="inlineStr">
        <is>
          <t>미검토</t>
        </is>
      </c>
      <c r="K1291" s="3" t="inlineStr">
        <is>
          <t>미정</t>
        </is>
      </c>
      <c r="L1291" s="13" t="n"/>
      <c r="M1291" s="3" t="n"/>
      <c r="N1291" s="3" t="n"/>
      <c r="O1291" s="3" t="n"/>
    </row>
    <row r="1292" ht="36.9" customHeight="1">
      <c r="A1292" s="3" t="inlineStr">
        <is>
          <t>HTSK-8-1-1</t>
        </is>
      </c>
      <c r="B1292" s="8" t="n">
        <v>8</v>
      </c>
      <c r="C1292" s="8" t="n">
        <v>1</v>
      </c>
      <c r="D1292" s="3" t="inlineStr">
        <is>
          <t>Types of Verbs - Pt.1</t>
        </is>
      </c>
      <c r="E1292" s="3" t="inlineStr">
        <is>
          <t>04_HTSK</t>
        </is>
      </c>
      <c r="F1292" s="3" t="inlineStr">
        <is>
          <t>HTSK Markdown</t>
        </is>
      </c>
      <c r="G1292" s="4" t="inlineStr">
        <is>
          <t>HowtoStudyKorean-Unit-1-Lesson-14 Korean Passive Verbs.md</t>
        </is>
      </c>
      <c r="H1292" s="4" t="inlineStr">
        <is>
          <t>Level_8/1_Types_of_Verbs_-_Pt.1/04_HTSK/HowtoStudyKorean-Unit-1-Lesson-14 Korean Passive Verbs.md</t>
        </is>
      </c>
      <c r="I1292" s="3" t="inlineStr">
        <is>
          <t>raw_mapped</t>
        </is>
      </c>
      <c r="J1292" s="3" t="inlineStr">
        <is>
          <t>미검토</t>
        </is>
      </c>
      <c r="K1292" s="3" t="inlineStr">
        <is>
          <t>미정</t>
        </is>
      </c>
      <c r="L1292" s="13" t="n"/>
      <c r="M1292" s="3" t="n"/>
      <c r="N1292" s="3" t="n"/>
      <c r="O1292" s="3" t="n"/>
    </row>
    <row r="1293" ht="24.6" customHeight="1">
      <c r="A1293" s="3" t="inlineStr">
        <is>
          <t>HTSK-8-1-2</t>
        </is>
      </c>
      <c r="B1293" s="8" t="n">
        <v>8</v>
      </c>
      <c r="C1293" s="8" t="n">
        <v>1</v>
      </c>
      <c r="D1293" s="3" t="inlineStr">
        <is>
          <t>Types of Verbs - Pt.1</t>
        </is>
      </c>
      <c r="E1293" s="3" t="inlineStr">
        <is>
          <t>04_HTSK</t>
        </is>
      </c>
      <c r="F1293" s="3" t="inlineStr">
        <is>
          <t>HTSK Markdown</t>
        </is>
      </c>
      <c r="G1293" s="4" t="inlineStr">
        <is>
          <t>HowtoStudyKorean-Unit-1-Lesson-15  Miscellaneous Words and Grammar 들다, Korean Homonyms, Being Sick, DifferentSimilarSame.md</t>
        </is>
      </c>
      <c r="H1293" s="4" t="inlineStr">
        <is>
          <t>Level_8/1_Types_of_Verbs_-_Pt.1/04_HTSK/HowtoStudyKorean-Unit-1-Lesson-15  Miscellaneous Words and Grammar 들다, Korean Homonyms, Being Sick, DifferentSimilarSame.md</t>
        </is>
      </c>
      <c r="I1293" s="3" t="inlineStr">
        <is>
          <t>raw_mapped</t>
        </is>
      </c>
      <c r="J1293" s="3" t="inlineStr">
        <is>
          <t>미검토</t>
        </is>
      </c>
      <c r="K1293" s="3" t="inlineStr">
        <is>
          <t>미정</t>
        </is>
      </c>
      <c r="L1293" s="13" t="n"/>
      <c r="M1293" s="3" t="n"/>
      <c r="N1293" s="3" t="n"/>
      <c r="O1293" s="3" t="n"/>
    </row>
    <row r="1294" ht="24.6" customHeight="1">
      <c r="A1294" s="3" t="inlineStr">
        <is>
          <t>HTSK-8-1-3</t>
        </is>
      </c>
      <c r="B1294" s="8" t="n">
        <v>8</v>
      </c>
      <c r="C1294" s="8" t="n">
        <v>1</v>
      </c>
      <c r="D1294" s="3" t="inlineStr">
        <is>
          <t>Types of Verbs - Pt.1</t>
        </is>
      </c>
      <c r="E1294" s="3" t="inlineStr">
        <is>
          <t>04_HTSK</t>
        </is>
      </c>
      <c r="F1294" s="3" t="inlineStr">
        <is>
          <t>HTSK Markdown</t>
        </is>
      </c>
      <c r="G1294" s="4" t="inlineStr">
        <is>
          <t>HowtoStudyKorean-Unit-5-Lesson-105 Small Grammar Points!.md</t>
        </is>
      </c>
      <c r="H1294" s="4" t="inlineStr">
        <is>
          <t>Level_8/1_Types_of_Verbs_-_Pt.1/04_HTSK/HowtoStudyKorean-Unit-5-Lesson-105 Small Grammar Points!.md</t>
        </is>
      </c>
      <c r="I1294" s="3" t="inlineStr">
        <is>
          <t>raw_mapped</t>
        </is>
      </c>
      <c r="J1294" s="3" t="inlineStr">
        <is>
          <t>미검토</t>
        </is>
      </c>
      <c r="K1294" s="3" t="inlineStr">
        <is>
          <t>미정</t>
        </is>
      </c>
      <c r="L1294" s="13" t="n"/>
      <c r="M1294" s="3" t="n"/>
      <c r="N1294" s="3" t="n"/>
      <c r="O1294" s="3" t="n"/>
    </row>
    <row r="1295" ht="24.6" customHeight="1">
      <c r="A1295" s="3" t="inlineStr">
        <is>
          <t>HTSK-8-1-4</t>
        </is>
      </c>
      <c r="B1295" s="8" t="n">
        <v>8</v>
      </c>
      <c r="C1295" s="8" t="n">
        <v>1</v>
      </c>
      <c r="D1295" s="3" t="inlineStr">
        <is>
          <t>Types of Verbs - Pt.1</t>
        </is>
      </c>
      <c r="E1295" s="3" t="inlineStr">
        <is>
          <t>04_HTSK</t>
        </is>
      </c>
      <c r="F1295" s="3" t="inlineStr">
        <is>
          <t>HTSK Markdown</t>
        </is>
      </c>
      <c r="G1295" s="4" t="inlineStr">
        <is>
          <t>HowtoStudyKorean-Unit-6-Lesson-128 Leaving an action in its completed state with 놓다, and an organization of 나다.md</t>
        </is>
      </c>
      <c r="H1295" s="4" t="inlineStr">
        <is>
          <t>Level_8/1_Types_of_Verbs_-_Pt.1/04_HTSK/HowtoStudyKorean-Unit-6-Lesson-128 Leaving an action in its completed state with 놓다, and an organization of 나다.md</t>
        </is>
      </c>
      <c r="I1295" s="3" t="inlineStr">
        <is>
          <t>raw_mapped</t>
        </is>
      </c>
      <c r="J1295" s="3" t="inlineStr">
        <is>
          <t>미검토</t>
        </is>
      </c>
      <c r="K1295" s="3" t="inlineStr">
        <is>
          <t>미정</t>
        </is>
      </c>
      <c r="L1295" s="13" t="n"/>
      <c r="M1295" s="3" t="n"/>
      <c r="N1295" s="3" t="n"/>
      <c r="O1295" s="3" t="n"/>
    </row>
    <row r="1296" ht="24.6" customHeight="1">
      <c r="A1296" s="3" t="inlineStr">
        <is>
          <t>Ji-8-2-1</t>
        </is>
      </c>
      <c r="B1296" s="8" t="n">
        <v>8</v>
      </c>
      <c r="C1296" s="8" t="n">
        <v>2</v>
      </c>
      <c r="D1296" s="3" t="inlineStr">
        <is>
          <t>Compound Verb #1 - 아/어있다</t>
        </is>
      </c>
      <c r="E1296" s="3" t="inlineStr">
        <is>
          <t>01_Ji_draft</t>
        </is>
      </c>
      <c r="F1296" s="3" t="inlineStr">
        <is>
          <t>Ji Draft</t>
        </is>
      </c>
      <c r="G1296" s="4" t="inlineStr">
        <is>
          <t>08-02_compound_verb_1_아_어있다_ji_draft.md</t>
        </is>
      </c>
      <c r="H1296" s="4" t="inlineStr">
        <is>
          <t>Level_8/2_Compound_Verb_1_-_아_어있다/01_Ji_draft/08-02_compound_verb_1_아_어있다_ji_draft.md</t>
        </is>
      </c>
      <c r="I1296" s="3" t="inlineStr">
        <is>
          <t>raw_mapped</t>
        </is>
      </c>
      <c r="J1296" s="3" t="inlineStr">
        <is>
          <t>미검토</t>
        </is>
      </c>
      <c r="K1296" s="3" t="inlineStr">
        <is>
          <t>미정</t>
        </is>
      </c>
      <c r="L1296" s="13" t="n"/>
      <c r="M1296" s="3" t="n"/>
      <c r="N1296" s="3" t="n"/>
      <c r="O1296" s="3" t="n"/>
    </row>
    <row r="1297" ht="24.6" customHeight="1">
      <c r="A1297" s="3" t="inlineStr">
        <is>
          <t>YT-8-2-1</t>
        </is>
      </c>
      <c r="B1297" s="8" t="n">
        <v>8</v>
      </c>
      <c r="C1297" s="8" t="n">
        <v>2</v>
      </c>
      <c r="D1297" s="3" t="inlineStr">
        <is>
          <t>Compound Verb #1 - 아/어있다</t>
        </is>
      </c>
      <c r="E1297" s="3" t="inlineStr">
        <is>
          <t>02_yt_md</t>
        </is>
      </c>
      <c r="F1297" s="3" t="inlineStr">
        <is>
          <t>YouTube Markdown</t>
        </is>
      </c>
      <c r="G1297" s="4" t="inlineStr">
        <is>
          <t>Go Billy_Abridged_~아어etc. 있다 Verb States.md</t>
        </is>
      </c>
      <c r="H1297" s="4" t="inlineStr">
        <is>
          <t>Level_8/2_Compound_Verb_1_-_아_어있다/02_yt_md/Go Billy_Abridged_~아어etc. 있다 Verb States.md</t>
        </is>
      </c>
      <c r="I1297" s="3" t="inlineStr">
        <is>
          <t>raw_mapped</t>
        </is>
      </c>
      <c r="J1297" s="3" t="inlineStr">
        <is>
          <t>미검토</t>
        </is>
      </c>
      <c r="K1297" s="3" t="inlineStr">
        <is>
          <t>미정</t>
        </is>
      </c>
      <c r="L1297" s="13" t="n"/>
      <c r="M1297" s="3" t="n"/>
      <c r="N1297" s="3" t="n"/>
      <c r="O1297" s="3" t="n"/>
    </row>
    <row r="1298" ht="24.6" customHeight="1">
      <c r="A1298" s="3" t="inlineStr">
        <is>
          <t>YT-8-2-2</t>
        </is>
      </c>
      <c r="B1298" s="8" t="n">
        <v>8</v>
      </c>
      <c r="C1298" s="8" t="n">
        <v>2</v>
      </c>
      <c r="D1298" s="3" t="inlineStr">
        <is>
          <t>Compound Verb #1 - 아/어있다</t>
        </is>
      </c>
      <c r="E1298" s="3" t="inlineStr">
        <is>
          <t>02_yt_md</t>
        </is>
      </c>
      <c r="F1298" s="3" t="inlineStr">
        <is>
          <t>YouTube Markdown</t>
        </is>
      </c>
      <c r="G1298" s="4" t="inlineStr">
        <is>
          <t>Go Billy_Full Lessons_100 ~하고 있다 vs. ~해 있다 (Verb States).md</t>
        </is>
      </c>
      <c r="H1298" s="4" t="inlineStr">
        <is>
          <t>Level_8/2_Compound_Verb_1_-_아_어있다/02_yt_md/Go Billy_Full Lessons_100 ~하고 있다 vs. ~해 있다 (Verb States).md</t>
        </is>
      </c>
      <c r="I1298" s="3" t="inlineStr">
        <is>
          <t>raw_mapped</t>
        </is>
      </c>
      <c r="J1298" s="3" t="inlineStr">
        <is>
          <t>미검토</t>
        </is>
      </c>
      <c r="K1298" s="3" t="inlineStr">
        <is>
          <t>미정</t>
        </is>
      </c>
      <c r="L1298" s="13" t="n"/>
      <c r="M1298" s="3" t="n"/>
      <c r="N1298" s="3" t="n"/>
      <c r="O1298" s="3" t="n"/>
    </row>
    <row r="1299" ht="24.6" customHeight="1">
      <c r="A1299" s="3" t="inlineStr">
        <is>
          <t>Amira-8-2-1</t>
        </is>
      </c>
      <c r="B1299" s="8" t="n">
        <v>8</v>
      </c>
      <c r="C1299" s="8" t="n">
        <v>2</v>
      </c>
      <c r="D1299" s="3" t="inlineStr">
        <is>
          <t>Compound Verb #1 - 아/어있다</t>
        </is>
      </c>
      <c r="E1299" s="3" t="inlineStr">
        <is>
          <t>03_Amira</t>
        </is>
      </c>
      <c r="F1299" s="3" t="inlineStr">
        <is>
          <t>Lesson Script</t>
        </is>
      </c>
      <c r="G1299" s="4" t="inlineStr">
        <is>
          <t>1on1 lesson 18_0617 Lesson Script.md</t>
        </is>
      </c>
      <c r="H1299" s="4" t="inlineStr">
        <is>
          <t>Level_8/2_Compound_Verb_1_-_아_어있다/03_Amira/1on1 lesson 18_0617 Lesson Script.md</t>
        </is>
      </c>
      <c r="I1299" s="3" t="inlineStr">
        <is>
          <t>raw_mapped</t>
        </is>
      </c>
      <c r="J1299" s="3" t="inlineStr">
        <is>
          <t>미검토</t>
        </is>
      </c>
      <c r="K1299" s="3" t="inlineStr">
        <is>
          <t>미정</t>
        </is>
      </c>
      <c r="L1299" s="13" t="n"/>
      <c r="M1299" s="3" t="n"/>
      <c r="N1299" s="3" t="n"/>
      <c r="O1299" s="3" t="n"/>
    </row>
    <row r="1300" ht="24.6" customHeight="1">
      <c r="A1300" s="3" t="inlineStr">
        <is>
          <t>Amira-8-2-2</t>
        </is>
      </c>
      <c r="B1300" s="8" t="n">
        <v>8</v>
      </c>
      <c r="C1300" s="8" t="n">
        <v>2</v>
      </c>
      <c r="D1300" s="3" t="inlineStr">
        <is>
          <t>Compound Verb #1 - 아/어있다</t>
        </is>
      </c>
      <c r="E1300" s="3" t="inlineStr">
        <is>
          <t>03_Amira</t>
        </is>
      </c>
      <c r="F1300" s="3" t="inlineStr">
        <is>
          <t>PPT+Script 통합</t>
        </is>
      </c>
      <c r="G1300" s="4" t="inlineStr">
        <is>
          <t>1on1 lesson 18_0617 [PPT+Script 통합].md</t>
        </is>
      </c>
      <c r="H1300" s="4" t="inlineStr">
        <is>
          <t>Level_8/2_Compound_Verb_1_-_아_어있다/03_Amira/1on1 lesson 18_0617 [PPT+Script 통합].md</t>
        </is>
      </c>
      <c r="I1300" s="3" t="inlineStr">
        <is>
          <t>raw_mapped</t>
        </is>
      </c>
      <c r="J1300" s="3" t="inlineStr">
        <is>
          <t>미검토</t>
        </is>
      </c>
      <c r="K1300" s="3" t="inlineStr">
        <is>
          <t>미정</t>
        </is>
      </c>
      <c r="L1300" s="13" t="n"/>
      <c r="M1300" s="3" t="n"/>
      <c r="N1300" s="3" t="n"/>
      <c r="O1300" s="3" t="n"/>
    </row>
    <row r="1301" ht="24.6" customHeight="1">
      <c r="A1301" s="3" t="inlineStr">
        <is>
          <t>Amira-8-2-3</t>
        </is>
      </c>
      <c r="B1301" s="8" t="n">
        <v>8</v>
      </c>
      <c r="C1301" s="8" t="n">
        <v>2</v>
      </c>
      <c r="D1301" s="3" t="inlineStr">
        <is>
          <t>Compound Verb #1 - 아/어있다</t>
        </is>
      </c>
      <c r="E1301" s="3" t="inlineStr">
        <is>
          <t>03_Amira</t>
        </is>
      </c>
      <c r="F1301" s="3" t="inlineStr">
        <is>
          <t>Zoom Recording</t>
        </is>
      </c>
      <c r="G1301" s="4" t="inlineStr">
        <is>
          <t>Amira_Day18_0617_Part1_Lesson.md</t>
        </is>
      </c>
      <c r="H1301" s="4" t="inlineStr">
        <is>
          <t>Level_8/2_Compound_Verb_1_-_아_어있다/03_Amira/Amira_Day18_0617_Part1_Lesson.md</t>
        </is>
      </c>
      <c r="I1301" s="3" t="inlineStr">
        <is>
          <t>raw_mapped</t>
        </is>
      </c>
      <c r="J1301" s="3" t="inlineStr">
        <is>
          <t>미검토</t>
        </is>
      </c>
      <c r="K1301" s="3" t="inlineStr">
        <is>
          <t>미정</t>
        </is>
      </c>
      <c r="L1301" s="13" t="n"/>
      <c r="M1301" s="3" t="n"/>
      <c r="N1301" s="3" t="n"/>
      <c r="O1301" s="3" t="n"/>
    </row>
    <row r="1302" ht="24.6" customHeight="1">
      <c r="A1302" s="3" t="inlineStr">
        <is>
          <t>Amira-8-2-4</t>
        </is>
      </c>
      <c r="B1302" s="8" t="n">
        <v>8</v>
      </c>
      <c r="C1302" s="8" t="n">
        <v>2</v>
      </c>
      <c r="D1302" s="3" t="inlineStr">
        <is>
          <t>Compound Verb #1 - 아/어있다</t>
        </is>
      </c>
      <c r="E1302" s="3" t="inlineStr">
        <is>
          <t>03_Amira</t>
        </is>
      </c>
      <c r="F1302" s="3" t="inlineStr">
        <is>
          <t>Zoom Recording</t>
        </is>
      </c>
      <c r="G1302" s="4" t="inlineStr">
        <is>
          <t>Amira_Day18_0617_Part2_Lesson.md</t>
        </is>
      </c>
      <c r="H1302" s="4" t="inlineStr">
        <is>
          <t>Level_8/2_Compound_Verb_1_-_아_어있다/03_Amira/Amira_Day18_0617_Part2_Lesson.md</t>
        </is>
      </c>
      <c r="I1302" s="3" t="inlineStr">
        <is>
          <t>raw_mapped</t>
        </is>
      </c>
      <c r="J1302" s="3" t="inlineStr">
        <is>
          <t>미검토</t>
        </is>
      </c>
      <c r="K1302" s="3" t="inlineStr">
        <is>
          <t>미정</t>
        </is>
      </c>
      <c r="L1302" s="13" t="n"/>
      <c r="M1302" s="3" t="n"/>
      <c r="N1302" s="3" t="n"/>
      <c r="O1302" s="3" t="n"/>
    </row>
    <row r="1303" ht="24.6" customHeight="1">
      <c r="A1303" s="3" t="inlineStr">
        <is>
          <t>Amira-8-2-5</t>
        </is>
      </c>
      <c r="B1303" s="8" t="n">
        <v>8</v>
      </c>
      <c r="C1303" s="8" t="n">
        <v>2</v>
      </c>
      <c r="D1303" s="3" t="inlineStr">
        <is>
          <t>Compound Verb #1 - 아/어있다</t>
        </is>
      </c>
      <c r="E1303" s="3" t="inlineStr">
        <is>
          <t>03_Amira</t>
        </is>
      </c>
      <c r="F1303" s="3" t="inlineStr">
        <is>
          <t>Zoom Recording</t>
        </is>
      </c>
      <c r="G1303" s="4" t="inlineStr">
        <is>
          <t>Amira_Day18_0617_Part3_Lesson.md</t>
        </is>
      </c>
      <c r="H1303" s="4" t="inlineStr">
        <is>
          <t>Level_8/2_Compound_Verb_1_-_아_어있다/03_Amira/Amira_Day18_0617_Part3_Lesson.md</t>
        </is>
      </c>
      <c r="I1303" s="3" t="inlineStr">
        <is>
          <t>raw_mapped</t>
        </is>
      </c>
      <c r="J1303" s="3" t="inlineStr">
        <is>
          <t>미검토</t>
        </is>
      </c>
      <c r="K1303" s="3" t="inlineStr">
        <is>
          <t>미정</t>
        </is>
      </c>
      <c r="L1303" s="13" t="n"/>
      <c r="M1303" s="3" t="n"/>
      <c r="N1303" s="3" t="n"/>
      <c r="O1303" s="3" t="n"/>
    </row>
    <row r="1304" ht="24.6" customHeight="1">
      <c r="A1304" s="3" t="inlineStr">
        <is>
          <t>Amira-8-2-6</t>
        </is>
      </c>
      <c r="B1304" s="8" t="n">
        <v>8</v>
      </c>
      <c r="C1304" s="8" t="n">
        <v>2</v>
      </c>
      <c r="D1304" s="3" t="inlineStr">
        <is>
          <t>Compound Verb #1 - 아/어있다</t>
        </is>
      </c>
      <c r="E1304" s="3" t="inlineStr">
        <is>
          <t>03_Amira</t>
        </is>
      </c>
      <c r="F1304" s="3" t="inlineStr">
        <is>
          <t>Lesson Script</t>
        </is>
      </c>
      <c r="G1304" s="4" t="inlineStr">
        <is>
          <t>1on1 lesson 20_0707 Lesson Script.md</t>
        </is>
      </c>
      <c r="H1304" s="4" t="inlineStr">
        <is>
          <t>Level_8/2_Compound_Verb_1_-_아_어있다/03_Amira/1on1 lesson 20_0707 Lesson Script.md</t>
        </is>
      </c>
      <c r="I1304" s="3" t="inlineStr">
        <is>
          <t>raw_mapped</t>
        </is>
      </c>
      <c r="J1304" s="3" t="inlineStr">
        <is>
          <t>미검토</t>
        </is>
      </c>
      <c r="K1304" s="3" t="inlineStr">
        <is>
          <t>미정</t>
        </is>
      </c>
      <c r="L1304" s="13" t="n"/>
      <c r="M1304" s="3" t="n"/>
      <c r="N1304" s="3" t="n"/>
      <c r="O1304" s="3" t="n"/>
    </row>
    <row r="1305" ht="24.6" customHeight="1">
      <c r="A1305" s="3" t="inlineStr">
        <is>
          <t>Amira-8-2-7</t>
        </is>
      </c>
      <c r="B1305" s="8" t="n">
        <v>8</v>
      </c>
      <c r="C1305" s="8" t="n">
        <v>2</v>
      </c>
      <c r="D1305" s="3" t="inlineStr">
        <is>
          <t>Compound Verb #1 - 아/어있다</t>
        </is>
      </c>
      <c r="E1305" s="3" t="inlineStr">
        <is>
          <t>03_Amira</t>
        </is>
      </c>
      <c r="F1305" s="3" t="inlineStr">
        <is>
          <t>PPT+Script 통합</t>
        </is>
      </c>
      <c r="G1305" s="4" t="inlineStr">
        <is>
          <t>1on1 lesson 20_0707 [PPT+Script 통합].md</t>
        </is>
      </c>
      <c r="H1305" s="4" t="inlineStr">
        <is>
          <t>Level_8/2_Compound_Verb_1_-_아_어있다/03_Amira/1on1 lesson 20_0707 [PPT+Script 통합].md</t>
        </is>
      </c>
      <c r="I1305" s="3" t="inlineStr">
        <is>
          <t>raw_mapped</t>
        </is>
      </c>
      <c r="J1305" s="3" t="inlineStr">
        <is>
          <t>미검토</t>
        </is>
      </c>
      <c r="K1305" s="3" t="inlineStr">
        <is>
          <t>미정</t>
        </is>
      </c>
      <c r="L1305" s="13" t="n"/>
      <c r="M1305" s="3" t="n"/>
      <c r="N1305" s="3" t="n"/>
      <c r="O1305" s="3" t="n"/>
    </row>
    <row r="1306" ht="24.6" customHeight="1">
      <c r="A1306" s="3" t="inlineStr">
        <is>
          <t>Amira-8-2-8</t>
        </is>
      </c>
      <c r="B1306" s="8" t="n">
        <v>8</v>
      </c>
      <c r="C1306" s="8" t="n">
        <v>2</v>
      </c>
      <c r="D1306" s="3" t="inlineStr">
        <is>
          <t>Compound Verb #1 - 아/어있다</t>
        </is>
      </c>
      <c r="E1306" s="3" t="inlineStr">
        <is>
          <t>03_Amira</t>
        </is>
      </c>
      <c r="F1306" s="3" t="inlineStr">
        <is>
          <t>Zoom Recording</t>
        </is>
      </c>
      <c r="G1306" s="4" t="inlineStr">
        <is>
          <t>Amira_Day20_0707_Part1_Lesson.md</t>
        </is>
      </c>
      <c r="H1306" s="4" t="inlineStr">
        <is>
          <t>Level_8/2_Compound_Verb_1_-_아_어있다/03_Amira/Amira_Day20_0707_Part1_Lesson.md</t>
        </is>
      </c>
      <c r="I1306" s="3" t="inlineStr">
        <is>
          <t>raw_mapped</t>
        </is>
      </c>
      <c r="J1306" s="3" t="inlineStr">
        <is>
          <t>미검토</t>
        </is>
      </c>
      <c r="K1306" s="3" t="inlineStr">
        <is>
          <t>미정</t>
        </is>
      </c>
      <c r="L1306" s="13" t="n"/>
      <c r="M1306" s="3" t="n"/>
      <c r="N1306" s="3" t="n"/>
      <c r="O1306" s="3" t="n"/>
    </row>
    <row r="1307" ht="24.6" customHeight="1">
      <c r="A1307" s="3" t="inlineStr">
        <is>
          <t>Amira-8-2-9</t>
        </is>
      </c>
      <c r="B1307" s="8" t="n">
        <v>8</v>
      </c>
      <c r="C1307" s="8" t="n">
        <v>2</v>
      </c>
      <c r="D1307" s="3" t="inlineStr">
        <is>
          <t>Compound Verb #1 - 아/어있다</t>
        </is>
      </c>
      <c r="E1307" s="3" t="inlineStr">
        <is>
          <t>03_Amira</t>
        </is>
      </c>
      <c r="F1307" s="3" t="inlineStr">
        <is>
          <t>Zoom Recording</t>
        </is>
      </c>
      <c r="G1307" s="4" t="inlineStr">
        <is>
          <t>Amira_Day20_0707_Part2_Lesson.md</t>
        </is>
      </c>
      <c r="H1307" s="4" t="inlineStr">
        <is>
          <t>Level_8/2_Compound_Verb_1_-_아_어있다/03_Amira/Amira_Day20_0707_Part2_Lesson.md</t>
        </is>
      </c>
      <c r="I1307" s="3" t="inlineStr">
        <is>
          <t>raw_mapped</t>
        </is>
      </c>
      <c r="J1307" s="3" t="inlineStr">
        <is>
          <t>미검토</t>
        </is>
      </c>
      <c r="K1307" s="3" t="inlineStr">
        <is>
          <t>미정</t>
        </is>
      </c>
      <c r="L1307" s="13" t="n"/>
      <c r="M1307" s="3" t="n"/>
      <c r="N1307" s="3" t="n"/>
      <c r="O1307" s="3" t="n"/>
    </row>
    <row r="1308" ht="24.6" customHeight="1">
      <c r="A1308" s="3" t="inlineStr">
        <is>
          <t>HTSK-8-2-1</t>
        </is>
      </c>
      <c r="B1308" s="8" t="n">
        <v>8</v>
      </c>
      <c r="C1308" s="8" t="n">
        <v>2</v>
      </c>
      <c r="D1308" s="3" t="inlineStr">
        <is>
          <t>Compound Verb #1 - 아/어있다</t>
        </is>
      </c>
      <c r="E1308" s="3" t="inlineStr">
        <is>
          <t>04_HTSK</t>
        </is>
      </c>
      <c r="F1308" s="3" t="inlineStr">
        <is>
          <t>HTSK Markdown</t>
        </is>
      </c>
      <c r="G1308" s="4" t="inlineStr">
        <is>
          <t>HowtoStudyKorean-Unit-1-Lesson-14 Korean Passive Verbs.md</t>
        </is>
      </c>
      <c r="H1308" s="4" t="inlineStr">
        <is>
          <t>Level_8/2_Compound_Verb_1_-_아_어있다/04_HTSK/HowtoStudyKorean-Unit-1-Lesson-14 Korean Passive Verbs.md</t>
        </is>
      </c>
      <c r="I1308" s="3" t="inlineStr">
        <is>
          <t>raw_mapped</t>
        </is>
      </c>
      <c r="J1308" s="3" t="inlineStr">
        <is>
          <t>미검토</t>
        </is>
      </c>
      <c r="K1308" s="3" t="inlineStr">
        <is>
          <t>미정</t>
        </is>
      </c>
      <c r="L1308" s="13" t="n"/>
      <c r="M1308" s="3" t="n"/>
      <c r="N1308" s="3" t="n"/>
      <c r="O1308" s="3" t="n"/>
    </row>
    <row r="1309" ht="24.6" customHeight="1">
      <c r="A1309" s="3" t="inlineStr">
        <is>
          <t>YT-8-3-1</t>
        </is>
      </c>
      <c r="B1309" s="8" t="n">
        <v>8</v>
      </c>
      <c r="C1309" s="8" t="n">
        <v>3</v>
      </c>
      <c r="D1309" s="3" t="inlineStr">
        <is>
          <t>Compound Verb #2 - 아/어주다</t>
        </is>
      </c>
      <c r="E1309" s="3" t="inlineStr">
        <is>
          <t>02_yt_md</t>
        </is>
      </c>
      <c r="F1309" s="3" t="inlineStr">
        <is>
          <t>YouTube Markdown</t>
        </is>
      </c>
      <c r="G1309" s="4" t="inlineStr">
        <is>
          <t>Go Billy_Abridged_~해 주다, ~해 드리다, ~해 주시다 Doing &amp; Asking Favors.md</t>
        </is>
      </c>
      <c r="H1309" s="4" t="inlineStr">
        <is>
          <t>Level_8/3_Compound_Verb_2_-_아_어주다/02_yt_md/Go Billy_Abridged_~해 주다, ~해 드리다, ~해 주시다 Doing &amp; Asking Favors.md</t>
        </is>
      </c>
      <c r="I1309" s="3" t="inlineStr">
        <is>
          <t>raw_mapped</t>
        </is>
      </c>
      <c r="J1309" s="3" t="inlineStr">
        <is>
          <t>미검토</t>
        </is>
      </c>
      <c r="K1309" s="3" t="inlineStr">
        <is>
          <t>미정</t>
        </is>
      </c>
      <c r="L1309" s="13" t="n"/>
      <c r="M1309" s="3" t="n"/>
      <c r="N1309" s="3" t="n"/>
      <c r="O1309" s="3" t="n"/>
    </row>
    <row r="1310" ht="24.6" customHeight="1">
      <c r="A1310" s="3" t="inlineStr">
        <is>
          <t>YT-8-3-2</t>
        </is>
      </c>
      <c r="B1310" s="8" t="n">
        <v>8</v>
      </c>
      <c r="C1310" s="8" t="n">
        <v>3</v>
      </c>
      <c r="D1310" s="3" t="inlineStr">
        <is>
          <t>Compound Verb #2 - 아/어주다</t>
        </is>
      </c>
      <c r="E1310" s="3" t="inlineStr">
        <is>
          <t>02_yt_md</t>
        </is>
      </c>
      <c r="F1310" s="3" t="inlineStr">
        <is>
          <t>YouTube Markdown</t>
        </is>
      </c>
      <c r="G1310" s="4" t="inlineStr">
        <is>
          <t>Go Billy_Beginner_#32 Asking Favors Part 1.md</t>
        </is>
      </c>
      <c r="H1310" s="4" t="inlineStr">
        <is>
          <t>Level_8/3_Compound_Verb_2_-_아_어주다/02_yt_md/Go Billy_Beginner_#32 Asking Favors Part 1.md</t>
        </is>
      </c>
      <c r="I1310" s="3" t="inlineStr">
        <is>
          <t>raw_mapped</t>
        </is>
      </c>
      <c r="J1310" s="3" t="inlineStr">
        <is>
          <t>미검토</t>
        </is>
      </c>
      <c r="K1310" s="3" t="inlineStr">
        <is>
          <t>미정</t>
        </is>
      </c>
      <c r="L1310" s="13" t="n"/>
      <c r="M1310" s="3" t="n"/>
      <c r="N1310" s="3" t="n"/>
      <c r="O1310" s="3" t="n"/>
    </row>
    <row r="1311" ht="24.6" customHeight="1">
      <c r="A1311" s="3" t="inlineStr">
        <is>
          <t>YT-8-3-3</t>
        </is>
      </c>
      <c r="B1311" s="8" t="n">
        <v>8</v>
      </c>
      <c r="C1311" s="8" t="n">
        <v>3</v>
      </c>
      <c r="D1311" s="3" t="inlineStr">
        <is>
          <t>Compound Verb #2 - 아/어주다</t>
        </is>
      </c>
      <c r="E1311" s="3" t="inlineStr">
        <is>
          <t>02_yt_md</t>
        </is>
      </c>
      <c r="F1311" s="3" t="inlineStr">
        <is>
          <t>YouTube Markdown</t>
        </is>
      </c>
      <c r="G1311" s="4" t="inlineStr">
        <is>
          <t>Go Billy_Beginner_#33 Asking Favors Part 2.md</t>
        </is>
      </c>
      <c r="H1311" s="4" t="inlineStr">
        <is>
          <t>Level_8/3_Compound_Verb_2_-_아_어주다/02_yt_md/Go Billy_Beginner_#33 Asking Favors Part 2.md</t>
        </is>
      </c>
      <c r="I1311" s="3" t="inlineStr">
        <is>
          <t>raw_mapped</t>
        </is>
      </c>
      <c r="J1311" s="3" t="inlineStr">
        <is>
          <t>미검토</t>
        </is>
      </c>
      <c r="K1311" s="3" t="inlineStr">
        <is>
          <t>미정</t>
        </is>
      </c>
      <c r="L1311" s="13" t="n"/>
      <c r="M1311" s="3" t="n"/>
      <c r="N1311" s="3" t="n"/>
      <c r="O1311" s="3" t="n"/>
    </row>
    <row r="1312" ht="24.6" customHeight="1">
      <c r="A1312" s="3" t="inlineStr">
        <is>
          <t>YT-8-3-4</t>
        </is>
      </c>
      <c r="B1312" s="8" t="n">
        <v>8</v>
      </c>
      <c r="C1312" s="8" t="n">
        <v>3</v>
      </c>
      <c r="D1312" s="3" t="inlineStr">
        <is>
          <t>Compound Verb #2 - 아/어주다</t>
        </is>
      </c>
      <c r="E1312" s="3" t="inlineStr">
        <is>
          <t>02_yt_md</t>
        </is>
      </c>
      <c r="F1312" s="3" t="inlineStr">
        <is>
          <t>YouTube Markdown</t>
        </is>
      </c>
      <c r="G1312" s="4" t="inlineStr">
        <is>
          <t>Go Billy_FAQ_One word to make your Korean more natural (좀).md</t>
        </is>
      </c>
      <c r="H1312" s="4" t="inlineStr">
        <is>
          <t>Level_8/3_Compound_Verb_2_-_아_어주다/02_yt_md/Go Billy_FAQ_One word to make your Korean more natural (좀).md</t>
        </is>
      </c>
      <c r="I1312" s="3" t="inlineStr">
        <is>
          <t>raw_mapped</t>
        </is>
      </c>
      <c r="J1312" s="3" t="inlineStr">
        <is>
          <t>미검토</t>
        </is>
      </c>
      <c r="K1312" s="3" t="inlineStr">
        <is>
          <t>미정</t>
        </is>
      </c>
      <c r="L1312" s="13" t="n"/>
      <c r="M1312" s="3" t="n"/>
      <c r="N1312" s="3" t="n"/>
      <c r="O1312" s="3" t="n"/>
    </row>
    <row r="1313" ht="24.6" customHeight="1">
      <c r="A1313" s="3" t="inlineStr">
        <is>
          <t>YT-8-3-5</t>
        </is>
      </c>
      <c r="B1313" s="8" t="n">
        <v>8</v>
      </c>
      <c r="C1313" s="8" t="n">
        <v>3</v>
      </c>
      <c r="D1313" s="3" t="inlineStr">
        <is>
          <t>Compound Verb #2 - 아/어주다</t>
        </is>
      </c>
      <c r="E1313" s="3" t="inlineStr">
        <is>
          <t>02_yt_md</t>
        </is>
      </c>
      <c r="F1313" s="3" t="inlineStr">
        <is>
          <t>YouTube Markdown</t>
        </is>
      </c>
      <c r="G1313" s="4" t="inlineStr">
        <is>
          <t>Miss Vicky_Friday Quiz Class (Verb + 아어 주다, 보다, 보이다, Verb + ㄴ은 적이 있다,없다).md</t>
        </is>
      </c>
      <c r="H1313" s="4" t="inlineStr">
        <is>
          <t>Level_8/3_Compound_Verb_2_-_아_어주다/02_yt_md/Miss Vicky_Friday Quiz Class (Verb + 아어 주다, 보다, 보이다, Verb + ㄴ은 적이 있다,없다).md</t>
        </is>
      </c>
      <c r="I1313" s="3" t="inlineStr">
        <is>
          <t>raw_mapped</t>
        </is>
      </c>
      <c r="J1313" s="3" t="inlineStr">
        <is>
          <t>미검토</t>
        </is>
      </c>
      <c r="K1313" s="3" t="inlineStr">
        <is>
          <t>미정</t>
        </is>
      </c>
      <c r="L1313" s="13" t="n"/>
      <c r="M1313" s="3" t="n"/>
      <c r="N1313" s="3" t="n"/>
      <c r="O1313" s="3" t="n"/>
    </row>
    <row r="1314" ht="24.6" customHeight="1">
      <c r="A1314" s="3" t="inlineStr">
        <is>
          <t>Amira-8-3-1</t>
        </is>
      </c>
      <c r="B1314" s="8" t="n">
        <v>8</v>
      </c>
      <c r="C1314" s="8" t="n">
        <v>3</v>
      </c>
      <c r="D1314" s="3" t="inlineStr">
        <is>
          <t>Compound Verb #2 - 아/어주다</t>
        </is>
      </c>
      <c r="E1314" s="3" t="inlineStr">
        <is>
          <t>03_Amira</t>
        </is>
      </c>
      <c r="F1314" s="3" t="inlineStr">
        <is>
          <t>Lesson Script</t>
        </is>
      </c>
      <c r="G1314" s="4" t="inlineStr">
        <is>
          <t>1on1 lesson 20_0707 Lesson Script.md</t>
        </is>
      </c>
      <c r="H1314" s="4" t="inlineStr">
        <is>
          <t>Level_8/3_Compound_Verb_2_-_아_어주다/03_Amira/1on1 lesson 20_0707 Lesson Script.md</t>
        </is>
      </c>
      <c r="I1314" s="3" t="inlineStr">
        <is>
          <t>raw_mapped</t>
        </is>
      </c>
      <c r="J1314" s="3" t="inlineStr">
        <is>
          <t>미검토</t>
        </is>
      </c>
      <c r="K1314" s="3" t="inlineStr">
        <is>
          <t>미정</t>
        </is>
      </c>
      <c r="L1314" s="13" t="n"/>
      <c r="M1314" s="3" t="n"/>
      <c r="N1314" s="3" t="n"/>
      <c r="O1314" s="3" t="n"/>
    </row>
    <row r="1315" ht="24.6" customHeight="1">
      <c r="A1315" s="3" t="inlineStr">
        <is>
          <t>Amira-8-3-2</t>
        </is>
      </c>
      <c r="B1315" s="8" t="n">
        <v>8</v>
      </c>
      <c r="C1315" s="8" t="n">
        <v>3</v>
      </c>
      <c r="D1315" s="3" t="inlineStr">
        <is>
          <t>Compound Verb #2 - 아/어주다</t>
        </is>
      </c>
      <c r="E1315" s="3" t="inlineStr">
        <is>
          <t>03_Amira</t>
        </is>
      </c>
      <c r="F1315" s="3" t="inlineStr">
        <is>
          <t>PPT+Script 통합</t>
        </is>
      </c>
      <c r="G1315" s="4" t="inlineStr">
        <is>
          <t>1on1 lesson 20_0707 [PPT+Script 통합].md</t>
        </is>
      </c>
      <c r="H1315" s="4" t="inlineStr">
        <is>
          <t>Level_8/3_Compound_Verb_2_-_아_어주다/03_Amira/1on1 lesson 20_0707 [PPT+Script 통합].md</t>
        </is>
      </c>
      <c r="I1315" s="3" t="inlineStr">
        <is>
          <t>raw_mapped</t>
        </is>
      </c>
      <c r="J1315" s="3" t="inlineStr">
        <is>
          <t>미검토</t>
        </is>
      </c>
      <c r="K1315" s="3" t="inlineStr">
        <is>
          <t>미정</t>
        </is>
      </c>
      <c r="L1315" s="13" t="n"/>
      <c r="M1315" s="3" t="n"/>
      <c r="N1315" s="3" t="n"/>
      <c r="O1315" s="3" t="n"/>
    </row>
    <row r="1316" ht="24.6" customHeight="1">
      <c r="A1316" s="3" t="inlineStr">
        <is>
          <t>Amira-8-3-3</t>
        </is>
      </c>
      <c r="B1316" s="8" t="n">
        <v>8</v>
      </c>
      <c r="C1316" s="8" t="n">
        <v>3</v>
      </c>
      <c r="D1316" s="3" t="inlineStr">
        <is>
          <t>Compound Verb #2 - 아/어주다</t>
        </is>
      </c>
      <c r="E1316" s="3" t="inlineStr">
        <is>
          <t>03_Amira</t>
        </is>
      </c>
      <c r="F1316" s="3" t="inlineStr">
        <is>
          <t>Zoom Recording</t>
        </is>
      </c>
      <c r="G1316" s="4" t="inlineStr">
        <is>
          <t>Amira_Day20_0707_Part1_Lesson.md</t>
        </is>
      </c>
      <c r="H1316" s="4" t="inlineStr">
        <is>
          <t>Level_8/3_Compound_Verb_2_-_아_어주다/03_Amira/Amira_Day20_0707_Part1_Lesson.md</t>
        </is>
      </c>
      <c r="I1316" s="3" t="inlineStr">
        <is>
          <t>raw_mapped</t>
        </is>
      </c>
      <c r="J1316" s="3" t="inlineStr">
        <is>
          <t>미검토</t>
        </is>
      </c>
      <c r="K1316" s="3" t="inlineStr">
        <is>
          <t>미정</t>
        </is>
      </c>
      <c r="L1316" s="13" t="n"/>
      <c r="M1316" s="3" t="n"/>
      <c r="N1316" s="3" t="n"/>
      <c r="O1316" s="3" t="n"/>
    </row>
    <row r="1317" ht="24.6" customHeight="1">
      <c r="A1317" s="3" t="inlineStr">
        <is>
          <t>Amira-8-3-4</t>
        </is>
      </c>
      <c r="B1317" s="8" t="n">
        <v>8</v>
      </c>
      <c r="C1317" s="8" t="n">
        <v>3</v>
      </c>
      <c r="D1317" s="3" t="inlineStr">
        <is>
          <t>Compound Verb #2 - 아/어주다</t>
        </is>
      </c>
      <c r="E1317" s="3" t="inlineStr">
        <is>
          <t>03_Amira</t>
        </is>
      </c>
      <c r="F1317" s="3" t="inlineStr">
        <is>
          <t>Zoom Recording</t>
        </is>
      </c>
      <c r="G1317" s="4" t="inlineStr">
        <is>
          <t>Amira_Day20_0707_Part2_Lesson.md</t>
        </is>
      </c>
      <c r="H1317" s="4" t="inlineStr">
        <is>
          <t>Level_8/3_Compound_Verb_2_-_아_어주다/03_Amira/Amira_Day20_0707_Part2_Lesson.md</t>
        </is>
      </c>
      <c r="I1317" s="3" t="inlineStr">
        <is>
          <t>raw_mapped</t>
        </is>
      </c>
      <c r="J1317" s="3" t="inlineStr">
        <is>
          <t>미검토</t>
        </is>
      </c>
      <c r="K1317" s="3" t="inlineStr">
        <is>
          <t>미정</t>
        </is>
      </c>
      <c r="L1317" s="13" t="n"/>
      <c r="M1317" s="3" t="n"/>
      <c r="N1317" s="3" t="n"/>
      <c r="O1317" s="3" t="n"/>
    </row>
    <row r="1318" ht="24.6" customHeight="1">
      <c r="A1318" s="3" t="inlineStr">
        <is>
          <t>HTSK-8-3-1</t>
        </is>
      </c>
      <c r="B1318" s="8" t="n">
        <v>8</v>
      </c>
      <c r="C1318" s="8" t="n">
        <v>3</v>
      </c>
      <c r="D1318" s="3" t="inlineStr">
        <is>
          <t>Compound Verb #2 - 아/어주다</t>
        </is>
      </c>
      <c r="E1318" s="3" t="inlineStr">
        <is>
          <t>04_HTSK</t>
        </is>
      </c>
      <c r="F1318" s="3" t="inlineStr">
        <is>
          <t>HTSK Markdown</t>
        </is>
      </c>
      <c r="G1318" s="4" t="inlineStr">
        <is>
          <t>HowtoStudyKorean-Unit-2-Lesson-41 To Give 주다, ~아어 주다.md</t>
        </is>
      </c>
      <c r="H1318" s="4" t="inlineStr">
        <is>
          <t>Level_8/3_Compound_Verb_2_-_아_어주다/04_HTSK/HowtoStudyKorean-Unit-2-Lesson-41 To Give 주다, ~아어 주다.md</t>
        </is>
      </c>
      <c r="I1318" s="3" t="inlineStr">
        <is>
          <t>raw_mapped</t>
        </is>
      </c>
      <c r="J1318" s="3" t="inlineStr">
        <is>
          <t>미검토</t>
        </is>
      </c>
      <c r="K1318" s="3" t="inlineStr">
        <is>
          <t>미정</t>
        </is>
      </c>
      <c r="L1318" s="13" t="n"/>
      <c r="M1318" s="3" t="n"/>
      <c r="N1318" s="3" t="n"/>
      <c r="O1318" s="3" t="n"/>
    </row>
    <row r="1319" ht="24.6" customHeight="1">
      <c r="A1319" s="3" t="inlineStr">
        <is>
          <t>HTSK-8-3-2</t>
        </is>
      </c>
      <c r="B1319" s="8" t="n">
        <v>8</v>
      </c>
      <c r="C1319" s="8" t="n">
        <v>3</v>
      </c>
      <c r="D1319" s="3" t="inlineStr">
        <is>
          <t>Compound Verb #2 - 아/어주다</t>
        </is>
      </c>
      <c r="E1319" s="3" t="inlineStr">
        <is>
          <t>04_HTSK</t>
        </is>
      </c>
      <c r="F1319" s="3" t="inlineStr">
        <is>
          <t>HTSK Markdown</t>
        </is>
      </c>
      <c r="G1319" s="4" t="inlineStr">
        <is>
          <t>HowtoStudyKorean-Unit-2-Lesson-44 Let’sShall ~자, ~ㅂ읍시다, ~ㄹ을래(요).md</t>
        </is>
      </c>
      <c r="H1319" s="4" t="inlineStr">
        <is>
          <t>Level_8/3_Compound_Verb_2_-_아_어주다/04_HTSK/HowtoStudyKorean-Unit-2-Lesson-44 Let’sShall ~자, ~ㅂ읍시다, ~ㄹ을래(요).md</t>
        </is>
      </c>
      <c r="I1319" s="3" t="inlineStr">
        <is>
          <t>raw_mapped</t>
        </is>
      </c>
      <c r="J1319" s="3" t="inlineStr">
        <is>
          <t>미검토</t>
        </is>
      </c>
      <c r="K1319" s="3" t="inlineStr">
        <is>
          <t>미정</t>
        </is>
      </c>
      <c r="L1319" s="13" t="n"/>
      <c r="M1319" s="3" t="n"/>
      <c r="N1319" s="3" t="n"/>
      <c r="O1319" s="3" t="n"/>
    </row>
    <row r="1320" ht="24.6" customHeight="1">
      <c r="A1320" s="3" t="inlineStr">
        <is>
          <t>HTSK-8-3-3</t>
        </is>
      </c>
      <c r="B1320" s="8" t="n">
        <v>8</v>
      </c>
      <c r="C1320" s="8" t="n">
        <v>3</v>
      </c>
      <c r="D1320" s="3" t="inlineStr">
        <is>
          <t>Compound Verb #2 - 아/어주다</t>
        </is>
      </c>
      <c r="E1320" s="3" t="inlineStr">
        <is>
          <t>04_HTSK</t>
        </is>
      </c>
      <c r="F1320" s="3" t="inlineStr">
        <is>
          <t>HTSK Markdown</t>
        </is>
      </c>
      <c r="G1320" s="4" t="inlineStr">
        <is>
          <t>HowtoStudyKorean-Unit-2-Lesson-45 One cancannot – ~ㄹ을 수 있다없다.md</t>
        </is>
      </c>
      <c r="H1320" s="4" t="inlineStr">
        <is>
          <t>Level_8/3_Compound_Verb_2_-_아_어주다/04_HTSK/HowtoStudyKorean-Unit-2-Lesson-45 One cancannot – ~ㄹ을 수 있다없다.md</t>
        </is>
      </c>
      <c r="I1320" s="3" t="inlineStr">
        <is>
          <t>raw_mapped</t>
        </is>
      </c>
      <c r="J1320" s="3" t="inlineStr">
        <is>
          <t>미검토</t>
        </is>
      </c>
      <c r="K1320" s="3" t="inlineStr">
        <is>
          <t>미정</t>
        </is>
      </c>
      <c r="L1320" s="13" t="n"/>
      <c r="M1320" s="3" t="n"/>
      <c r="N1320" s="3" t="n"/>
      <c r="O1320" s="3" t="n"/>
    </row>
    <row r="1321" ht="24.6" customHeight="1">
      <c r="A1321" s="3" t="inlineStr">
        <is>
          <t>HTSK-8-3-4</t>
        </is>
      </c>
      <c r="B1321" s="8" t="n">
        <v>8</v>
      </c>
      <c r="C1321" s="8" t="n">
        <v>3</v>
      </c>
      <c r="D1321" s="3" t="inlineStr">
        <is>
          <t>Compound Verb #2 - 아/어주다</t>
        </is>
      </c>
      <c r="E1321" s="3" t="inlineStr">
        <is>
          <t>04_HTSK</t>
        </is>
      </c>
      <c r="F1321" s="3" t="inlineStr">
        <is>
          <t>HTSK Markdown</t>
        </is>
      </c>
      <c r="G1321" s="4" t="inlineStr">
        <is>
          <t>HowtoStudyKorean-Unit-6-Lesson-145 ~란.md</t>
        </is>
      </c>
      <c r="H1321" s="4" t="inlineStr">
        <is>
          <t>Level_8/3_Compound_Verb_2_-_아_어주다/04_HTSK/HowtoStudyKorean-Unit-6-Lesson-145 ~란.md</t>
        </is>
      </c>
      <c r="I1321" s="3" t="inlineStr">
        <is>
          <t>raw_mapped</t>
        </is>
      </c>
      <c r="J1321" s="3" t="inlineStr">
        <is>
          <t>미검토</t>
        </is>
      </c>
      <c r="K1321" s="3" t="inlineStr">
        <is>
          <t>미정</t>
        </is>
      </c>
      <c r="L1321" s="13" t="n"/>
      <c r="M1321" s="3" t="n"/>
      <c r="N1321" s="3" t="n"/>
      <c r="O1321" s="3" t="n"/>
    </row>
    <row r="1322" ht="24.6" customHeight="1">
      <c r="A1322" s="3" t="inlineStr">
        <is>
          <t>YT-8-4-1</t>
        </is>
      </c>
      <c r="B1322" s="8" t="n">
        <v>8</v>
      </c>
      <c r="C1322" s="8" t="n">
        <v>4</v>
      </c>
      <c r="D1322" s="3" t="inlineStr">
        <is>
          <t>Compound Verb #3 - 아/어지다</t>
        </is>
      </c>
      <c r="E1322" s="3" t="inlineStr">
        <is>
          <t>02_yt_md</t>
        </is>
      </c>
      <c r="F1322" s="3" t="inlineStr">
        <is>
          <t>YouTube Markdown</t>
        </is>
      </c>
      <c r="G1322" s="4" t="inlineStr">
        <is>
          <t>Go Billy_Abridged_~지다 To Become.md</t>
        </is>
      </c>
      <c r="H1322" s="4" t="inlineStr">
        <is>
          <t>Level_8/4_Compound_Verb_3_-_아_어지다/02_yt_md/Go Billy_Abridged_~지다 To Become.md</t>
        </is>
      </c>
      <c r="I1322" s="3" t="inlineStr">
        <is>
          <t>raw_mapped</t>
        </is>
      </c>
      <c r="J1322" s="3" t="inlineStr">
        <is>
          <t>미검토</t>
        </is>
      </c>
      <c r="K1322" s="3" t="inlineStr">
        <is>
          <t>미정</t>
        </is>
      </c>
      <c r="L1322" s="13" t="n"/>
      <c r="M1322" s="3" t="n"/>
      <c r="N1322" s="3" t="n"/>
      <c r="O1322" s="3" t="n"/>
    </row>
    <row r="1323" ht="24.6" customHeight="1">
      <c r="A1323" s="3" t="inlineStr">
        <is>
          <t>YT-8-4-2</t>
        </is>
      </c>
      <c r="B1323" s="8" t="n">
        <v>8</v>
      </c>
      <c r="C1323" s="8" t="n">
        <v>4</v>
      </c>
      <c r="D1323" s="3" t="inlineStr">
        <is>
          <t>Compound Verb #3 - 아/어지다</t>
        </is>
      </c>
      <c r="E1323" s="3" t="inlineStr">
        <is>
          <t>02_yt_md</t>
        </is>
      </c>
      <c r="F1323" s="3" t="inlineStr">
        <is>
          <t>YouTube Markdown</t>
        </is>
      </c>
      <c r="G1323" s="4" t="inlineStr">
        <is>
          <t>Korean with Miss Vicky 빅키쌤_Adj-아어지다  to become adjective  Changing Adjective to Verb #1.md</t>
        </is>
      </c>
      <c r="H1323" s="4" t="inlineStr">
        <is>
          <t>Level_8/4_Compound_Verb_3_-_아_어지다/02_yt_md/Korean with Miss Vicky 빅키쌤_Adj-아어지다  to become adjective  Changing Adjective to Verb #1.md</t>
        </is>
      </c>
      <c r="I1323" s="3" t="inlineStr">
        <is>
          <t>raw_mapped</t>
        </is>
      </c>
      <c r="J1323" s="3" t="inlineStr">
        <is>
          <t>미검토</t>
        </is>
      </c>
      <c r="K1323" s="3" t="inlineStr">
        <is>
          <t>미정</t>
        </is>
      </c>
      <c r="L1323" s="13" t="n"/>
      <c r="M1323" s="3" t="n"/>
      <c r="N1323" s="3" t="n"/>
      <c r="O1323" s="3" t="n"/>
    </row>
    <row r="1324" ht="24.6" customHeight="1">
      <c r="A1324" s="3" t="inlineStr">
        <is>
          <t>Amira-8-4-1</t>
        </is>
      </c>
      <c r="B1324" s="8" t="n">
        <v>8</v>
      </c>
      <c r="C1324" s="8" t="n">
        <v>4</v>
      </c>
      <c r="D1324" s="3" t="inlineStr">
        <is>
          <t>Compound Verb #3 - 아/어지다</t>
        </is>
      </c>
      <c r="E1324" s="3" t="inlineStr">
        <is>
          <t>03_Amira</t>
        </is>
      </c>
      <c r="F1324" s="3" t="inlineStr">
        <is>
          <t>Lesson Script</t>
        </is>
      </c>
      <c r="G1324" s="4" t="inlineStr">
        <is>
          <t>1on1 lesson 20_0707 Lesson Script.md</t>
        </is>
      </c>
      <c r="H1324" s="4" t="inlineStr">
        <is>
          <t>Level_8/4_Compound_Verb_3_-_아_어지다/03_Amira/1on1 lesson 20_0707 Lesson Script.md</t>
        </is>
      </c>
      <c r="I1324" s="3" t="inlineStr">
        <is>
          <t>raw_mapped</t>
        </is>
      </c>
      <c r="J1324" s="3" t="inlineStr">
        <is>
          <t>미검토</t>
        </is>
      </c>
      <c r="K1324" s="3" t="inlineStr">
        <is>
          <t>미정</t>
        </is>
      </c>
      <c r="L1324" s="13" t="n"/>
      <c r="M1324" s="3" t="n"/>
      <c r="N1324" s="3" t="n"/>
      <c r="O1324" s="3" t="n"/>
    </row>
    <row r="1325" ht="24.6" customHeight="1">
      <c r="A1325" s="3" t="inlineStr">
        <is>
          <t>Amira-8-4-2</t>
        </is>
      </c>
      <c r="B1325" s="8" t="n">
        <v>8</v>
      </c>
      <c r="C1325" s="8" t="n">
        <v>4</v>
      </c>
      <c r="D1325" s="3" t="inlineStr">
        <is>
          <t>Compound Verb #3 - 아/어지다</t>
        </is>
      </c>
      <c r="E1325" s="3" t="inlineStr">
        <is>
          <t>03_Amira</t>
        </is>
      </c>
      <c r="F1325" s="3" t="inlineStr">
        <is>
          <t>PPT+Script 통합</t>
        </is>
      </c>
      <c r="G1325" s="4" t="inlineStr">
        <is>
          <t>1on1 lesson 20_0707 [PPT+Script 통합].md</t>
        </is>
      </c>
      <c r="H1325" s="4" t="inlineStr">
        <is>
          <t>Level_8/4_Compound_Verb_3_-_아_어지다/03_Amira/1on1 lesson 20_0707 [PPT+Script 통합].md</t>
        </is>
      </c>
      <c r="I1325" s="3" t="inlineStr">
        <is>
          <t>raw_mapped</t>
        </is>
      </c>
      <c r="J1325" s="3" t="inlineStr">
        <is>
          <t>미검토</t>
        </is>
      </c>
      <c r="K1325" s="3" t="inlineStr">
        <is>
          <t>미정</t>
        </is>
      </c>
      <c r="L1325" s="13" t="n"/>
      <c r="M1325" s="3" t="n"/>
      <c r="N1325" s="3" t="n"/>
      <c r="O1325" s="3" t="n"/>
    </row>
    <row r="1326" ht="24.6" customHeight="1">
      <c r="A1326" s="3" t="inlineStr">
        <is>
          <t>Amira-8-4-3</t>
        </is>
      </c>
      <c r="B1326" s="8" t="n">
        <v>8</v>
      </c>
      <c r="C1326" s="8" t="n">
        <v>4</v>
      </c>
      <c r="D1326" s="3" t="inlineStr">
        <is>
          <t>Compound Verb #3 - 아/어지다</t>
        </is>
      </c>
      <c r="E1326" s="3" t="inlineStr">
        <is>
          <t>03_Amira</t>
        </is>
      </c>
      <c r="F1326" s="3" t="inlineStr">
        <is>
          <t>Zoom Recording</t>
        </is>
      </c>
      <c r="G1326" s="4" t="inlineStr">
        <is>
          <t>Amira_Day20_0707_Part1_Lesson.md</t>
        </is>
      </c>
      <c r="H1326" s="4" t="inlineStr">
        <is>
          <t>Level_8/4_Compound_Verb_3_-_아_어지다/03_Amira/Amira_Day20_0707_Part1_Lesson.md</t>
        </is>
      </c>
      <c r="I1326" s="3" t="inlineStr">
        <is>
          <t>raw_mapped</t>
        </is>
      </c>
      <c r="J1326" s="3" t="inlineStr">
        <is>
          <t>미검토</t>
        </is>
      </c>
      <c r="K1326" s="3" t="inlineStr">
        <is>
          <t>미정</t>
        </is>
      </c>
      <c r="L1326" s="13" t="n"/>
      <c r="M1326" s="3" t="n"/>
      <c r="N1326" s="3" t="n"/>
      <c r="O1326" s="3" t="n"/>
    </row>
    <row r="1327" ht="24.6" customHeight="1">
      <c r="A1327" s="3" t="inlineStr">
        <is>
          <t>Amira-8-4-4</t>
        </is>
      </c>
      <c r="B1327" s="8" t="n">
        <v>8</v>
      </c>
      <c r="C1327" s="8" t="n">
        <v>4</v>
      </c>
      <c r="D1327" s="3" t="inlineStr">
        <is>
          <t>Compound Verb #3 - 아/어지다</t>
        </is>
      </c>
      <c r="E1327" s="3" t="inlineStr">
        <is>
          <t>03_Amira</t>
        </is>
      </c>
      <c r="F1327" s="3" t="inlineStr">
        <is>
          <t>Zoom Recording</t>
        </is>
      </c>
      <c r="G1327" s="4" t="inlineStr">
        <is>
          <t>Amira_Day20_0707_Part2_Lesson.md</t>
        </is>
      </c>
      <c r="H1327" s="4" t="inlineStr">
        <is>
          <t>Level_8/4_Compound_Verb_3_-_아_어지다/03_Amira/Amira_Day20_0707_Part2_Lesson.md</t>
        </is>
      </c>
      <c r="I1327" s="3" t="inlineStr">
        <is>
          <t>raw_mapped</t>
        </is>
      </c>
      <c r="J1327" s="3" t="inlineStr">
        <is>
          <t>미검토</t>
        </is>
      </c>
      <c r="K1327" s="3" t="inlineStr">
        <is>
          <t>미정</t>
        </is>
      </c>
      <c r="L1327" s="13" t="n"/>
      <c r="M1327" s="3" t="n"/>
      <c r="N1327" s="3" t="n"/>
      <c r="O1327" s="3" t="n"/>
    </row>
    <row r="1328" ht="24.6" customHeight="1">
      <c r="A1328" s="3" t="inlineStr">
        <is>
          <t>HTSK-8-4-1</t>
        </is>
      </c>
      <c r="B1328" s="8" t="n">
        <v>8</v>
      </c>
      <c r="C1328" s="8" t="n">
        <v>4</v>
      </c>
      <c r="D1328" s="3" t="inlineStr">
        <is>
          <t>Compound Verb #3 - 아/어지다</t>
        </is>
      </c>
      <c r="E1328" s="3" t="inlineStr">
        <is>
          <t>04_HTSK</t>
        </is>
      </c>
      <c r="F1328" s="3" t="inlineStr">
        <is>
          <t>HTSK Markdown</t>
        </is>
      </c>
      <c r="G1328" s="4" t="inlineStr">
        <is>
          <t>HowtoStudyKorean-Unit-1-Lesson-14 Korean Passive Verbs.md</t>
        </is>
      </c>
      <c r="H1328" s="4" t="inlineStr">
        <is>
          <t>Level_8/4_Compound_Verb_3_-_아_어지다/04_HTSK/HowtoStudyKorean-Unit-1-Lesson-14 Korean Passive Verbs.md</t>
        </is>
      </c>
      <c r="I1328" s="3" t="inlineStr">
        <is>
          <t>raw_mapped</t>
        </is>
      </c>
      <c r="J1328" s="3" t="inlineStr">
        <is>
          <t>미검토</t>
        </is>
      </c>
      <c r="K1328" s="3" t="inlineStr">
        <is>
          <t>미정</t>
        </is>
      </c>
      <c r="L1328" s="13" t="n"/>
      <c r="M1328" s="3" t="n"/>
      <c r="N1328" s="3" t="n"/>
      <c r="O1328" s="3" t="n"/>
    </row>
    <row r="1329" ht="24.6" customHeight="1">
      <c r="A1329" s="3" t="inlineStr">
        <is>
          <t>HTSK-8-4-2</t>
        </is>
      </c>
      <c r="B1329" s="8" t="n">
        <v>8</v>
      </c>
      <c r="C1329" s="8" t="n">
        <v>4</v>
      </c>
      <c r="D1329" s="3" t="inlineStr">
        <is>
          <t>Compound Verb #3 - 아/어지다</t>
        </is>
      </c>
      <c r="E1329" s="3" t="inlineStr">
        <is>
          <t>04_HTSK</t>
        </is>
      </c>
      <c r="F1329" s="3" t="inlineStr">
        <is>
          <t>HTSK Markdown</t>
        </is>
      </c>
      <c r="G1329" s="4" t="inlineStr">
        <is>
          <t>HowtoStudyKorean-Unit-1-Lesson-18 Present Progressive ~고 있다; To be Getting ~아어지다.md</t>
        </is>
      </c>
      <c r="H1329" s="4" t="inlineStr">
        <is>
          <t>Level_8/4_Compound_Verb_3_-_아_어지다/04_HTSK/HowtoStudyKorean-Unit-1-Lesson-18 Present Progressive ~고 있다; To be Getting ~아어지다.md</t>
        </is>
      </c>
      <c r="I1329" s="3" t="inlineStr">
        <is>
          <t>raw_mapped</t>
        </is>
      </c>
      <c r="J1329" s="3" t="inlineStr">
        <is>
          <t>미검토</t>
        </is>
      </c>
      <c r="K1329" s="3" t="inlineStr">
        <is>
          <t>미정</t>
        </is>
      </c>
      <c r="L1329" s="13" t="n"/>
      <c r="M1329" s="3" t="n"/>
      <c r="N1329" s="3" t="n"/>
      <c r="O1329" s="3" t="n"/>
    </row>
    <row r="1330" ht="24.6" customHeight="1">
      <c r="A1330" s="3" t="inlineStr">
        <is>
          <t>Ji-8-5-1</t>
        </is>
      </c>
      <c r="B1330" s="8" t="n">
        <v>8</v>
      </c>
      <c r="C1330" s="8" t="n">
        <v>5</v>
      </c>
      <c r="D1330" s="3" t="inlineStr">
        <is>
          <t>Compound Verb #4 - 아/어놓다 &amp; 두다</t>
        </is>
      </c>
      <c r="E1330" s="3" t="inlineStr">
        <is>
          <t>01_Ji_draft</t>
        </is>
      </c>
      <c r="F1330" s="3" t="inlineStr">
        <is>
          <t>Ji Draft</t>
        </is>
      </c>
      <c r="G1330" s="4" t="inlineStr">
        <is>
          <t>08-05_compound_verb_4_아_어놓다_두다_ji_draft.md</t>
        </is>
      </c>
      <c r="H1330" s="4" t="inlineStr">
        <is>
          <t>Level_8/5_Compound_Verb_4_-_아_어놓다_두다/01_Ji_draft/08-05_compound_verb_4_아_어놓다_두다_ji_draft.md</t>
        </is>
      </c>
      <c r="I1330" s="3" t="inlineStr">
        <is>
          <t>raw_mapped</t>
        </is>
      </c>
      <c r="J1330" s="3" t="inlineStr">
        <is>
          <t>미검토</t>
        </is>
      </c>
      <c r="K1330" s="3" t="inlineStr">
        <is>
          <t>미정</t>
        </is>
      </c>
      <c r="L1330" s="13" t="n"/>
      <c r="M1330" s="3" t="n"/>
      <c r="N1330" s="3" t="n"/>
      <c r="O1330" s="3" t="n"/>
    </row>
    <row r="1331" ht="24.6" customHeight="1">
      <c r="A1331" s="3" t="inlineStr">
        <is>
          <t>YT-8-5-1</t>
        </is>
      </c>
      <c r="B1331" s="8" t="n">
        <v>8</v>
      </c>
      <c r="C1331" s="8" t="n">
        <v>5</v>
      </c>
      <c r="D1331" s="3" t="inlineStr">
        <is>
          <t>Compound Verb #4 - 아/어놓다 &amp; 두다</t>
        </is>
      </c>
      <c r="E1331" s="3" t="inlineStr">
        <is>
          <t>02_yt_md</t>
        </is>
      </c>
      <c r="F1331" s="3" t="inlineStr">
        <is>
          <t>YouTube Markdown</t>
        </is>
      </c>
      <c r="G1331" s="4" t="inlineStr">
        <is>
          <t>Go Billy_Abridged_Do in preparation 놓다.md</t>
        </is>
      </c>
      <c r="H1331" s="4" t="inlineStr">
        <is>
          <t>Level_8/5_Compound_Verb_4_-_아_어놓다_두다/02_yt_md/Go Billy_Abridged_Do in preparation 놓다.md</t>
        </is>
      </c>
      <c r="I1331" s="3" t="inlineStr">
        <is>
          <t>raw_mapped</t>
        </is>
      </c>
      <c r="J1331" s="3" t="inlineStr">
        <is>
          <t>미검토</t>
        </is>
      </c>
      <c r="K1331" s="3" t="inlineStr">
        <is>
          <t>미정</t>
        </is>
      </c>
      <c r="L1331" s="13" t="n"/>
      <c r="M1331" s="3" t="n"/>
      <c r="N1331" s="3" t="n"/>
      <c r="O1331" s="3" t="n"/>
    </row>
    <row r="1332" ht="36.9" customHeight="1">
      <c r="A1332" s="3" t="inlineStr">
        <is>
          <t>YT-8-5-2</t>
        </is>
      </c>
      <c r="B1332" s="8" t="n">
        <v>8</v>
      </c>
      <c r="C1332" s="8" t="n">
        <v>5</v>
      </c>
      <c r="D1332" s="3" t="inlineStr">
        <is>
          <t>Compound Verb #4 - 아/어놓다 &amp; 두다</t>
        </is>
      </c>
      <c r="E1332" s="3" t="inlineStr">
        <is>
          <t>02_yt_md</t>
        </is>
      </c>
      <c r="F1332" s="3" t="inlineStr">
        <is>
          <t>YouTube Markdown</t>
        </is>
      </c>
      <c r="G1332" s="4" t="inlineStr">
        <is>
          <t>Go Billy_Full Lessons_69 “Do it for later”.md</t>
        </is>
      </c>
      <c r="H1332" s="4" t="inlineStr">
        <is>
          <t>Level_8/5_Compound_Verb_4_-_아_어놓다_두다/02_yt_md/Go Billy_Full Lessons_69 “Do it for later”.md</t>
        </is>
      </c>
      <c r="I1332" s="3" t="inlineStr">
        <is>
          <t>raw_mapped</t>
        </is>
      </c>
      <c r="J1332" s="3" t="inlineStr">
        <is>
          <t>미검토</t>
        </is>
      </c>
      <c r="K1332" s="3" t="inlineStr">
        <is>
          <t>미정</t>
        </is>
      </c>
      <c r="L1332" s="13" t="n"/>
      <c r="M1332" s="3" t="n"/>
      <c r="N1332" s="3" t="n"/>
      <c r="O1332" s="3" t="n"/>
    </row>
    <row r="1333" ht="24.6" customHeight="1">
      <c r="A1333" s="3" t="inlineStr">
        <is>
          <t>HTSK-8-5-1</t>
        </is>
      </c>
      <c r="B1333" s="8" t="n">
        <v>8</v>
      </c>
      <c r="C1333" s="8" t="n">
        <v>5</v>
      </c>
      <c r="D1333" s="3" t="inlineStr">
        <is>
          <t>Compound Verb #4 - 아/어놓다 &amp; 두다</t>
        </is>
      </c>
      <c r="E1333" s="3" t="inlineStr">
        <is>
          <t>04_HTSK</t>
        </is>
      </c>
      <c r="F1333" s="3" t="inlineStr">
        <is>
          <t>HTSK Markdown</t>
        </is>
      </c>
      <c r="G1333" s="4" t="inlineStr">
        <is>
          <t>HowtoStudyKorean-Unit-6-Lesson-128 Leaving an action in its completed state with 놓다, and an organization of 나다.md</t>
        </is>
      </c>
      <c r="H1333" s="4" t="inlineStr">
        <is>
          <t>Level_8/5_Compound_Verb_4_-_아_어놓다_두다/04_HTSK/HowtoStudyKorean-Unit-6-Lesson-128 Leaving an action in its completed state with 놓다, and an organization of 나다.md</t>
        </is>
      </c>
      <c r="I1333" s="3" t="inlineStr">
        <is>
          <t>raw_mapped</t>
        </is>
      </c>
      <c r="J1333" s="3" t="inlineStr">
        <is>
          <t>미검토</t>
        </is>
      </c>
      <c r="K1333" s="3" t="inlineStr">
        <is>
          <t>미정</t>
        </is>
      </c>
      <c r="L1333" s="13" t="n"/>
      <c r="M1333" s="3" t="n"/>
      <c r="N1333" s="3" t="n"/>
      <c r="O1333" s="3" t="n"/>
    </row>
    <row r="1334" ht="24.6" customHeight="1">
      <c r="A1334" s="3" t="inlineStr">
        <is>
          <t>YT-8-6-1</t>
        </is>
      </c>
      <c r="B1334" s="8" t="n">
        <v>8</v>
      </c>
      <c r="C1334" s="8" t="n">
        <v>6</v>
      </c>
      <c r="D1334" s="3" t="inlineStr">
        <is>
          <t>Compound Verb #5 -아/어내다</t>
        </is>
      </c>
      <c r="E1334" s="3" t="inlineStr">
        <is>
          <t>02_yt_md</t>
        </is>
      </c>
      <c r="F1334" s="3" t="inlineStr">
        <is>
          <t>YouTube Markdown</t>
        </is>
      </c>
      <c r="G1334" s="4" t="inlineStr">
        <is>
          <t>Go Billy_Abridged_~내다 Completing.md</t>
        </is>
      </c>
      <c r="H1334" s="4" t="inlineStr">
        <is>
          <t>Level_8/6_Compound_Verb_5_-아_어내다/02_yt_md/Go Billy_Abridged_~내다 Completing.md</t>
        </is>
      </c>
      <c r="I1334" s="3" t="inlineStr">
        <is>
          <t>raw_mapped</t>
        </is>
      </c>
      <c r="J1334" s="3" t="inlineStr">
        <is>
          <t>미검토</t>
        </is>
      </c>
      <c r="K1334" s="3" t="inlineStr">
        <is>
          <t>미정</t>
        </is>
      </c>
      <c r="L1334" s="13" t="n"/>
      <c r="M1334" s="3" t="n"/>
      <c r="N1334" s="3" t="n"/>
      <c r="O1334" s="3" t="n"/>
    </row>
    <row r="1335" ht="24.6" customHeight="1">
      <c r="A1335" s="3" t="inlineStr">
        <is>
          <t>YT-8-7-1</t>
        </is>
      </c>
      <c r="B1335" s="8" t="n">
        <v>8</v>
      </c>
      <c r="C1335" s="8" t="n">
        <v>7</v>
      </c>
      <c r="D1335" s="3" t="inlineStr">
        <is>
          <t>Compound Verb #6 -아/어대다</t>
        </is>
      </c>
      <c r="E1335" s="3" t="inlineStr">
        <is>
          <t>02_yt_md</t>
        </is>
      </c>
      <c r="F1335" s="3" t="inlineStr">
        <is>
          <t>YouTube Markdown</t>
        </is>
      </c>
      <c r="G1335" s="4" t="inlineStr">
        <is>
          <t>Go Billy_Abridged_~대다 Habits.md</t>
        </is>
      </c>
      <c r="H1335" s="4" t="inlineStr">
        <is>
          <t>Level_8/7_Compound_Verb_6_-아_어대다/02_yt_md/Go Billy_Abridged_~대다 Habits.md</t>
        </is>
      </c>
      <c r="I1335" s="3" t="inlineStr">
        <is>
          <t>raw_mapped</t>
        </is>
      </c>
      <c r="J1335" s="3" t="inlineStr">
        <is>
          <t>미검토</t>
        </is>
      </c>
      <c r="K1335" s="3" t="inlineStr">
        <is>
          <t>미정</t>
        </is>
      </c>
      <c r="L1335" s="13" t="n"/>
      <c r="M1335" s="3" t="n"/>
      <c r="N1335" s="3" t="n"/>
      <c r="O1335" s="3" t="n"/>
    </row>
    <row r="1336" ht="24.6" customHeight="1">
      <c r="A1336" s="3" t="inlineStr">
        <is>
          <t>YT-8-7-2</t>
        </is>
      </c>
      <c r="B1336" s="8" t="n">
        <v>8</v>
      </c>
      <c r="C1336" s="8" t="n">
        <v>7</v>
      </c>
      <c r="D1336" s="3" t="inlineStr">
        <is>
          <t>Compound Verb #6 -아/어대다</t>
        </is>
      </c>
      <c r="E1336" s="3" t="inlineStr">
        <is>
          <t>02_yt_md</t>
        </is>
      </c>
      <c r="F1336" s="3" t="inlineStr">
        <is>
          <t>YouTube Markdown</t>
        </is>
      </c>
      <c r="G1336" s="4" t="inlineStr">
        <is>
          <t>Go Billy_FAQ_How to “YEET” Something in Korean – Using “처”n(처먹다).md</t>
        </is>
      </c>
      <c r="H1336" s="4" t="inlineStr">
        <is>
          <t>Level_8/7_Compound_Verb_6_-아_어대다/02_yt_md/Go Billy_FAQ_How to “YEET” Something in Korean – Using “처”n(처먹다).md</t>
        </is>
      </c>
      <c r="I1336" s="3" t="inlineStr">
        <is>
          <t>raw_mapped</t>
        </is>
      </c>
      <c r="J1336" s="3" t="inlineStr">
        <is>
          <t>미검토</t>
        </is>
      </c>
      <c r="K1336" s="3" t="inlineStr">
        <is>
          <t>미정</t>
        </is>
      </c>
      <c r="L1336" s="13" t="n"/>
      <c r="M1336" s="3" t="n"/>
      <c r="N1336" s="3" t="n"/>
      <c r="O1336" s="3" t="n"/>
    </row>
    <row r="1337" ht="24.6" customHeight="1">
      <c r="A1337" s="3" t="inlineStr">
        <is>
          <t>YT-8-8-1</t>
        </is>
      </c>
      <c r="B1337" s="8" t="n">
        <v>8</v>
      </c>
      <c r="C1337" s="8" t="n">
        <v>8</v>
      </c>
      <c r="D1337" s="3" t="inlineStr">
        <is>
          <t>Compound Verb #7 - 아/어버리다</t>
        </is>
      </c>
      <c r="E1337" s="3" t="inlineStr">
        <is>
          <t>02_yt_md</t>
        </is>
      </c>
      <c r="F1337" s="3" t="inlineStr">
        <is>
          <t>YouTube Markdown</t>
        </is>
      </c>
      <c r="G1337" s="4" t="inlineStr">
        <is>
          <t>Go Billy_Abridged_The Verb Ending ~버리다.md</t>
        </is>
      </c>
      <c r="H1337" s="4" t="inlineStr">
        <is>
          <t>Level_8/8_Compound_Verb_7_-_아_어버리다/02_yt_md/Go Billy_Abridged_The Verb Ending ~버리다.md</t>
        </is>
      </c>
      <c r="I1337" s="3" t="inlineStr">
        <is>
          <t>raw_mapped</t>
        </is>
      </c>
      <c r="J1337" s="3" t="inlineStr">
        <is>
          <t>미검토</t>
        </is>
      </c>
      <c r="K1337" s="3" t="inlineStr">
        <is>
          <t>미정</t>
        </is>
      </c>
      <c r="L1337" s="13" t="n"/>
      <c r="M1337" s="3" t="n"/>
      <c r="N1337" s="3" t="n"/>
      <c r="O1337" s="3" t="n"/>
    </row>
    <row r="1338" ht="24.6" customHeight="1">
      <c r="A1338" s="3" t="inlineStr">
        <is>
          <t>YT-8-8-2</t>
        </is>
      </c>
      <c r="B1338" s="8" t="n">
        <v>8</v>
      </c>
      <c r="C1338" s="8" t="n">
        <v>8</v>
      </c>
      <c r="D1338" s="3" t="inlineStr">
        <is>
          <t>Compound Verb #7 - 아/어버리다</t>
        </is>
      </c>
      <c r="E1338" s="3" t="inlineStr">
        <is>
          <t>02_yt_md</t>
        </is>
      </c>
      <c r="F1338" s="3" t="inlineStr">
        <is>
          <t>YouTube Markdown</t>
        </is>
      </c>
      <c r="G1338" s="4" t="inlineStr">
        <is>
          <t>Go Billy_Full Lessons_66 버리다.md</t>
        </is>
      </c>
      <c r="H1338" s="4" t="inlineStr">
        <is>
          <t>Level_8/8_Compound_Verb_7_-_아_어버리다/02_yt_md/Go Billy_Full Lessons_66 버리다.md</t>
        </is>
      </c>
      <c r="I1338" s="3" t="inlineStr">
        <is>
          <t>raw_mapped</t>
        </is>
      </c>
      <c r="J1338" s="3" t="inlineStr">
        <is>
          <t>미검토</t>
        </is>
      </c>
      <c r="K1338" s="3" t="inlineStr">
        <is>
          <t>미정</t>
        </is>
      </c>
      <c r="L1338" s="13" t="n"/>
      <c r="M1338" s="3" t="n"/>
      <c r="N1338" s="3" t="n"/>
      <c r="O1338" s="3" t="n"/>
    </row>
    <row r="1339" ht="24.6" customHeight="1">
      <c r="A1339" s="3" t="inlineStr">
        <is>
          <t>Amira-8-8-1</t>
        </is>
      </c>
      <c r="B1339" s="8" t="n">
        <v>8</v>
      </c>
      <c r="C1339" s="8" t="n">
        <v>8</v>
      </c>
      <c r="D1339" s="3" t="inlineStr">
        <is>
          <t>Compound Verb #7 - 아/어버리다</t>
        </is>
      </c>
      <c r="E1339" s="3" t="inlineStr">
        <is>
          <t>03_Amira</t>
        </is>
      </c>
      <c r="F1339" s="3" t="inlineStr">
        <is>
          <t>Lesson Script</t>
        </is>
      </c>
      <c r="G1339" s="4" t="inlineStr">
        <is>
          <t>1on1 lesson 23_0727 Lesson Script.md</t>
        </is>
      </c>
      <c r="H1339" s="4" t="inlineStr">
        <is>
          <t>Level_8/8_Compound_Verb_7_-_아_어버리다/03_Amira/1on1 lesson 23_0727 Lesson Script.md</t>
        </is>
      </c>
      <c r="I1339" s="3" t="inlineStr">
        <is>
          <t>raw_mapped</t>
        </is>
      </c>
      <c r="J1339" s="3" t="inlineStr">
        <is>
          <t>미검토</t>
        </is>
      </c>
      <c r="K1339" s="3" t="inlineStr">
        <is>
          <t>미정</t>
        </is>
      </c>
      <c r="L1339" s="13" t="n"/>
      <c r="M1339" s="3" t="n"/>
      <c r="N1339" s="3" t="n"/>
      <c r="O1339" s="3" t="n"/>
    </row>
    <row r="1340" ht="24.6" customHeight="1">
      <c r="A1340" s="3" t="inlineStr">
        <is>
          <t>Amira-8-8-2</t>
        </is>
      </c>
      <c r="B1340" s="8" t="n">
        <v>8</v>
      </c>
      <c r="C1340" s="8" t="n">
        <v>8</v>
      </c>
      <c r="D1340" s="3" t="inlineStr">
        <is>
          <t>Compound Verb #7 - 아/어버리다</t>
        </is>
      </c>
      <c r="E1340" s="3" t="inlineStr">
        <is>
          <t>03_Amira</t>
        </is>
      </c>
      <c r="F1340" s="3" t="inlineStr">
        <is>
          <t>PPT+Script 통합</t>
        </is>
      </c>
      <c r="G1340" s="4" t="inlineStr">
        <is>
          <t>1on1 lesson 23_0727 [PPT+Script 통합].md</t>
        </is>
      </c>
      <c r="H1340" s="4" t="inlineStr">
        <is>
          <t>Level_8/8_Compound_Verb_7_-_아_어버리다/03_Amira/1on1 lesson 23_0727 [PPT+Script 통합].md</t>
        </is>
      </c>
      <c r="I1340" s="3" t="inlineStr">
        <is>
          <t>raw_mapped</t>
        </is>
      </c>
      <c r="J1340" s="3" t="inlineStr">
        <is>
          <t>미검토</t>
        </is>
      </c>
      <c r="K1340" s="3" t="inlineStr">
        <is>
          <t>미정</t>
        </is>
      </c>
      <c r="L1340" s="13" t="n"/>
      <c r="M1340" s="3" t="n"/>
      <c r="N1340" s="3" t="n"/>
      <c r="O1340" s="3" t="n"/>
    </row>
    <row r="1341" ht="24.6" customHeight="1">
      <c r="A1341" s="3" t="inlineStr">
        <is>
          <t>Amira-8-8-3</t>
        </is>
      </c>
      <c r="B1341" s="8" t="n">
        <v>8</v>
      </c>
      <c r="C1341" s="8" t="n">
        <v>8</v>
      </c>
      <c r="D1341" s="3" t="inlineStr">
        <is>
          <t>Compound Verb #7 - 아/어버리다</t>
        </is>
      </c>
      <c r="E1341" s="3" t="inlineStr">
        <is>
          <t>03_Amira</t>
        </is>
      </c>
      <c r="F1341" s="3" t="inlineStr">
        <is>
          <t>Zoom Recording</t>
        </is>
      </c>
      <c r="G1341" s="4" t="inlineStr">
        <is>
          <t>Amira_Day23_0727_Part1_Lesson.md</t>
        </is>
      </c>
      <c r="H1341" s="4" t="inlineStr">
        <is>
          <t>Level_8/8_Compound_Verb_7_-_아_어버리다/03_Amira/Amira_Day23_0727_Part1_Lesson.md</t>
        </is>
      </c>
      <c r="I1341" s="3" t="inlineStr">
        <is>
          <t>raw_mapped</t>
        </is>
      </c>
      <c r="J1341" s="3" t="inlineStr">
        <is>
          <t>미검토</t>
        </is>
      </c>
      <c r="K1341" s="3" t="inlineStr">
        <is>
          <t>미정</t>
        </is>
      </c>
      <c r="L1341" s="13" t="n"/>
      <c r="M1341" s="3" t="n"/>
      <c r="N1341" s="3" t="n"/>
      <c r="O1341" s="3" t="n"/>
    </row>
    <row r="1342" ht="24.6" customHeight="1">
      <c r="A1342" s="3" t="inlineStr">
        <is>
          <t>Amira-8-8-4</t>
        </is>
      </c>
      <c r="B1342" s="8" t="n">
        <v>8</v>
      </c>
      <c r="C1342" s="8" t="n">
        <v>8</v>
      </c>
      <c r="D1342" s="3" t="inlineStr">
        <is>
          <t>Compound Verb #7 - 아/어버리다</t>
        </is>
      </c>
      <c r="E1342" s="3" t="inlineStr">
        <is>
          <t>03_Amira</t>
        </is>
      </c>
      <c r="F1342" s="3" t="inlineStr">
        <is>
          <t>Zoom Recording</t>
        </is>
      </c>
      <c r="G1342" s="4" t="inlineStr">
        <is>
          <t>Amira_Day23_0727_Part2_Lesson.md</t>
        </is>
      </c>
      <c r="H1342" s="4" t="inlineStr">
        <is>
          <t>Level_8/8_Compound_Verb_7_-_아_어버리다/03_Amira/Amira_Day23_0727_Part2_Lesson.md</t>
        </is>
      </c>
      <c r="I1342" s="3" t="inlineStr">
        <is>
          <t>raw_mapped</t>
        </is>
      </c>
      <c r="J1342" s="3" t="inlineStr">
        <is>
          <t>미검토</t>
        </is>
      </c>
      <c r="K1342" s="3" t="inlineStr">
        <is>
          <t>미정</t>
        </is>
      </c>
      <c r="L1342" s="13" t="n"/>
      <c r="M1342" s="3" t="n"/>
      <c r="N1342" s="3" t="n"/>
      <c r="O1342" s="3" t="n"/>
    </row>
    <row r="1343" ht="24.6" customHeight="1">
      <c r="A1343" s="3" t="inlineStr">
        <is>
          <t>Ji-8-9-1</t>
        </is>
      </c>
      <c r="B1343" s="8" t="n">
        <v>8</v>
      </c>
      <c r="C1343" s="8" t="n">
        <v>9</v>
      </c>
      <c r="D1343" s="3" t="inlineStr">
        <is>
          <t>Compound Verb #8 - 아/어보다</t>
        </is>
      </c>
      <c r="E1343" s="3" t="inlineStr">
        <is>
          <t>01_Ji_draft</t>
        </is>
      </c>
      <c r="F1343" s="3" t="inlineStr">
        <is>
          <t>Ji Draft</t>
        </is>
      </c>
      <c r="G1343" s="4" t="inlineStr">
        <is>
          <t>08-09_compound_verb_8_아_어보다_ji_draft.md</t>
        </is>
      </c>
      <c r="H1343" s="4" t="inlineStr">
        <is>
          <t>Level_8/9_Compound_Verb_8_-_아_어보다/01_Ji_draft/08-09_compound_verb_8_아_어보다_ji_draft.md</t>
        </is>
      </c>
      <c r="I1343" s="3" t="inlineStr">
        <is>
          <t>raw_mapped</t>
        </is>
      </c>
      <c r="J1343" s="3" t="inlineStr">
        <is>
          <t>미검토</t>
        </is>
      </c>
      <c r="K1343" s="3" t="inlineStr">
        <is>
          <t>미정</t>
        </is>
      </c>
      <c r="L1343" s="13" t="n"/>
      <c r="M1343" s="3" t="n"/>
      <c r="N1343" s="3" t="n"/>
      <c r="O1343" s="3" t="n"/>
    </row>
    <row r="1344" ht="24.6" customHeight="1">
      <c r="A1344" s="3" t="inlineStr">
        <is>
          <t>YT-8-9-1</t>
        </is>
      </c>
      <c r="B1344" s="8" t="n">
        <v>8</v>
      </c>
      <c r="C1344" s="8" t="n">
        <v>9</v>
      </c>
      <c r="D1344" s="3" t="inlineStr">
        <is>
          <t>Compound Verb #8 - 아/어보다</t>
        </is>
      </c>
      <c r="E1344" s="3" t="inlineStr">
        <is>
          <t>02_yt_md</t>
        </is>
      </c>
      <c r="F1344" s="3" t="inlineStr">
        <is>
          <t>YouTube Markdown</t>
        </is>
      </c>
      <c r="G1344" s="4" t="inlineStr">
        <is>
          <t>Go Billy_Abridged_~해 보니까 After doing.md</t>
        </is>
      </c>
      <c r="H1344" s="4" t="inlineStr">
        <is>
          <t>Level_8/9_Compound_Verb_8_-_아_어보다/02_yt_md/Go Billy_Abridged_~해 보니까 After doing.md</t>
        </is>
      </c>
      <c r="I1344" s="3" t="inlineStr">
        <is>
          <t>raw_mapped</t>
        </is>
      </c>
      <c r="J1344" s="3" t="inlineStr">
        <is>
          <t>미검토</t>
        </is>
      </c>
      <c r="K1344" s="3" t="inlineStr">
        <is>
          <t>미정</t>
        </is>
      </c>
      <c r="L1344" s="13" t="n"/>
      <c r="M1344" s="3" t="n"/>
      <c r="N1344" s="3" t="n"/>
      <c r="O1344" s="3" t="n"/>
    </row>
    <row r="1345" ht="24.6" customHeight="1">
      <c r="A1345" s="3" t="inlineStr">
        <is>
          <t>YT-8-9-2</t>
        </is>
      </c>
      <c r="B1345" s="8" t="n">
        <v>8</v>
      </c>
      <c r="C1345" s="8" t="n">
        <v>9</v>
      </c>
      <c r="D1345" s="3" t="inlineStr">
        <is>
          <t>Compound Verb #8 - 아/어보다</t>
        </is>
      </c>
      <c r="E1345" s="3" t="inlineStr">
        <is>
          <t>02_yt_md</t>
        </is>
      </c>
      <c r="F1345" s="3" t="inlineStr">
        <is>
          <t>YouTube Markdown</t>
        </is>
      </c>
      <c r="G1345" s="4" t="inlineStr">
        <is>
          <t>Go Billy_Abridged_Have ever... (~적 있다없다, ~해 보다).md</t>
        </is>
      </c>
      <c r="H1345" s="4" t="inlineStr">
        <is>
          <t>Level_8/9_Compound_Verb_8_-_아_어보다/02_yt_md/Go Billy_Abridged_Have ever... (~적 있다없다, ~해 보다).md</t>
        </is>
      </c>
      <c r="I1345" s="3" t="inlineStr">
        <is>
          <t>raw_mapped</t>
        </is>
      </c>
      <c r="J1345" s="3" t="inlineStr">
        <is>
          <t>미검토</t>
        </is>
      </c>
      <c r="K1345" s="3" t="inlineStr">
        <is>
          <t>미정</t>
        </is>
      </c>
      <c r="L1345" s="13" t="n"/>
      <c r="M1345" s="3" t="n"/>
      <c r="N1345" s="3" t="n"/>
      <c r="O1345" s="3" t="n"/>
    </row>
    <row r="1346" ht="24.6" customHeight="1">
      <c r="A1346" s="3" t="inlineStr">
        <is>
          <t>YT-8-9-3</t>
        </is>
      </c>
      <c r="B1346" s="8" t="n">
        <v>8</v>
      </c>
      <c r="C1346" s="8" t="n">
        <v>9</v>
      </c>
      <c r="D1346" s="3" t="inlineStr">
        <is>
          <t>Compound Verb #8 - 아/어보다</t>
        </is>
      </c>
      <c r="E1346" s="3" t="inlineStr">
        <is>
          <t>02_yt_md</t>
        </is>
      </c>
      <c r="F1346" s="3" t="inlineStr">
        <is>
          <t>YouTube Markdown</t>
        </is>
      </c>
      <c r="G1346" s="4" t="inlineStr">
        <is>
          <t>Go Billy_Abridged_To Try (~해 보다, ~하려고, 노력하다).md</t>
        </is>
      </c>
      <c r="H1346" s="4" t="inlineStr">
        <is>
          <t>Level_8/9_Compound_Verb_8_-_아_어보다/02_yt_md/Go Billy_Abridged_To Try (~해 보다, ~하려고, 노력하다).md</t>
        </is>
      </c>
      <c r="I1346" s="3" t="inlineStr">
        <is>
          <t>raw_mapped</t>
        </is>
      </c>
      <c r="J1346" s="3" t="inlineStr">
        <is>
          <t>미검토</t>
        </is>
      </c>
      <c r="K1346" s="3" t="inlineStr">
        <is>
          <t>미정</t>
        </is>
      </c>
      <c r="L1346" s="13" t="n"/>
      <c r="M1346" s="3" t="n"/>
      <c r="N1346" s="3" t="n"/>
      <c r="O1346" s="3" t="n"/>
    </row>
    <row r="1347" ht="24.6" customHeight="1">
      <c r="A1347" s="3" t="inlineStr">
        <is>
          <t>YT-8-9-4</t>
        </is>
      </c>
      <c r="B1347" s="8" t="n">
        <v>8</v>
      </c>
      <c r="C1347" s="8" t="n">
        <v>9</v>
      </c>
      <c r="D1347" s="3" t="inlineStr">
        <is>
          <t>Compound Verb #8 - 아/어보다</t>
        </is>
      </c>
      <c r="E1347" s="3" t="inlineStr">
        <is>
          <t>02_yt_md</t>
        </is>
      </c>
      <c r="F1347" s="3" t="inlineStr">
        <is>
          <t>YouTube Markdown</t>
        </is>
      </c>
      <c r="G1347" s="4" t="inlineStr">
        <is>
          <t>Go Billy_Beginner Course_#83 Give It a Try.md</t>
        </is>
      </c>
      <c r="H1347" s="4" t="inlineStr">
        <is>
          <t>Level_8/9_Compound_Verb_8_-_아_어보다/02_yt_md/Go Billy_Beginner Course_#83 Give It a Try.md</t>
        </is>
      </c>
      <c r="I1347" s="3" t="inlineStr">
        <is>
          <t>raw_mapped</t>
        </is>
      </c>
      <c r="J1347" s="3" t="inlineStr">
        <is>
          <t>미검토</t>
        </is>
      </c>
      <c r="K1347" s="3" t="inlineStr">
        <is>
          <t>미정</t>
        </is>
      </c>
      <c r="L1347" s="13" t="n"/>
      <c r="M1347" s="3" t="n"/>
      <c r="N1347" s="3" t="n"/>
      <c r="O1347" s="3" t="n"/>
    </row>
    <row r="1348" ht="24.6" customHeight="1">
      <c r="A1348" s="3" t="inlineStr">
        <is>
          <t>YT-8-9-5</t>
        </is>
      </c>
      <c r="B1348" s="8" t="n">
        <v>8</v>
      </c>
      <c r="C1348" s="8" t="n">
        <v>9</v>
      </c>
      <c r="D1348" s="3" t="inlineStr">
        <is>
          <t>Compound Verb #8 - 아/어보다</t>
        </is>
      </c>
      <c r="E1348" s="3" t="inlineStr">
        <is>
          <t>02_yt_md</t>
        </is>
      </c>
      <c r="F1348" s="3" t="inlineStr">
        <is>
          <t>YouTube Markdown</t>
        </is>
      </c>
      <c r="G1348" s="4" t="inlineStr">
        <is>
          <t>Go Billy_Beginner Course_#85 Have You Ever.md</t>
        </is>
      </c>
      <c r="H1348" s="4" t="inlineStr">
        <is>
          <t>Level_8/9_Compound_Verb_8_-_아_어보다/02_yt_md/Go Billy_Beginner Course_#85 Have You Ever.md</t>
        </is>
      </c>
      <c r="I1348" s="3" t="inlineStr">
        <is>
          <t>raw_mapped</t>
        </is>
      </c>
      <c r="J1348" s="3" t="inlineStr">
        <is>
          <t>미검토</t>
        </is>
      </c>
      <c r="K1348" s="3" t="inlineStr">
        <is>
          <t>미정</t>
        </is>
      </c>
      <c r="L1348" s="13" t="n"/>
      <c r="M1348" s="3" t="n"/>
      <c r="N1348" s="3" t="n"/>
      <c r="O1348" s="3" t="n"/>
    </row>
    <row r="1349" ht="24.6" customHeight="1">
      <c r="A1349" s="3" t="inlineStr">
        <is>
          <t>YT-8-9-6</t>
        </is>
      </c>
      <c r="B1349" s="8" t="n">
        <v>8</v>
      </c>
      <c r="C1349" s="8" t="n">
        <v>9</v>
      </c>
      <c r="D1349" s="3" t="inlineStr">
        <is>
          <t>Compound Verb #8 - 아/어보다</t>
        </is>
      </c>
      <c r="E1349" s="3" t="inlineStr">
        <is>
          <t>02_yt_md</t>
        </is>
      </c>
      <c r="F1349" s="3" t="inlineStr">
        <is>
          <t>YouTube Markdown</t>
        </is>
      </c>
      <c r="G1349" s="4" t="inlineStr">
        <is>
          <t>Go Billy_Full Lessons_52 Have you ever.md</t>
        </is>
      </c>
      <c r="H1349" s="4" t="inlineStr">
        <is>
          <t>Level_8/9_Compound_Verb_8_-_아_어보다/02_yt_md/Go Billy_Full Lessons_52 Have you ever.md</t>
        </is>
      </c>
      <c r="I1349" s="3" t="inlineStr">
        <is>
          <t>raw_mapped</t>
        </is>
      </c>
      <c r="J1349" s="3" t="inlineStr">
        <is>
          <t>미검토</t>
        </is>
      </c>
      <c r="K1349" s="3" t="inlineStr">
        <is>
          <t>미정</t>
        </is>
      </c>
      <c r="L1349" s="13" t="n"/>
      <c r="M1349" s="3" t="n"/>
      <c r="N1349" s="3" t="n"/>
      <c r="O1349" s="3" t="n"/>
    </row>
    <row r="1350" ht="24.6" customHeight="1">
      <c r="A1350" s="3" t="inlineStr">
        <is>
          <t>YT-8-9-7</t>
        </is>
      </c>
      <c r="B1350" s="8" t="n">
        <v>8</v>
      </c>
      <c r="C1350" s="8" t="n">
        <v>9</v>
      </c>
      <c r="D1350" s="3" t="inlineStr">
        <is>
          <t>Compound Verb #8 - 아/어보다</t>
        </is>
      </c>
      <c r="E1350" s="3" t="inlineStr">
        <is>
          <t>02_yt_md</t>
        </is>
      </c>
      <c r="F1350" s="3" t="inlineStr">
        <is>
          <t>YouTube Markdown</t>
        </is>
      </c>
      <c r="G1350" s="4" t="inlineStr">
        <is>
          <t>Go Billy_Full Lessons_86 “Instead Of” (대신에).md</t>
        </is>
      </c>
      <c r="H1350" s="4" t="inlineStr">
        <is>
          <t>Level_8/9_Compound_Verb_8_-_아_어보다/02_yt_md/Go Billy_Full Lessons_86 “Instead Of” (대신에).md</t>
        </is>
      </c>
      <c r="I1350" s="3" t="inlineStr">
        <is>
          <t>raw_mapped</t>
        </is>
      </c>
      <c r="J1350" s="3" t="inlineStr">
        <is>
          <t>미검토</t>
        </is>
      </c>
      <c r="K1350" s="3" t="inlineStr">
        <is>
          <t>미정</t>
        </is>
      </c>
      <c r="L1350" s="13" t="n"/>
      <c r="M1350" s="3" t="n"/>
      <c r="N1350" s="3" t="n"/>
      <c r="O1350" s="3" t="n"/>
    </row>
    <row r="1351" ht="24.6" customHeight="1">
      <c r="A1351" s="3" t="inlineStr">
        <is>
          <t>YT-8-9-8</t>
        </is>
      </c>
      <c r="B1351" s="8" t="n">
        <v>8</v>
      </c>
      <c r="C1351" s="8" t="n">
        <v>9</v>
      </c>
      <c r="D1351" s="3" t="inlineStr">
        <is>
          <t>Compound Verb #8 - 아/어보다</t>
        </is>
      </c>
      <c r="E1351" s="3" t="inlineStr">
        <is>
          <t>02_yt_md</t>
        </is>
      </c>
      <c r="F1351" s="3" t="inlineStr">
        <is>
          <t>YouTube Markdown</t>
        </is>
      </c>
      <c r="G1351" s="4" t="inlineStr">
        <is>
          <t>Miss Vicky_(Live) Present Verb + 보다, 보이다 [Korean Auxiliary Verb #2].md</t>
        </is>
      </c>
      <c r="H1351" s="4" t="inlineStr">
        <is>
          <t>Level_8/9_Compound_Verb_8_-_아_어보다/02_yt_md/Miss Vicky_(Live) Present Verb + 보다, 보이다 [Korean Auxiliary Verb #2].md</t>
        </is>
      </c>
      <c r="I1351" s="3" t="inlineStr">
        <is>
          <t>raw_mapped</t>
        </is>
      </c>
      <c r="J1351" s="3" t="inlineStr">
        <is>
          <t>미검토</t>
        </is>
      </c>
      <c r="K1351" s="3" t="inlineStr">
        <is>
          <t>미정</t>
        </is>
      </c>
      <c r="L1351" s="13" t="n"/>
      <c r="M1351" s="3" t="n"/>
      <c r="N1351" s="3" t="n"/>
      <c r="O1351" s="3" t="n"/>
    </row>
    <row r="1352" ht="24.6" customHeight="1">
      <c r="A1352" s="3" t="inlineStr">
        <is>
          <t>YT-8-9-9</t>
        </is>
      </c>
      <c r="B1352" s="8" t="n">
        <v>8</v>
      </c>
      <c r="C1352" s="8" t="n">
        <v>9</v>
      </c>
      <c r="D1352" s="3" t="inlineStr">
        <is>
          <t>Compound Verb #8 - 아/어보다</t>
        </is>
      </c>
      <c r="E1352" s="3" t="inlineStr">
        <is>
          <t>02_yt_md</t>
        </is>
      </c>
      <c r="F1352" s="3" t="inlineStr">
        <is>
          <t>YouTube Markdown</t>
        </is>
      </c>
      <c r="G1352" s="4" t="inlineStr">
        <is>
          <t>Miss Vicky_Friday Quiz Class (Verb + 아어 주다, 보다, 보이다, Verb + ㄴ은 적이 있다,없다).md</t>
        </is>
      </c>
      <c r="H1352" s="4" t="inlineStr">
        <is>
          <t>Level_8/9_Compound_Verb_8_-_아_어보다/02_yt_md/Miss Vicky_Friday Quiz Class (Verb + 아어 주다, 보다, 보이다, Verb + ㄴ은 적이 있다,없다).md</t>
        </is>
      </c>
      <c r="I1352" s="3" t="inlineStr">
        <is>
          <t>raw_mapped</t>
        </is>
      </c>
      <c r="J1352" s="3" t="inlineStr">
        <is>
          <t>미검토</t>
        </is>
      </c>
      <c r="K1352" s="3" t="inlineStr">
        <is>
          <t>미정</t>
        </is>
      </c>
      <c r="L1352" s="13" t="n"/>
      <c r="M1352" s="3" t="n"/>
      <c r="N1352" s="3" t="n"/>
      <c r="O1352" s="3" t="n"/>
    </row>
    <row r="1353" ht="24.6" customHeight="1">
      <c r="A1353" s="3" t="inlineStr">
        <is>
          <t>YT-8-9-10</t>
        </is>
      </c>
      <c r="B1353" s="8" t="n">
        <v>8</v>
      </c>
      <c r="C1353" s="8" t="n">
        <v>9</v>
      </c>
      <c r="D1353" s="3" t="inlineStr">
        <is>
          <t>Compound Verb #8 - 아/어보다</t>
        </is>
      </c>
      <c r="E1353" s="3" t="inlineStr">
        <is>
          <t>02_yt_md</t>
        </is>
      </c>
      <c r="F1353" s="3" t="inlineStr">
        <is>
          <t>YouTube Markdown</t>
        </is>
      </c>
      <c r="G1353" s="4" t="inlineStr">
        <is>
          <t>Miss Vicky_Verb+ㄴ은 적이 있다,없다  havehaven't P.P before.md</t>
        </is>
      </c>
      <c r="H1353" s="4" t="inlineStr">
        <is>
          <t>Level_8/9_Compound_Verb_8_-_아_어보다/02_yt_md/Miss Vicky_Verb+ㄴ은 적이 있다,없다  havehaven't P.P before.md</t>
        </is>
      </c>
      <c r="I1353" s="3" t="inlineStr">
        <is>
          <t>raw_mapped</t>
        </is>
      </c>
      <c r="J1353" s="3" t="inlineStr">
        <is>
          <t>미검토</t>
        </is>
      </c>
      <c r="K1353" s="3" t="inlineStr">
        <is>
          <t>미정</t>
        </is>
      </c>
      <c r="L1353" s="13" t="n"/>
      <c r="M1353" s="3" t="n"/>
      <c r="N1353" s="3" t="n"/>
      <c r="O1353" s="3" t="n"/>
    </row>
    <row r="1354" ht="24.6" customHeight="1">
      <c r="A1354" s="3" t="inlineStr">
        <is>
          <t>Amira-8-9-1</t>
        </is>
      </c>
      <c r="B1354" s="8" t="n">
        <v>8</v>
      </c>
      <c r="C1354" s="8" t="n">
        <v>9</v>
      </c>
      <c r="D1354" s="3" t="inlineStr">
        <is>
          <t>Compound Verb #8 - 아/어보다</t>
        </is>
      </c>
      <c r="E1354" s="3" t="inlineStr">
        <is>
          <t>03_Amira</t>
        </is>
      </c>
      <c r="F1354" s="3" t="inlineStr">
        <is>
          <t>Lesson Script</t>
        </is>
      </c>
      <c r="G1354" s="4" t="inlineStr">
        <is>
          <t>1on1 lesson 20_0707 Lesson Script.md</t>
        </is>
      </c>
      <c r="H1354" s="4" t="inlineStr">
        <is>
          <t>Level_8/9_Compound_Verb_8_-_아_어보다/03_Amira/1on1 lesson 20_0707 Lesson Script.md</t>
        </is>
      </c>
      <c r="I1354" s="3" t="inlineStr">
        <is>
          <t>raw_mapped</t>
        </is>
      </c>
      <c r="J1354" s="3" t="inlineStr">
        <is>
          <t>미검토</t>
        </is>
      </c>
      <c r="K1354" s="3" t="inlineStr">
        <is>
          <t>미정</t>
        </is>
      </c>
      <c r="L1354" s="13" t="n"/>
      <c r="M1354" s="3" t="n"/>
      <c r="N1354" s="3" t="n"/>
      <c r="O1354" s="3" t="n"/>
    </row>
    <row r="1355" ht="24.6" customHeight="1">
      <c r="A1355" s="3" t="inlineStr">
        <is>
          <t>Amira-8-9-2</t>
        </is>
      </c>
      <c r="B1355" s="8" t="n">
        <v>8</v>
      </c>
      <c r="C1355" s="8" t="n">
        <v>9</v>
      </c>
      <c r="D1355" s="3" t="inlineStr">
        <is>
          <t>Compound Verb #8 - 아/어보다</t>
        </is>
      </c>
      <c r="E1355" s="3" t="inlineStr">
        <is>
          <t>03_Amira</t>
        </is>
      </c>
      <c r="F1355" s="3" t="inlineStr">
        <is>
          <t>PPT+Script 통합</t>
        </is>
      </c>
      <c r="G1355" s="4" t="inlineStr">
        <is>
          <t>1on1 lesson 20_0707 [PPT+Script 통합].md</t>
        </is>
      </c>
      <c r="H1355" s="4" t="inlineStr">
        <is>
          <t>Level_8/9_Compound_Verb_8_-_아_어보다/03_Amira/1on1 lesson 20_0707 [PPT+Script 통합].md</t>
        </is>
      </c>
      <c r="I1355" s="3" t="inlineStr">
        <is>
          <t>raw_mapped</t>
        </is>
      </c>
      <c r="J1355" s="3" t="inlineStr">
        <is>
          <t>미검토</t>
        </is>
      </c>
      <c r="K1355" s="3" t="inlineStr">
        <is>
          <t>미정</t>
        </is>
      </c>
      <c r="L1355" s="13" t="n"/>
      <c r="M1355" s="3" t="n"/>
      <c r="N1355" s="3" t="n"/>
      <c r="O1355" s="3" t="n"/>
    </row>
    <row r="1356" ht="24.6" customHeight="1">
      <c r="A1356" s="3" t="inlineStr">
        <is>
          <t>Amira-8-9-3</t>
        </is>
      </c>
      <c r="B1356" s="8" t="n">
        <v>8</v>
      </c>
      <c r="C1356" s="8" t="n">
        <v>9</v>
      </c>
      <c r="D1356" s="3" t="inlineStr">
        <is>
          <t>Compound Verb #8 - 아/어보다</t>
        </is>
      </c>
      <c r="E1356" s="3" t="inlineStr">
        <is>
          <t>03_Amira</t>
        </is>
      </c>
      <c r="F1356" s="3" t="inlineStr">
        <is>
          <t>Zoom Recording</t>
        </is>
      </c>
      <c r="G1356" s="4" t="inlineStr">
        <is>
          <t>Amira_Day20_0707_Part1_Lesson.md</t>
        </is>
      </c>
      <c r="H1356" s="4" t="inlineStr">
        <is>
          <t>Level_8/9_Compound_Verb_8_-_아_어보다/03_Amira/Amira_Day20_0707_Part1_Lesson.md</t>
        </is>
      </c>
      <c r="I1356" s="3" t="inlineStr">
        <is>
          <t>raw_mapped</t>
        </is>
      </c>
      <c r="J1356" s="3" t="inlineStr">
        <is>
          <t>미검토</t>
        </is>
      </c>
      <c r="K1356" s="3" t="inlineStr">
        <is>
          <t>미정</t>
        </is>
      </c>
      <c r="L1356" s="13" t="n"/>
      <c r="M1356" s="3" t="n"/>
      <c r="N1356" s="3" t="n"/>
      <c r="O1356" s="3" t="n"/>
    </row>
    <row r="1357" ht="24.6" customHeight="1">
      <c r="A1357" s="3" t="inlineStr">
        <is>
          <t>Amira-8-9-4</t>
        </is>
      </c>
      <c r="B1357" s="8" t="n">
        <v>8</v>
      </c>
      <c r="C1357" s="8" t="n">
        <v>9</v>
      </c>
      <c r="D1357" s="3" t="inlineStr">
        <is>
          <t>Compound Verb #8 - 아/어보다</t>
        </is>
      </c>
      <c r="E1357" s="3" t="inlineStr">
        <is>
          <t>03_Amira</t>
        </is>
      </c>
      <c r="F1357" s="3" t="inlineStr">
        <is>
          <t>Zoom Recording</t>
        </is>
      </c>
      <c r="G1357" s="4" t="inlineStr">
        <is>
          <t>Amira_Day20_0707_Part2_Lesson.md</t>
        </is>
      </c>
      <c r="H1357" s="4" t="inlineStr">
        <is>
          <t>Level_8/9_Compound_Verb_8_-_아_어보다/03_Amira/Amira_Day20_0707_Part2_Lesson.md</t>
        </is>
      </c>
      <c r="I1357" s="3" t="inlineStr">
        <is>
          <t>raw_mapped</t>
        </is>
      </c>
      <c r="J1357" s="3" t="inlineStr">
        <is>
          <t>미검토</t>
        </is>
      </c>
      <c r="K1357" s="3" t="inlineStr">
        <is>
          <t>미정</t>
        </is>
      </c>
      <c r="L1357" s="13" t="n"/>
      <c r="M1357" s="3" t="n"/>
      <c r="N1357" s="3" t="n"/>
      <c r="O1357" s="3" t="n"/>
    </row>
    <row r="1358" ht="36.9" customHeight="1">
      <c r="A1358" s="3" t="inlineStr">
        <is>
          <t>HTSK-8-9-1</t>
        </is>
      </c>
      <c r="B1358" s="8" t="n">
        <v>8</v>
      </c>
      <c r="C1358" s="8" t="n">
        <v>9</v>
      </c>
      <c r="D1358" s="3" t="inlineStr">
        <is>
          <t>Compound Verb #8 - 아/어보다</t>
        </is>
      </c>
      <c r="E1358" s="3" t="inlineStr">
        <is>
          <t>04_HTSK</t>
        </is>
      </c>
      <c r="F1358" s="3" t="inlineStr">
        <is>
          <t>HTSK Markdown</t>
        </is>
      </c>
      <c r="G1358" s="4" t="inlineStr">
        <is>
          <t>HowtoStudyKorean-Unit-2-Lesson-32 ~(으)려고, ~(으)러 and ~아어 보다 (with 적).md</t>
        </is>
      </c>
      <c r="H1358" s="4" t="inlineStr">
        <is>
          <t>Level_8/9_Compound_Verb_8_-_아_어보다/04_HTSK/HowtoStudyKorean-Unit-2-Lesson-32 ~(으)려고, ~(으)러 and ~아어 보다 (with 적).md</t>
        </is>
      </c>
      <c r="I1358" s="3" t="inlineStr">
        <is>
          <t>raw_mapped</t>
        </is>
      </c>
      <c r="J1358" s="3" t="inlineStr">
        <is>
          <t>미검토</t>
        </is>
      </c>
      <c r="K1358" s="3" t="inlineStr">
        <is>
          <t>미정</t>
        </is>
      </c>
      <c r="L1358" s="13" t="n"/>
      <c r="M1358" s="3" t="n"/>
      <c r="N1358" s="3" t="n"/>
      <c r="O1358" s="3" t="n"/>
    </row>
    <row r="1359" ht="24.6" customHeight="1">
      <c r="A1359" s="3" t="inlineStr">
        <is>
          <t>HTSK-8-9-2</t>
        </is>
      </c>
      <c r="B1359" s="8" t="n">
        <v>8</v>
      </c>
      <c r="C1359" s="8" t="n">
        <v>9</v>
      </c>
      <c r="D1359" s="3" t="inlineStr">
        <is>
          <t>Compound Verb #8 - 아/어보다</t>
        </is>
      </c>
      <c r="E1359" s="3" t="inlineStr">
        <is>
          <t>04_HTSK</t>
        </is>
      </c>
      <c r="F1359" s="3" t="inlineStr">
        <is>
          <t>HTSK Markdown</t>
        </is>
      </c>
      <c r="G1359" s="4" t="inlineStr">
        <is>
          <t>HowtoStudyKorean-Unit-2-Lesson-40 The Imperative Mood ~아어(요), ~(으)세요, ~아어라, (으)십시오, ~지 말다.md</t>
        </is>
      </c>
      <c r="H1359" s="4" t="inlineStr">
        <is>
          <t>Level_8/9_Compound_Verb_8_-_아_어보다/04_HTSK/HowtoStudyKorean-Unit-2-Lesson-40 The Imperative Mood ~아어(요), ~(으)세요, ~아어라, (으)십시오, ~지 말다.md</t>
        </is>
      </c>
      <c r="I1359" s="3" t="inlineStr">
        <is>
          <t>raw_mapped</t>
        </is>
      </c>
      <c r="J1359" s="3" t="inlineStr">
        <is>
          <t>미검토</t>
        </is>
      </c>
      <c r="K1359" s="3" t="inlineStr">
        <is>
          <t>미정</t>
        </is>
      </c>
      <c r="L1359" s="13" t="n"/>
      <c r="M1359" s="3" t="n"/>
      <c r="N1359" s="3" t="n"/>
      <c r="O1359" s="3" t="n"/>
    </row>
    <row r="1360" ht="24.6" customHeight="1">
      <c r="A1360" s="3" t="inlineStr">
        <is>
          <t>HTSK-8-9-3</t>
        </is>
      </c>
      <c r="B1360" s="8" t="n">
        <v>8</v>
      </c>
      <c r="C1360" s="8" t="n">
        <v>9</v>
      </c>
      <c r="D1360" s="3" t="inlineStr">
        <is>
          <t>Compound Verb #8 - 아/어보다</t>
        </is>
      </c>
      <c r="E1360" s="3" t="inlineStr">
        <is>
          <t>04_HTSK</t>
        </is>
      </c>
      <c r="F1360" s="3" t="inlineStr">
        <is>
          <t>HTSK Markdown</t>
        </is>
      </c>
      <c r="G1360" s="4" t="inlineStr">
        <is>
          <t>HowtoStudyKorean-Unit-5-Lesson-123 ~아어 보니(까).md</t>
        </is>
      </c>
      <c r="H1360" s="4" t="inlineStr">
        <is>
          <t>Level_8/9_Compound_Verb_8_-_아_어보다/04_HTSK/HowtoStudyKorean-Unit-5-Lesson-123 ~아어 보니(까).md</t>
        </is>
      </c>
      <c r="I1360" s="3" t="inlineStr">
        <is>
          <t>raw_mapped</t>
        </is>
      </c>
      <c r="J1360" s="3" t="inlineStr">
        <is>
          <t>미검토</t>
        </is>
      </c>
      <c r="K1360" s="3" t="inlineStr">
        <is>
          <t>미정</t>
        </is>
      </c>
      <c r="L1360" s="13" t="n"/>
      <c r="M1360" s="3" t="n"/>
      <c r="N1360" s="3" t="n"/>
      <c r="O1360" s="3" t="n"/>
    </row>
    <row r="1361" ht="24.6" customHeight="1">
      <c r="A1361" s="3" t="inlineStr">
        <is>
          <t>YT-8-10-1</t>
        </is>
      </c>
      <c r="B1361" s="8" t="n">
        <v>8</v>
      </c>
      <c r="C1361" s="8" t="n">
        <v>10</v>
      </c>
      <c r="D1361" s="3" t="inlineStr">
        <is>
          <t>Compound Verb #9 - 아/어보이다</t>
        </is>
      </c>
      <c r="E1361" s="3" t="inlineStr">
        <is>
          <t>02_yt_md</t>
        </is>
      </c>
      <c r="F1361" s="3" t="inlineStr">
        <is>
          <t>YouTube Markdown</t>
        </is>
      </c>
      <c r="G1361" s="4" t="inlineStr">
        <is>
          <t>Go Billy_Abridged_Looks like 보이다.md</t>
        </is>
      </c>
      <c r="H1361" s="4" t="inlineStr">
        <is>
          <t>Level_8/10_Compound_Verb_9_-_아_어보이다/02_yt_md/Go Billy_Abridged_Looks like 보이다.md</t>
        </is>
      </c>
      <c r="I1361" s="3" t="inlineStr">
        <is>
          <t>raw_mapped</t>
        </is>
      </c>
      <c r="J1361" s="3" t="inlineStr">
        <is>
          <t>미검토</t>
        </is>
      </c>
      <c r="K1361" s="3" t="inlineStr">
        <is>
          <t>미정</t>
        </is>
      </c>
      <c r="L1361" s="13" t="n"/>
      <c r="M1361" s="3" t="n"/>
      <c r="N1361" s="3" t="n"/>
      <c r="O1361" s="3" t="n"/>
    </row>
    <row r="1362" ht="24.6" customHeight="1">
      <c r="A1362" s="3" t="inlineStr">
        <is>
          <t>YT-8-10-2</t>
        </is>
      </c>
      <c r="B1362" s="8" t="n">
        <v>8</v>
      </c>
      <c r="C1362" s="8" t="n">
        <v>10</v>
      </c>
      <c r="D1362" s="3" t="inlineStr">
        <is>
          <t>Compound Verb #9 - 아/어보이다</t>
        </is>
      </c>
      <c r="E1362" s="3" t="inlineStr">
        <is>
          <t>02_yt_md</t>
        </is>
      </c>
      <c r="F1362" s="3" t="inlineStr">
        <is>
          <t>YouTube Markdown</t>
        </is>
      </c>
      <c r="G1362" s="4" t="inlineStr">
        <is>
          <t>Miss Vicky_(Live) Present Verb + 보다, 보이다 [Korean Auxiliary Verb #2].md</t>
        </is>
      </c>
      <c r="H1362" s="4" t="inlineStr">
        <is>
          <t>Level_8/10_Compound_Verb_9_-_아_어보이다/02_yt_md/Miss Vicky_(Live) Present Verb + 보다, 보이다 [Korean Auxiliary Verb #2].md</t>
        </is>
      </c>
      <c r="I1362" s="3" t="inlineStr">
        <is>
          <t>raw_mapped</t>
        </is>
      </c>
      <c r="J1362" s="3" t="inlineStr">
        <is>
          <t>미검토</t>
        </is>
      </c>
      <c r="K1362" s="3" t="inlineStr">
        <is>
          <t>미정</t>
        </is>
      </c>
      <c r="L1362" s="13" t="n"/>
      <c r="M1362" s="3" t="n"/>
      <c r="N1362" s="3" t="n"/>
      <c r="O1362" s="3" t="n"/>
    </row>
    <row r="1363" ht="24.6" customHeight="1">
      <c r="A1363" s="3" t="inlineStr">
        <is>
          <t>Amira-8-10-1</t>
        </is>
      </c>
      <c r="B1363" s="8" t="n">
        <v>8</v>
      </c>
      <c r="C1363" s="8" t="n">
        <v>10</v>
      </c>
      <c r="D1363" s="3" t="inlineStr">
        <is>
          <t>Compound Verb #9 - 아/어보이다</t>
        </is>
      </c>
      <c r="E1363" s="3" t="inlineStr">
        <is>
          <t>03_Amira</t>
        </is>
      </c>
      <c r="F1363" s="3" t="inlineStr">
        <is>
          <t>Lesson Script</t>
        </is>
      </c>
      <c r="G1363" s="4" t="inlineStr">
        <is>
          <t>1on1 lesson 20_0707 Lesson Script.md</t>
        </is>
      </c>
      <c r="H1363" s="4" t="inlineStr">
        <is>
          <t>Level_8/10_Compound_Verb_9_-_아_어보이다/03_Amira/1on1 lesson 20_0707 Lesson Script.md</t>
        </is>
      </c>
      <c r="I1363" s="3" t="inlineStr">
        <is>
          <t>raw_mapped</t>
        </is>
      </c>
      <c r="J1363" s="3" t="inlineStr">
        <is>
          <t>미검토</t>
        </is>
      </c>
      <c r="K1363" s="3" t="inlineStr">
        <is>
          <t>미정</t>
        </is>
      </c>
      <c r="L1363" s="13" t="n"/>
      <c r="M1363" s="3" t="n"/>
      <c r="N1363" s="3" t="n"/>
      <c r="O1363" s="3" t="n"/>
    </row>
    <row r="1364" ht="24.6" customHeight="1">
      <c r="A1364" s="3" t="inlineStr">
        <is>
          <t>Amira-8-10-2</t>
        </is>
      </c>
      <c r="B1364" s="8" t="n">
        <v>8</v>
      </c>
      <c r="C1364" s="8" t="n">
        <v>10</v>
      </c>
      <c r="D1364" s="3" t="inlineStr">
        <is>
          <t>Compound Verb #9 - 아/어보이다</t>
        </is>
      </c>
      <c r="E1364" s="3" t="inlineStr">
        <is>
          <t>03_Amira</t>
        </is>
      </c>
      <c r="F1364" s="3" t="inlineStr">
        <is>
          <t>PPT+Script 통합</t>
        </is>
      </c>
      <c r="G1364" s="4" t="inlineStr">
        <is>
          <t>1on1 lesson 20_0707 [PPT+Script 통합].md</t>
        </is>
      </c>
      <c r="H1364" s="4" t="inlineStr">
        <is>
          <t>Level_8/10_Compound_Verb_9_-_아_어보이다/03_Amira/1on1 lesson 20_0707 [PPT+Script 통합].md</t>
        </is>
      </c>
      <c r="I1364" s="3" t="inlineStr">
        <is>
          <t>raw_mapped</t>
        </is>
      </c>
      <c r="J1364" s="3" t="inlineStr">
        <is>
          <t>미검토</t>
        </is>
      </c>
      <c r="K1364" s="3" t="inlineStr">
        <is>
          <t>미정</t>
        </is>
      </c>
      <c r="L1364" s="13" t="n"/>
      <c r="M1364" s="3" t="n"/>
      <c r="N1364" s="3" t="n"/>
      <c r="O1364" s="3" t="n"/>
    </row>
    <row r="1365" ht="24.6" customHeight="1">
      <c r="A1365" s="3" t="inlineStr">
        <is>
          <t>Amira-8-10-3</t>
        </is>
      </c>
      <c r="B1365" s="8" t="n">
        <v>8</v>
      </c>
      <c r="C1365" s="8" t="n">
        <v>10</v>
      </c>
      <c r="D1365" s="3" t="inlineStr">
        <is>
          <t>Compound Verb #9 - 아/어보이다</t>
        </is>
      </c>
      <c r="E1365" s="3" t="inlineStr">
        <is>
          <t>03_Amira</t>
        </is>
      </c>
      <c r="F1365" s="3" t="inlineStr">
        <is>
          <t>Zoom Recording</t>
        </is>
      </c>
      <c r="G1365" s="4" t="inlineStr">
        <is>
          <t>Amira_Day20_0707_Part1_Lesson.md</t>
        </is>
      </c>
      <c r="H1365" s="4" t="inlineStr">
        <is>
          <t>Level_8/10_Compound_Verb_9_-_아_어보이다/03_Amira/Amira_Day20_0707_Part1_Lesson.md</t>
        </is>
      </c>
      <c r="I1365" s="3" t="inlineStr">
        <is>
          <t>raw_mapped</t>
        </is>
      </c>
      <c r="J1365" s="3" t="inlineStr">
        <is>
          <t>미검토</t>
        </is>
      </c>
      <c r="K1365" s="3" t="inlineStr">
        <is>
          <t>미정</t>
        </is>
      </c>
      <c r="L1365" s="13" t="n"/>
      <c r="M1365" s="3" t="n"/>
      <c r="N1365" s="3" t="n"/>
      <c r="O1365" s="3" t="n"/>
    </row>
    <row r="1366" ht="24.6" customHeight="1">
      <c r="A1366" s="3" t="inlineStr">
        <is>
          <t>Amira-8-10-4</t>
        </is>
      </c>
      <c r="B1366" s="8" t="n">
        <v>8</v>
      </c>
      <c r="C1366" s="8" t="n">
        <v>10</v>
      </c>
      <c r="D1366" s="3" t="inlineStr">
        <is>
          <t>Compound Verb #9 - 아/어보이다</t>
        </is>
      </c>
      <c r="E1366" s="3" t="inlineStr">
        <is>
          <t>03_Amira</t>
        </is>
      </c>
      <c r="F1366" s="3" t="inlineStr">
        <is>
          <t>Zoom Recording</t>
        </is>
      </c>
      <c r="G1366" s="4" t="inlineStr">
        <is>
          <t>Amira_Day20_0707_Part2_Lesson.md</t>
        </is>
      </c>
      <c r="H1366" s="4" t="inlineStr">
        <is>
          <t>Level_8/10_Compound_Verb_9_-_아_어보이다/03_Amira/Amira_Day20_0707_Part2_Lesson.md</t>
        </is>
      </c>
      <c r="I1366" s="3" t="inlineStr">
        <is>
          <t>raw_mapped</t>
        </is>
      </c>
      <c r="J1366" s="3" t="inlineStr">
        <is>
          <t>미검토</t>
        </is>
      </c>
      <c r="K1366" s="3" t="inlineStr">
        <is>
          <t>미정</t>
        </is>
      </c>
      <c r="L1366" s="13" t="n"/>
      <c r="M1366" s="3" t="n"/>
      <c r="N1366" s="3" t="n"/>
      <c r="O1366" s="3" t="n"/>
    </row>
    <row r="1367" ht="24.6" customHeight="1">
      <c r="A1367" s="3" t="inlineStr">
        <is>
          <t>HTSK-8-10-1</t>
        </is>
      </c>
      <c r="B1367" s="8" t="n">
        <v>8</v>
      </c>
      <c r="C1367" s="8" t="n">
        <v>10</v>
      </c>
      <c r="D1367" s="3" t="inlineStr">
        <is>
          <t>Compound Verb #9 - 아/어보이다</t>
        </is>
      </c>
      <c r="E1367" s="3" t="inlineStr">
        <is>
          <t>04_HTSK</t>
        </is>
      </c>
      <c r="F1367" s="3" t="inlineStr">
        <is>
          <t>HTSK Markdown</t>
        </is>
      </c>
      <c r="G1367" s="4" t="inlineStr">
        <is>
          <t>HowtoStudyKorean-Unit-2-Lesson-36 To look like 보이다  ~아어 보이다.md</t>
        </is>
      </c>
      <c r="H1367" s="4" t="inlineStr">
        <is>
          <t>Level_8/10_Compound_Verb_9_-_아_어보이다/04_HTSK/HowtoStudyKorean-Unit-2-Lesson-36 To look like 보이다  ~아어 보이다.md</t>
        </is>
      </c>
      <c r="I1367" s="3" t="inlineStr">
        <is>
          <t>raw_mapped</t>
        </is>
      </c>
      <c r="J1367" s="3" t="inlineStr">
        <is>
          <t>미검토</t>
        </is>
      </c>
      <c r="K1367" s="3" t="inlineStr">
        <is>
          <t>미정</t>
        </is>
      </c>
      <c r="L1367" s="13" t="n"/>
      <c r="M1367" s="3" t="n"/>
      <c r="N1367" s="3" t="n"/>
      <c r="O1367" s="3" t="n"/>
    </row>
    <row r="1368" ht="24.6" customHeight="1">
      <c r="A1368" s="3" t="inlineStr">
        <is>
          <t>YT-8-11-1</t>
        </is>
      </c>
      <c r="B1368" s="8" t="n">
        <v>8</v>
      </c>
      <c r="C1368" s="8" t="n">
        <v>11</v>
      </c>
      <c r="D1368" s="3" t="inlineStr">
        <is>
          <t>Passive Verbs #1</t>
        </is>
      </c>
      <c r="E1368" s="3" t="inlineStr">
        <is>
          <t>02_yt_md</t>
        </is>
      </c>
      <c r="F1368" s="3" t="inlineStr">
        <is>
          <t>YouTube Markdown</t>
        </is>
      </c>
      <c r="G1368" s="4" t="inlineStr">
        <is>
          <t>Go Billy_Abridged_According to, By (의하다, 인하다).md</t>
        </is>
      </c>
      <c r="H1368" s="4" t="inlineStr">
        <is>
          <t>Level_8/11_Passive_Verbs_1/02_yt_md/Go Billy_Abridged_According to, By (의하다, 인하다).md</t>
        </is>
      </c>
      <c r="I1368" s="3" t="inlineStr">
        <is>
          <t>raw_mapped</t>
        </is>
      </c>
      <c r="J1368" s="3" t="inlineStr">
        <is>
          <t>미검토</t>
        </is>
      </c>
      <c r="K1368" s="3" t="inlineStr">
        <is>
          <t>미정</t>
        </is>
      </c>
      <c r="L1368" s="13" t="n"/>
      <c r="M1368" s="3" t="n"/>
      <c r="N1368" s="3" t="n"/>
      <c r="O1368" s="3" t="n"/>
    </row>
    <row r="1369" ht="24.6" customHeight="1">
      <c r="A1369" s="3" t="inlineStr">
        <is>
          <t>YT-8-11-2</t>
        </is>
      </c>
      <c r="B1369" s="8" t="n">
        <v>8</v>
      </c>
      <c r="C1369" s="8" t="n">
        <v>11</v>
      </c>
      <c r="D1369" s="3" t="inlineStr">
        <is>
          <t>Passive Verbs #1</t>
        </is>
      </c>
      <c r="E1369" s="3" t="inlineStr">
        <is>
          <t>02_yt_md</t>
        </is>
      </c>
      <c r="F1369" s="3" t="inlineStr">
        <is>
          <t>YouTube Markdown</t>
        </is>
      </c>
      <c r="G1369" s="4" t="inlineStr">
        <is>
          <t>Go Billy_Abridged_Introduction to Passive Verbs (보이다, 들리다, etc.).md</t>
        </is>
      </c>
      <c r="H1369" s="4" t="inlineStr">
        <is>
          <t>Level_8/11_Passive_Verbs_1/02_yt_md/Go Billy_Abridged_Introduction to Passive Verbs (보이다, 들리다, etc.).md</t>
        </is>
      </c>
      <c r="I1369" s="3" t="inlineStr">
        <is>
          <t>raw_mapped</t>
        </is>
      </c>
      <c r="J1369" s="3" t="inlineStr">
        <is>
          <t>미검토</t>
        </is>
      </c>
      <c r="K1369" s="3" t="inlineStr">
        <is>
          <t>미정</t>
        </is>
      </c>
      <c r="L1369" s="13" t="n"/>
      <c r="M1369" s="3" t="n"/>
      <c r="N1369" s="3" t="n"/>
      <c r="O1369" s="3" t="n"/>
    </row>
    <row r="1370" ht="24.6" customHeight="1">
      <c r="A1370" s="3" t="inlineStr">
        <is>
          <t>YT-8-11-3</t>
        </is>
      </c>
      <c r="B1370" s="8" t="n">
        <v>8</v>
      </c>
      <c r="C1370" s="8" t="n">
        <v>11</v>
      </c>
      <c r="D1370" s="3" t="inlineStr">
        <is>
          <t>Passive Verbs #1</t>
        </is>
      </c>
      <c r="E1370" s="3" t="inlineStr">
        <is>
          <t>02_yt_md</t>
        </is>
      </c>
      <c r="F1370" s="3" t="inlineStr">
        <is>
          <t>YouTube Markdown</t>
        </is>
      </c>
      <c r="G1370" s="4" t="inlineStr">
        <is>
          <t>Go Billy_FAQ_“I can’t see” and “I can’t hear”.md</t>
        </is>
      </c>
      <c r="H1370" s="4" t="inlineStr">
        <is>
          <t>Level_8/11_Passive_Verbs_1/02_yt_md/Go Billy_FAQ_“I can’t see” and “I can’t hear”.md</t>
        </is>
      </c>
      <c r="I1370" s="3" t="inlineStr">
        <is>
          <t>raw_mapped</t>
        </is>
      </c>
      <c r="J1370" s="3" t="inlineStr">
        <is>
          <t>미검토</t>
        </is>
      </c>
      <c r="K1370" s="3" t="inlineStr">
        <is>
          <t>미정</t>
        </is>
      </c>
      <c r="L1370" s="13" t="n"/>
      <c r="M1370" s="3" t="n"/>
      <c r="N1370" s="3" t="n"/>
      <c r="O1370" s="3" t="n"/>
    </row>
    <row r="1371" ht="24.6" customHeight="1">
      <c r="A1371" s="3" t="inlineStr">
        <is>
          <t>YT-8-11-4</t>
        </is>
      </c>
      <c r="B1371" s="8" t="n">
        <v>8</v>
      </c>
      <c r="C1371" s="8" t="n">
        <v>11</v>
      </c>
      <c r="D1371" s="3" t="inlineStr">
        <is>
          <t>Passive Verbs #1</t>
        </is>
      </c>
      <c r="E1371" s="3" t="inlineStr">
        <is>
          <t>02_yt_md</t>
        </is>
      </c>
      <c r="F1371" s="3" t="inlineStr">
        <is>
          <t>YouTube Markdown</t>
        </is>
      </c>
      <c r="G1371" s="4" t="inlineStr">
        <is>
          <t>Go Billy_FAQ_하다 and 되다 – What’s the Difference.md</t>
        </is>
      </c>
      <c r="H1371" s="4" t="inlineStr">
        <is>
          <t>Level_8/11_Passive_Verbs_1/02_yt_md/Go Billy_FAQ_하다 and 되다 – What’s the Difference.md</t>
        </is>
      </c>
      <c r="I1371" s="3" t="inlineStr">
        <is>
          <t>raw_mapped</t>
        </is>
      </c>
      <c r="J1371" s="3" t="inlineStr">
        <is>
          <t>미검토</t>
        </is>
      </c>
      <c r="K1371" s="3" t="inlineStr">
        <is>
          <t>미정</t>
        </is>
      </c>
      <c r="L1371" s="13" t="n"/>
      <c r="M1371" s="3" t="n"/>
      <c r="N1371" s="3" t="n"/>
      <c r="O1371" s="3" t="n"/>
    </row>
    <row r="1372" ht="24.6" customHeight="1">
      <c r="A1372" s="3" t="inlineStr">
        <is>
          <t>YT-8-11-5</t>
        </is>
      </c>
      <c r="B1372" s="8" t="n">
        <v>8</v>
      </c>
      <c r="C1372" s="8" t="n">
        <v>11</v>
      </c>
      <c r="D1372" s="3" t="inlineStr">
        <is>
          <t>Passive Verbs #1</t>
        </is>
      </c>
      <c r="E1372" s="3" t="inlineStr">
        <is>
          <t>02_yt_md</t>
        </is>
      </c>
      <c r="F1372" s="3" t="inlineStr">
        <is>
          <t>YouTube Markdown</t>
        </is>
      </c>
      <c r="G1372" s="4" t="inlineStr">
        <is>
          <t>Go Billy_FAQ_Double Passive Verbs (이중 피동사).md</t>
        </is>
      </c>
      <c r="H1372" s="4" t="inlineStr">
        <is>
          <t>Level_8/11_Passive_Verbs_1/02_yt_md/Go Billy_FAQ_Double Passive Verbs (이중 피동사).md</t>
        </is>
      </c>
      <c r="I1372" s="3" t="inlineStr">
        <is>
          <t>raw_mapped</t>
        </is>
      </c>
      <c r="J1372" s="3" t="inlineStr">
        <is>
          <t>미검토</t>
        </is>
      </c>
      <c r="K1372" s="3" t="inlineStr">
        <is>
          <t>미정</t>
        </is>
      </c>
      <c r="L1372" s="13" t="n"/>
      <c r="M1372" s="3" t="n"/>
      <c r="N1372" s="3" t="n"/>
      <c r="O1372" s="3" t="n"/>
    </row>
    <row r="1373" ht="24.6" customHeight="1">
      <c r="A1373" s="3" t="inlineStr">
        <is>
          <t>YT-8-11-6</t>
        </is>
      </c>
      <c r="B1373" s="8" t="n">
        <v>8</v>
      </c>
      <c r="C1373" s="8" t="n">
        <v>11</v>
      </c>
      <c r="D1373" s="3" t="inlineStr">
        <is>
          <t>Passive Verbs #1</t>
        </is>
      </c>
      <c r="E1373" s="3" t="inlineStr">
        <is>
          <t>02_yt_md</t>
        </is>
      </c>
      <c r="F1373" s="3" t="inlineStr">
        <is>
          <t>YouTube Markdown</t>
        </is>
      </c>
      <c r="G1373" s="4" t="inlineStr">
        <is>
          <t>Go Billy_FAQ_Passive Verbs Also Mean “Can” or “Can’t”.md</t>
        </is>
      </c>
      <c r="H1373" s="4" t="inlineStr">
        <is>
          <t>Level_8/11_Passive_Verbs_1/02_yt_md/Go Billy_FAQ_Passive Verbs Also Mean “Can” or “Can’t”.md</t>
        </is>
      </c>
      <c r="I1373" s="3" t="inlineStr">
        <is>
          <t>raw_mapped</t>
        </is>
      </c>
      <c r="J1373" s="3" t="inlineStr">
        <is>
          <t>미검토</t>
        </is>
      </c>
      <c r="K1373" s="3" t="inlineStr">
        <is>
          <t>미정</t>
        </is>
      </c>
      <c r="L1373" s="13" t="n"/>
      <c r="M1373" s="3" t="n"/>
      <c r="N1373" s="3" t="n"/>
      <c r="O1373" s="3" t="n"/>
    </row>
    <row r="1374">
      <c r="A1374" s="3" t="inlineStr">
        <is>
          <t>YT-8-11-7</t>
        </is>
      </c>
      <c r="B1374" s="8" t="n">
        <v>8</v>
      </c>
      <c r="C1374" s="8" t="n">
        <v>11</v>
      </c>
      <c r="D1374" s="3" t="inlineStr">
        <is>
          <t>Passive Verbs #1</t>
        </is>
      </c>
      <c r="E1374" s="3" t="inlineStr">
        <is>
          <t>02_yt_md</t>
        </is>
      </c>
      <c r="F1374" s="3" t="inlineStr">
        <is>
          <t>YouTube Markdown</t>
        </is>
      </c>
      <c r="G1374" s="4" t="inlineStr">
        <is>
          <t>Go Billy_FAQ_Two Passive Forms of 쓰다 – 쓰이다 and 써지다.md</t>
        </is>
      </c>
      <c r="H1374" s="4" t="inlineStr">
        <is>
          <t>Level_8/11_Passive_Verbs_1/02_yt_md/Go Billy_FAQ_Two Passive Forms of 쓰다 – 쓰이다 and 써지다.md</t>
        </is>
      </c>
      <c r="I1374" s="3" t="inlineStr">
        <is>
          <t>raw_mapped</t>
        </is>
      </c>
      <c r="J1374" s="3" t="inlineStr">
        <is>
          <t>미검토</t>
        </is>
      </c>
      <c r="K1374" s="3" t="inlineStr">
        <is>
          <t>미정</t>
        </is>
      </c>
      <c r="L1374" s="13" t="n"/>
      <c r="M1374" s="3" t="n"/>
      <c r="N1374" s="3" t="n"/>
      <c r="O1374" s="3" t="n"/>
    </row>
    <row r="1375" ht="24.6" customHeight="1">
      <c r="A1375" s="3" t="inlineStr">
        <is>
          <t>YT-8-11-8</t>
        </is>
      </c>
      <c r="B1375" s="8" t="n">
        <v>8</v>
      </c>
      <c r="C1375" s="8" t="n">
        <v>11</v>
      </c>
      <c r="D1375" s="3" t="inlineStr">
        <is>
          <t>Passive Verbs #1</t>
        </is>
      </c>
      <c r="E1375" s="3" t="inlineStr">
        <is>
          <t>02_yt_md</t>
        </is>
      </c>
      <c r="F1375" s="3" t="inlineStr">
        <is>
          <t>YouTube Markdown</t>
        </is>
      </c>
      <c r="G1375" s="4" t="inlineStr">
        <is>
          <t>Go Billy_Full Lessons_96 Passive Verbs.md</t>
        </is>
      </c>
      <c r="H1375" s="4" t="inlineStr">
        <is>
          <t>Level_8/11_Passive_Verbs_1/02_yt_md/Go Billy_Full Lessons_96 Passive Verbs.md</t>
        </is>
      </c>
      <c r="I1375" s="3" t="inlineStr">
        <is>
          <t>raw_mapped</t>
        </is>
      </c>
      <c r="J1375" s="3" t="inlineStr">
        <is>
          <t>미검토</t>
        </is>
      </c>
      <c r="K1375" s="3" t="inlineStr">
        <is>
          <t>미정</t>
        </is>
      </c>
      <c r="L1375" s="13" t="n"/>
      <c r="M1375" s="3" t="n"/>
      <c r="N1375" s="3" t="n"/>
      <c r="O1375" s="3" t="n"/>
    </row>
    <row r="1376" ht="24.6" customHeight="1">
      <c r="A1376" s="3" t="inlineStr">
        <is>
          <t>YT-8-11-9</t>
        </is>
      </c>
      <c r="B1376" s="8" t="n">
        <v>8</v>
      </c>
      <c r="C1376" s="8" t="n">
        <v>11</v>
      </c>
      <c r="D1376" s="3" t="inlineStr">
        <is>
          <t>Passive Verbs #1</t>
        </is>
      </c>
      <c r="E1376" s="3" t="inlineStr">
        <is>
          <t>02_yt_md</t>
        </is>
      </c>
      <c r="F1376" s="3" t="inlineStr">
        <is>
          <t>YouTube Markdown</t>
        </is>
      </c>
      <c r="G1376" s="4" t="inlineStr">
        <is>
          <t>Korean with Miss Vicky 빅키쌤_Korean Passive Verbs #2  Vocab Class (-이, -리).md</t>
        </is>
      </c>
      <c r="H1376" s="4" t="inlineStr">
        <is>
          <t>Level_8/11_Passive_Verbs_1/02_yt_md/Korean with Miss Vicky 빅키쌤_Korean Passive Verbs #2  Vocab Class (-이, -리).md</t>
        </is>
      </c>
      <c r="I1376" s="3" t="inlineStr">
        <is>
          <t>raw_mapped</t>
        </is>
      </c>
      <c r="J1376" s="3" t="inlineStr">
        <is>
          <t>미검토</t>
        </is>
      </c>
      <c r="K1376" s="3" t="inlineStr">
        <is>
          <t>미정</t>
        </is>
      </c>
      <c r="L1376" s="13" t="n"/>
      <c r="M1376" s="3" t="n"/>
      <c r="N1376" s="3" t="n"/>
      <c r="O1376" s="3" t="n"/>
    </row>
    <row r="1377" ht="24.6" customHeight="1">
      <c r="A1377" s="3" t="inlineStr">
        <is>
          <t>YT-8-11-10</t>
        </is>
      </c>
      <c r="B1377" s="8" t="n">
        <v>8</v>
      </c>
      <c r="C1377" s="8" t="n">
        <v>11</v>
      </c>
      <c r="D1377" s="3" t="inlineStr">
        <is>
          <t>Passive Verbs #1</t>
        </is>
      </c>
      <c r="E1377" s="3" t="inlineStr">
        <is>
          <t>02_yt_md</t>
        </is>
      </c>
      <c r="F1377" s="3" t="inlineStr">
        <is>
          <t>YouTube Markdown</t>
        </is>
      </c>
      <c r="G1377" s="4" t="inlineStr">
        <is>
          <t>Korean with Miss Vicky 빅키쌤_Korean Passive Verbs #2-1  Review Quiz for -이, -리 vocabs.md</t>
        </is>
      </c>
      <c r="H1377" s="4" t="inlineStr">
        <is>
          <t>Level_8/11_Passive_Verbs_1/02_yt_md/Korean with Miss Vicky 빅키쌤_Korean Passive Verbs #2-1  Review Quiz for -이, -리 vocabs.md</t>
        </is>
      </c>
      <c r="I1377" s="3" t="inlineStr">
        <is>
          <t>raw_mapped</t>
        </is>
      </c>
      <c r="J1377" s="3" t="inlineStr">
        <is>
          <t>미검토</t>
        </is>
      </c>
      <c r="K1377" s="3" t="inlineStr">
        <is>
          <t>미정</t>
        </is>
      </c>
      <c r="L1377" s="13" t="n"/>
      <c r="M1377" s="3" t="n"/>
      <c r="N1377" s="3" t="n"/>
      <c r="O1377" s="3" t="n"/>
    </row>
    <row r="1378" ht="24.6" customHeight="1">
      <c r="A1378" s="3" t="inlineStr">
        <is>
          <t>YT-8-11-11</t>
        </is>
      </c>
      <c r="B1378" s="8" t="n">
        <v>8</v>
      </c>
      <c r="C1378" s="8" t="n">
        <v>11</v>
      </c>
      <c r="D1378" s="3" t="inlineStr">
        <is>
          <t>Passive Verbs #1</t>
        </is>
      </c>
      <c r="E1378" s="3" t="inlineStr">
        <is>
          <t>02_yt_md</t>
        </is>
      </c>
      <c r="F1378" s="3" t="inlineStr">
        <is>
          <t>YouTube Markdown</t>
        </is>
      </c>
      <c r="G1378" s="4" t="inlineStr">
        <is>
          <t>Korean with Miss Vicky 빅키쌤_Korean Passive Verbs #3  Vocab Class (-히, -기).md</t>
        </is>
      </c>
      <c r="H1378" s="4" t="inlineStr">
        <is>
          <t>Level_8/11_Passive_Verbs_1/02_yt_md/Korean with Miss Vicky 빅키쌤_Korean Passive Verbs #3  Vocab Class (-히, -기).md</t>
        </is>
      </c>
      <c r="I1378" s="3" t="inlineStr">
        <is>
          <t>raw_mapped</t>
        </is>
      </c>
      <c r="J1378" s="3" t="inlineStr">
        <is>
          <t>미검토</t>
        </is>
      </c>
      <c r="K1378" s="3" t="inlineStr">
        <is>
          <t>미정</t>
        </is>
      </c>
      <c r="L1378" s="13" t="n"/>
      <c r="M1378" s="3" t="n"/>
      <c r="N1378" s="3" t="n"/>
      <c r="O1378" s="3" t="n"/>
    </row>
    <row r="1379" ht="36.9" customHeight="1">
      <c r="A1379" s="3" t="inlineStr">
        <is>
          <t>YT-8-11-12</t>
        </is>
      </c>
      <c r="B1379" s="8" t="n">
        <v>8</v>
      </c>
      <c r="C1379" s="8" t="n">
        <v>11</v>
      </c>
      <c r="D1379" s="3" t="inlineStr">
        <is>
          <t>Passive Verbs #1</t>
        </is>
      </c>
      <c r="E1379" s="3" t="inlineStr">
        <is>
          <t>02_yt_md</t>
        </is>
      </c>
      <c r="F1379" s="3" t="inlineStr">
        <is>
          <t>YouTube Markdown</t>
        </is>
      </c>
      <c r="G1379" s="4" t="inlineStr">
        <is>
          <t>Korean with Miss Vicky 빅키쌤_Korean Passive Verbs #4  Vocab Class (-아어지다, -되다, -받다, 당하다).md</t>
        </is>
      </c>
      <c r="H1379" s="4" t="inlineStr">
        <is>
          <t>Level_8/11_Passive_Verbs_1/02_yt_md/Korean with Miss Vicky 빅키쌤_Korean Passive Verbs #4  Vocab Class (-아어지다, -되다, -받다, 당하다).md</t>
        </is>
      </c>
      <c r="I1379" s="3" t="inlineStr">
        <is>
          <t>raw_mapped</t>
        </is>
      </c>
      <c r="J1379" s="3" t="inlineStr">
        <is>
          <t>미검토</t>
        </is>
      </c>
      <c r="K1379" s="3" t="inlineStr">
        <is>
          <t>미정</t>
        </is>
      </c>
      <c r="L1379" s="13" t="n"/>
      <c r="M1379" s="3" t="n"/>
      <c r="N1379" s="3" t="n"/>
      <c r="O1379" s="3" t="n"/>
    </row>
    <row r="1380">
      <c r="A1380" s="3" t="inlineStr">
        <is>
          <t>YT-8-11-13</t>
        </is>
      </c>
      <c r="B1380" s="8" t="n">
        <v>8</v>
      </c>
      <c r="C1380" s="8" t="n">
        <v>11</v>
      </c>
      <c r="D1380" s="3" t="inlineStr">
        <is>
          <t>Passive Verbs #1</t>
        </is>
      </c>
      <c r="E1380" s="3" t="inlineStr">
        <is>
          <t>02_yt_md</t>
        </is>
      </c>
      <c r="F1380" s="3" t="inlineStr">
        <is>
          <t>YouTube Markdown</t>
        </is>
      </c>
      <c r="G1380" s="4" t="inlineStr">
        <is>
          <t>Miss Vicky_Korean Passive Verbs 한국어 피동사_Korean Passive Verbs #1  YT-Introduction -이, -리, -히, -기, -아어지다, -되다, -받다, -당하다 (+Live Class Schedule).md</t>
        </is>
      </c>
      <c r="H1380" s="4" t="inlineStr">
        <is>
          <t>Level_8/11_Passive_Verbs_1/02_yt_md/Miss Vicky_Korean Passive Verbs 한국어 피동사_Korean Passive Verbs #1  YT-Introduction -이, -리, -히, -기, -아어지다, -되다, -받다, -당하다 (+Live Class Schedule).md</t>
        </is>
      </c>
      <c r="I1380" s="3" t="inlineStr">
        <is>
          <t>raw_mapped</t>
        </is>
      </c>
      <c r="J1380" s="3" t="inlineStr">
        <is>
          <t>미검토</t>
        </is>
      </c>
      <c r="K1380" s="3" t="inlineStr">
        <is>
          <t>미정</t>
        </is>
      </c>
      <c r="L1380" s="13" t="n"/>
      <c r="M1380" s="3" t="n"/>
      <c r="N1380" s="3" t="n"/>
      <c r="O1380" s="3" t="n"/>
    </row>
    <row r="1381">
      <c r="A1381" s="3" t="inlineStr">
        <is>
          <t>Amira-8-11-1</t>
        </is>
      </c>
      <c r="B1381" s="8" t="n">
        <v>8</v>
      </c>
      <c r="C1381" s="8" t="n">
        <v>11</v>
      </c>
      <c r="D1381" s="3" t="inlineStr">
        <is>
          <t>Passive Verbs #1</t>
        </is>
      </c>
      <c r="E1381" s="3" t="inlineStr">
        <is>
          <t>03_Amira</t>
        </is>
      </c>
      <c r="F1381" s="3" t="inlineStr">
        <is>
          <t>Lesson Script</t>
        </is>
      </c>
      <c r="G1381" s="4" t="inlineStr">
        <is>
          <t>1on1 lesson 18_0617 Lesson Script.md</t>
        </is>
      </c>
      <c r="H1381" s="4" t="inlineStr">
        <is>
          <t>Level_8/11_Passive_Verbs_1/03_Amira/1on1 lesson 18_0617 Lesson Script.md</t>
        </is>
      </c>
      <c r="I1381" s="3" t="inlineStr">
        <is>
          <t>raw_mapped</t>
        </is>
      </c>
      <c r="J1381" s="3" t="inlineStr">
        <is>
          <t>미검토</t>
        </is>
      </c>
      <c r="K1381" s="3" t="inlineStr">
        <is>
          <t>미정</t>
        </is>
      </c>
      <c r="L1381" s="13" t="n"/>
      <c r="M1381" s="3" t="n"/>
      <c r="N1381" s="3" t="n"/>
      <c r="O1381" s="3" t="n"/>
    </row>
    <row r="1382">
      <c r="A1382" s="3" t="inlineStr">
        <is>
          <t>Amira-8-11-2</t>
        </is>
      </c>
      <c r="B1382" s="8" t="n">
        <v>8</v>
      </c>
      <c r="C1382" s="8" t="n">
        <v>11</v>
      </c>
      <c r="D1382" s="3" t="inlineStr">
        <is>
          <t>Passive Verbs #1</t>
        </is>
      </c>
      <c r="E1382" s="3" t="inlineStr">
        <is>
          <t>03_Amira</t>
        </is>
      </c>
      <c r="F1382" s="3" t="inlineStr">
        <is>
          <t>PPT+Script 통합</t>
        </is>
      </c>
      <c r="G1382" s="4" t="inlineStr">
        <is>
          <t>1on1 lesson 18_0617 [PPT+Script 통합].md</t>
        </is>
      </c>
      <c r="H1382" s="4" t="inlineStr">
        <is>
          <t>Level_8/11_Passive_Verbs_1/03_Amira/1on1 lesson 18_0617 [PPT+Script 통합].md</t>
        </is>
      </c>
      <c r="I1382" s="3" t="inlineStr">
        <is>
          <t>raw_mapped</t>
        </is>
      </c>
      <c r="J1382" s="3" t="inlineStr">
        <is>
          <t>미검토</t>
        </is>
      </c>
      <c r="K1382" s="3" t="inlineStr">
        <is>
          <t>미정</t>
        </is>
      </c>
      <c r="L1382" s="13" t="n"/>
      <c r="M1382" s="3" t="n"/>
      <c r="N1382" s="3" t="n"/>
      <c r="O1382" s="3" t="n"/>
    </row>
    <row r="1383">
      <c r="A1383" s="3" t="inlineStr">
        <is>
          <t>Amira-8-11-3</t>
        </is>
      </c>
      <c r="B1383" s="8" t="n">
        <v>8</v>
      </c>
      <c r="C1383" s="8" t="n">
        <v>11</v>
      </c>
      <c r="D1383" s="3" t="inlineStr">
        <is>
          <t>Passive Verbs #1</t>
        </is>
      </c>
      <c r="E1383" s="3" t="inlineStr">
        <is>
          <t>03_Amira</t>
        </is>
      </c>
      <c r="F1383" s="3" t="inlineStr">
        <is>
          <t>Zoom Recording</t>
        </is>
      </c>
      <c r="G1383" s="4" t="inlineStr">
        <is>
          <t>Amira_Day18_0617_Part1_Lesson.md</t>
        </is>
      </c>
      <c r="H1383" s="4" t="inlineStr">
        <is>
          <t>Level_8/11_Passive_Verbs_1/03_Amira/Amira_Day18_0617_Part1_Lesson.md</t>
        </is>
      </c>
      <c r="I1383" s="3" t="inlineStr">
        <is>
          <t>raw_mapped</t>
        </is>
      </c>
      <c r="J1383" s="3" t="inlineStr">
        <is>
          <t>미검토</t>
        </is>
      </c>
      <c r="K1383" s="3" t="inlineStr">
        <is>
          <t>미정</t>
        </is>
      </c>
      <c r="L1383" s="13" t="n"/>
      <c r="M1383" s="3" t="n"/>
      <c r="N1383" s="3" t="n"/>
      <c r="O1383" s="3" t="n"/>
    </row>
    <row r="1384">
      <c r="A1384" s="3" t="inlineStr">
        <is>
          <t>Amira-8-11-4</t>
        </is>
      </c>
      <c r="B1384" s="8" t="n">
        <v>8</v>
      </c>
      <c r="C1384" s="8" t="n">
        <v>11</v>
      </c>
      <c r="D1384" s="3" t="inlineStr">
        <is>
          <t>Passive Verbs #1</t>
        </is>
      </c>
      <c r="E1384" s="3" t="inlineStr">
        <is>
          <t>03_Amira</t>
        </is>
      </c>
      <c r="F1384" s="3" t="inlineStr">
        <is>
          <t>Zoom Recording</t>
        </is>
      </c>
      <c r="G1384" s="4" t="inlineStr">
        <is>
          <t>Amira_Day18_0617_Part2_Lesson.md</t>
        </is>
      </c>
      <c r="H1384" s="4" t="inlineStr">
        <is>
          <t>Level_8/11_Passive_Verbs_1/03_Amira/Amira_Day18_0617_Part2_Lesson.md</t>
        </is>
      </c>
      <c r="I1384" s="3" t="inlineStr">
        <is>
          <t>raw_mapped</t>
        </is>
      </c>
      <c r="J1384" s="3" t="inlineStr">
        <is>
          <t>미검토</t>
        </is>
      </c>
      <c r="K1384" s="3" t="inlineStr">
        <is>
          <t>미정</t>
        </is>
      </c>
      <c r="L1384" s="13" t="n"/>
      <c r="M1384" s="3" t="n"/>
      <c r="N1384" s="3" t="n"/>
      <c r="O1384" s="3" t="n"/>
    </row>
    <row r="1385" ht="24.6" customHeight="1">
      <c r="A1385" s="3" t="inlineStr">
        <is>
          <t>Amira-8-11-5</t>
        </is>
      </c>
      <c r="B1385" s="8" t="n">
        <v>8</v>
      </c>
      <c r="C1385" s="8" t="n">
        <v>11</v>
      </c>
      <c r="D1385" s="3" t="inlineStr">
        <is>
          <t>Passive Verbs #1</t>
        </is>
      </c>
      <c r="E1385" s="3" t="inlineStr">
        <is>
          <t>03_Amira</t>
        </is>
      </c>
      <c r="F1385" s="3" t="inlineStr">
        <is>
          <t>Zoom Recording</t>
        </is>
      </c>
      <c r="G1385" s="4" t="inlineStr">
        <is>
          <t>Amira_Day18_0617_Part3_Lesson.md</t>
        </is>
      </c>
      <c r="H1385" s="4" t="inlineStr">
        <is>
          <t>Level_8/11_Passive_Verbs_1/03_Amira/Amira_Day18_0617_Part3_Lesson.md</t>
        </is>
      </c>
      <c r="I1385" s="3" t="inlineStr">
        <is>
          <t>raw_mapped</t>
        </is>
      </c>
      <c r="J1385" s="3" t="inlineStr">
        <is>
          <t>미검토</t>
        </is>
      </c>
      <c r="K1385" s="3" t="inlineStr">
        <is>
          <t>미정</t>
        </is>
      </c>
      <c r="L1385" s="13" t="n"/>
      <c r="M1385" s="3" t="n"/>
      <c r="N1385" s="3" t="n"/>
      <c r="O1385" s="3" t="n"/>
    </row>
    <row r="1386" ht="24.6" customHeight="1">
      <c r="A1386" s="3" t="inlineStr">
        <is>
          <t>HTSK-8-11-1</t>
        </is>
      </c>
      <c r="B1386" s="8" t="n">
        <v>8</v>
      </c>
      <c r="C1386" s="8" t="n">
        <v>11</v>
      </c>
      <c r="D1386" s="3" t="inlineStr">
        <is>
          <t>Passive Verbs #1</t>
        </is>
      </c>
      <c r="E1386" s="3" t="inlineStr">
        <is>
          <t>04_HTSK</t>
        </is>
      </c>
      <c r="F1386" s="3" t="inlineStr">
        <is>
          <t>HTSK Markdown</t>
        </is>
      </c>
      <c r="G1386" s="4" t="inlineStr">
        <is>
          <t>HowtoStudyKorean-Unit-1-Lesson-14 Korean Passive Verbs.md</t>
        </is>
      </c>
      <c r="H1386" s="4" t="inlineStr">
        <is>
          <t>Level_8/11_Passive_Verbs_1/04_HTSK/HowtoStudyKorean-Unit-1-Lesson-14 Korean Passive Verbs.md</t>
        </is>
      </c>
      <c r="I1386" s="3" t="inlineStr">
        <is>
          <t>raw_mapped</t>
        </is>
      </c>
      <c r="J1386" s="3" t="inlineStr">
        <is>
          <t>미검토</t>
        </is>
      </c>
      <c r="K1386" s="3" t="inlineStr">
        <is>
          <t>미정</t>
        </is>
      </c>
      <c r="L1386" s="13" t="n"/>
      <c r="M1386" s="3" t="n"/>
      <c r="N1386" s="3" t="n"/>
      <c r="O1386" s="3" t="n"/>
    </row>
    <row r="1387" ht="24.6" customHeight="1">
      <c r="A1387" s="3" t="inlineStr">
        <is>
          <t>HTSK-8-11-2</t>
        </is>
      </c>
      <c r="B1387" s="8" t="n">
        <v>8</v>
      </c>
      <c r="C1387" s="8" t="n">
        <v>11</v>
      </c>
      <c r="D1387" s="3" t="inlineStr">
        <is>
          <t>Passive Verbs #1</t>
        </is>
      </c>
      <c r="E1387" s="3" t="inlineStr">
        <is>
          <t>04_HTSK</t>
        </is>
      </c>
      <c r="F1387" s="3" t="inlineStr">
        <is>
          <t>HTSK Markdown</t>
        </is>
      </c>
      <c r="G1387" s="4" t="inlineStr">
        <is>
          <t>HowtoStudyKorean-Unit-2-Lesson-36 To look like 보이다  ~아어 보이다.md</t>
        </is>
      </c>
      <c r="H1387" s="4" t="inlineStr">
        <is>
          <t>Level_8/11_Passive_Verbs_1/04_HTSK/HowtoStudyKorean-Unit-2-Lesson-36 To look like 보이다  ~아어 보이다.md</t>
        </is>
      </c>
      <c r="I1387" s="3" t="inlineStr">
        <is>
          <t>raw_mapped</t>
        </is>
      </c>
      <c r="J1387" s="3" t="inlineStr">
        <is>
          <t>미검토</t>
        </is>
      </c>
      <c r="K1387" s="3" t="inlineStr">
        <is>
          <t>미정</t>
        </is>
      </c>
      <c r="L1387" s="13" t="n"/>
      <c r="M1387" s="3" t="n"/>
      <c r="N1387" s="3" t="n"/>
      <c r="O1387" s="3" t="n"/>
    </row>
    <row r="1388" ht="24.6" customHeight="1">
      <c r="A1388" s="3" t="inlineStr">
        <is>
          <t>HTSK-8-11-3</t>
        </is>
      </c>
      <c r="B1388" s="8" t="n">
        <v>8</v>
      </c>
      <c r="C1388" s="8" t="n">
        <v>11</v>
      </c>
      <c r="D1388" s="3" t="inlineStr">
        <is>
          <t>Passive Verbs #1</t>
        </is>
      </c>
      <c r="E1388" s="3" t="inlineStr">
        <is>
          <t>04_HTSK</t>
        </is>
      </c>
      <c r="F1388" s="3" t="inlineStr">
        <is>
          <t>HTSK Markdown</t>
        </is>
      </c>
      <c r="G1388" s="4" t="inlineStr">
        <is>
          <t>HowtoStudyKorean-Unit-4-Lesson-78 According to, Due to ~에 의하다, ~(으)로 인하다.md</t>
        </is>
      </c>
      <c r="H1388" s="4" t="inlineStr">
        <is>
          <t>Level_8/11_Passive_Verbs_1/04_HTSK/HowtoStudyKorean-Unit-4-Lesson-78 According to, Due to ~에 의하다, ~(으)로 인하다.md</t>
        </is>
      </c>
      <c r="I1388" s="3" t="inlineStr">
        <is>
          <t>raw_mapped</t>
        </is>
      </c>
      <c r="J1388" s="3" t="inlineStr">
        <is>
          <t>미검토</t>
        </is>
      </c>
      <c r="K1388" s="3" t="inlineStr">
        <is>
          <t>미정</t>
        </is>
      </c>
      <c r="L1388" s="13" t="n"/>
      <c r="M1388" s="3" t="n"/>
      <c r="N1388" s="3" t="n"/>
      <c r="O1388" s="3" t="n"/>
    </row>
    <row r="1389" ht="36.9" customHeight="1">
      <c r="A1389" s="3" t="inlineStr">
        <is>
          <t>HTSK-8-11-4</t>
        </is>
      </c>
      <c r="B1389" s="8" t="n">
        <v>8</v>
      </c>
      <c r="C1389" s="8" t="n">
        <v>11</v>
      </c>
      <c r="D1389" s="3" t="inlineStr">
        <is>
          <t>Passive Verbs #1</t>
        </is>
      </c>
      <c r="E1389" s="3" t="inlineStr">
        <is>
          <t>04_HTSK</t>
        </is>
      </c>
      <c r="F1389" s="3" t="inlineStr">
        <is>
          <t>HTSK Markdown</t>
        </is>
      </c>
      <c r="G1389" s="4" t="inlineStr">
        <is>
          <t>HowtoStudyKorean-Unit-5-Lesson-103 한, 약, ~(으)므로, 전반, 당하다.md</t>
        </is>
      </c>
      <c r="H1389" s="4" t="inlineStr">
        <is>
          <t>Level_8/11_Passive_Verbs_1/04_HTSK/HowtoStudyKorean-Unit-5-Lesson-103 한, 약, ~(으)므로, 전반, 당하다.md</t>
        </is>
      </c>
      <c r="I1389" s="3" t="inlineStr">
        <is>
          <t>raw_mapped</t>
        </is>
      </c>
      <c r="J1389" s="3" t="inlineStr">
        <is>
          <t>미검토</t>
        </is>
      </c>
      <c r="K1389" s="3" t="inlineStr">
        <is>
          <t>미정</t>
        </is>
      </c>
      <c r="L1389" s="13" t="n"/>
      <c r="M1389" s="3" t="n"/>
      <c r="N1389" s="3" t="n"/>
      <c r="O1389" s="3" t="n"/>
    </row>
    <row r="1390">
      <c r="A1390" s="3" t="inlineStr">
        <is>
          <t>YT-8-12-1</t>
        </is>
      </c>
      <c r="B1390" s="8" t="n">
        <v>8</v>
      </c>
      <c r="C1390" s="8" t="n">
        <v>12</v>
      </c>
      <c r="D1390" s="3" t="inlineStr">
        <is>
          <t>Passive Verbs #2</t>
        </is>
      </c>
      <c r="E1390" s="3" t="inlineStr">
        <is>
          <t>02_yt_md</t>
        </is>
      </c>
      <c r="F1390" s="3" t="inlineStr">
        <is>
          <t>YouTube Markdown</t>
        </is>
      </c>
      <c r="G1390" s="4" t="inlineStr">
        <is>
          <t>Miss Vicky_Korean Passive Verbs 한국어 피동사_Korean Passive Verbs #1  YT-Introduction -이, -리, -히, -기, -아어지다, -되다, -받다, -당하다 (+Live Class Schedule).md</t>
        </is>
      </c>
      <c r="H1390" s="4" t="inlineStr">
        <is>
          <t>Level_8/12_Passive_Verbs_2/02_yt_md/Miss Vicky_Korean Passive Verbs 한국어 피동사_Korean Passive Verbs #1  YT-Introduction -이, -리, -히, -기, -아어지다, -되다, -받다, -당하다 (+Live Class Schedule).md</t>
        </is>
      </c>
      <c r="I1390" s="3" t="inlineStr">
        <is>
          <t>raw_mapped</t>
        </is>
      </c>
      <c r="J1390" s="3" t="inlineStr">
        <is>
          <t>미검토</t>
        </is>
      </c>
      <c r="K1390" s="3" t="inlineStr">
        <is>
          <t>미정</t>
        </is>
      </c>
      <c r="L1390" s="13" t="n"/>
      <c r="M1390" s="3" t="n"/>
      <c r="N1390" s="3" t="n"/>
      <c r="O1390" s="3" t="n"/>
    </row>
    <row r="1391">
      <c r="A1391" s="3" t="inlineStr">
        <is>
          <t>Amira-8-12-1</t>
        </is>
      </c>
      <c r="B1391" s="8" t="n">
        <v>8</v>
      </c>
      <c r="C1391" s="8" t="n">
        <v>12</v>
      </c>
      <c r="D1391" s="3" t="inlineStr">
        <is>
          <t>Passive Verbs #2</t>
        </is>
      </c>
      <c r="E1391" s="3" t="inlineStr">
        <is>
          <t>03_Amira</t>
        </is>
      </c>
      <c r="F1391" s="3" t="inlineStr">
        <is>
          <t>Lesson Script</t>
        </is>
      </c>
      <c r="G1391" s="4" t="inlineStr">
        <is>
          <t>1on1 lesson 19_0627 Lesson Script.md</t>
        </is>
      </c>
      <c r="H1391" s="4" t="inlineStr">
        <is>
          <t>Level_8/12_Passive_Verbs_2/03_Amira/1on1 lesson 19_0627 Lesson Script.md</t>
        </is>
      </c>
      <c r="I1391" s="3" t="inlineStr">
        <is>
          <t>raw_mapped</t>
        </is>
      </c>
      <c r="J1391" s="3" t="inlineStr">
        <is>
          <t>미검토</t>
        </is>
      </c>
      <c r="K1391" s="3" t="inlineStr">
        <is>
          <t>미정</t>
        </is>
      </c>
      <c r="L1391" s="13" t="n"/>
      <c r="M1391" s="3" t="n"/>
      <c r="N1391" s="3" t="n"/>
      <c r="O1391" s="3" t="n"/>
    </row>
    <row r="1392">
      <c r="A1392" s="3" t="inlineStr">
        <is>
          <t>Amira-8-12-2</t>
        </is>
      </c>
      <c r="B1392" s="8" t="n">
        <v>8</v>
      </c>
      <c r="C1392" s="8" t="n">
        <v>12</v>
      </c>
      <c r="D1392" s="3" t="inlineStr">
        <is>
          <t>Passive Verbs #2</t>
        </is>
      </c>
      <c r="E1392" s="3" t="inlineStr">
        <is>
          <t>03_Amira</t>
        </is>
      </c>
      <c r="F1392" s="3" t="inlineStr">
        <is>
          <t>PPT+Script 통합</t>
        </is>
      </c>
      <c r="G1392" s="4" t="inlineStr">
        <is>
          <t>1on1 lesson 19_0627 [PPT+Script 통합].md</t>
        </is>
      </c>
      <c r="H1392" s="4" t="inlineStr">
        <is>
          <t>Level_8/12_Passive_Verbs_2/03_Amira/1on1 lesson 19_0627 [PPT+Script 통합].md</t>
        </is>
      </c>
      <c r="I1392" s="3" t="inlineStr">
        <is>
          <t>raw_mapped</t>
        </is>
      </c>
      <c r="J1392" s="3" t="inlineStr">
        <is>
          <t>미검토</t>
        </is>
      </c>
      <c r="K1392" s="3" t="inlineStr">
        <is>
          <t>미정</t>
        </is>
      </c>
      <c r="L1392" s="13" t="n"/>
      <c r="M1392" s="3" t="n"/>
      <c r="N1392" s="3" t="n"/>
      <c r="O1392" s="3" t="n"/>
    </row>
    <row r="1393">
      <c r="A1393" s="3" t="inlineStr">
        <is>
          <t>Amira-8-12-3</t>
        </is>
      </c>
      <c r="B1393" s="8" t="n">
        <v>8</v>
      </c>
      <c r="C1393" s="8" t="n">
        <v>12</v>
      </c>
      <c r="D1393" s="3" t="inlineStr">
        <is>
          <t>Passive Verbs #2</t>
        </is>
      </c>
      <c r="E1393" s="3" t="inlineStr">
        <is>
          <t>03_Amira</t>
        </is>
      </c>
      <c r="F1393" s="3" t="inlineStr">
        <is>
          <t>Zoom Recording</t>
        </is>
      </c>
      <c r="G1393" s="4" t="inlineStr">
        <is>
          <t>Amira_Day19_0627_Part1_Lesson.md</t>
        </is>
      </c>
      <c r="H1393" s="4" t="inlineStr">
        <is>
          <t>Level_8/12_Passive_Verbs_2/03_Amira/Amira_Day19_0627_Part1_Lesson.md</t>
        </is>
      </c>
      <c r="I1393" s="3" t="inlineStr">
        <is>
          <t>raw_mapped</t>
        </is>
      </c>
      <c r="J1393" s="3" t="inlineStr">
        <is>
          <t>미검토</t>
        </is>
      </c>
      <c r="K1393" s="3" t="inlineStr">
        <is>
          <t>미정</t>
        </is>
      </c>
      <c r="L1393" s="13" t="n"/>
      <c r="M1393" s="3" t="n"/>
      <c r="N1393" s="3" t="n"/>
      <c r="O1393" s="3" t="n"/>
    </row>
    <row r="1394">
      <c r="A1394" s="3" t="inlineStr">
        <is>
          <t>Amira-8-12-4</t>
        </is>
      </c>
      <c r="B1394" s="8" t="n">
        <v>8</v>
      </c>
      <c r="C1394" s="8" t="n">
        <v>12</v>
      </c>
      <c r="D1394" s="3" t="inlineStr">
        <is>
          <t>Passive Verbs #2</t>
        </is>
      </c>
      <c r="E1394" s="3" t="inlineStr">
        <is>
          <t>03_Amira</t>
        </is>
      </c>
      <c r="F1394" s="3" t="inlineStr">
        <is>
          <t>Zoom Recording</t>
        </is>
      </c>
      <c r="G1394" s="4" t="inlineStr">
        <is>
          <t>Amira_Day19_0627_Part2_Lesson.md</t>
        </is>
      </c>
      <c r="H1394" s="4" t="inlineStr">
        <is>
          <t>Level_8/12_Passive_Verbs_2/03_Amira/Amira_Day19_0627_Part2_Lesson.md</t>
        </is>
      </c>
      <c r="I1394" s="3" t="inlineStr">
        <is>
          <t>raw_mapped</t>
        </is>
      </c>
      <c r="J1394" s="3" t="inlineStr">
        <is>
          <t>미검토</t>
        </is>
      </c>
      <c r="K1394" s="3" t="inlineStr">
        <is>
          <t>미정</t>
        </is>
      </c>
      <c r="L1394" s="13" t="n"/>
      <c r="M1394" s="3" t="n"/>
      <c r="N1394" s="3" t="n"/>
      <c r="O1394" s="3" t="n"/>
    </row>
    <row r="1395" ht="24.6" customHeight="1">
      <c r="A1395" s="3" t="inlineStr">
        <is>
          <t>Amira-8-12-5</t>
        </is>
      </c>
      <c r="B1395" s="8" t="n">
        <v>8</v>
      </c>
      <c r="C1395" s="8" t="n">
        <v>12</v>
      </c>
      <c r="D1395" s="3" t="inlineStr">
        <is>
          <t>Passive Verbs #2</t>
        </is>
      </c>
      <c r="E1395" s="3" t="inlineStr">
        <is>
          <t>03_Amira</t>
        </is>
      </c>
      <c r="F1395" s="3" t="inlineStr">
        <is>
          <t>Zoom Recording</t>
        </is>
      </c>
      <c r="G1395" s="4" t="inlineStr">
        <is>
          <t>Amira_Day19_0627_Part3_Lesson.md</t>
        </is>
      </c>
      <c r="H1395" s="4" t="inlineStr">
        <is>
          <t>Level_8/12_Passive_Verbs_2/03_Amira/Amira_Day19_0627_Part3_Lesson.md</t>
        </is>
      </c>
      <c r="I1395" s="3" t="inlineStr">
        <is>
          <t>raw_mapped</t>
        </is>
      </c>
      <c r="J1395" s="3" t="inlineStr">
        <is>
          <t>미검토</t>
        </is>
      </c>
      <c r="K1395" s="3" t="inlineStr">
        <is>
          <t>미정</t>
        </is>
      </c>
      <c r="L1395" s="13" t="n"/>
      <c r="M1395" s="3" t="n"/>
      <c r="N1395" s="3" t="n"/>
      <c r="O1395" s="3" t="n"/>
    </row>
    <row r="1396" ht="24.6" customHeight="1">
      <c r="A1396" s="3" t="inlineStr">
        <is>
          <t>HTSK-8-12-1</t>
        </is>
      </c>
      <c r="B1396" s="8" t="n">
        <v>8</v>
      </c>
      <c r="C1396" s="8" t="n">
        <v>12</v>
      </c>
      <c r="D1396" s="3" t="inlineStr">
        <is>
          <t>Passive Verbs #2</t>
        </is>
      </c>
      <c r="E1396" s="3" t="inlineStr">
        <is>
          <t>04_HTSK</t>
        </is>
      </c>
      <c r="F1396" s="3" t="inlineStr">
        <is>
          <t>HTSK Markdown</t>
        </is>
      </c>
      <c r="G1396" s="4" t="inlineStr">
        <is>
          <t>HowtoStudyKorean-Unit-1-Lesson-14 Korean Passive Verbs.md</t>
        </is>
      </c>
      <c r="H1396" s="4" t="inlineStr">
        <is>
          <t>Level_8/12_Passive_Verbs_2/04_HTSK/HowtoStudyKorean-Unit-1-Lesson-14 Korean Passive Verbs.md</t>
        </is>
      </c>
      <c r="I1396" s="3" t="inlineStr">
        <is>
          <t>raw_mapped</t>
        </is>
      </c>
      <c r="J1396" s="3" t="inlineStr">
        <is>
          <t>미검토</t>
        </is>
      </c>
      <c r="K1396" s="3" t="inlineStr">
        <is>
          <t>미정</t>
        </is>
      </c>
      <c r="L1396" s="13" t="n"/>
      <c r="M1396" s="3" t="n"/>
      <c r="N1396" s="3" t="n"/>
      <c r="O1396" s="3" t="n"/>
    </row>
    <row r="1397" ht="24.6" customHeight="1">
      <c r="A1397" s="3" t="inlineStr">
        <is>
          <t>YT-9-1-1</t>
        </is>
      </c>
      <c r="B1397" s="8" t="n">
        <v>9</v>
      </c>
      <c r="C1397" s="8" t="n">
        <v>1</v>
      </c>
      <c r="D1397" s="3" t="inlineStr">
        <is>
          <t>Verb → Noun #1</t>
        </is>
      </c>
      <c r="E1397" s="3" t="inlineStr">
        <is>
          <t>02_yt_md</t>
        </is>
      </c>
      <c r="F1397" s="3" t="inlineStr">
        <is>
          <t>YouTube Markdown</t>
        </is>
      </c>
      <c r="G1397" s="4" t="inlineStr">
        <is>
          <t>Go Billy_Abridged_해요 vs 하는 거예요 (~것이다 Tenses).md</t>
        </is>
      </c>
      <c r="H1397" s="4" t="inlineStr">
        <is>
          <t>Level_9/1_Verb_→_Noun_1/02_yt_md/Go Billy_Abridged_해요 vs 하는 거예요 (~것이다 Tenses).md</t>
        </is>
      </c>
      <c r="I1397" s="3" t="inlineStr">
        <is>
          <t>raw_mapped</t>
        </is>
      </c>
      <c r="J1397" s="3" t="inlineStr">
        <is>
          <t>미검토</t>
        </is>
      </c>
      <c r="K1397" s="3" t="inlineStr">
        <is>
          <t>미정</t>
        </is>
      </c>
      <c r="L1397" s="13" t="n"/>
      <c r="M1397" s="3" t="n"/>
      <c r="N1397" s="3" t="n"/>
      <c r="O1397" s="3" t="n"/>
    </row>
    <row r="1398" ht="24.6" customHeight="1">
      <c r="A1398" s="3" t="inlineStr">
        <is>
          <t>YT-9-1-2</t>
        </is>
      </c>
      <c r="B1398" s="8" t="n">
        <v>9</v>
      </c>
      <c r="C1398" s="8" t="n">
        <v>1</v>
      </c>
      <c r="D1398" s="3" t="inlineStr">
        <is>
          <t>Verb → Noun #1</t>
        </is>
      </c>
      <c r="E1398" s="3" t="inlineStr">
        <is>
          <t>02_yt_md</t>
        </is>
      </c>
      <c r="F1398" s="3" t="inlineStr">
        <is>
          <t>YouTube Markdown</t>
        </is>
      </c>
      <c r="G1398" s="4" t="inlineStr">
        <is>
          <t>Go Billy_Abridged_Korean Nominalization (~는 것 &amp; ~기).md</t>
        </is>
      </c>
      <c r="H1398" s="4" t="inlineStr">
        <is>
          <t>Level_9/1_Verb_→_Noun_1/02_yt_md/Go Billy_Abridged_Korean Nominalization (~는 것 &amp; ~기).md</t>
        </is>
      </c>
      <c r="I1398" s="3" t="inlineStr">
        <is>
          <t>raw_mapped</t>
        </is>
      </c>
      <c r="J1398" s="3" t="inlineStr">
        <is>
          <t>미검토</t>
        </is>
      </c>
      <c r="K1398" s="3" t="inlineStr">
        <is>
          <t>미정</t>
        </is>
      </c>
      <c r="L1398" s="13" t="n"/>
      <c r="M1398" s="3" t="n"/>
      <c r="N1398" s="3" t="n"/>
      <c r="O1398" s="3" t="n"/>
    </row>
    <row r="1399" ht="24.6" customHeight="1">
      <c r="A1399" s="3" t="inlineStr">
        <is>
          <t>YT-9-1-3</t>
        </is>
      </c>
      <c r="B1399" s="8" t="n">
        <v>9</v>
      </c>
      <c r="C1399" s="8" t="n">
        <v>1</v>
      </c>
      <c r="D1399" s="3" t="inlineStr">
        <is>
          <t>Verb → Noun #1</t>
        </is>
      </c>
      <c r="E1399" s="3" t="inlineStr">
        <is>
          <t>02_yt_md</t>
        </is>
      </c>
      <c r="F1399" s="3" t="inlineStr">
        <is>
          <t>YouTube Markdown</t>
        </is>
      </c>
      <c r="G1399" s="4" t="inlineStr">
        <is>
          <t>Go Billy_Beginner Course_#69 Describing Verbs (Nominalization).md</t>
        </is>
      </c>
      <c r="H1399" s="4" t="inlineStr">
        <is>
          <t>Level_9/1_Verb_→_Noun_1/02_yt_md/Go Billy_Beginner Course_#69 Describing Verbs (Nominalization).md</t>
        </is>
      </c>
      <c r="I1399" s="3" t="inlineStr">
        <is>
          <t>raw_mapped</t>
        </is>
      </c>
      <c r="J1399" s="3" t="inlineStr">
        <is>
          <t>미검토</t>
        </is>
      </c>
      <c r="K1399" s="3" t="inlineStr">
        <is>
          <t>미정</t>
        </is>
      </c>
      <c r="L1399" s="13" t="n"/>
      <c r="M1399" s="3" t="n"/>
      <c r="N1399" s="3" t="n"/>
      <c r="O1399" s="3" t="n"/>
    </row>
    <row r="1400" ht="24.6" customHeight="1">
      <c r="A1400" s="3" t="inlineStr">
        <is>
          <t>YT-9-1-4</t>
        </is>
      </c>
      <c r="B1400" s="8" t="n">
        <v>9</v>
      </c>
      <c r="C1400" s="8" t="n">
        <v>1</v>
      </c>
      <c r="D1400" s="3" t="inlineStr">
        <is>
          <t>Verb → Noun #1</t>
        </is>
      </c>
      <c r="E1400" s="3" t="inlineStr">
        <is>
          <t>02_yt_md</t>
        </is>
      </c>
      <c r="F1400" s="3" t="inlineStr">
        <is>
          <t>YouTube Markdown</t>
        </is>
      </c>
      <c r="G1400" s="4" t="inlineStr">
        <is>
          <t>Go Billy_FAQ_하는 거예요 or 해요 - What's the Difference.md</t>
        </is>
      </c>
      <c r="H1400" s="4" t="inlineStr">
        <is>
          <t>Level_9/1_Verb_→_Noun_1/02_yt_md/Go Billy_FAQ_하는 거예요 or 해요 - What's the Difference.md</t>
        </is>
      </c>
      <c r="I1400" s="3" t="inlineStr">
        <is>
          <t>raw_mapped</t>
        </is>
      </c>
      <c r="J1400" s="3" t="inlineStr">
        <is>
          <t>미검토</t>
        </is>
      </c>
      <c r="K1400" s="3" t="inlineStr">
        <is>
          <t>미정</t>
        </is>
      </c>
      <c r="L1400" s="13" t="n"/>
      <c r="M1400" s="3" t="n"/>
      <c r="N1400" s="3" t="n"/>
      <c r="O1400" s="3" t="n"/>
    </row>
    <row r="1401" ht="24.6" customHeight="1">
      <c r="A1401" s="3" t="inlineStr">
        <is>
          <t>YT-9-1-5</t>
        </is>
      </c>
      <c r="B1401" s="8" t="n">
        <v>9</v>
      </c>
      <c r="C1401" s="8" t="n">
        <v>1</v>
      </c>
      <c r="D1401" s="3" t="inlineStr">
        <is>
          <t>Verb → Noun #1</t>
        </is>
      </c>
      <c r="E1401" s="3" t="inlineStr">
        <is>
          <t>02_yt_md</t>
        </is>
      </c>
      <c r="F1401" s="3" t="inlineStr">
        <is>
          <t>YouTube Markdown</t>
        </is>
      </c>
      <c r="G1401" s="4" t="inlineStr">
        <is>
          <t>Go Billy_Sentence Connectors_#2 Describing Sentences.md</t>
        </is>
      </c>
      <c r="H1401" s="4" t="inlineStr">
        <is>
          <t>Level_9/1_Verb_→_Noun_1/02_yt_md/Go Billy_Sentence Connectors_#2 Describing Sentences.md</t>
        </is>
      </c>
      <c r="I1401" s="3" t="inlineStr">
        <is>
          <t>raw_mapped</t>
        </is>
      </c>
      <c r="J1401" s="3" t="inlineStr">
        <is>
          <t>미검토</t>
        </is>
      </c>
      <c r="K1401" s="3" t="inlineStr">
        <is>
          <t>미정</t>
        </is>
      </c>
      <c r="L1401" s="13" t="n"/>
      <c r="M1401" s="3" t="n"/>
      <c r="N1401" s="3" t="n"/>
      <c r="O1401" s="3" t="n"/>
    </row>
    <row r="1402" ht="24.6" customHeight="1">
      <c r="A1402" s="3" t="inlineStr">
        <is>
          <t>YT-9-1-6</t>
        </is>
      </c>
      <c r="B1402" s="8" t="n">
        <v>9</v>
      </c>
      <c r="C1402" s="8" t="n">
        <v>1</v>
      </c>
      <c r="D1402" s="3" t="inlineStr">
        <is>
          <t>Verb → Noun #1</t>
        </is>
      </c>
      <c r="E1402" s="3" t="inlineStr">
        <is>
          <t>02_yt_md</t>
        </is>
      </c>
      <c r="F1402" s="3" t="inlineStr">
        <is>
          <t>YouTube Markdown</t>
        </is>
      </c>
      <c r="G1402" s="4" t="inlineStr">
        <is>
          <t>Korean Jream_How to make Korean verbs into nouns + how to use ~기 in sentences.md</t>
        </is>
      </c>
      <c r="H1402" s="4" t="inlineStr">
        <is>
          <t>Level_9/1_Verb_→_Noun_1/02_yt_md/Korean Jream_How to make Korean verbs into nouns + how to use ~기 in sentences.md</t>
        </is>
      </c>
      <c r="I1402" s="3" t="inlineStr">
        <is>
          <t>raw_mapped</t>
        </is>
      </c>
      <c r="J1402" s="3" t="inlineStr">
        <is>
          <t>미검토</t>
        </is>
      </c>
      <c r="K1402" s="3" t="inlineStr">
        <is>
          <t>미정</t>
        </is>
      </c>
      <c r="L1402" s="13" t="n"/>
      <c r="M1402" s="3" t="n"/>
      <c r="N1402" s="3" t="n"/>
      <c r="O1402" s="3" t="n"/>
    </row>
    <row r="1403">
      <c r="A1403" s="3" t="inlineStr">
        <is>
          <t>YT-9-1-7</t>
        </is>
      </c>
      <c r="B1403" s="8" t="n">
        <v>9</v>
      </c>
      <c r="C1403" s="8" t="n">
        <v>1</v>
      </c>
      <c r="D1403" s="3" t="inlineStr">
        <is>
          <t>Verb → Noun #1</t>
        </is>
      </c>
      <c r="E1403" s="3" t="inlineStr">
        <is>
          <t>02_yt_md</t>
        </is>
      </c>
      <c r="F1403" s="3" t="inlineStr">
        <is>
          <t>YouTube Markdown</t>
        </is>
      </c>
      <c r="G1403" s="4" t="inlineStr">
        <is>
          <t>Miss Vicky_Korean VERB → NOUN transition (-기 vs -는 것).md</t>
        </is>
      </c>
      <c r="H1403" s="4" t="inlineStr">
        <is>
          <t>Level_9/1_Verb_→_Noun_1/02_yt_md/Miss Vicky_Korean VERB → NOUN transition (-기 vs -는 것).md</t>
        </is>
      </c>
      <c r="I1403" s="3" t="inlineStr">
        <is>
          <t>raw_mapped</t>
        </is>
      </c>
      <c r="J1403" s="3" t="inlineStr">
        <is>
          <t>미검토</t>
        </is>
      </c>
      <c r="K1403" s="3" t="inlineStr">
        <is>
          <t>미정</t>
        </is>
      </c>
      <c r="L1403" s="13" t="n"/>
      <c r="M1403" s="3" t="n"/>
      <c r="N1403" s="3" t="n"/>
      <c r="O1403" s="3" t="n"/>
    </row>
    <row r="1404">
      <c r="A1404" s="3" t="inlineStr">
        <is>
          <t>Amira-9-1-1</t>
        </is>
      </c>
      <c r="B1404" s="8" t="n">
        <v>9</v>
      </c>
      <c r="C1404" s="8" t="n">
        <v>1</v>
      </c>
      <c r="D1404" s="3" t="inlineStr">
        <is>
          <t>Verb → Noun #1</t>
        </is>
      </c>
      <c r="E1404" s="3" t="inlineStr">
        <is>
          <t>03_Amira</t>
        </is>
      </c>
      <c r="F1404" s="3" t="inlineStr">
        <is>
          <t>Lesson Script</t>
        </is>
      </c>
      <c r="G1404" s="4" t="inlineStr">
        <is>
          <t>1on1 lesson 17_0507 Lesson Script.md</t>
        </is>
      </c>
      <c r="H1404" s="4" t="inlineStr">
        <is>
          <t>Level_9/1_Verb_→_Noun_1/03_Amira/1on1 lesson 17_0507 Lesson Script.md</t>
        </is>
      </c>
      <c r="I1404" s="3" t="inlineStr">
        <is>
          <t>raw_mapped</t>
        </is>
      </c>
      <c r="J1404" s="3" t="inlineStr">
        <is>
          <t>미검토</t>
        </is>
      </c>
      <c r="K1404" s="3" t="inlineStr">
        <is>
          <t>미정</t>
        </is>
      </c>
      <c r="L1404" s="13" t="n"/>
      <c r="M1404" s="3" t="n"/>
      <c r="N1404" s="3" t="n"/>
      <c r="O1404" s="3" t="n"/>
    </row>
    <row r="1405">
      <c r="A1405" s="3" t="inlineStr">
        <is>
          <t>Amira-9-1-2</t>
        </is>
      </c>
      <c r="B1405" s="8" t="n">
        <v>9</v>
      </c>
      <c r="C1405" s="8" t="n">
        <v>1</v>
      </c>
      <c r="D1405" s="3" t="inlineStr">
        <is>
          <t>Verb → Noun #1</t>
        </is>
      </c>
      <c r="E1405" s="3" t="inlineStr">
        <is>
          <t>03_Amira</t>
        </is>
      </c>
      <c r="F1405" s="3" t="inlineStr">
        <is>
          <t>PPT+Script 통합</t>
        </is>
      </c>
      <c r="G1405" s="4" t="inlineStr">
        <is>
          <t>1on1 lesson 17_0507 [PPT+Script 통합].md</t>
        </is>
      </c>
      <c r="H1405" s="4" t="inlineStr">
        <is>
          <t>Level_9/1_Verb_→_Noun_1/03_Amira/1on1 lesson 17_0507 [PPT+Script 통합].md</t>
        </is>
      </c>
      <c r="I1405" s="3" t="inlineStr">
        <is>
          <t>raw_mapped</t>
        </is>
      </c>
      <c r="J1405" s="3" t="inlineStr">
        <is>
          <t>미검토</t>
        </is>
      </c>
      <c r="K1405" s="3" t="inlineStr">
        <is>
          <t>미정</t>
        </is>
      </c>
      <c r="L1405" s="13" t="n"/>
      <c r="M1405" s="3" t="n"/>
      <c r="N1405" s="3" t="n"/>
      <c r="O1405" s="3" t="n"/>
    </row>
    <row r="1406">
      <c r="A1406" s="3" t="inlineStr">
        <is>
          <t>Amira-9-1-3</t>
        </is>
      </c>
      <c r="B1406" s="8" t="n">
        <v>9</v>
      </c>
      <c r="C1406" s="8" t="n">
        <v>1</v>
      </c>
      <c r="D1406" s="3" t="inlineStr">
        <is>
          <t>Verb → Noun #1</t>
        </is>
      </c>
      <c r="E1406" s="3" t="inlineStr">
        <is>
          <t>03_Amira</t>
        </is>
      </c>
      <c r="F1406" s="3" t="inlineStr">
        <is>
          <t>Zoom Recording</t>
        </is>
      </c>
      <c r="G1406" s="4" t="inlineStr">
        <is>
          <t>Amira_Day17_0507_Part1_Lesson.md</t>
        </is>
      </c>
      <c r="H1406" s="4" t="inlineStr">
        <is>
          <t>Level_9/1_Verb_→_Noun_1/03_Amira/Amira_Day17_0507_Part1_Lesson.md</t>
        </is>
      </c>
      <c r="I1406" s="3" t="inlineStr">
        <is>
          <t>raw_mapped</t>
        </is>
      </c>
      <c r="J1406" s="3" t="inlineStr">
        <is>
          <t>미검토</t>
        </is>
      </c>
      <c r="K1406" s="3" t="inlineStr">
        <is>
          <t>미정</t>
        </is>
      </c>
      <c r="L1406" s="13" t="n"/>
      <c r="M1406" s="3" t="n"/>
      <c r="N1406" s="3" t="n"/>
      <c r="O1406" s="3" t="n"/>
    </row>
    <row r="1407">
      <c r="A1407" s="3" t="inlineStr">
        <is>
          <t>Amira-9-1-4</t>
        </is>
      </c>
      <c r="B1407" s="8" t="n">
        <v>9</v>
      </c>
      <c r="C1407" s="8" t="n">
        <v>1</v>
      </c>
      <c r="D1407" s="3" t="inlineStr">
        <is>
          <t>Verb → Noun #1</t>
        </is>
      </c>
      <c r="E1407" s="3" t="inlineStr">
        <is>
          <t>03_Amira</t>
        </is>
      </c>
      <c r="F1407" s="3" t="inlineStr">
        <is>
          <t>Zoom Recording</t>
        </is>
      </c>
      <c r="G1407" s="4" t="inlineStr">
        <is>
          <t>Amira_Day17_0507_Part2_Lesson.md</t>
        </is>
      </c>
      <c r="H1407" s="4" t="inlineStr">
        <is>
          <t>Level_9/1_Verb_→_Noun_1/03_Amira/Amira_Day17_0507_Part2_Lesson.md</t>
        </is>
      </c>
      <c r="I1407" s="3" t="inlineStr">
        <is>
          <t>raw_mapped</t>
        </is>
      </c>
      <c r="J1407" s="3" t="inlineStr">
        <is>
          <t>미검토</t>
        </is>
      </c>
      <c r="K1407" s="3" t="inlineStr">
        <is>
          <t>미정</t>
        </is>
      </c>
      <c r="L1407" s="13" t="n"/>
      <c r="M1407" s="3" t="n"/>
      <c r="N1407" s="3" t="n"/>
      <c r="O1407" s="3" t="n"/>
    </row>
    <row r="1408" ht="24.6" customHeight="1">
      <c r="A1408" s="3" t="inlineStr">
        <is>
          <t>Amira-9-1-5</t>
        </is>
      </c>
      <c r="B1408" s="8" t="n">
        <v>9</v>
      </c>
      <c r="C1408" s="8" t="n">
        <v>1</v>
      </c>
      <c r="D1408" s="3" t="inlineStr">
        <is>
          <t>Verb → Noun #1</t>
        </is>
      </c>
      <c r="E1408" s="3" t="inlineStr">
        <is>
          <t>03_Amira</t>
        </is>
      </c>
      <c r="F1408" s="3" t="inlineStr">
        <is>
          <t>Zoom Recording</t>
        </is>
      </c>
      <c r="G1408" s="4" t="inlineStr">
        <is>
          <t>Amira_Day17_0507_Part3_Lesson.md</t>
        </is>
      </c>
      <c r="H1408" s="4" t="inlineStr">
        <is>
          <t>Level_9/1_Verb_→_Noun_1/03_Amira/Amira_Day17_0507_Part3_Lesson.md</t>
        </is>
      </c>
      <c r="I1408" s="3" t="inlineStr">
        <is>
          <t>raw_mapped</t>
        </is>
      </c>
      <c r="J1408" s="3" t="inlineStr">
        <is>
          <t>미검토</t>
        </is>
      </c>
      <c r="K1408" s="3" t="inlineStr">
        <is>
          <t>미정</t>
        </is>
      </c>
      <c r="L1408" s="13" t="n"/>
      <c r="M1408" s="3" t="n"/>
      <c r="N1408" s="3" t="n"/>
      <c r="O1408" s="3" t="n"/>
    </row>
    <row r="1409" ht="24.6" customHeight="1">
      <c r="A1409" s="3" t="inlineStr">
        <is>
          <t>HTSK-9-1-1</t>
        </is>
      </c>
      <c r="B1409" s="8" t="n">
        <v>9</v>
      </c>
      <c r="C1409" s="8" t="n">
        <v>1</v>
      </c>
      <c r="D1409" s="3" t="inlineStr">
        <is>
          <t>Verb → Noun #1</t>
        </is>
      </c>
      <c r="E1409" s="3" t="inlineStr">
        <is>
          <t>04_HTSK</t>
        </is>
      </c>
      <c r="F1409" s="3" t="inlineStr">
        <is>
          <t>HTSK Markdown</t>
        </is>
      </c>
      <c r="G1409" s="4" t="inlineStr">
        <is>
          <t>HowtoStudyKorean-Unit-2-Lesson-26 ~는 것 Describing Nouns with Verbs.md</t>
        </is>
      </c>
      <c r="H1409" s="4" t="inlineStr">
        <is>
          <t>Level_9/1_Verb_→_Noun_1/04_HTSK/HowtoStudyKorean-Unit-2-Lesson-26 ~는 것 Describing Nouns with Verbs.md</t>
        </is>
      </c>
      <c r="I1409" s="3" t="inlineStr">
        <is>
          <t>raw_mapped</t>
        </is>
      </c>
      <c r="J1409" s="3" t="inlineStr">
        <is>
          <t>미검토</t>
        </is>
      </c>
      <c r="K1409" s="3" t="inlineStr">
        <is>
          <t>미정</t>
        </is>
      </c>
      <c r="L1409" s="13" t="n"/>
      <c r="M1409" s="3" t="n"/>
      <c r="N1409" s="3" t="n"/>
      <c r="O1409" s="3" t="n"/>
    </row>
    <row r="1410">
      <c r="A1410" s="3" t="inlineStr">
        <is>
          <t>HTSK-9-1-2</t>
        </is>
      </c>
      <c r="B1410" s="8" t="n">
        <v>9</v>
      </c>
      <c r="C1410" s="8" t="n">
        <v>1</v>
      </c>
      <c r="D1410" s="3" t="inlineStr">
        <is>
          <t>Verb → Noun #1</t>
        </is>
      </c>
      <c r="E1410" s="3" t="inlineStr">
        <is>
          <t>04_HTSK</t>
        </is>
      </c>
      <c r="F1410" s="3" t="inlineStr">
        <is>
          <t>HTSK Markdown</t>
        </is>
      </c>
      <c r="G1410" s="4" t="inlineStr">
        <is>
          <t>HowtoStudyKorean-Unit-2-Lesson-31 Using ~는 것 with 이다.md</t>
        </is>
      </c>
      <c r="H1410" s="4" t="inlineStr">
        <is>
          <t>Level_9/1_Verb_→_Noun_1/04_HTSK/HowtoStudyKorean-Unit-2-Lesson-31 Using ~는 것 with 이다.md</t>
        </is>
      </c>
      <c r="I1410" s="3" t="inlineStr">
        <is>
          <t>raw_mapped</t>
        </is>
      </c>
      <c r="J1410" s="3" t="inlineStr">
        <is>
          <t>미검토</t>
        </is>
      </c>
      <c r="K1410" s="3" t="inlineStr">
        <is>
          <t>미정</t>
        </is>
      </c>
      <c r="L1410" s="13" t="n"/>
      <c r="M1410" s="3" t="n"/>
      <c r="N1410" s="3" t="n"/>
      <c r="O1410" s="3" t="n"/>
    </row>
    <row r="1411" ht="24.6" customHeight="1">
      <c r="A1411" s="3" t="inlineStr">
        <is>
          <t>YT-9-2-1</t>
        </is>
      </c>
      <c r="B1411" s="8" t="n">
        <v>9</v>
      </c>
      <c r="C1411" s="8" t="n">
        <v>2</v>
      </c>
      <c r="D1411" s="3" t="inlineStr">
        <is>
          <t>Easy &amp; hard to do</t>
        </is>
      </c>
      <c r="E1411" s="3" t="inlineStr">
        <is>
          <t>02_yt_md</t>
        </is>
      </c>
      <c r="F1411" s="3" t="inlineStr">
        <is>
          <t>YouTube Markdown</t>
        </is>
      </c>
      <c r="G1411" s="4" t="inlineStr">
        <is>
          <t>Go Billy_FAQ_힘들다 vs 어렵다.md</t>
        </is>
      </c>
      <c r="H1411" s="4" t="inlineStr">
        <is>
          <t>Level_9/2_Easy_hard_to_do/02_yt_md/Go Billy_FAQ_힘들다 vs 어렵다.md</t>
        </is>
      </c>
      <c r="I1411" s="3" t="inlineStr">
        <is>
          <t>raw_mapped</t>
        </is>
      </c>
      <c r="J1411" s="3" t="inlineStr">
        <is>
          <t>미검토</t>
        </is>
      </c>
      <c r="K1411" s="3" t="inlineStr">
        <is>
          <t>미정</t>
        </is>
      </c>
      <c r="L1411" s="13" t="n"/>
      <c r="M1411" s="3" t="n"/>
      <c r="N1411" s="3" t="n"/>
      <c r="O1411" s="3" t="n"/>
    </row>
    <row r="1412">
      <c r="A1412" s="3" t="inlineStr">
        <is>
          <t>YT-9-2-2</t>
        </is>
      </c>
      <c r="B1412" s="8" t="n">
        <v>9</v>
      </c>
      <c r="C1412" s="8" t="n">
        <v>2</v>
      </c>
      <c r="D1412" s="3" t="inlineStr">
        <is>
          <t>Easy &amp; hard to do</t>
        </is>
      </c>
      <c r="E1412" s="3" t="inlineStr">
        <is>
          <t>02_yt_md</t>
        </is>
      </c>
      <c r="F1412" s="3" t="inlineStr">
        <is>
          <t>YouTube Markdown</t>
        </is>
      </c>
      <c r="G1412" s="4" t="inlineStr">
        <is>
          <t>Go Billy_Full Lessons_64 Easy to, Hard to (기 어렵다  쉽다).md</t>
        </is>
      </c>
      <c r="H1412" s="4" t="inlineStr">
        <is>
          <t>Level_9/2_Easy_hard_to_do/02_yt_md/Go Billy_Full Lessons_64 Easy to, Hard to (기 어렵다  쉽다).md</t>
        </is>
      </c>
      <c r="I1412" s="3" t="inlineStr">
        <is>
          <t>raw_mapped</t>
        </is>
      </c>
      <c r="J1412" s="3" t="inlineStr">
        <is>
          <t>미검토</t>
        </is>
      </c>
      <c r="K1412" s="3" t="inlineStr">
        <is>
          <t>미정</t>
        </is>
      </c>
      <c r="L1412" s="13" t="n"/>
      <c r="M1412" s="3" t="n"/>
      <c r="N1412" s="3" t="n"/>
      <c r="O1412" s="3" t="n"/>
    </row>
    <row r="1413">
      <c r="A1413" s="3" t="inlineStr">
        <is>
          <t>YT-9-3-1</t>
        </is>
      </c>
      <c r="B1413" s="8" t="n">
        <v>9</v>
      </c>
      <c r="C1413" s="8" t="n">
        <v>3</v>
      </c>
      <c r="D1413" s="3" t="inlineStr">
        <is>
          <t>Before &amp; After &amp; Since</t>
        </is>
      </c>
      <c r="E1413" s="3" t="inlineStr">
        <is>
          <t>02_yt_md</t>
        </is>
      </c>
      <c r="F1413" s="3" t="inlineStr">
        <is>
          <t>YouTube Markdown</t>
        </is>
      </c>
      <c r="G1413" s="4" t="inlineStr">
        <is>
          <t>Go Billy_Abridged_~끝에 After.md</t>
        </is>
      </c>
      <c r="H1413" s="4" t="inlineStr">
        <is>
          <t>Level_9/3_Before_After_Since/02_yt_md/Go Billy_Abridged_~끝에 After.md</t>
        </is>
      </c>
      <c r="I1413" s="3" t="inlineStr">
        <is>
          <t>raw_mapped</t>
        </is>
      </c>
      <c r="J1413" s="3" t="inlineStr">
        <is>
          <t>미검토</t>
        </is>
      </c>
      <c r="K1413" s="3" t="inlineStr">
        <is>
          <t>미정</t>
        </is>
      </c>
      <c r="L1413" s="13" t="n"/>
      <c r="M1413" s="3" t="n"/>
      <c r="N1413" s="3" t="n"/>
      <c r="O1413" s="3" t="n"/>
    </row>
    <row r="1414" ht="24.6" customHeight="1">
      <c r="A1414" s="3" t="inlineStr">
        <is>
          <t>YT-9-3-2</t>
        </is>
      </c>
      <c r="B1414" s="8" t="n">
        <v>9</v>
      </c>
      <c r="C1414" s="8" t="n">
        <v>3</v>
      </c>
      <c r="D1414" s="3" t="inlineStr">
        <is>
          <t>Before &amp; After &amp; Since</t>
        </is>
      </c>
      <c r="E1414" s="3" t="inlineStr">
        <is>
          <t>02_yt_md</t>
        </is>
      </c>
      <c r="F1414" s="3" t="inlineStr">
        <is>
          <t>YouTube Markdown</t>
        </is>
      </c>
      <c r="G1414" s="4" t="inlineStr">
        <is>
          <t>Go Billy_Abridged_고 보니까 Realizing.md</t>
        </is>
      </c>
      <c r="H1414" s="4" t="inlineStr">
        <is>
          <t>Level_9/3_Before_After_Since/02_yt_md/Go Billy_Abridged_고 보니까 Realizing.md</t>
        </is>
      </c>
      <c r="I1414" s="3" t="inlineStr">
        <is>
          <t>raw_mapped</t>
        </is>
      </c>
      <c r="J1414" s="3" t="inlineStr">
        <is>
          <t>미검토</t>
        </is>
      </c>
      <c r="K1414" s="3" t="inlineStr">
        <is>
          <t>미정</t>
        </is>
      </c>
      <c r="L1414" s="13" t="n"/>
      <c r="M1414" s="3" t="n"/>
      <c r="N1414" s="3" t="n"/>
      <c r="O1414" s="3" t="n"/>
    </row>
    <row r="1415">
      <c r="A1415" s="3" t="inlineStr">
        <is>
          <t>YT-9-3-3</t>
        </is>
      </c>
      <c r="B1415" s="8" t="n">
        <v>9</v>
      </c>
      <c r="C1415" s="8" t="n">
        <v>3</v>
      </c>
      <c r="D1415" s="3" t="inlineStr">
        <is>
          <t>Before &amp; After &amp; Since</t>
        </is>
      </c>
      <c r="E1415" s="3" t="inlineStr">
        <is>
          <t>02_yt_md</t>
        </is>
      </c>
      <c r="F1415" s="3" t="inlineStr">
        <is>
          <t>YouTube Markdown</t>
        </is>
      </c>
      <c r="G1415" s="4" t="inlineStr">
        <is>
          <t>Go Billy_Abridged_After doing ~고 나서, ~고 나니(까), ~고 나면.md</t>
        </is>
      </c>
      <c r="H1415" s="4" t="inlineStr">
        <is>
          <t>Level_9/3_Before_After_Since/02_yt_md/Go Billy_Abridged_After doing ~고 나서, ~고 나니(까), ~고 나면.md</t>
        </is>
      </c>
      <c r="I1415" s="3" t="inlineStr">
        <is>
          <t>raw_mapped</t>
        </is>
      </c>
      <c r="J1415" s="3" t="inlineStr">
        <is>
          <t>미검토</t>
        </is>
      </c>
      <c r="K1415" s="3" t="inlineStr">
        <is>
          <t>미정</t>
        </is>
      </c>
      <c r="L1415" s="13" t="n"/>
      <c r="M1415" s="3" t="n"/>
      <c r="N1415" s="3" t="n"/>
      <c r="O1415" s="3" t="n"/>
    </row>
    <row r="1416">
      <c r="A1416" s="3" t="inlineStr">
        <is>
          <t>YT-9-3-4</t>
        </is>
      </c>
      <c r="B1416" s="8" t="n">
        <v>9</v>
      </c>
      <c r="C1416" s="8" t="n">
        <v>3</v>
      </c>
      <c r="D1416" s="3" t="inlineStr">
        <is>
          <t>Before &amp; After &amp; Since</t>
        </is>
      </c>
      <c r="E1416" s="3" t="inlineStr">
        <is>
          <t>02_yt_md</t>
        </is>
      </c>
      <c r="F1416" s="3" t="inlineStr">
        <is>
          <t>YouTube Markdown</t>
        </is>
      </c>
      <c r="G1416" s="4" t="inlineStr">
        <is>
          <t>Go Billy_Abridged_Before &amp; After.md</t>
        </is>
      </c>
      <c r="H1416" s="4" t="inlineStr">
        <is>
          <t>Level_9/3_Before_After_Since/02_yt_md/Go Billy_Abridged_Before &amp; After.md</t>
        </is>
      </c>
      <c r="I1416" s="3" t="inlineStr">
        <is>
          <t>raw_mapped</t>
        </is>
      </c>
      <c r="J1416" s="3" t="inlineStr">
        <is>
          <t>미검토</t>
        </is>
      </c>
      <c r="K1416" s="3" t="inlineStr">
        <is>
          <t>미정</t>
        </is>
      </c>
      <c r="L1416" s="13" t="n"/>
      <c r="M1416" s="3" t="n"/>
      <c r="N1416" s="3" t="n"/>
      <c r="O1416" s="3" t="n"/>
    </row>
    <row r="1417" ht="24.6" customHeight="1">
      <c r="A1417" s="3" t="inlineStr">
        <is>
          <t>YT-9-3-5</t>
        </is>
      </c>
      <c r="B1417" s="8" t="n">
        <v>9</v>
      </c>
      <c r="C1417" s="8" t="n">
        <v>3</v>
      </c>
      <c r="D1417" s="3" t="inlineStr">
        <is>
          <t>Before &amp; After &amp; Since</t>
        </is>
      </c>
      <c r="E1417" s="3" t="inlineStr">
        <is>
          <t>02_yt_md</t>
        </is>
      </c>
      <c r="F1417" s="3" t="inlineStr">
        <is>
          <t>YouTube Markdown</t>
        </is>
      </c>
      <c r="G1417" s="4" t="inlineStr">
        <is>
          <t>Go Billy_Beginner_#75 Before and After.md</t>
        </is>
      </c>
      <c r="H1417" s="4" t="inlineStr">
        <is>
          <t>Level_9/3_Before_After_Since/02_yt_md/Go Billy_Beginner_#75 Before and After.md</t>
        </is>
      </c>
      <c r="I1417" s="3" t="inlineStr">
        <is>
          <t>raw_mapped</t>
        </is>
      </c>
      <c r="J1417" s="3" t="inlineStr">
        <is>
          <t>미검토</t>
        </is>
      </c>
      <c r="K1417" s="3" t="inlineStr">
        <is>
          <t>미정</t>
        </is>
      </c>
      <c r="L1417" s="13" t="n"/>
      <c r="M1417" s="3" t="n"/>
      <c r="N1417" s="3" t="n"/>
      <c r="O1417" s="3" t="n"/>
    </row>
    <row r="1418" ht="24.6" customHeight="1">
      <c r="A1418" s="3" t="inlineStr">
        <is>
          <t>YT-9-3-6</t>
        </is>
      </c>
      <c r="B1418" s="8" t="n">
        <v>9</v>
      </c>
      <c r="C1418" s="8" t="n">
        <v>3</v>
      </c>
      <c r="D1418" s="3" t="inlineStr">
        <is>
          <t>Before &amp; After &amp; Since</t>
        </is>
      </c>
      <c r="E1418" s="3" t="inlineStr">
        <is>
          <t>02_yt_md</t>
        </is>
      </c>
      <c r="F1418" s="3" t="inlineStr">
        <is>
          <t>YouTube Markdown</t>
        </is>
      </c>
      <c r="G1418" s="4" t="inlineStr">
        <is>
          <t>Go Billy_Full Lessons_103 Before and After (전에, 후에).md</t>
        </is>
      </c>
      <c r="H1418" s="4" t="inlineStr">
        <is>
          <t>Level_9/3_Before_After_Since/02_yt_md/Go Billy_Full Lessons_103 Before and After (전에, 후에).md</t>
        </is>
      </c>
      <c r="I1418" s="3" t="inlineStr">
        <is>
          <t>raw_mapped</t>
        </is>
      </c>
      <c r="J1418" s="3" t="inlineStr">
        <is>
          <t>미검토</t>
        </is>
      </c>
      <c r="K1418" s="3" t="inlineStr">
        <is>
          <t>미정</t>
        </is>
      </c>
      <c r="L1418" s="13" t="n"/>
      <c r="M1418" s="3" t="n"/>
      <c r="N1418" s="3" t="n"/>
      <c r="O1418" s="3" t="n"/>
    </row>
    <row r="1419" ht="24.6" customHeight="1">
      <c r="A1419" s="3" t="inlineStr">
        <is>
          <t>YT-9-3-7</t>
        </is>
      </c>
      <c r="B1419" s="8" t="n">
        <v>9</v>
      </c>
      <c r="C1419" s="8" t="n">
        <v>3</v>
      </c>
      <c r="D1419" s="3" t="inlineStr">
        <is>
          <t>Before &amp; After &amp; Since</t>
        </is>
      </c>
      <c r="E1419" s="3" t="inlineStr">
        <is>
          <t>02_yt_md</t>
        </is>
      </c>
      <c r="F1419" s="3" t="inlineStr">
        <is>
          <t>YouTube Markdown</t>
        </is>
      </c>
      <c r="G1419" s="4" t="inlineStr">
        <is>
          <t>Go Billy_Sentence Connectors_#16 Thinking &amp; Realizing.md</t>
        </is>
      </c>
      <c r="H1419" s="4" t="inlineStr">
        <is>
          <t>Level_9/3_Before_After_Since/02_yt_md/Go Billy_Sentence Connectors_#16 Thinking &amp; Realizing.md</t>
        </is>
      </c>
      <c r="I1419" s="3" t="inlineStr">
        <is>
          <t>raw_mapped</t>
        </is>
      </c>
      <c r="J1419" s="3" t="inlineStr">
        <is>
          <t>미검토</t>
        </is>
      </c>
      <c r="K1419" s="3" t="inlineStr">
        <is>
          <t>미정</t>
        </is>
      </c>
      <c r="L1419" s="13" t="n"/>
      <c r="M1419" s="3" t="n"/>
      <c r="N1419" s="3" t="n"/>
      <c r="O1419" s="3" t="n"/>
    </row>
    <row r="1420">
      <c r="A1420" s="3" t="inlineStr">
        <is>
          <t>YT-9-3-8</t>
        </is>
      </c>
      <c r="B1420" s="8" t="n">
        <v>9</v>
      </c>
      <c r="C1420" s="8" t="n">
        <v>3</v>
      </c>
      <c r="D1420" s="3" t="inlineStr">
        <is>
          <t>Before &amp; After &amp; Since</t>
        </is>
      </c>
      <c r="E1420" s="3" t="inlineStr">
        <is>
          <t>02_yt_md</t>
        </is>
      </c>
      <c r="F1420" s="3" t="inlineStr">
        <is>
          <t>YouTube Markdown</t>
        </is>
      </c>
      <c r="G1420" s="4" t="inlineStr">
        <is>
          <t>Go Billy_Sentence Connectors_#7 Before &amp; After.md</t>
        </is>
      </c>
      <c r="H1420" s="4" t="inlineStr">
        <is>
          <t>Level_9/3_Before_After_Since/02_yt_md/Go Billy_Sentence Connectors_#7 Before &amp; After.md</t>
        </is>
      </c>
      <c r="I1420" s="3" t="inlineStr">
        <is>
          <t>raw_mapped</t>
        </is>
      </c>
      <c r="J1420" s="3" t="inlineStr">
        <is>
          <t>미검토</t>
        </is>
      </c>
      <c r="K1420" s="3" t="inlineStr">
        <is>
          <t>미정</t>
        </is>
      </c>
      <c r="L1420" s="13" t="n"/>
      <c r="M1420" s="3" t="n"/>
      <c r="N1420" s="3" t="n"/>
      <c r="O1420" s="3" t="n"/>
    </row>
    <row r="1421">
      <c r="A1421" s="3" t="inlineStr">
        <is>
          <t>Amira-9-3-1</t>
        </is>
      </c>
      <c r="B1421" s="8" t="n">
        <v>9</v>
      </c>
      <c r="C1421" s="8" t="n">
        <v>3</v>
      </c>
      <c r="D1421" s="3" t="inlineStr">
        <is>
          <t>Before &amp; After &amp; Since</t>
        </is>
      </c>
      <c r="E1421" s="3" t="inlineStr">
        <is>
          <t>03_Amira</t>
        </is>
      </c>
      <c r="F1421" s="3" t="inlineStr">
        <is>
          <t>Lesson Script</t>
        </is>
      </c>
      <c r="G1421" s="4" t="inlineStr">
        <is>
          <t>1on1 lesson 17_0507 Lesson Script.md</t>
        </is>
      </c>
      <c r="H1421" s="4" t="inlineStr">
        <is>
          <t>Level_9/3_Before_After_Since/03_Amira/1on1 lesson 17_0507 Lesson Script.md</t>
        </is>
      </c>
      <c r="I1421" s="3" t="inlineStr">
        <is>
          <t>raw_mapped</t>
        </is>
      </c>
      <c r="J1421" s="3" t="inlineStr">
        <is>
          <t>미검토</t>
        </is>
      </c>
      <c r="K1421" s="3" t="inlineStr">
        <is>
          <t>미정</t>
        </is>
      </c>
      <c r="L1421" s="13" t="n"/>
      <c r="M1421" s="3" t="n"/>
      <c r="N1421" s="3" t="n"/>
      <c r="O1421" s="3" t="n"/>
    </row>
    <row r="1422">
      <c r="A1422" s="3" t="inlineStr">
        <is>
          <t>Amira-9-3-2</t>
        </is>
      </c>
      <c r="B1422" s="8" t="n">
        <v>9</v>
      </c>
      <c r="C1422" s="8" t="n">
        <v>3</v>
      </c>
      <c r="D1422" s="3" t="inlineStr">
        <is>
          <t>Before &amp; After &amp; Since</t>
        </is>
      </c>
      <c r="E1422" s="3" t="inlineStr">
        <is>
          <t>03_Amira</t>
        </is>
      </c>
      <c r="F1422" s="3" t="inlineStr">
        <is>
          <t>PPT+Script 통합</t>
        </is>
      </c>
      <c r="G1422" s="4" t="inlineStr">
        <is>
          <t>1on1 lesson 17_0507 [PPT+Script 통합].md</t>
        </is>
      </c>
      <c r="H1422" s="4" t="inlineStr">
        <is>
          <t>Level_9/3_Before_After_Since/03_Amira/1on1 lesson 17_0507 [PPT+Script 통합].md</t>
        </is>
      </c>
      <c r="I1422" s="3" t="inlineStr">
        <is>
          <t>raw_mapped</t>
        </is>
      </c>
      <c r="J1422" s="3" t="inlineStr">
        <is>
          <t>미검토</t>
        </is>
      </c>
      <c r="K1422" s="3" t="inlineStr">
        <is>
          <t>미정</t>
        </is>
      </c>
      <c r="L1422" s="13" t="n"/>
      <c r="M1422" s="3" t="n"/>
      <c r="N1422" s="3" t="n"/>
      <c r="O1422" s="3" t="n"/>
    </row>
    <row r="1423">
      <c r="A1423" s="3" t="inlineStr">
        <is>
          <t>Amira-9-3-3</t>
        </is>
      </c>
      <c r="B1423" s="8" t="n">
        <v>9</v>
      </c>
      <c r="C1423" s="8" t="n">
        <v>3</v>
      </c>
      <c r="D1423" s="3" t="inlineStr">
        <is>
          <t>Before &amp; After &amp; Since</t>
        </is>
      </c>
      <c r="E1423" s="3" t="inlineStr">
        <is>
          <t>03_Amira</t>
        </is>
      </c>
      <c r="F1423" s="3" t="inlineStr">
        <is>
          <t>Zoom Recording</t>
        </is>
      </c>
      <c r="G1423" s="4" t="inlineStr">
        <is>
          <t>Amira_Day17_0507_Part1_Lesson.md</t>
        </is>
      </c>
      <c r="H1423" s="4" t="inlineStr">
        <is>
          <t>Level_9/3_Before_After_Since/03_Amira/Amira_Day17_0507_Part1_Lesson.md</t>
        </is>
      </c>
      <c r="I1423" s="3" t="inlineStr">
        <is>
          <t>raw_mapped</t>
        </is>
      </c>
      <c r="J1423" s="3" t="inlineStr">
        <is>
          <t>미검토</t>
        </is>
      </c>
      <c r="K1423" s="3" t="inlineStr">
        <is>
          <t>미정</t>
        </is>
      </c>
      <c r="L1423" s="13" t="n"/>
      <c r="M1423" s="3" t="n"/>
      <c r="N1423" s="3" t="n"/>
      <c r="O1423" s="3" t="n"/>
    </row>
    <row r="1424">
      <c r="A1424" s="3" t="inlineStr">
        <is>
          <t>Amira-9-3-4</t>
        </is>
      </c>
      <c r="B1424" s="8" t="n">
        <v>9</v>
      </c>
      <c r="C1424" s="8" t="n">
        <v>3</v>
      </c>
      <c r="D1424" s="3" t="inlineStr">
        <is>
          <t>Before &amp; After &amp; Since</t>
        </is>
      </c>
      <c r="E1424" s="3" t="inlineStr">
        <is>
          <t>03_Amira</t>
        </is>
      </c>
      <c r="F1424" s="3" t="inlineStr">
        <is>
          <t>Zoom Recording</t>
        </is>
      </c>
      <c r="G1424" s="4" t="inlineStr">
        <is>
          <t>Amira_Day17_0507_Part2_Lesson.md</t>
        </is>
      </c>
      <c r="H1424" s="4" t="inlineStr">
        <is>
          <t>Level_9/3_Before_After_Since/03_Amira/Amira_Day17_0507_Part2_Lesson.md</t>
        </is>
      </c>
      <c r="I1424" s="3" t="inlineStr">
        <is>
          <t>raw_mapped</t>
        </is>
      </c>
      <c r="J1424" s="3" t="inlineStr">
        <is>
          <t>미검토</t>
        </is>
      </c>
      <c r="K1424" s="3" t="inlineStr">
        <is>
          <t>미정</t>
        </is>
      </c>
      <c r="L1424" s="13" t="n"/>
      <c r="M1424" s="3" t="n"/>
      <c r="N1424" s="3" t="n"/>
      <c r="O1424" s="3" t="n"/>
    </row>
    <row r="1425" ht="24.6" customHeight="1">
      <c r="A1425" s="3" t="inlineStr">
        <is>
          <t>Amira-9-3-5</t>
        </is>
      </c>
      <c r="B1425" s="8" t="n">
        <v>9</v>
      </c>
      <c r="C1425" s="8" t="n">
        <v>3</v>
      </c>
      <c r="D1425" s="3" t="inlineStr">
        <is>
          <t>Before &amp; After &amp; Since</t>
        </is>
      </c>
      <c r="E1425" s="3" t="inlineStr">
        <is>
          <t>03_Amira</t>
        </is>
      </c>
      <c r="F1425" s="3" t="inlineStr">
        <is>
          <t>Zoom Recording</t>
        </is>
      </c>
      <c r="G1425" s="4" t="inlineStr">
        <is>
          <t>Amira_Day17_0507_Part3_Lesson.md</t>
        </is>
      </c>
      <c r="H1425" s="4" t="inlineStr">
        <is>
          <t>Level_9/3_Before_After_Since/03_Amira/Amira_Day17_0507_Part3_Lesson.md</t>
        </is>
      </c>
      <c r="I1425" s="3" t="inlineStr">
        <is>
          <t>raw_mapped</t>
        </is>
      </c>
      <c r="J1425" s="3" t="inlineStr">
        <is>
          <t>미검토</t>
        </is>
      </c>
      <c r="K1425" s="3" t="inlineStr">
        <is>
          <t>미정</t>
        </is>
      </c>
      <c r="L1425" s="13" t="n"/>
      <c r="M1425" s="3" t="n"/>
      <c r="N1425" s="3" t="n"/>
      <c r="O1425" s="3" t="n"/>
    </row>
    <row r="1426" ht="24.6" customHeight="1">
      <c r="A1426" s="3" t="inlineStr">
        <is>
          <t>HTSK-9-3-1</t>
        </is>
      </c>
      <c r="B1426" s="8" t="n">
        <v>9</v>
      </c>
      <c r="C1426" s="8" t="n">
        <v>3</v>
      </c>
      <c r="D1426" s="3" t="inlineStr">
        <is>
          <t>Before &amp; After &amp; Since</t>
        </is>
      </c>
      <c r="E1426" s="3" t="inlineStr">
        <is>
          <t>04_HTSK</t>
        </is>
      </c>
      <c r="F1426" s="3" t="inlineStr">
        <is>
          <t>HTSK Markdown</t>
        </is>
      </c>
      <c r="G1426" s="4" t="inlineStr">
        <is>
          <t>HowtoStudyKorean-Unit-1-Lesson-24 Before, After, Since, Within (전후이래로이내).md</t>
        </is>
      </c>
      <c r="H1426" s="4" t="inlineStr">
        <is>
          <t>Level_9/3_Before_After_Since/04_HTSK/HowtoStudyKorean-Unit-1-Lesson-24 Before, After, Since, Within (전후이래로이내).md</t>
        </is>
      </c>
      <c r="I1426" s="3" t="inlineStr">
        <is>
          <t>raw_mapped</t>
        </is>
      </c>
      <c r="J1426" s="3" t="inlineStr">
        <is>
          <t>미검토</t>
        </is>
      </c>
      <c r="K1426" s="3" t="inlineStr">
        <is>
          <t>미정</t>
        </is>
      </c>
      <c r="L1426" s="13" t="n"/>
      <c r="M1426" s="3" t="n"/>
      <c r="N1426" s="3" t="n"/>
      <c r="O1426" s="3" t="n"/>
    </row>
    <row r="1427" ht="24.6" customHeight="1">
      <c r="A1427" s="3" t="inlineStr">
        <is>
          <t>YT-9-4-1</t>
        </is>
      </c>
      <c r="B1427" s="8" t="n">
        <v>9</v>
      </c>
      <c r="C1427" s="8" t="n">
        <v>4</v>
      </c>
      <c r="D1427" s="3" t="inlineStr">
        <is>
          <t>Start &amp; Stop doing</t>
        </is>
      </c>
      <c r="E1427" s="3" t="inlineStr">
        <is>
          <t>02_yt_md</t>
        </is>
      </c>
      <c r="F1427" s="3" t="inlineStr">
        <is>
          <t>YouTube Markdown</t>
        </is>
      </c>
      <c r="G1427" s="4" t="inlineStr">
        <is>
          <t>Go Billy_Abridged_Start Doing &amp; Stop Doing 시작하다, 그만하다.md</t>
        </is>
      </c>
      <c r="H1427" s="4" t="inlineStr">
        <is>
          <t>Level_9/4_Start_Stop_doing/02_yt_md/Go Billy_Abridged_Start Doing &amp; Stop Doing 시작하다, 그만하다.md</t>
        </is>
      </c>
      <c r="I1427" s="3" t="inlineStr">
        <is>
          <t>raw_mapped</t>
        </is>
      </c>
      <c r="J1427" s="3" t="inlineStr">
        <is>
          <t>미검토</t>
        </is>
      </c>
      <c r="K1427" s="3" t="inlineStr">
        <is>
          <t>미정</t>
        </is>
      </c>
      <c r="L1427" s="13" t="n"/>
      <c r="M1427" s="3" t="n"/>
      <c r="N1427" s="3" t="n"/>
      <c r="O1427" s="3" t="n"/>
    </row>
    <row r="1428" ht="24.6" customHeight="1">
      <c r="A1428" s="3" t="inlineStr">
        <is>
          <t>YT-9-4-2</t>
        </is>
      </c>
      <c r="B1428" s="8" t="n">
        <v>9</v>
      </c>
      <c r="C1428" s="8" t="n">
        <v>4</v>
      </c>
      <c r="D1428" s="3" t="inlineStr">
        <is>
          <t>Start &amp; Stop doing</t>
        </is>
      </c>
      <c r="E1428" s="3" t="inlineStr">
        <is>
          <t>02_yt_md</t>
        </is>
      </c>
      <c r="F1428" s="3" t="inlineStr">
        <is>
          <t>YouTube Markdown</t>
        </is>
      </c>
      <c r="G1428" s="4" t="inlineStr">
        <is>
          <t>Go Billy_Full Lessons_105 “To Start” and “To Stop”.md</t>
        </is>
      </c>
      <c r="H1428" s="4" t="inlineStr">
        <is>
          <t>Level_9/4_Start_Stop_doing/02_yt_md/Go Billy_Full Lessons_105 “To Start” and “To Stop”.md</t>
        </is>
      </c>
      <c r="I1428" s="3" t="inlineStr">
        <is>
          <t>raw_mapped</t>
        </is>
      </c>
      <c r="J1428" s="3" t="inlineStr">
        <is>
          <t>미검토</t>
        </is>
      </c>
      <c r="K1428" s="3" t="inlineStr">
        <is>
          <t>미정</t>
        </is>
      </c>
      <c r="L1428" s="13" t="n"/>
      <c r="M1428" s="3" t="n"/>
      <c r="N1428" s="3" t="n"/>
      <c r="O1428" s="3" t="n"/>
    </row>
    <row r="1429">
      <c r="A1429" s="3" t="inlineStr">
        <is>
          <t>HTSK-9-4-1</t>
        </is>
      </c>
      <c r="B1429" s="8" t="n">
        <v>9</v>
      </c>
      <c r="C1429" s="8" t="n">
        <v>4</v>
      </c>
      <c r="D1429" s="3" t="inlineStr">
        <is>
          <t>Start &amp; Stop doing</t>
        </is>
      </c>
      <c r="E1429" s="3" t="inlineStr">
        <is>
          <t>04_HTSK</t>
        </is>
      </c>
      <c r="F1429" s="3" t="inlineStr">
        <is>
          <t>HTSK Markdown</t>
        </is>
      </c>
      <c r="G1429" s="4" t="inlineStr">
        <is>
          <t>HowtoStudyKorean-Unit-2-Lesson-29 Changing Verbs to Nouns with ~기 and 음ㅁ.md</t>
        </is>
      </c>
      <c r="H1429" s="4" t="inlineStr">
        <is>
          <t>Level_9/4_Start_Stop_doing/04_HTSK/HowtoStudyKorean-Unit-2-Lesson-29 Changing Verbs to Nouns with ~기 and 음ㅁ.md</t>
        </is>
      </c>
      <c r="I1429" s="3" t="inlineStr">
        <is>
          <t>raw_mapped</t>
        </is>
      </c>
      <c r="J1429" s="3" t="inlineStr">
        <is>
          <t>미검토</t>
        </is>
      </c>
      <c r="K1429" s="3" t="inlineStr">
        <is>
          <t>미정</t>
        </is>
      </c>
      <c r="L1429" s="13" t="n"/>
      <c r="M1429" s="3" t="n"/>
      <c r="N1429" s="3" t="n"/>
      <c r="O1429" s="3" t="n"/>
    </row>
    <row r="1430" ht="24.6" customHeight="1">
      <c r="A1430" s="3" t="inlineStr">
        <is>
          <t>YT-9-5-1</t>
        </is>
      </c>
      <c r="B1430" s="8" t="n">
        <v>9</v>
      </c>
      <c r="C1430" s="8" t="n">
        <v>5</v>
      </c>
      <c r="D1430" s="3" t="inlineStr">
        <is>
          <t>Decide to do</t>
        </is>
      </c>
      <c r="E1430" s="3" t="inlineStr">
        <is>
          <t>02_yt_md</t>
        </is>
      </c>
      <c r="F1430" s="3" t="inlineStr">
        <is>
          <t>YouTube Markdown</t>
        </is>
      </c>
      <c r="G1430" s="4" t="inlineStr">
        <is>
          <t>Go Billy_Abridged_기로 하다 Decide to.md</t>
        </is>
      </c>
      <c r="H1430" s="4" t="inlineStr">
        <is>
          <t>Level_9/5_Decide_to_do/02_yt_md/Go Billy_Abridged_기로 하다 Decide to.md</t>
        </is>
      </c>
      <c r="I1430" s="3" t="inlineStr">
        <is>
          <t>raw_mapped</t>
        </is>
      </c>
      <c r="J1430" s="3" t="inlineStr">
        <is>
          <t>미검토</t>
        </is>
      </c>
      <c r="K1430" s="3" t="inlineStr">
        <is>
          <t>미정</t>
        </is>
      </c>
      <c r="L1430" s="13" t="n"/>
      <c r="M1430" s="3" t="n"/>
      <c r="N1430" s="3" t="n"/>
      <c r="O1430" s="3" t="n"/>
    </row>
    <row r="1431" ht="24.6" customHeight="1">
      <c r="A1431" s="3" t="inlineStr">
        <is>
          <t>YT-9-5-2</t>
        </is>
      </c>
      <c r="B1431" s="8" t="n">
        <v>9</v>
      </c>
      <c r="C1431" s="8" t="n">
        <v>5</v>
      </c>
      <c r="D1431" s="3" t="inlineStr">
        <is>
          <t>Decide to do</t>
        </is>
      </c>
      <c r="E1431" s="3" t="inlineStr">
        <is>
          <t>02_yt_md</t>
        </is>
      </c>
      <c r="F1431" s="3" t="inlineStr">
        <is>
          <t>YouTube Markdown</t>
        </is>
      </c>
      <c r="G1431" s="4" t="inlineStr">
        <is>
          <t>Go Billy_Full Lessons_83 “Decide to Do” (기로 하다).md</t>
        </is>
      </c>
      <c r="H1431" s="4" t="inlineStr">
        <is>
          <t>Level_9/5_Decide_to_do/02_yt_md/Go Billy_Full Lessons_83 “Decide to Do” (기로 하다).md</t>
        </is>
      </c>
      <c r="I1431" s="3" t="inlineStr">
        <is>
          <t>raw_mapped</t>
        </is>
      </c>
      <c r="J1431" s="3" t="inlineStr">
        <is>
          <t>미검토</t>
        </is>
      </c>
      <c r="K1431" s="3" t="inlineStr">
        <is>
          <t>미정</t>
        </is>
      </c>
      <c r="L1431" s="13" t="n"/>
      <c r="M1431" s="3" t="n"/>
      <c r="N1431" s="3" t="n"/>
      <c r="O1431" s="3" t="n"/>
    </row>
    <row r="1432">
      <c r="A1432" s="3" t="inlineStr">
        <is>
          <t>HTSK-9-5-1</t>
        </is>
      </c>
      <c r="B1432" s="8" t="n">
        <v>9</v>
      </c>
      <c r="C1432" s="8" t="n">
        <v>5</v>
      </c>
      <c r="D1432" s="3" t="inlineStr">
        <is>
          <t>Decide to do</t>
        </is>
      </c>
      <c r="E1432" s="3" t="inlineStr">
        <is>
          <t>04_HTSK</t>
        </is>
      </c>
      <c r="F1432" s="3" t="inlineStr">
        <is>
          <t>HTSK Markdown</t>
        </is>
      </c>
      <c r="G1432" s="4" t="inlineStr">
        <is>
          <t>HowtoStudyKorean-Unit-4-Lesson-87 To decide to do (~기로 하다).md</t>
        </is>
      </c>
      <c r="H1432" s="4" t="inlineStr">
        <is>
          <t>Level_9/5_Decide_to_do/04_HTSK/HowtoStudyKorean-Unit-4-Lesson-87 To decide to do (~기로 하다).md</t>
        </is>
      </c>
      <c r="I1432" s="3" t="inlineStr">
        <is>
          <t>raw_mapped</t>
        </is>
      </c>
      <c r="J1432" s="3" t="inlineStr">
        <is>
          <t>미검토</t>
        </is>
      </c>
      <c r="K1432" s="3" t="inlineStr">
        <is>
          <t>미정</t>
        </is>
      </c>
      <c r="L1432" s="13" t="n"/>
      <c r="M1432" s="3" t="n"/>
      <c r="N1432" s="3" t="n"/>
      <c r="O1432" s="3" t="n"/>
    </row>
    <row r="1433" ht="24.6" customHeight="1">
      <c r="A1433" s="3" t="inlineStr">
        <is>
          <t>YT-9-6-1</t>
        </is>
      </c>
      <c r="B1433" s="8" t="n">
        <v>9</v>
      </c>
      <c r="C1433" s="8" t="n">
        <v>6</v>
      </c>
      <c r="D1433" s="3" t="inlineStr">
        <is>
          <t>To hope</t>
        </is>
      </c>
      <c r="E1433" s="3" t="inlineStr">
        <is>
          <t>02_yt_md</t>
        </is>
      </c>
      <c r="F1433" s="3" t="inlineStr">
        <is>
          <t>YouTube Markdown</t>
        </is>
      </c>
      <c r="G1433" s="4" t="inlineStr">
        <is>
          <t>Go Billy_Abridged_Hope and Wish.md</t>
        </is>
      </c>
      <c r="H1433" s="4" t="inlineStr">
        <is>
          <t>Level_9/6_To_hope/02_yt_md/Go Billy_Abridged_Hope and Wish.md</t>
        </is>
      </c>
      <c r="I1433" s="3" t="inlineStr">
        <is>
          <t>raw_mapped</t>
        </is>
      </c>
      <c r="J1433" s="3" t="inlineStr">
        <is>
          <t>미검토</t>
        </is>
      </c>
      <c r="K1433" s="3" t="inlineStr">
        <is>
          <t>미정</t>
        </is>
      </c>
      <c r="L1433" s="13" t="n"/>
      <c r="M1433" s="3" t="n"/>
      <c r="N1433" s="3" t="n"/>
      <c r="O1433" s="3" t="n"/>
    </row>
    <row r="1434" ht="24.6" customHeight="1">
      <c r="A1434" s="3" t="inlineStr">
        <is>
          <t>HTSK-9-6-1</t>
        </is>
      </c>
      <c r="B1434" s="8" t="n">
        <v>9</v>
      </c>
      <c r="C1434" s="8" t="n">
        <v>6</v>
      </c>
      <c r="D1434" s="3" t="inlineStr">
        <is>
          <t>To hope</t>
        </is>
      </c>
      <c r="E1434" s="3" t="inlineStr">
        <is>
          <t>04_HTSK</t>
        </is>
      </c>
      <c r="F1434" s="3" t="inlineStr">
        <is>
          <t>HTSK Markdown</t>
        </is>
      </c>
      <c r="G1434" s="4" t="inlineStr">
        <is>
          <t>HowtoStudyKorean-Unit-3-Lesson-61 To wish, to hope 바라다, ~았었으면 좋겠다.md</t>
        </is>
      </c>
      <c r="H1434" s="4" t="inlineStr">
        <is>
          <t>Level_9/6_To_hope/04_HTSK/HowtoStudyKorean-Unit-3-Lesson-61 To wish, to hope 바라다, ~았었으면 좋겠다.md</t>
        </is>
      </c>
      <c r="I1434" s="3" t="inlineStr">
        <is>
          <t>raw_mapped</t>
        </is>
      </c>
      <c r="J1434" s="3" t="inlineStr">
        <is>
          <t>미검토</t>
        </is>
      </c>
      <c r="K1434" s="3" t="inlineStr">
        <is>
          <t>미정</t>
        </is>
      </c>
      <c r="L1434" s="13" t="n"/>
      <c r="M1434" s="3" t="n"/>
      <c r="N1434" s="3" t="n"/>
      <c r="O1434" s="3" t="n"/>
    </row>
    <row r="1435" ht="24.6" customHeight="1">
      <c r="A1435" s="3" t="inlineStr">
        <is>
          <t>YT-9-7-1</t>
        </is>
      </c>
      <c r="B1435" s="8" t="n">
        <v>9</v>
      </c>
      <c r="C1435" s="8" t="n">
        <v>7</v>
      </c>
      <c r="D1435" s="3" t="inlineStr">
        <is>
          <t>기 + Markers (는, 도, 만)</t>
        </is>
      </c>
      <c r="E1435" s="3" t="inlineStr">
        <is>
          <t>02_yt_md</t>
        </is>
      </c>
      <c r="F1435" s="3" t="inlineStr">
        <is>
          <t>YouTube Markdown</t>
        </is>
      </c>
      <c r="G1435" s="4" t="inlineStr">
        <is>
          <t>Go Billy_Abridged_~기는 &amp; ~긴 Disagreeing.md</t>
        </is>
      </c>
      <c r="H1435" s="4" t="inlineStr">
        <is>
          <t>Level_9/7_기_+_Markers_(는,_도,_만)/02_yt_md/Go Billy_Abridged_~기는 &amp; ~긴 Disagreeing.md</t>
        </is>
      </c>
      <c r="I1435" s="3" t="inlineStr">
        <is>
          <t>raw_mapped</t>
        </is>
      </c>
      <c r="J1435" s="3" t="inlineStr">
        <is>
          <t>미검토</t>
        </is>
      </c>
      <c r="K1435" s="3" t="inlineStr">
        <is>
          <t>미정</t>
        </is>
      </c>
      <c r="L1435" s="13" t="n"/>
      <c r="M1435" s="3" t="n"/>
      <c r="N1435" s="3" t="n"/>
      <c r="O1435" s="3" t="n"/>
    </row>
    <row r="1436" ht="24.6" customHeight="1">
      <c r="A1436" s="3" t="inlineStr">
        <is>
          <t>YT-9-7-2</t>
        </is>
      </c>
      <c r="B1436" s="8" t="n">
        <v>9</v>
      </c>
      <c r="C1436" s="8" t="n">
        <v>7</v>
      </c>
      <c r="D1436" s="3" t="inlineStr">
        <is>
          <t>기 + Markers (는, 도, 만)</t>
        </is>
      </c>
      <c r="E1436" s="3" t="inlineStr">
        <is>
          <t>02_yt_md</t>
        </is>
      </c>
      <c r="F1436" s="3" t="inlineStr">
        <is>
          <t>YouTube Markdown</t>
        </is>
      </c>
      <c r="G1436" s="4" t="inlineStr">
        <is>
          <t>Go Billy_Abridged_~기만 하다 Only.md</t>
        </is>
      </c>
      <c r="H1436" s="4" t="inlineStr">
        <is>
          <t>Level_9/7_기_+_Markers_(는,_도,_만)/02_yt_md/Go Billy_Abridged_~기만 하다 Only.md</t>
        </is>
      </c>
      <c r="I1436" s="3" t="inlineStr">
        <is>
          <t>raw_mapped</t>
        </is>
      </c>
      <c r="J1436" s="3" t="inlineStr">
        <is>
          <t>미검토</t>
        </is>
      </c>
      <c r="K1436" s="3" t="inlineStr">
        <is>
          <t>미정</t>
        </is>
      </c>
      <c r="L1436" s="13" t="n"/>
      <c r="M1436" s="3" t="n"/>
      <c r="N1436" s="3" t="n"/>
      <c r="O1436" s="3" t="n"/>
    </row>
    <row r="1437" ht="24.6" customHeight="1">
      <c r="A1437" s="3" t="inlineStr">
        <is>
          <t>YT-9-7-3</t>
        </is>
      </c>
      <c r="B1437" s="8" t="n">
        <v>9</v>
      </c>
      <c r="C1437" s="8" t="n">
        <v>7</v>
      </c>
      <c r="D1437" s="3" t="inlineStr">
        <is>
          <t>기 + Markers (는, 도, 만)</t>
        </is>
      </c>
      <c r="E1437" s="3" t="inlineStr">
        <is>
          <t>02_yt_md</t>
        </is>
      </c>
      <c r="F1437" s="3" t="inlineStr">
        <is>
          <t>YouTube Markdown</t>
        </is>
      </c>
      <c r="G1437" s="4" t="inlineStr">
        <is>
          <t>Go Billy_Abridged_기는 하다, 기도 하다.md</t>
        </is>
      </c>
      <c r="H1437" s="4" t="inlineStr">
        <is>
          <t>Level_9/7_기_+_Markers_(는,_도,_만)/02_yt_md/Go Billy_Abridged_기는 하다, 기도 하다.md</t>
        </is>
      </c>
      <c r="I1437" s="3" t="inlineStr">
        <is>
          <t>raw_mapped</t>
        </is>
      </c>
      <c r="J1437" s="3" t="inlineStr">
        <is>
          <t>미검토</t>
        </is>
      </c>
      <c r="K1437" s="3" t="inlineStr">
        <is>
          <t>미정</t>
        </is>
      </c>
      <c r="L1437" s="13" t="n"/>
      <c r="M1437" s="3" t="n"/>
      <c r="N1437" s="3" t="n"/>
      <c r="O1437" s="3" t="n"/>
    </row>
    <row r="1438" ht="24.6" customHeight="1">
      <c r="A1438" s="3" t="inlineStr">
        <is>
          <t>YT-9-7-4</t>
        </is>
      </c>
      <c r="B1438" s="8" t="n">
        <v>9</v>
      </c>
      <c r="C1438" s="8" t="n">
        <v>7</v>
      </c>
      <c r="D1438" s="3" t="inlineStr">
        <is>
          <t>기 + Markers (는, 도, 만)</t>
        </is>
      </c>
      <c r="E1438" s="3" t="inlineStr">
        <is>
          <t>02_yt_md</t>
        </is>
      </c>
      <c r="F1438" s="3" t="inlineStr">
        <is>
          <t>YouTube Markdown</t>
        </is>
      </c>
      <c r="G1438" s="4" t="inlineStr">
        <is>
          <t>Go Billy_Beginner Course_#95 Two Things at Once Part 2(다가, 기도 하다).md</t>
        </is>
      </c>
      <c r="H1438" s="4" t="inlineStr">
        <is>
          <t>Level_9/7_기_+_Markers_(는,_도,_만)/02_yt_md/Go Billy_Beginner Course_#95 Two Things at Once Part 2(다가, 기도 하다).md</t>
        </is>
      </c>
      <c r="I1438" s="3" t="inlineStr">
        <is>
          <t>raw_mapped</t>
        </is>
      </c>
      <c r="J1438" s="3" t="inlineStr">
        <is>
          <t>미검토</t>
        </is>
      </c>
      <c r="K1438" s="3" t="inlineStr">
        <is>
          <t>미정</t>
        </is>
      </c>
      <c r="L1438" s="13" t="n"/>
      <c r="M1438" s="3" t="n"/>
      <c r="N1438" s="3" t="n"/>
      <c r="O1438" s="3" t="n"/>
    </row>
    <row r="1439" ht="24.6" customHeight="1">
      <c r="A1439" s="3" t="inlineStr">
        <is>
          <t>YT-9-7-5</t>
        </is>
      </c>
      <c r="B1439" s="8" t="n">
        <v>9</v>
      </c>
      <c r="C1439" s="8" t="n">
        <v>7</v>
      </c>
      <c r="D1439" s="3" t="inlineStr">
        <is>
          <t>기 + Markers (는, 도, 만)</t>
        </is>
      </c>
      <c r="E1439" s="3" t="inlineStr">
        <is>
          <t>02_yt_md</t>
        </is>
      </c>
      <c r="F1439" s="3" t="inlineStr">
        <is>
          <t>YouTube Markdown</t>
        </is>
      </c>
      <c r="G1439" s="4" t="inlineStr">
        <is>
          <t>Go Billy_Full Lessons_126 ~기는 하다 &amp; ~기도 하다.md</t>
        </is>
      </c>
      <c r="H1439" s="4" t="inlineStr">
        <is>
          <t>Level_9/7_기_+_Markers_(는,_도,_만)/02_yt_md/Go Billy_Full Lessons_126 ~기는 하다 &amp; ~기도 하다.md</t>
        </is>
      </c>
      <c r="I1439" s="3" t="inlineStr">
        <is>
          <t>raw_mapped</t>
        </is>
      </c>
      <c r="J1439" s="3" t="inlineStr">
        <is>
          <t>미검토</t>
        </is>
      </c>
      <c r="K1439" s="3" t="inlineStr">
        <is>
          <t>미정</t>
        </is>
      </c>
      <c r="L1439" s="13" t="n"/>
      <c r="M1439" s="3" t="n"/>
      <c r="N1439" s="3" t="n"/>
      <c r="O1439" s="3" t="n"/>
    </row>
    <row r="1440" ht="24.6" customHeight="1">
      <c r="A1440" s="3" t="inlineStr">
        <is>
          <t>YT-9-7-6</t>
        </is>
      </c>
      <c r="B1440" s="8" t="n">
        <v>9</v>
      </c>
      <c r="C1440" s="8" t="n">
        <v>7</v>
      </c>
      <c r="D1440" s="3" t="inlineStr">
        <is>
          <t>기 + Markers (는, 도, 만)</t>
        </is>
      </c>
      <c r="E1440" s="3" t="inlineStr">
        <is>
          <t>02_yt_md</t>
        </is>
      </c>
      <c r="F1440" s="3" t="inlineStr">
        <is>
          <t>YouTube Markdown</t>
        </is>
      </c>
      <c r="G1440" s="4" t="inlineStr">
        <is>
          <t>Go Billy_Sentence Connectors_#13 Only.md</t>
        </is>
      </c>
      <c r="H1440" s="4" t="inlineStr">
        <is>
          <t>Level_9/7_기_+_Markers_(는,_도,_만)/02_yt_md/Go Billy_Sentence Connectors_#13 Only.md</t>
        </is>
      </c>
      <c r="I1440" s="3" t="inlineStr">
        <is>
          <t>raw_mapped</t>
        </is>
      </c>
      <c r="J1440" s="3" t="inlineStr">
        <is>
          <t>미검토</t>
        </is>
      </c>
      <c r="K1440" s="3" t="inlineStr">
        <is>
          <t>미정</t>
        </is>
      </c>
      <c r="L1440" s="13" t="n"/>
      <c r="M1440" s="3" t="n"/>
      <c r="N1440" s="3" t="n"/>
      <c r="O1440" s="3" t="n"/>
    </row>
    <row r="1441" ht="24.6" customHeight="1">
      <c r="A1441" s="3" t="inlineStr">
        <is>
          <t>HTSK-9-7-1</t>
        </is>
      </c>
      <c r="B1441" s="8" t="n">
        <v>9</v>
      </c>
      <c r="C1441" s="8" t="n">
        <v>7</v>
      </c>
      <c r="D1441" s="3" t="inlineStr">
        <is>
          <t>기 + Markers (는, 도, 만)</t>
        </is>
      </c>
      <c r="E1441" s="3" t="inlineStr">
        <is>
          <t>04_HTSK</t>
        </is>
      </c>
      <c r="F1441" s="3" t="inlineStr">
        <is>
          <t>HTSK Markdown</t>
        </is>
      </c>
      <c r="G1441" s="4" t="inlineStr">
        <is>
          <t>HowtoStudyKorean-Unit-3-Lesson-51 ~기도 하고… ~기도 하다.md</t>
        </is>
      </c>
      <c r="H1441" s="4" t="inlineStr">
        <is>
          <t>Level_9/7_기_+_Markers_(는,_도,_만)/04_HTSK/HowtoStudyKorean-Unit-3-Lesson-51 ~기도 하고… ~기도 하다.md</t>
        </is>
      </c>
      <c r="I1441" s="3" t="inlineStr">
        <is>
          <t>raw_mapped</t>
        </is>
      </c>
      <c r="J1441" s="3" t="inlineStr">
        <is>
          <t>미검토</t>
        </is>
      </c>
      <c r="K1441" s="3" t="inlineStr">
        <is>
          <t>미정</t>
        </is>
      </c>
      <c r="L1441" s="13" t="n"/>
      <c r="M1441" s="3" t="n"/>
      <c r="N1441" s="3" t="n"/>
      <c r="O1441" s="3" t="n"/>
    </row>
    <row r="1442" ht="24.6" customHeight="1">
      <c r="A1442" s="3" t="inlineStr">
        <is>
          <t>HTSK-9-7-2</t>
        </is>
      </c>
      <c r="B1442" s="8" t="n">
        <v>9</v>
      </c>
      <c r="C1442" s="8" t="n">
        <v>7</v>
      </c>
      <c r="D1442" s="3" t="inlineStr">
        <is>
          <t>기 + Markers (는, 도, 만)</t>
        </is>
      </c>
      <c r="E1442" s="3" t="inlineStr">
        <is>
          <t>04_HTSK</t>
        </is>
      </c>
      <c r="F1442" s="3" t="inlineStr">
        <is>
          <t>HTSK Markdown</t>
        </is>
      </c>
      <c r="G1442" s="4" t="inlineStr">
        <is>
          <t>HowtoStudyKorean-Unit-5-Lesson-104 Adding ~는은 to More Complicated Things.md</t>
        </is>
      </c>
      <c r="H1442" s="4" t="inlineStr">
        <is>
          <t>Level_9/7_기_+_Markers_(는,_도,_만)/04_HTSK/HowtoStudyKorean-Unit-5-Lesson-104 Adding ~는은 to More Complicated Things.md</t>
        </is>
      </c>
      <c r="I1442" s="3" t="inlineStr">
        <is>
          <t>raw_mapped</t>
        </is>
      </c>
      <c r="J1442" s="3" t="inlineStr">
        <is>
          <t>미검토</t>
        </is>
      </c>
      <c r="K1442" s="3" t="inlineStr">
        <is>
          <t>미정</t>
        </is>
      </c>
      <c r="L1442" s="13" t="n"/>
      <c r="M1442" s="3" t="n"/>
      <c r="N1442" s="3" t="n"/>
      <c r="O1442" s="3" t="n"/>
    </row>
    <row r="1443" ht="24.6" customHeight="1">
      <c r="A1443" s="3" t="inlineStr">
        <is>
          <t>HTSK-9-7-3</t>
        </is>
      </c>
      <c r="B1443" s="8" t="n">
        <v>9</v>
      </c>
      <c r="C1443" s="8" t="n">
        <v>7</v>
      </c>
      <c r="D1443" s="3" t="inlineStr">
        <is>
          <t>기 + Markers (는, 도, 만)</t>
        </is>
      </c>
      <c r="E1443" s="3" t="inlineStr">
        <is>
          <t>04_HTSK</t>
        </is>
      </c>
      <c r="F1443" s="3" t="inlineStr">
        <is>
          <t>HTSK Markdown</t>
        </is>
      </c>
      <c r="G1443" s="4" t="inlineStr">
        <is>
          <t>HowtoStudyKorean-Unit-7-Lesson-174 ~기는(요) – Downplaying Praise or Flattery.md</t>
        </is>
      </c>
      <c r="H1443" s="4" t="inlineStr">
        <is>
          <t>Level_9/7_기_+_Markers_(는,_도,_만)/04_HTSK/HowtoStudyKorean-Unit-7-Lesson-174 ~기는(요) – Downplaying Praise or Flattery.md</t>
        </is>
      </c>
      <c r="I1443" s="3" t="inlineStr">
        <is>
          <t>raw_mapped</t>
        </is>
      </c>
      <c r="J1443" s="3" t="inlineStr">
        <is>
          <t>미검토</t>
        </is>
      </c>
      <c r="K1443" s="3" t="inlineStr">
        <is>
          <t>미정</t>
        </is>
      </c>
      <c r="L1443" s="13" t="n"/>
      <c r="M1443" s="3" t="n"/>
      <c r="N1443" s="3" t="n"/>
      <c r="O1443" s="3" t="n"/>
    </row>
    <row r="1444" ht="24.6" customHeight="1">
      <c r="A1444" s="3" t="inlineStr">
        <is>
          <t>YT-9-8-1</t>
        </is>
      </c>
      <c r="B1444" s="8" t="n">
        <v>9</v>
      </c>
      <c r="C1444" s="8" t="n">
        <v>8</v>
      </c>
      <c r="D1444" s="3" t="inlineStr">
        <is>
          <t>Adverbs #7 - Descriptive Verb → Adverb - 게</t>
        </is>
      </c>
      <c r="E1444" s="3" t="inlineStr">
        <is>
          <t>02_yt_md</t>
        </is>
      </c>
      <c r="F1444" s="3" t="inlineStr">
        <is>
          <t>YouTube Markdown</t>
        </is>
      </c>
      <c r="G1444" s="4" t="inlineStr">
        <is>
          <t>Go Billy_Abridged_Adverbs (~게, ~히, pure Korean adverbs).md</t>
        </is>
      </c>
      <c r="H1444" s="4" t="inlineStr">
        <is>
          <t>Level_9/8_Adverbs_7_-_Descriptive_Verb_→_Adverb_-_게/02_yt_md/Go Billy_Abridged_Adverbs (~게, ~히, pure Korean adverbs).md</t>
        </is>
      </c>
      <c r="I1444" s="3" t="inlineStr">
        <is>
          <t>raw_mapped</t>
        </is>
      </c>
      <c r="J1444" s="3" t="inlineStr">
        <is>
          <t>미검토</t>
        </is>
      </c>
      <c r="K1444" s="3" t="inlineStr">
        <is>
          <t>미정</t>
        </is>
      </c>
      <c r="L1444" s="13" t="n"/>
      <c r="M1444" s="3" t="n"/>
      <c r="N1444" s="3" t="n"/>
      <c r="O1444" s="3" t="n"/>
    </row>
    <row r="1445" ht="24.6" customHeight="1">
      <c r="A1445" s="3" t="inlineStr">
        <is>
          <t>YT-9-8-2</t>
        </is>
      </c>
      <c r="B1445" s="8" t="n">
        <v>9</v>
      </c>
      <c r="C1445" s="8" t="n">
        <v>8</v>
      </c>
      <c r="D1445" s="3" t="inlineStr">
        <is>
          <t>Adverbs #7 - Descriptive Verb → Adverb - 게</t>
        </is>
      </c>
      <c r="E1445" s="3" t="inlineStr">
        <is>
          <t>02_yt_md</t>
        </is>
      </c>
      <c r="F1445" s="3" t="inlineStr">
        <is>
          <t>YouTube Markdown</t>
        </is>
      </c>
      <c r="G1445" s="4" t="inlineStr">
        <is>
          <t>Go Billy_Beginner_#24 Intro to Adverbs.md</t>
        </is>
      </c>
      <c r="H1445" s="4" t="inlineStr">
        <is>
          <t>Level_9/8_Adverbs_7_-_Descriptive_Verb_→_Adverb_-_게/02_yt_md/Go Billy_Beginner_#24 Intro to Adverbs.md</t>
        </is>
      </c>
      <c r="I1445" s="3" t="inlineStr">
        <is>
          <t>raw_mapped</t>
        </is>
      </c>
      <c r="J1445" s="3" t="inlineStr">
        <is>
          <t>미검토</t>
        </is>
      </c>
      <c r="K1445" s="3" t="inlineStr">
        <is>
          <t>미정</t>
        </is>
      </c>
      <c r="L1445" s="13" t="n"/>
      <c r="M1445" s="3" t="n"/>
      <c r="N1445" s="3" t="n"/>
      <c r="O1445" s="3" t="n"/>
    </row>
    <row r="1446" ht="24.6" customHeight="1">
      <c r="A1446" s="3" t="inlineStr">
        <is>
          <t>YT-9-8-3</t>
        </is>
      </c>
      <c r="B1446" s="8" t="n">
        <v>9</v>
      </c>
      <c r="C1446" s="8" t="n">
        <v>8</v>
      </c>
      <c r="D1446" s="3" t="inlineStr">
        <is>
          <t>Adverbs #7 - Descriptive Verb → Adverb - 게</t>
        </is>
      </c>
      <c r="E1446" s="3" t="inlineStr">
        <is>
          <t>02_yt_md</t>
        </is>
      </c>
      <c r="F1446" s="3" t="inlineStr">
        <is>
          <t>YouTube Markdown</t>
        </is>
      </c>
      <c r="G1446" s="4" t="inlineStr">
        <is>
          <t>Go Billy_Beginner_#82 Making Adverbs.md</t>
        </is>
      </c>
      <c r="H1446" s="4" t="inlineStr">
        <is>
          <t>Level_9/8_Adverbs_7_-_Descriptive_Verb_→_Adverb_-_게/02_yt_md/Go Billy_Beginner_#82 Making Adverbs.md</t>
        </is>
      </c>
      <c r="I1446" s="3" t="inlineStr">
        <is>
          <t>raw_mapped</t>
        </is>
      </c>
      <c r="J1446" s="3" t="inlineStr">
        <is>
          <t>미검토</t>
        </is>
      </c>
      <c r="K1446" s="3" t="inlineStr">
        <is>
          <t>미정</t>
        </is>
      </c>
      <c r="L1446" s="13" t="n"/>
      <c r="M1446" s="3" t="n"/>
      <c r="N1446" s="3" t="n"/>
      <c r="O1446" s="3" t="n"/>
    </row>
    <row r="1447" ht="36.9" customHeight="1">
      <c r="A1447" s="3" t="inlineStr">
        <is>
          <t>YT-9-8-4</t>
        </is>
      </c>
      <c r="B1447" s="8" t="n">
        <v>9</v>
      </c>
      <c r="C1447" s="8" t="n">
        <v>8</v>
      </c>
      <c r="D1447" s="3" t="inlineStr">
        <is>
          <t>Adverbs #7 - Descriptive Verb → Adverb - 게</t>
        </is>
      </c>
      <c r="E1447" s="3" t="inlineStr">
        <is>
          <t>02_yt_md</t>
        </is>
      </c>
      <c r="F1447" s="3" t="inlineStr">
        <is>
          <t>YouTube Markdown</t>
        </is>
      </c>
      <c r="G1447" s="4" t="inlineStr">
        <is>
          <t>Go Billy_Full Lessons_106 Adverbs.md</t>
        </is>
      </c>
      <c r="H1447" s="4" t="inlineStr">
        <is>
          <t>Level_9/8_Adverbs_7_-_Descriptive_Verb_→_Adverb_-_게/02_yt_md/Go Billy_Full Lessons_106 Adverbs.md</t>
        </is>
      </c>
      <c r="I1447" s="3" t="inlineStr">
        <is>
          <t>raw_mapped</t>
        </is>
      </c>
      <c r="J1447" s="3" t="inlineStr">
        <is>
          <t>미검토</t>
        </is>
      </c>
      <c r="K1447" s="3" t="inlineStr">
        <is>
          <t>미정</t>
        </is>
      </c>
      <c r="L1447" s="13" t="n"/>
      <c r="M1447" s="3" t="n"/>
      <c r="N1447" s="3" t="n"/>
      <c r="O1447" s="3" t="n"/>
    </row>
    <row r="1448" ht="24.6" customHeight="1">
      <c r="A1448" s="3" t="inlineStr">
        <is>
          <t>HTSK-9-8-1</t>
        </is>
      </c>
      <c r="B1448" s="8" t="n">
        <v>9</v>
      </c>
      <c r="C1448" s="8" t="n">
        <v>8</v>
      </c>
      <c r="D1448" s="3" t="inlineStr">
        <is>
          <t>Adverbs #7 - Descriptive Verb → Adverb - 게</t>
        </is>
      </c>
      <c r="E1448" s="3" t="inlineStr">
        <is>
          <t>04_HTSK</t>
        </is>
      </c>
      <c r="F1448" s="3" t="inlineStr">
        <is>
          <t>HTSK Markdown</t>
        </is>
      </c>
      <c r="G1448" s="4" t="inlineStr">
        <is>
          <t>HowtoStudyKorean-Unit-1-Lesson-8 Korean Adverbs, Negative Sentences in Korean.md</t>
        </is>
      </c>
      <c r="H1448" s="4" t="inlineStr">
        <is>
          <t>Level_9/8_Adverbs_7_-_Descriptive_Verb_→_Adverb_-_게/04_HTSK/HowtoStudyKorean-Unit-1-Lesson-8 Korean Adverbs, Negative Sentences in Korean.md</t>
        </is>
      </c>
      <c r="I1448" s="3" t="inlineStr">
        <is>
          <t>raw_mapped</t>
        </is>
      </c>
      <c r="J1448" s="3" t="inlineStr">
        <is>
          <t>미검토</t>
        </is>
      </c>
      <c r="K1448" s="3" t="inlineStr">
        <is>
          <t>미정</t>
        </is>
      </c>
      <c r="L1448" s="13" t="n"/>
      <c r="M1448" s="3" t="n"/>
      <c r="N1448" s="3" t="n"/>
      <c r="O1448" s="3" t="n"/>
    </row>
    <row r="1449" ht="24.6" customHeight="1">
      <c r="A1449" s="3" t="inlineStr">
        <is>
          <t>YT-9-9-1</t>
        </is>
      </c>
      <c r="B1449" s="8" t="n">
        <v>9</v>
      </c>
      <c r="C1449" s="8" t="n">
        <v>9</v>
      </c>
      <c r="D1449" s="3" t="inlineStr">
        <is>
          <t>End up doing</t>
        </is>
      </c>
      <c r="E1449" s="3" t="inlineStr">
        <is>
          <t>02_yt_md</t>
        </is>
      </c>
      <c r="F1449" s="3" t="inlineStr">
        <is>
          <t>YouTube Markdown</t>
        </is>
      </c>
      <c r="G1449" s="4" t="inlineStr">
        <is>
          <t>Go Billy_Abridged_End up doing ~고 말다, ~게 되다.md</t>
        </is>
      </c>
      <c r="H1449" s="4" t="inlineStr">
        <is>
          <t>Level_9/9_End_up_doing/02_yt_md/Go Billy_Abridged_End up doing ~고 말다, ~게 되다.md</t>
        </is>
      </c>
      <c r="I1449" s="3" t="inlineStr">
        <is>
          <t>raw_mapped</t>
        </is>
      </c>
      <c r="J1449" s="3" t="inlineStr">
        <is>
          <t>미검토</t>
        </is>
      </c>
      <c r="K1449" s="3" t="inlineStr">
        <is>
          <t>미정</t>
        </is>
      </c>
      <c r="L1449" s="13" t="n"/>
      <c r="M1449" s="3" t="n"/>
      <c r="N1449" s="3" t="n"/>
      <c r="O1449" s="3" t="n"/>
    </row>
    <row r="1450" ht="24.6" customHeight="1">
      <c r="A1450" s="3" t="inlineStr">
        <is>
          <t>YT-9-9-2</t>
        </is>
      </c>
      <c r="B1450" s="8" t="n">
        <v>9</v>
      </c>
      <c r="C1450" s="8" t="n">
        <v>9</v>
      </c>
      <c r="D1450" s="3" t="inlineStr">
        <is>
          <t>End up doing</t>
        </is>
      </c>
      <c r="E1450" s="3" t="inlineStr">
        <is>
          <t>02_yt_md</t>
        </is>
      </c>
      <c r="F1450" s="3" t="inlineStr">
        <is>
          <t>YouTube Markdown</t>
        </is>
      </c>
      <c r="G1450" s="4" t="inlineStr">
        <is>
          <t>Go Billy_Full Lessons_104 “To End up Doing” 게 되다.md</t>
        </is>
      </c>
      <c r="H1450" s="4" t="inlineStr">
        <is>
          <t>Level_9/9_End_up_doing/02_yt_md/Go Billy_Full Lessons_104 “To End up Doing” 게 되다.md</t>
        </is>
      </c>
      <c r="I1450" s="3" t="inlineStr">
        <is>
          <t>raw_mapped</t>
        </is>
      </c>
      <c r="J1450" s="3" t="inlineStr">
        <is>
          <t>미검토</t>
        </is>
      </c>
      <c r="K1450" s="3" t="inlineStr">
        <is>
          <t>미정</t>
        </is>
      </c>
      <c r="L1450" s="13" t="n"/>
      <c r="M1450" s="3" t="n"/>
      <c r="N1450" s="3" t="n"/>
      <c r="O1450" s="3" t="n"/>
    </row>
    <row r="1451">
      <c r="A1451" s="3" t="inlineStr">
        <is>
          <t>YT-9-9-3</t>
        </is>
      </c>
      <c r="B1451" s="8" t="n">
        <v>9</v>
      </c>
      <c r="C1451" s="8" t="n">
        <v>9</v>
      </c>
      <c r="D1451" s="3" t="inlineStr">
        <is>
          <t>End up doing</t>
        </is>
      </c>
      <c r="E1451" s="3" t="inlineStr">
        <is>
          <t>02_yt_md</t>
        </is>
      </c>
      <c r="F1451" s="3" t="inlineStr">
        <is>
          <t>YouTube Markdown</t>
        </is>
      </c>
      <c r="G1451" s="4" t="inlineStr">
        <is>
          <t>Go Billy_Full Lessons_75 “To End up Doing” (고 말다).md</t>
        </is>
      </c>
      <c r="H1451" s="4" t="inlineStr">
        <is>
          <t>Level_9/9_End_up_doing/02_yt_md/Go Billy_Full Lessons_75 “To End up Doing” (고 말다).md</t>
        </is>
      </c>
      <c r="I1451" s="3" t="inlineStr">
        <is>
          <t>raw_mapped</t>
        </is>
      </c>
      <c r="J1451" s="3" t="inlineStr">
        <is>
          <t>미검토</t>
        </is>
      </c>
      <c r="K1451" s="3" t="inlineStr">
        <is>
          <t>미정</t>
        </is>
      </c>
      <c r="L1451" s="13" t="n"/>
      <c r="M1451" s="3" t="n"/>
      <c r="N1451" s="3" t="n"/>
      <c r="O1451" s="3" t="n"/>
    </row>
    <row r="1452">
      <c r="A1452" s="3" t="inlineStr">
        <is>
          <t>Amira-9-9-1</t>
        </is>
      </c>
      <c r="B1452" s="8" t="n">
        <v>9</v>
      </c>
      <c r="C1452" s="8" t="n">
        <v>9</v>
      </c>
      <c r="D1452" s="3" t="inlineStr">
        <is>
          <t>End up doing</t>
        </is>
      </c>
      <c r="E1452" s="3" t="inlineStr">
        <is>
          <t>03_Amira</t>
        </is>
      </c>
      <c r="F1452" s="3" t="inlineStr">
        <is>
          <t>Lesson Script</t>
        </is>
      </c>
      <c r="G1452" s="4" t="inlineStr">
        <is>
          <t>1on1 lesson 22_0722 Lesson Script.md</t>
        </is>
      </c>
      <c r="H1452" s="4" t="inlineStr">
        <is>
          <t>Level_9/9_End_up_doing/03_Amira/1on1 lesson 22_0722 Lesson Script.md</t>
        </is>
      </c>
      <c r="I1452" s="3" t="inlineStr">
        <is>
          <t>raw_mapped</t>
        </is>
      </c>
      <c r="J1452" s="3" t="inlineStr">
        <is>
          <t>미검토</t>
        </is>
      </c>
      <c r="K1452" s="3" t="inlineStr">
        <is>
          <t>미정</t>
        </is>
      </c>
      <c r="L1452" s="13" t="n"/>
      <c r="M1452" s="3" t="n"/>
      <c r="N1452" s="3" t="n"/>
      <c r="O1452" s="3" t="n"/>
    </row>
    <row r="1453">
      <c r="A1453" s="3" t="inlineStr">
        <is>
          <t>Amira-9-9-2</t>
        </is>
      </c>
      <c r="B1453" s="8" t="n">
        <v>9</v>
      </c>
      <c r="C1453" s="8" t="n">
        <v>9</v>
      </c>
      <c r="D1453" s="3" t="inlineStr">
        <is>
          <t>End up doing</t>
        </is>
      </c>
      <c r="E1453" s="3" t="inlineStr">
        <is>
          <t>03_Amira</t>
        </is>
      </c>
      <c r="F1453" s="3" t="inlineStr">
        <is>
          <t>PPT+Script 통합</t>
        </is>
      </c>
      <c r="G1453" s="4" t="inlineStr">
        <is>
          <t>1on1 lesson 22_0722 [PPT+Script 통합].md</t>
        </is>
      </c>
      <c r="H1453" s="4" t="inlineStr">
        <is>
          <t>Level_9/9_End_up_doing/03_Amira/1on1 lesson 22_0722 [PPT+Script 통합].md</t>
        </is>
      </c>
      <c r="I1453" s="3" t="inlineStr">
        <is>
          <t>raw_mapped</t>
        </is>
      </c>
      <c r="J1453" s="3" t="inlineStr">
        <is>
          <t>미검토</t>
        </is>
      </c>
      <c r="K1453" s="3" t="inlineStr">
        <is>
          <t>미정</t>
        </is>
      </c>
      <c r="L1453" s="13" t="n"/>
      <c r="M1453" s="3" t="n"/>
      <c r="N1453" s="3" t="n"/>
      <c r="O1453" s="3" t="n"/>
    </row>
    <row r="1454">
      <c r="A1454" s="3" t="inlineStr">
        <is>
          <t>Amira-9-9-3</t>
        </is>
      </c>
      <c r="B1454" s="8" t="n">
        <v>9</v>
      </c>
      <c r="C1454" s="8" t="n">
        <v>9</v>
      </c>
      <c r="D1454" s="3" t="inlineStr">
        <is>
          <t>End up doing</t>
        </is>
      </c>
      <c r="E1454" s="3" t="inlineStr">
        <is>
          <t>03_Amira</t>
        </is>
      </c>
      <c r="F1454" s="3" t="inlineStr">
        <is>
          <t>Zoom Recording</t>
        </is>
      </c>
      <c r="G1454" s="4" t="inlineStr">
        <is>
          <t>Amira_Day22_0722_Part1_Lesson.md</t>
        </is>
      </c>
      <c r="H1454" s="4" t="inlineStr">
        <is>
          <t>Level_9/9_End_up_doing/03_Amira/Amira_Day22_0722_Part1_Lesson.md</t>
        </is>
      </c>
      <c r="I1454" s="3" t="inlineStr">
        <is>
          <t>raw_mapped</t>
        </is>
      </c>
      <c r="J1454" s="3" t="inlineStr">
        <is>
          <t>미검토</t>
        </is>
      </c>
      <c r="K1454" s="3" t="inlineStr">
        <is>
          <t>미정</t>
        </is>
      </c>
      <c r="L1454" s="13" t="n"/>
      <c r="M1454" s="3" t="n"/>
      <c r="N1454" s="3" t="n"/>
      <c r="O1454" s="3" t="n"/>
    </row>
    <row r="1455" ht="24.6" customHeight="1">
      <c r="A1455" s="3" t="inlineStr">
        <is>
          <t>Amira-9-9-4</t>
        </is>
      </c>
      <c r="B1455" s="8" t="n">
        <v>9</v>
      </c>
      <c r="C1455" s="8" t="n">
        <v>9</v>
      </c>
      <c r="D1455" s="3" t="inlineStr">
        <is>
          <t>End up doing</t>
        </is>
      </c>
      <c r="E1455" s="3" t="inlineStr">
        <is>
          <t>03_Amira</t>
        </is>
      </c>
      <c r="F1455" s="3" t="inlineStr">
        <is>
          <t>Zoom Recording</t>
        </is>
      </c>
      <c r="G1455" s="4" t="inlineStr">
        <is>
          <t>Amira_Day22_0722_Part2_Lesson.md</t>
        </is>
      </c>
      <c r="H1455" s="4" t="inlineStr">
        <is>
          <t>Level_9/9_End_up_doing/03_Amira/Amira_Day22_0722_Part2_Lesson.md</t>
        </is>
      </c>
      <c r="I1455" s="3" t="inlineStr">
        <is>
          <t>raw_mapped</t>
        </is>
      </c>
      <c r="J1455" s="3" t="inlineStr">
        <is>
          <t>미검토</t>
        </is>
      </c>
      <c r="K1455" s="3" t="inlineStr">
        <is>
          <t>미정</t>
        </is>
      </c>
      <c r="L1455" s="13" t="n"/>
      <c r="M1455" s="3" t="n"/>
      <c r="N1455" s="3" t="n"/>
      <c r="O1455" s="3" t="n"/>
    </row>
    <row r="1456" ht="24.6" customHeight="1">
      <c r="A1456" s="3" t="inlineStr">
        <is>
          <t>HTSK-9-9-1</t>
        </is>
      </c>
      <c r="B1456" s="8" t="n">
        <v>9</v>
      </c>
      <c r="C1456" s="8" t="n">
        <v>9</v>
      </c>
      <c r="D1456" s="3" t="inlineStr">
        <is>
          <t>End up doing</t>
        </is>
      </c>
      <c r="E1456" s="3" t="inlineStr">
        <is>
          <t>04_HTSK</t>
        </is>
      </c>
      <c r="F1456" s="3" t="inlineStr">
        <is>
          <t>HTSK Markdown</t>
        </is>
      </c>
      <c r="G1456" s="4" t="inlineStr">
        <is>
          <t>HowtoStudyKorean-Unit-4-Lesson-94 To end up ~게 되다.md</t>
        </is>
      </c>
      <c r="H1456" s="4" t="inlineStr">
        <is>
          <t>Level_9/9_End_up_doing/04_HTSK/HowtoStudyKorean-Unit-4-Lesson-94 To end up ~게 되다.md</t>
        </is>
      </c>
      <c r="I1456" s="3" t="inlineStr">
        <is>
          <t>raw_mapped</t>
        </is>
      </c>
      <c r="J1456" s="3" t="inlineStr">
        <is>
          <t>미검토</t>
        </is>
      </c>
      <c r="K1456" s="3" t="inlineStr">
        <is>
          <t>미정</t>
        </is>
      </c>
      <c r="L1456" s="13" t="n"/>
      <c r="M1456" s="3" t="n"/>
      <c r="N1456" s="3" t="n"/>
      <c r="O1456" s="3" t="n"/>
    </row>
    <row r="1457" ht="24.6" customHeight="1">
      <c r="A1457" s="3" t="inlineStr">
        <is>
          <t>HTSK-9-9-2</t>
        </is>
      </c>
      <c r="B1457" s="8" t="n">
        <v>9</v>
      </c>
      <c r="C1457" s="8" t="n">
        <v>9</v>
      </c>
      <c r="D1457" s="3" t="inlineStr">
        <is>
          <t>End up doing</t>
        </is>
      </c>
      <c r="E1457" s="3" t="inlineStr">
        <is>
          <t>04_HTSK</t>
        </is>
      </c>
      <c r="F1457" s="3" t="inlineStr">
        <is>
          <t>HTSK Markdown</t>
        </is>
      </c>
      <c r="G1457" s="4" t="inlineStr">
        <is>
          <t>HowtoStudyKorean-Unit-7-Lesson-170 ~고 말았다 To End Up Doing.md</t>
        </is>
      </c>
      <c r="H1457" s="4" t="inlineStr">
        <is>
          <t>Level_9/9_End_up_doing/04_HTSK/HowtoStudyKorean-Unit-7-Lesson-170 ~고 말았다 To End Up Doing.md</t>
        </is>
      </c>
      <c r="I1457" s="3" t="inlineStr">
        <is>
          <t>raw_mapped</t>
        </is>
      </c>
      <c r="J1457" s="3" t="inlineStr">
        <is>
          <t>미검토</t>
        </is>
      </c>
      <c r="K1457" s="3" t="inlineStr">
        <is>
          <t>미정</t>
        </is>
      </c>
      <c r="L1457" s="13" t="n"/>
      <c r="M1457" s="3" t="n"/>
      <c r="N1457" s="3" t="n"/>
      <c r="O1457" s="3" t="n"/>
    </row>
    <row r="1458" ht="24.6" customHeight="1">
      <c r="A1458" s="3" t="inlineStr">
        <is>
          <t>YT-9-10-1</t>
        </is>
      </c>
      <c r="B1458" s="8" t="n">
        <v>9</v>
      </c>
      <c r="C1458" s="8" t="n">
        <v>10</v>
      </c>
      <c r="D1458" s="3" t="inlineStr">
        <is>
          <t>So that - 게 other usages &amp; 도록</t>
        </is>
      </c>
      <c r="E1458" s="3" t="inlineStr">
        <is>
          <t>02_yt_md</t>
        </is>
      </c>
      <c r="F1458" s="3" t="inlineStr">
        <is>
          <t>YouTube Markdown</t>
        </is>
      </c>
      <c r="G1458" s="4" t="inlineStr">
        <is>
          <t>Go Billy_Abridged_Future Tense Questions ~ㄹ게요 &amp; ~게요.md</t>
        </is>
      </c>
      <c r="H1458" s="4" t="inlineStr">
        <is>
          <t>Level_9/10_So_that_-_게_other_usages_도록/02_yt_md/Go Billy_Abridged_Future Tense Questions ~ㄹ게요 &amp; ~게요.md</t>
        </is>
      </c>
      <c r="I1458" s="3" t="inlineStr">
        <is>
          <t>raw_mapped</t>
        </is>
      </c>
      <c r="J1458" s="3" t="inlineStr">
        <is>
          <t>미검토</t>
        </is>
      </c>
      <c r="K1458" s="3" t="inlineStr">
        <is>
          <t>미정</t>
        </is>
      </c>
      <c r="L1458" s="13" t="n"/>
      <c r="M1458" s="3" t="n"/>
      <c r="N1458" s="3" t="n"/>
      <c r="O1458" s="3" t="n"/>
    </row>
    <row r="1459" ht="24.6" customHeight="1">
      <c r="A1459" s="3" t="inlineStr">
        <is>
          <t>YT-9-10-2</t>
        </is>
      </c>
      <c r="B1459" s="8" t="n">
        <v>9</v>
      </c>
      <c r="C1459" s="8" t="n">
        <v>10</v>
      </c>
      <c r="D1459" s="3" t="inlineStr">
        <is>
          <t>So that - 게 other usages &amp; 도록</t>
        </is>
      </c>
      <c r="E1459" s="3" t="inlineStr">
        <is>
          <t>02_yt_md</t>
        </is>
      </c>
      <c r="F1459" s="3" t="inlineStr">
        <is>
          <t>YouTube Markdown</t>
        </is>
      </c>
      <c r="G1459" s="4" t="inlineStr">
        <is>
          <t>Go Billy_Abridged_Introduction to Causative Verbs (시키다, ~게 만들다, etc.).md</t>
        </is>
      </c>
      <c r="H1459" s="4" t="inlineStr">
        <is>
          <t>Level_9/10_So_that_-_게_other_usages_도록/02_yt_md/Go Billy_Abridged_Introduction to Causative Verbs (시키다, ~게 만들다, etc.).md</t>
        </is>
      </c>
      <c r="I1459" s="3" t="inlineStr">
        <is>
          <t>raw_mapped</t>
        </is>
      </c>
      <c r="J1459" s="3" t="inlineStr">
        <is>
          <t>미검토</t>
        </is>
      </c>
      <c r="K1459" s="3" t="inlineStr">
        <is>
          <t>미정</t>
        </is>
      </c>
      <c r="L1459" s="13" t="n"/>
      <c r="M1459" s="3" t="n"/>
      <c r="N1459" s="3" t="n"/>
      <c r="O1459" s="3" t="n"/>
    </row>
    <row r="1460" ht="24.6" customHeight="1">
      <c r="A1460" s="3" t="inlineStr">
        <is>
          <t>YT-9-10-3</t>
        </is>
      </c>
      <c r="B1460" s="8" t="n">
        <v>9</v>
      </c>
      <c r="C1460" s="8" t="n">
        <v>10</v>
      </c>
      <c r="D1460" s="3" t="inlineStr">
        <is>
          <t>So that - 게 other usages &amp; 도록</t>
        </is>
      </c>
      <c r="E1460" s="3" t="inlineStr">
        <is>
          <t>02_yt_md</t>
        </is>
      </c>
      <c r="F1460" s="3" t="inlineStr">
        <is>
          <t>YouTube Markdown</t>
        </is>
      </c>
      <c r="G1460" s="4" t="inlineStr">
        <is>
          <t>Go Billy_Abridged_So that 도록.md</t>
        </is>
      </c>
      <c r="H1460" s="4" t="inlineStr">
        <is>
          <t>Level_9/10_So_that_-_게_other_usages_도록/02_yt_md/Go Billy_Abridged_So that 도록.md</t>
        </is>
      </c>
      <c r="I1460" s="3" t="inlineStr">
        <is>
          <t>raw_mapped</t>
        </is>
      </c>
      <c r="J1460" s="3" t="inlineStr">
        <is>
          <t>미검토</t>
        </is>
      </c>
      <c r="K1460" s="3" t="inlineStr">
        <is>
          <t>미정</t>
        </is>
      </c>
      <c r="L1460" s="13" t="n"/>
      <c r="M1460" s="3" t="n"/>
      <c r="N1460" s="3" t="n"/>
      <c r="O1460" s="3" t="n"/>
    </row>
    <row r="1461" ht="24.6" customHeight="1">
      <c r="A1461" s="3" t="inlineStr">
        <is>
          <t>YT-9-10-4</t>
        </is>
      </c>
      <c r="B1461" s="8" t="n">
        <v>9</v>
      </c>
      <c r="C1461" s="8" t="n">
        <v>10</v>
      </c>
      <c r="D1461" s="3" t="inlineStr">
        <is>
          <t>So that - 게 other usages &amp; 도록</t>
        </is>
      </c>
      <c r="E1461" s="3" t="inlineStr">
        <is>
          <t>02_yt_md</t>
        </is>
      </c>
      <c r="F1461" s="3" t="inlineStr">
        <is>
          <t>YouTube Markdown</t>
        </is>
      </c>
      <c r="G1461" s="4" t="inlineStr">
        <is>
          <t>Go Billy_Full Lessons_45 Make &amp; Let (게 하다).md</t>
        </is>
      </c>
      <c r="H1461" s="4" t="inlineStr">
        <is>
          <t>Level_9/10_So_that_-_게_other_usages_도록/02_yt_md/Go Billy_Full Lessons_45 Make &amp; Let (게 하다).md</t>
        </is>
      </c>
      <c r="I1461" s="3" t="inlineStr">
        <is>
          <t>raw_mapped</t>
        </is>
      </c>
      <c r="J1461" s="3" t="inlineStr">
        <is>
          <t>미검토</t>
        </is>
      </c>
      <c r="K1461" s="3" t="inlineStr">
        <is>
          <t>미정</t>
        </is>
      </c>
      <c r="L1461" s="13" t="n"/>
      <c r="M1461" s="3" t="n"/>
      <c r="N1461" s="3" t="n"/>
      <c r="O1461" s="3" t="n"/>
    </row>
    <row r="1462" ht="36.9" customHeight="1">
      <c r="A1462" s="3" t="inlineStr">
        <is>
          <t>YT-9-10-5</t>
        </is>
      </c>
      <c r="B1462" s="8" t="n">
        <v>9</v>
      </c>
      <c r="C1462" s="8" t="n">
        <v>10</v>
      </c>
      <c r="D1462" s="3" t="inlineStr">
        <is>
          <t>So that - 게 other usages &amp; 도록</t>
        </is>
      </c>
      <c r="E1462" s="3" t="inlineStr">
        <is>
          <t>02_yt_md</t>
        </is>
      </c>
      <c r="F1462" s="3" t="inlineStr">
        <is>
          <t>YouTube Markdown</t>
        </is>
      </c>
      <c r="G1462" s="4" t="inlineStr">
        <is>
          <t>Go Billy_Sentence Connectors_#15 In Order To.md</t>
        </is>
      </c>
      <c r="H1462" s="4" t="inlineStr">
        <is>
          <t>Level_9/10_So_that_-_게_other_usages_도록/02_yt_md/Go Billy_Sentence Connectors_#15 In Order To.md</t>
        </is>
      </c>
      <c r="I1462" s="3" t="inlineStr">
        <is>
          <t>raw_mapped</t>
        </is>
      </c>
      <c r="J1462" s="3" t="inlineStr">
        <is>
          <t>미검토</t>
        </is>
      </c>
      <c r="K1462" s="3" t="inlineStr">
        <is>
          <t>미정</t>
        </is>
      </c>
      <c r="L1462" s="13" t="n"/>
      <c r="M1462" s="3" t="n"/>
      <c r="N1462" s="3" t="n"/>
      <c r="O1462" s="3" t="n"/>
    </row>
    <row r="1463" ht="24.6" customHeight="1">
      <c r="A1463" s="3" t="inlineStr">
        <is>
          <t>YT-9-10-6</t>
        </is>
      </c>
      <c r="B1463" s="8" t="n">
        <v>9</v>
      </c>
      <c r="C1463" s="8" t="n">
        <v>10</v>
      </c>
      <c r="D1463" s="3" t="inlineStr">
        <is>
          <t>So that - 게 other usages &amp; 도록</t>
        </is>
      </c>
      <c r="E1463" s="3" t="inlineStr">
        <is>
          <t>02_yt_md</t>
        </is>
      </c>
      <c r="F1463" s="3" t="inlineStr">
        <is>
          <t>YouTube Markdown</t>
        </is>
      </c>
      <c r="G1463" s="4" t="inlineStr">
        <is>
          <t>Korean with Miss Vicky 빅키쌤_Korean Causative Verb #2  Long Causative Verbs (noun 시키다, VA-게 하다, 해주다, 만들다, 도와주다).md</t>
        </is>
      </c>
      <c r="H1463" s="4" t="inlineStr">
        <is>
          <t>Level_9/10_So_that_-_게_other_usages_도록/02_yt_md/Korean with Miss Vicky 빅키쌤_Korean Causative Verb #2  Long Causative Verbs (noun 시키다, VA-게 하다, 해주다, 만들다, 도와주다).md</t>
        </is>
      </c>
      <c r="I1463" s="3" t="inlineStr">
        <is>
          <t>raw_mapped</t>
        </is>
      </c>
      <c r="J1463" s="3" t="inlineStr">
        <is>
          <t>미검토</t>
        </is>
      </c>
      <c r="K1463" s="3" t="inlineStr">
        <is>
          <t>미정</t>
        </is>
      </c>
      <c r="L1463" s="13" t="n"/>
      <c r="M1463" s="3" t="n"/>
      <c r="N1463" s="3" t="n"/>
      <c r="O1463" s="3" t="n"/>
    </row>
    <row r="1464" ht="24.6" customHeight="1">
      <c r="A1464" s="3" t="inlineStr">
        <is>
          <t>YT-9-10-7</t>
        </is>
      </c>
      <c r="B1464" s="8" t="n">
        <v>9</v>
      </c>
      <c r="C1464" s="8" t="n">
        <v>10</v>
      </c>
      <c r="D1464" s="3" t="inlineStr">
        <is>
          <t>So that - 게 other usages &amp; 도록</t>
        </is>
      </c>
      <c r="E1464" s="3" t="inlineStr">
        <is>
          <t>02_yt_md</t>
        </is>
      </c>
      <c r="F1464" s="3" t="inlineStr">
        <is>
          <t>YouTube Markdown</t>
        </is>
      </c>
      <c r="G1464" s="4" t="inlineStr">
        <is>
          <t>Miss Vicky_영상 전체_Saying your Intention in Korean [(으)려고, (으)러, -게, -도록].md</t>
        </is>
      </c>
      <c r="H1464" s="4" t="inlineStr">
        <is>
          <t>Level_9/10_So_that_-_게_other_usages_도록/02_yt_md/Miss Vicky_영상 전체_Saying your Intention in Korean [(으)려고, (으)러, -게, -도록].md</t>
        </is>
      </c>
      <c r="I1464" s="3" t="inlineStr">
        <is>
          <t>raw_mapped</t>
        </is>
      </c>
      <c r="J1464" s="3" t="inlineStr">
        <is>
          <t>미검토</t>
        </is>
      </c>
      <c r="K1464" s="3" t="inlineStr">
        <is>
          <t>미정</t>
        </is>
      </c>
      <c r="L1464" s="13" t="n"/>
      <c r="M1464" s="3" t="n"/>
      <c r="N1464" s="3" t="n"/>
      <c r="O1464" s="3" t="n"/>
    </row>
    <row r="1465" ht="24.6" customHeight="1">
      <c r="A1465" s="3" t="inlineStr">
        <is>
          <t>Amira-9-10-1</t>
        </is>
      </c>
      <c r="B1465" s="8" t="n">
        <v>9</v>
      </c>
      <c r="C1465" s="8" t="n">
        <v>10</v>
      </c>
      <c r="D1465" s="3" t="inlineStr">
        <is>
          <t>So that - 게 other usages &amp; 도록</t>
        </is>
      </c>
      <c r="E1465" s="3" t="inlineStr">
        <is>
          <t>03_Amira</t>
        </is>
      </c>
      <c r="F1465" s="3" t="inlineStr">
        <is>
          <t>Lesson Script</t>
        </is>
      </c>
      <c r="G1465" s="4" t="inlineStr">
        <is>
          <t>1on1 lesson 22_0722 Lesson Script.md</t>
        </is>
      </c>
      <c r="H1465" s="4" t="inlineStr">
        <is>
          <t>Level_9/10_So_that_-_게_other_usages_도록/03_Amira/1on1 lesson 22_0722 Lesson Script.md</t>
        </is>
      </c>
      <c r="I1465" s="3" t="inlineStr">
        <is>
          <t>raw_mapped</t>
        </is>
      </c>
      <c r="J1465" s="3" t="inlineStr">
        <is>
          <t>미검토</t>
        </is>
      </c>
      <c r="K1465" s="3" t="inlineStr">
        <is>
          <t>미정</t>
        </is>
      </c>
      <c r="L1465" s="13" t="n"/>
      <c r="M1465" s="3" t="n"/>
      <c r="N1465" s="3" t="n"/>
      <c r="O1465" s="3" t="n"/>
    </row>
    <row r="1466" ht="24.6" customHeight="1">
      <c r="A1466" s="3" t="inlineStr">
        <is>
          <t>Amira-9-10-2</t>
        </is>
      </c>
      <c r="B1466" s="8" t="n">
        <v>9</v>
      </c>
      <c r="C1466" s="8" t="n">
        <v>10</v>
      </c>
      <c r="D1466" s="3" t="inlineStr">
        <is>
          <t>So that - 게 other usages &amp; 도록</t>
        </is>
      </c>
      <c r="E1466" s="3" t="inlineStr">
        <is>
          <t>03_Amira</t>
        </is>
      </c>
      <c r="F1466" s="3" t="inlineStr">
        <is>
          <t>PPT+Script 통합</t>
        </is>
      </c>
      <c r="G1466" s="4" t="inlineStr">
        <is>
          <t>1on1 lesson 22_0722 [PPT+Script 통합].md</t>
        </is>
      </c>
      <c r="H1466" s="4" t="inlineStr">
        <is>
          <t>Level_9/10_So_that_-_게_other_usages_도록/03_Amira/1on1 lesson 22_0722 [PPT+Script 통합].md</t>
        </is>
      </c>
      <c r="I1466" s="3" t="inlineStr">
        <is>
          <t>raw_mapped</t>
        </is>
      </c>
      <c r="J1466" s="3" t="inlineStr">
        <is>
          <t>미검토</t>
        </is>
      </c>
      <c r="K1466" s="3" t="inlineStr">
        <is>
          <t>미정</t>
        </is>
      </c>
      <c r="L1466" s="13" t="n"/>
      <c r="M1466" s="3" t="n"/>
      <c r="N1466" s="3" t="n"/>
      <c r="O1466" s="3" t="n"/>
    </row>
    <row r="1467" ht="24.6" customHeight="1">
      <c r="A1467" s="3" t="inlineStr">
        <is>
          <t>Amira-9-10-3</t>
        </is>
      </c>
      <c r="B1467" s="8" t="n">
        <v>9</v>
      </c>
      <c r="C1467" s="8" t="n">
        <v>10</v>
      </c>
      <c r="D1467" s="3" t="inlineStr">
        <is>
          <t>So that - 게 other usages &amp; 도록</t>
        </is>
      </c>
      <c r="E1467" s="3" t="inlineStr">
        <is>
          <t>03_Amira</t>
        </is>
      </c>
      <c r="F1467" s="3" t="inlineStr">
        <is>
          <t>Zoom Recording</t>
        </is>
      </c>
      <c r="G1467" s="4" t="inlineStr">
        <is>
          <t>Amira_Day22_0722_Part1_Lesson.md</t>
        </is>
      </c>
      <c r="H1467" s="4" t="inlineStr">
        <is>
          <t>Level_9/10_So_that_-_게_other_usages_도록/03_Amira/Amira_Day22_0722_Part1_Lesson.md</t>
        </is>
      </c>
      <c r="I1467" s="3" t="inlineStr">
        <is>
          <t>raw_mapped</t>
        </is>
      </c>
      <c r="J1467" s="3" t="inlineStr">
        <is>
          <t>미검토</t>
        </is>
      </c>
      <c r="K1467" s="3" t="inlineStr">
        <is>
          <t>미정</t>
        </is>
      </c>
      <c r="L1467" s="13" t="n"/>
      <c r="M1467" s="3" t="n"/>
      <c r="N1467" s="3" t="n"/>
      <c r="O1467" s="3" t="n"/>
    </row>
    <row r="1468" ht="24.6" customHeight="1">
      <c r="A1468" s="3" t="inlineStr">
        <is>
          <t>Amira-9-10-4</t>
        </is>
      </c>
      <c r="B1468" s="8" t="n">
        <v>9</v>
      </c>
      <c r="C1468" s="8" t="n">
        <v>10</v>
      </c>
      <c r="D1468" s="3" t="inlineStr">
        <is>
          <t>So that - 게 other usages &amp; 도록</t>
        </is>
      </c>
      <c r="E1468" s="3" t="inlineStr">
        <is>
          <t>03_Amira</t>
        </is>
      </c>
      <c r="F1468" s="3" t="inlineStr">
        <is>
          <t>Zoom Recording</t>
        </is>
      </c>
      <c r="G1468" s="4" t="inlineStr">
        <is>
          <t>Amira_Day22_0722_Part2_Lesson.md</t>
        </is>
      </c>
      <c r="H1468" s="4" t="inlineStr">
        <is>
          <t>Level_9/10_So_that_-_게_other_usages_도록/03_Amira/Amira_Day22_0722_Part2_Lesson.md</t>
        </is>
      </c>
      <c r="I1468" s="3" t="inlineStr">
        <is>
          <t>raw_mapped</t>
        </is>
      </c>
      <c r="J1468" s="3" t="inlineStr">
        <is>
          <t>미검토</t>
        </is>
      </c>
      <c r="K1468" s="3" t="inlineStr">
        <is>
          <t>미정</t>
        </is>
      </c>
      <c r="L1468" s="13" t="n"/>
      <c r="M1468" s="3" t="n"/>
      <c r="N1468" s="3" t="n"/>
      <c r="O1468" s="3" t="n"/>
    </row>
    <row r="1469" ht="24.6" customHeight="1">
      <c r="A1469" s="3" t="inlineStr">
        <is>
          <t>HTSK-9-10-1</t>
        </is>
      </c>
      <c r="B1469" s="8" t="n">
        <v>9</v>
      </c>
      <c r="C1469" s="8" t="n">
        <v>10</v>
      </c>
      <c r="D1469" s="3" t="inlineStr">
        <is>
          <t>So that - 게 other usages &amp; 도록</t>
        </is>
      </c>
      <c r="E1469" s="3" t="inlineStr">
        <is>
          <t>04_HTSK</t>
        </is>
      </c>
      <c r="F1469" s="3" t="inlineStr">
        <is>
          <t>HTSK Markdown</t>
        </is>
      </c>
      <c r="G1469" s="4" t="inlineStr">
        <is>
          <t>HowtoStudyKorean-Unit-3-Lesson-56 To make, to let ~게 하다, ~게 so that.md</t>
        </is>
      </c>
      <c r="H1469" s="4" t="inlineStr">
        <is>
          <t>Level_9/10_So_that_-_게_other_usages_도록/04_HTSK/HowtoStudyKorean-Unit-3-Lesson-56 To make, to let ~게 하다, ~게 so that.md</t>
        </is>
      </c>
      <c r="I1469" s="3" t="inlineStr">
        <is>
          <t>raw_mapped</t>
        </is>
      </c>
      <c r="J1469" s="3" t="inlineStr">
        <is>
          <t>미검토</t>
        </is>
      </c>
      <c r="K1469" s="3" t="inlineStr">
        <is>
          <t>미정</t>
        </is>
      </c>
      <c r="L1469" s="13" t="n"/>
      <c r="M1469" s="3" t="n"/>
      <c r="N1469" s="3" t="n"/>
      <c r="O1469" s="3" t="n"/>
    </row>
    <row r="1470" ht="24.6" customHeight="1">
      <c r="A1470" s="3" t="inlineStr">
        <is>
          <t>HTSK-9-10-2</t>
        </is>
      </c>
      <c r="B1470" s="8" t="n">
        <v>9</v>
      </c>
      <c r="C1470" s="8" t="n">
        <v>10</v>
      </c>
      <c r="D1470" s="3" t="inlineStr">
        <is>
          <t>So that - 게 other usages &amp; 도록</t>
        </is>
      </c>
      <c r="E1470" s="3" t="inlineStr">
        <is>
          <t>04_HTSK</t>
        </is>
      </c>
      <c r="F1470" s="3" t="inlineStr">
        <is>
          <t>HTSK Markdown</t>
        </is>
      </c>
      <c r="G1470" s="4" t="inlineStr">
        <is>
          <t>HowtoStudyKorean-Unit-4-Lesson-92 ~도록 To an extent, In order to, To make.md</t>
        </is>
      </c>
      <c r="H1470" s="4" t="inlineStr">
        <is>
          <t>Level_9/10_So_that_-_게_other_usages_도록/04_HTSK/HowtoStudyKorean-Unit-4-Lesson-92 ~도록 To an extent, In order to, To make.md</t>
        </is>
      </c>
      <c r="I1470" s="3" t="inlineStr">
        <is>
          <t>raw_mapped</t>
        </is>
      </c>
      <c r="J1470" s="3" t="inlineStr">
        <is>
          <t>미검토</t>
        </is>
      </c>
      <c r="K1470" s="3" t="inlineStr">
        <is>
          <t>미정</t>
        </is>
      </c>
      <c r="L1470" s="13" t="n"/>
      <c r="M1470" s="3" t="n"/>
      <c r="N1470" s="3" t="n"/>
      <c r="O1470" s="3" t="n"/>
    </row>
    <row r="1471" ht="24.6" customHeight="1">
      <c r="A1471" s="3" t="inlineStr">
        <is>
          <t>YT-9-11-1</t>
        </is>
      </c>
      <c r="B1471" s="8" t="n">
        <v>9</v>
      </c>
      <c r="C1471" s="8" t="n">
        <v>11</v>
      </c>
      <c r="D1471" s="3" t="inlineStr">
        <is>
          <t>Types of Verbs Pt.2 - Causative Verbs #1</t>
        </is>
      </c>
      <c r="E1471" s="3" t="inlineStr">
        <is>
          <t>02_yt_md</t>
        </is>
      </c>
      <c r="F1471" s="3" t="inlineStr">
        <is>
          <t>YouTube Markdown</t>
        </is>
      </c>
      <c r="G1471" s="4" t="inlineStr">
        <is>
          <t>Go Billy_Abridged_Introduction to Causative Verbs (시키다, ~게 만들다, etc.).md</t>
        </is>
      </c>
      <c r="H1471" s="4" t="inlineStr">
        <is>
          <t>Level_9/11_Types_of_Verbs_Pt.2_-_Causative_Verbs_1/02_yt_md/Go Billy_Abridged_Introduction to Causative Verbs (시키다, ~게 만들다, etc.).md</t>
        </is>
      </c>
      <c r="I1471" s="3" t="inlineStr">
        <is>
          <t>raw_mapped</t>
        </is>
      </c>
      <c r="J1471" s="3" t="inlineStr">
        <is>
          <t>미검토</t>
        </is>
      </c>
      <c r="K1471" s="3" t="inlineStr">
        <is>
          <t>미정</t>
        </is>
      </c>
      <c r="L1471" s="13" t="n"/>
      <c r="M1471" s="3" t="n"/>
      <c r="N1471" s="3" t="n"/>
      <c r="O1471" s="3" t="n"/>
    </row>
    <row r="1472" ht="24.6" customHeight="1">
      <c r="A1472" s="3" t="inlineStr">
        <is>
          <t>YT-9-11-2</t>
        </is>
      </c>
      <c r="B1472" s="8" t="n">
        <v>9</v>
      </c>
      <c r="C1472" s="8" t="n">
        <v>11</v>
      </c>
      <c r="D1472" s="3" t="inlineStr">
        <is>
          <t>Types of Verbs Pt.2 - Causative Verbs #1</t>
        </is>
      </c>
      <c r="E1472" s="3" t="inlineStr">
        <is>
          <t>02_yt_md</t>
        </is>
      </c>
      <c r="F1472" s="3" t="inlineStr">
        <is>
          <t>YouTube Markdown</t>
        </is>
      </c>
      <c r="G1472" s="4" t="inlineStr">
        <is>
          <t>Go Billy_Full Lessons_95 Causative Verbs.md</t>
        </is>
      </c>
      <c r="H1472" s="4" t="inlineStr">
        <is>
          <t>Level_9/11_Types_of_Verbs_Pt.2_-_Causative_Verbs_1/02_yt_md/Go Billy_Full Lessons_95 Causative Verbs.md</t>
        </is>
      </c>
      <c r="I1472" s="3" t="inlineStr">
        <is>
          <t>raw_mapped</t>
        </is>
      </c>
      <c r="J1472" s="3" t="inlineStr">
        <is>
          <t>미검토</t>
        </is>
      </c>
      <c r="K1472" s="3" t="inlineStr">
        <is>
          <t>미정</t>
        </is>
      </c>
      <c r="L1472" s="13" t="n"/>
      <c r="M1472" s="3" t="n"/>
      <c r="N1472" s="3" t="n"/>
      <c r="O1472" s="3" t="n"/>
    </row>
    <row r="1473" ht="36.9" customHeight="1">
      <c r="A1473" s="3" t="inlineStr">
        <is>
          <t>YT-9-11-3</t>
        </is>
      </c>
      <c r="B1473" s="8" t="n">
        <v>9</v>
      </c>
      <c r="C1473" s="8" t="n">
        <v>11</v>
      </c>
      <c r="D1473" s="3" t="inlineStr">
        <is>
          <t>Types of Verbs Pt.2 - Causative Verbs #1</t>
        </is>
      </c>
      <c r="E1473" s="3" t="inlineStr">
        <is>
          <t>02_yt_md</t>
        </is>
      </c>
      <c r="F1473" s="3" t="inlineStr">
        <is>
          <t>YouTube Markdown</t>
        </is>
      </c>
      <c r="G1473" s="4" t="inlineStr">
        <is>
          <t>Korean with Miss Vicky 빅키쌤_Korean Causative Verb #1  -이리히기우추 Short Causative Verbs.md</t>
        </is>
      </c>
      <c r="H1473" s="4" t="inlineStr">
        <is>
          <t>Level_9/11_Types_of_Verbs_Pt.2_-_Causative_Verbs_1/02_yt_md/Korean with Miss Vicky 빅키쌤_Korean Causative Verb #1  -이리히기우추 Short Causative Verbs.md</t>
        </is>
      </c>
      <c r="I1473" s="3" t="inlineStr">
        <is>
          <t>raw_mapped</t>
        </is>
      </c>
      <c r="J1473" s="3" t="inlineStr">
        <is>
          <t>미검토</t>
        </is>
      </c>
      <c r="K1473" s="3" t="inlineStr">
        <is>
          <t>미정</t>
        </is>
      </c>
      <c r="L1473" s="13" t="n"/>
      <c r="M1473" s="3" t="n"/>
      <c r="N1473" s="3" t="n"/>
      <c r="O1473" s="3" t="n"/>
    </row>
    <row r="1474" ht="24.6" customHeight="1">
      <c r="A1474" s="3" t="inlineStr">
        <is>
          <t>YT-9-11-4</t>
        </is>
      </c>
      <c r="B1474" s="8" t="n">
        <v>9</v>
      </c>
      <c r="C1474" s="8" t="n">
        <v>11</v>
      </c>
      <c r="D1474" s="3" t="inlineStr">
        <is>
          <t>Types of Verbs Pt.2 - Causative Verbs #1</t>
        </is>
      </c>
      <c r="E1474" s="3" t="inlineStr">
        <is>
          <t>02_yt_md</t>
        </is>
      </c>
      <c r="F1474" s="3" t="inlineStr">
        <is>
          <t>YouTube Markdown</t>
        </is>
      </c>
      <c r="G1474" s="4" t="inlineStr">
        <is>
          <t>Miss Vicky_Korean Causative Verbs 한국어 사동사_Korean Causative Verb #1-1  Sentence Making Practice with “Short Causative Verbs”.md</t>
        </is>
      </c>
      <c r="H1474" s="4" t="inlineStr">
        <is>
          <t>Level_9/11_Types_of_Verbs_Pt.2_-_Causative_Verbs_1/02_yt_md/Miss Vicky_Korean Causative Verbs 한국어 사동사_Korean Causative Verb #1-1  Sentence Making Practice with “Short Causative Verbs”.md</t>
        </is>
      </c>
      <c r="I1474" s="3" t="inlineStr">
        <is>
          <t>raw_mapped</t>
        </is>
      </c>
      <c r="J1474" s="3" t="inlineStr">
        <is>
          <t>미검토</t>
        </is>
      </c>
      <c r="K1474" s="3" t="inlineStr">
        <is>
          <t>미정</t>
        </is>
      </c>
      <c r="L1474" s="13" t="n"/>
      <c r="M1474" s="3" t="n"/>
      <c r="N1474" s="3" t="n"/>
      <c r="O1474" s="3" t="n"/>
    </row>
    <row r="1475" ht="24.6" customHeight="1">
      <c r="A1475" s="3" t="inlineStr">
        <is>
          <t>YT-9-11-5</t>
        </is>
      </c>
      <c r="B1475" s="8" t="n">
        <v>9</v>
      </c>
      <c r="C1475" s="8" t="n">
        <v>11</v>
      </c>
      <c r="D1475" s="3" t="inlineStr">
        <is>
          <t>Types of Verbs Pt.2 - Causative Verbs #1</t>
        </is>
      </c>
      <c r="E1475" s="3" t="inlineStr">
        <is>
          <t>02_yt_md</t>
        </is>
      </c>
      <c r="F1475" s="3" t="inlineStr">
        <is>
          <t>YouTube Markdown</t>
        </is>
      </c>
      <c r="G1475" s="4" t="inlineStr">
        <is>
          <t>TTMIK_How are 화나다 and 화내다 different (Both translate to “get angry”).md</t>
        </is>
      </c>
      <c r="H1475" s="4" t="inlineStr">
        <is>
          <t>Level_9/11_Types_of_Verbs_Pt.2_-_Causative_Verbs_1/02_yt_md/TTMIK_How are 화나다 and 화내다 different (Both translate to “get angry”).md</t>
        </is>
      </c>
      <c r="I1475" s="3" t="inlineStr">
        <is>
          <t>raw_mapped</t>
        </is>
      </c>
      <c r="J1475" s="3" t="inlineStr">
        <is>
          <t>미검토</t>
        </is>
      </c>
      <c r="K1475" s="3" t="inlineStr">
        <is>
          <t>미정</t>
        </is>
      </c>
      <c r="L1475" s="13" t="n"/>
      <c r="M1475" s="3" t="n"/>
      <c r="N1475" s="3" t="n"/>
      <c r="O1475" s="3" t="n"/>
    </row>
    <row r="1476" ht="24.6" customHeight="1">
      <c r="A1476" s="3" t="inlineStr">
        <is>
          <t>Amira-9-11-1</t>
        </is>
      </c>
      <c r="B1476" s="8" t="n">
        <v>9</v>
      </c>
      <c r="C1476" s="8" t="n">
        <v>11</v>
      </c>
      <c r="D1476" s="3" t="inlineStr">
        <is>
          <t>Types of Verbs Pt.2 - Causative Verbs #1</t>
        </is>
      </c>
      <c r="E1476" s="3" t="inlineStr">
        <is>
          <t>03_Amira</t>
        </is>
      </c>
      <c r="F1476" s="3" t="inlineStr">
        <is>
          <t>Lesson Script</t>
        </is>
      </c>
      <c r="G1476" s="4" t="inlineStr">
        <is>
          <t>1on1 lesson 19_0627 Lesson Script.md</t>
        </is>
      </c>
      <c r="H1476" s="4" t="inlineStr">
        <is>
          <t>Level_9/11_Types_of_Verbs_Pt.2_-_Causative_Verbs_1/03_Amira/1on1 lesson 19_0627 Lesson Script.md</t>
        </is>
      </c>
      <c r="I1476" s="3" t="inlineStr">
        <is>
          <t>raw_mapped</t>
        </is>
      </c>
      <c r="J1476" s="3" t="inlineStr">
        <is>
          <t>미검토</t>
        </is>
      </c>
      <c r="K1476" s="3" t="inlineStr">
        <is>
          <t>미정</t>
        </is>
      </c>
      <c r="L1476" s="13" t="n"/>
      <c r="M1476" s="3" t="n"/>
      <c r="N1476" s="3" t="n"/>
      <c r="O1476" s="3" t="n"/>
    </row>
    <row r="1477" ht="24.6" customHeight="1">
      <c r="A1477" s="3" t="inlineStr">
        <is>
          <t>Amira-9-11-2</t>
        </is>
      </c>
      <c r="B1477" s="8" t="n">
        <v>9</v>
      </c>
      <c r="C1477" s="8" t="n">
        <v>11</v>
      </c>
      <c r="D1477" s="3" t="inlineStr">
        <is>
          <t>Types of Verbs Pt.2 - Causative Verbs #1</t>
        </is>
      </c>
      <c r="E1477" s="3" t="inlineStr">
        <is>
          <t>03_Amira</t>
        </is>
      </c>
      <c r="F1477" s="3" t="inlineStr">
        <is>
          <t>PPT+Script 통합</t>
        </is>
      </c>
      <c r="G1477" s="4" t="inlineStr">
        <is>
          <t>1on1 lesson 19_0627 [PPT+Script 통합].md</t>
        </is>
      </c>
      <c r="H1477" s="4" t="inlineStr">
        <is>
          <t>Level_9/11_Types_of_Verbs_Pt.2_-_Causative_Verbs_1/03_Amira/1on1 lesson 19_0627 [PPT+Script 통합].md</t>
        </is>
      </c>
      <c r="I1477" s="3" t="inlineStr">
        <is>
          <t>raw_mapped</t>
        </is>
      </c>
      <c r="J1477" s="3" t="inlineStr">
        <is>
          <t>미검토</t>
        </is>
      </c>
      <c r="K1477" s="3" t="inlineStr">
        <is>
          <t>미정</t>
        </is>
      </c>
      <c r="L1477" s="13" t="n"/>
      <c r="M1477" s="3" t="n"/>
      <c r="N1477" s="3" t="n"/>
      <c r="O1477" s="3" t="n"/>
    </row>
    <row r="1478" ht="24.6" customHeight="1">
      <c r="A1478" s="3" t="inlineStr">
        <is>
          <t>Amira-9-11-3</t>
        </is>
      </c>
      <c r="B1478" s="8" t="n">
        <v>9</v>
      </c>
      <c r="C1478" s="8" t="n">
        <v>11</v>
      </c>
      <c r="D1478" s="3" t="inlineStr">
        <is>
          <t>Types of Verbs Pt.2 - Causative Verbs #1</t>
        </is>
      </c>
      <c r="E1478" s="3" t="inlineStr">
        <is>
          <t>03_Amira</t>
        </is>
      </c>
      <c r="F1478" s="3" t="inlineStr">
        <is>
          <t>Zoom Recording</t>
        </is>
      </c>
      <c r="G1478" s="4" t="inlineStr">
        <is>
          <t>Amira_Day19_0627_Part1_Lesson.md</t>
        </is>
      </c>
      <c r="H1478" s="4" t="inlineStr">
        <is>
          <t>Level_9/11_Types_of_Verbs_Pt.2_-_Causative_Verbs_1/03_Amira/Amira_Day19_0627_Part1_Lesson.md</t>
        </is>
      </c>
      <c r="I1478" s="3" t="inlineStr">
        <is>
          <t>raw_mapped</t>
        </is>
      </c>
      <c r="J1478" s="3" t="inlineStr">
        <is>
          <t>미검토</t>
        </is>
      </c>
      <c r="K1478" s="3" t="inlineStr">
        <is>
          <t>미정</t>
        </is>
      </c>
      <c r="L1478" s="13" t="n"/>
      <c r="M1478" s="3" t="n"/>
      <c r="N1478" s="3" t="n"/>
      <c r="O1478" s="3" t="n"/>
    </row>
    <row r="1479" ht="24.6" customHeight="1">
      <c r="A1479" s="3" t="inlineStr">
        <is>
          <t>Amira-9-11-4</t>
        </is>
      </c>
      <c r="B1479" s="8" t="n">
        <v>9</v>
      </c>
      <c r="C1479" s="8" t="n">
        <v>11</v>
      </c>
      <c r="D1479" s="3" t="inlineStr">
        <is>
          <t>Types of Verbs Pt.2 - Causative Verbs #1</t>
        </is>
      </c>
      <c r="E1479" s="3" t="inlineStr">
        <is>
          <t>03_Amira</t>
        </is>
      </c>
      <c r="F1479" s="3" t="inlineStr">
        <is>
          <t>Zoom Recording</t>
        </is>
      </c>
      <c r="G1479" s="4" t="inlineStr">
        <is>
          <t>Amira_Day19_0627_Part2_Lesson.md</t>
        </is>
      </c>
      <c r="H1479" s="4" t="inlineStr">
        <is>
          <t>Level_9/11_Types_of_Verbs_Pt.2_-_Causative_Verbs_1/03_Amira/Amira_Day19_0627_Part2_Lesson.md</t>
        </is>
      </c>
      <c r="I1479" s="3" t="inlineStr">
        <is>
          <t>raw_mapped</t>
        </is>
      </c>
      <c r="J1479" s="3" t="inlineStr">
        <is>
          <t>미검토</t>
        </is>
      </c>
      <c r="K1479" s="3" t="inlineStr">
        <is>
          <t>미정</t>
        </is>
      </c>
      <c r="L1479" s="13" t="n"/>
      <c r="M1479" s="3" t="n"/>
      <c r="N1479" s="3" t="n"/>
      <c r="O1479" s="3" t="n"/>
    </row>
    <row r="1480" ht="36.9" customHeight="1">
      <c r="A1480" s="3" t="inlineStr">
        <is>
          <t>Amira-9-11-5</t>
        </is>
      </c>
      <c r="B1480" s="8" t="n">
        <v>9</v>
      </c>
      <c r="C1480" s="8" t="n">
        <v>11</v>
      </c>
      <c r="D1480" s="3" t="inlineStr">
        <is>
          <t>Types of Verbs Pt.2 - Causative Verbs #1</t>
        </is>
      </c>
      <c r="E1480" s="3" t="inlineStr">
        <is>
          <t>03_Amira</t>
        </is>
      </c>
      <c r="F1480" s="3" t="inlineStr">
        <is>
          <t>Zoom Recording</t>
        </is>
      </c>
      <c r="G1480" s="4" t="inlineStr">
        <is>
          <t>Amira_Day19_0627_Part3_Lesson.md</t>
        </is>
      </c>
      <c r="H1480" s="4" t="inlineStr">
        <is>
          <t>Level_9/11_Types_of_Verbs_Pt.2_-_Causative_Verbs_1/03_Amira/Amira_Day19_0627_Part3_Lesson.md</t>
        </is>
      </c>
      <c r="I1480" s="3" t="inlineStr">
        <is>
          <t>raw_mapped</t>
        </is>
      </c>
      <c r="J1480" s="3" t="inlineStr">
        <is>
          <t>미검토</t>
        </is>
      </c>
      <c r="K1480" s="3" t="inlineStr">
        <is>
          <t>미정</t>
        </is>
      </c>
      <c r="L1480" s="13" t="n"/>
      <c r="M1480" s="3" t="n"/>
      <c r="N1480" s="3" t="n"/>
      <c r="O1480" s="3" t="n"/>
    </row>
    <row r="1481" ht="36.9" customHeight="1">
      <c r="A1481" s="3" t="inlineStr">
        <is>
          <t>HTSK-9-11-1</t>
        </is>
      </c>
      <c r="B1481" s="8" t="n">
        <v>9</v>
      </c>
      <c r="C1481" s="8" t="n">
        <v>11</v>
      </c>
      <c r="D1481" s="3" t="inlineStr">
        <is>
          <t>Types of Verbs Pt.2 - Causative Verbs #1</t>
        </is>
      </c>
      <c r="E1481" s="3" t="inlineStr">
        <is>
          <t>04_HTSK</t>
        </is>
      </c>
      <c r="F1481" s="3" t="inlineStr">
        <is>
          <t>HTSK Markdown</t>
        </is>
      </c>
      <c r="G1481" s="4" t="inlineStr">
        <is>
          <t>HowtoStudyKorean-Unit-3-Lesson-57 To make, order 시키다.md</t>
        </is>
      </c>
      <c r="H1481" s="4" t="inlineStr">
        <is>
          <t>Level_9/11_Types_of_Verbs_Pt.2_-_Causative_Verbs_1/04_HTSK/HowtoStudyKorean-Unit-3-Lesson-57 To make, order 시키다.md</t>
        </is>
      </c>
      <c r="I1481" s="3" t="inlineStr">
        <is>
          <t>raw_mapped</t>
        </is>
      </c>
      <c r="J1481" s="3" t="inlineStr">
        <is>
          <t>미검토</t>
        </is>
      </c>
      <c r="K1481" s="3" t="inlineStr">
        <is>
          <t>미정</t>
        </is>
      </c>
      <c r="L1481" s="13" t="n"/>
      <c r="M1481" s="3" t="n"/>
      <c r="N1481" s="3" t="n"/>
      <c r="O1481" s="3" t="n"/>
    </row>
    <row r="1482" ht="36.9" customHeight="1">
      <c r="A1482" s="3" t="inlineStr">
        <is>
          <t>HTSK-9-11-2</t>
        </is>
      </c>
      <c r="B1482" s="8" t="n">
        <v>9</v>
      </c>
      <c r="C1482" s="8" t="n">
        <v>11</v>
      </c>
      <c r="D1482" s="3" t="inlineStr">
        <is>
          <t>Types of Verbs Pt.2 - Causative Verbs #1</t>
        </is>
      </c>
      <c r="E1482" s="3" t="inlineStr">
        <is>
          <t>04_HTSK</t>
        </is>
      </c>
      <c r="F1482" s="3" t="inlineStr">
        <is>
          <t>HTSK Markdown</t>
        </is>
      </c>
      <c r="G1482" s="4" t="inlineStr">
        <is>
          <t>HowtoStudyKorean-Unit-5-Lesson-105 Small Grammar Points!.md</t>
        </is>
      </c>
      <c r="H1482" s="4" t="inlineStr">
        <is>
          <t>Level_9/11_Types_of_Verbs_Pt.2_-_Causative_Verbs_1/04_HTSK/HowtoStudyKorean-Unit-5-Lesson-105 Small Grammar Points!.md</t>
        </is>
      </c>
      <c r="I1482" s="3" t="inlineStr">
        <is>
          <t>raw_mapped</t>
        </is>
      </c>
      <c r="J1482" s="3" t="inlineStr">
        <is>
          <t>미검토</t>
        </is>
      </c>
      <c r="K1482" s="3" t="inlineStr">
        <is>
          <t>미정</t>
        </is>
      </c>
      <c r="L1482" s="13" t="n"/>
      <c r="M1482" s="3" t="n"/>
      <c r="N1482" s="3" t="n"/>
      <c r="O1482" s="3" t="n"/>
    </row>
    <row r="1483" ht="24.6" customHeight="1">
      <c r="A1483" s="3" t="inlineStr">
        <is>
          <t>YT-9-12-1</t>
        </is>
      </c>
      <c r="B1483" s="8" t="n">
        <v>9</v>
      </c>
      <c r="C1483" s="8" t="n">
        <v>12</v>
      </c>
      <c r="D1483" s="3" t="inlineStr">
        <is>
          <t>Causative Verbs #2</t>
        </is>
      </c>
      <c r="E1483" s="3" t="inlineStr">
        <is>
          <t>02_yt_md</t>
        </is>
      </c>
      <c r="F1483" s="3" t="inlineStr">
        <is>
          <t>YouTube Markdown</t>
        </is>
      </c>
      <c r="G1483" s="4" t="inlineStr">
        <is>
          <t>Miss Vicky_Korean Causative Verbs 한국어 사동사_Korean Causative Verb #1-1  Sentence Making Practice with “Short Causative Verbs”.md</t>
        </is>
      </c>
      <c r="H1483" s="4" t="inlineStr">
        <is>
          <t>Level_9/12_Causative_Verbs_2/02_yt_md/Miss Vicky_Korean Causative Verbs 한국어 사동사_Korean Causative Verb #1-1  Sentence Making Practice with “Short Causative Verbs”.md</t>
        </is>
      </c>
      <c r="I1483" s="3" t="inlineStr">
        <is>
          <t>raw_mapped</t>
        </is>
      </c>
      <c r="J1483" s="3" t="inlineStr">
        <is>
          <t>미검토</t>
        </is>
      </c>
      <c r="K1483" s="3" t="inlineStr">
        <is>
          <t>미정</t>
        </is>
      </c>
      <c r="L1483" s="13" t="n"/>
      <c r="M1483" s="3" t="n"/>
      <c r="N1483" s="3" t="n"/>
      <c r="O1483" s="3" t="n"/>
    </row>
    <row r="1484" ht="24.6" customHeight="1">
      <c r="A1484" s="3" t="inlineStr">
        <is>
          <t>YT-10-1-1</t>
        </is>
      </c>
      <c r="B1484" s="8" t="n">
        <v>10</v>
      </c>
      <c r="C1484" s="8" t="n">
        <v>1</v>
      </c>
      <c r="D1484" s="3" t="inlineStr">
        <is>
          <t>Quoting Form #1</t>
        </is>
      </c>
      <c r="E1484" s="3" t="inlineStr">
        <is>
          <t>02_yt_md</t>
        </is>
      </c>
      <c r="F1484" s="3" t="inlineStr">
        <is>
          <t>YouTube Markdown</t>
        </is>
      </c>
      <c r="G1484" s="4" t="inlineStr">
        <is>
          <t>Go Billy_Abridged_More Quoting (약속하다, 믿다, 부르다, etc.).md</t>
        </is>
      </c>
      <c r="H1484" s="4" t="inlineStr">
        <is>
          <t>Level_10/1_Quoting_Form_1/02_yt_md/Go Billy_Abridged_More Quoting (약속하다, 믿다, 부르다, etc.).md</t>
        </is>
      </c>
      <c r="I1484" s="3" t="inlineStr">
        <is>
          <t>raw_mapped</t>
        </is>
      </c>
      <c r="J1484" s="3" t="inlineStr">
        <is>
          <t>미검토</t>
        </is>
      </c>
      <c r="K1484" s="3" t="inlineStr">
        <is>
          <t>미정</t>
        </is>
      </c>
      <c r="L1484" s="13" t="n"/>
      <c r="M1484" s="3" t="n"/>
      <c r="N1484" s="3" t="n"/>
      <c r="O1484" s="3" t="n"/>
    </row>
    <row r="1485" ht="24.6" customHeight="1">
      <c r="A1485" s="3" t="inlineStr">
        <is>
          <t>YT-10-1-2</t>
        </is>
      </c>
      <c r="B1485" s="8" t="n">
        <v>10</v>
      </c>
      <c r="C1485" s="8" t="n">
        <v>1</v>
      </c>
      <c r="D1485" s="3" t="inlineStr">
        <is>
          <t>Quoting Form #1</t>
        </is>
      </c>
      <c r="E1485" s="3" t="inlineStr">
        <is>
          <t>02_yt_md</t>
        </is>
      </c>
      <c r="F1485" s="3" t="inlineStr">
        <is>
          <t>YouTube Markdown</t>
        </is>
      </c>
      <c r="G1485" s="4" t="inlineStr">
        <is>
          <t>Go Billy_Abridged_Quotation Forms (이라고 말하다, 다고, 냐고, 자고, 라고).md</t>
        </is>
      </c>
      <c r="H1485" s="4" t="inlineStr">
        <is>
          <t>Level_10/1_Quoting_Form_1/02_yt_md/Go Billy_Abridged_Quotation Forms (이라고 말하다, 다고, 냐고, 자고, 라고).md</t>
        </is>
      </c>
      <c r="I1485" s="3" t="inlineStr">
        <is>
          <t>raw_mapped</t>
        </is>
      </c>
      <c r="J1485" s="3" t="inlineStr">
        <is>
          <t>미검토</t>
        </is>
      </c>
      <c r="K1485" s="3" t="inlineStr">
        <is>
          <t>미정</t>
        </is>
      </c>
      <c r="L1485" s="13" t="n"/>
      <c r="M1485" s="3" t="n"/>
      <c r="N1485" s="3" t="n"/>
      <c r="O1485" s="3" t="n"/>
    </row>
    <row r="1486" ht="24.6" customHeight="1">
      <c r="A1486" s="3" t="inlineStr">
        <is>
          <t>YT-10-1-3</t>
        </is>
      </c>
      <c r="B1486" s="8" t="n">
        <v>10</v>
      </c>
      <c r="C1486" s="8" t="n">
        <v>1</v>
      </c>
      <c r="D1486" s="3" t="inlineStr">
        <is>
          <t>Quoting Form #1</t>
        </is>
      </c>
      <c r="E1486" s="3" t="inlineStr">
        <is>
          <t>02_yt_md</t>
        </is>
      </c>
      <c r="F1486" s="3" t="inlineStr">
        <is>
          <t>YouTube Markdown</t>
        </is>
      </c>
      <c r="G1486" s="4" t="inlineStr">
        <is>
          <t>Go Billy_Beginner Course_#87 I Said Something (Quoting Form).md</t>
        </is>
      </c>
      <c r="H1486" s="4" t="inlineStr">
        <is>
          <t>Level_10/1_Quoting_Form_1/02_yt_md/Go Billy_Beginner Course_#87 I Said Something (Quoting Form).md</t>
        </is>
      </c>
      <c r="I1486" s="3" t="inlineStr">
        <is>
          <t>raw_mapped</t>
        </is>
      </c>
      <c r="J1486" s="3" t="inlineStr">
        <is>
          <t>미검토</t>
        </is>
      </c>
      <c r="K1486" s="3" t="inlineStr">
        <is>
          <t>미정</t>
        </is>
      </c>
      <c r="L1486" s="13" t="n"/>
      <c r="M1486" s="3" t="n"/>
      <c r="N1486" s="3" t="n"/>
      <c r="O1486" s="3" t="n"/>
    </row>
    <row r="1487" ht="24.6" customHeight="1">
      <c r="A1487" s="3" t="inlineStr">
        <is>
          <t>YT-10-1-4</t>
        </is>
      </c>
      <c r="B1487" s="8" t="n">
        <v>10</v>
      </c>
      <c r="C1487" s="8" t="n">
        <v>1</v>
      </c>
      <c r="D1487" s="3" t="inlineStr">
        <is>
          <t>Quoting Form #1</t>
        </is>
      </c>
      <c r="E1487" s="3" t="inlineStr">
        <is>
          <t>02_yt_md</t>
        </is>
      </c>
      <c r="F1487" s="3" t="inlineStr">
        <is>
          <t>YouTube Markdown</t>
        </is>
      </c>
      <c r="G1487" s="4" t="inlineStr">
        <is>
          <t>Go Billy_FAQ_자기, 자신, 자기자신, and 본인.md</t>
        </is>
      </c>
      <c r="H1487" s="4" t="inlineStr">
        <is>
          <t>Level_10/1_Quoting_Form_1/02_yt_md/Go Billy_FAQ_자기, 자신, 자기자신, and 본인.md</t>
        </is>
      </c>
      <c r="I1487" s="3" t="inlineStr">
        <is>
          <t>raw_mapped</t>
        </is>
      </c>
      <c r="J1487" s="3" t="inlineStr">
        <is>
          <t>미검토</t>
        </is>
      </c>
      <c r="K1487" s="3" t="inlineStr">
        <is>
          <t>미정</t>
        </is>
      </c>
      <c r="L1487" s="13" t="n"/>
      <c r="M1487" s="3" t="n"/>
      <c r="N1487" s="3" t="n"/>
      <c r="O1487" s="3" t="n"/>
    </row>
    <row r="1488" ht="24.6" customHeight="1">
      <c r="A1488" s="3" t="inlineStr">
        <is>
          <t>YT-10-1-5</t>
        </is>
      </c>
      <c r="B1488" s="8" t="n">
        <v>10</v>
      </c>
      <c r="C1488" s="8" t="n">
        <v>1</v>
      </c>
      <c r="D1488" s="3" t="inlineStr">
        <is>
          <t>Quoting Form #1</t>
        </is>
      </c>
      <c r="E1488" s="3" t="inlineStr">
        <is>
          <t>02_yt_md</t>
        </is>
      </c>
      <c r="F1488" s="3" t="inlineStr">
        <is>
          <t>YouTube Markdown</t>
        </is>
      </c>
      <c r="G1488" s="4" t="inlineStr">
        <is>
          <t>Go Billy_FAQ_How to Use 달라고 and 주라고.md</t>
        </is>
      </c>
      <c r="H1488" s="4" t="inlineStr">
        <is>
          <t>Level_10/1_Quoting_Form_1/02_yt_md/Go Billy_FAQ_How to Use 달라고 and 주라고.md</t>
        </is>
      </c>
      <c r="I1488" s="3" t="inlineStr">
        <is>
          <t>raw_mapped</t>
        </is>
      </c>
      <c r="J1488" s="3" t="inlineStr">
        <is>
          <t>미검토</t>
        </is>
      </c>
      <c r="K1488" s="3" t="inlineStr">
        <is>
          <t>미정</t>
        </is>
      </c>
      <c r="L1488" s="13" t="n"/>
      <c r="M1488" s="3" t="n"/>
      <c r="N1488" s="3" t="n"/>
      <c r="O1488" s="3" t="n"/>
    </row>
    <row r="1489" ht="24.6" customHeight="1">
      <c r="A1489" s="3" t="inlineStr">
        <is>
          <t>YT-10-1-6</t>
        </is>
      </c>
      <c r="B1489" s="8" t="n">
        <v>10</v>
      </c>
      <c r="C1489" s="8" t="n">
        <v>1</v>
      </c>
      <c r="D1489" s="3" t="inlineStr">
        <is>
          <t>Quoting Form #1</t>
        </is>
      </c>
      <c r="E1489" s="3" t="inlineStr">
        <is>
          <t>02_yt_md</t>
        </is>
      </c>
      <c r="F1489" s="3" t="inlineStr">
        <is>
          <t>YouTube Markdown</t>
        </is>
      </c>
      <c r="G1489" s="4" t="inlineStr">
        <is>
          <t>Go Billy_FAQ_What Did You Say” A Faster Way to Make Quotes in Korean.md</t>
        </is>
      </c>
      <c r="H1489" s="4" t="inlineStr">
        <is>
          <t>Level_10/1_Quoting_Form_1/02_yt_md/Go Billy_FAQ_What Did You Say” A Faster Way to Make Quotes in Korean.md</t>
        </is>
      </c>
      <c r="I1489" s="3" t="inlineStr">
        <is>
          <t>raw_mapped</t>
        </is>
      </c>
      <c r="J1489" s="3" t="inlineStr">
        <is>
          <t>미검토</t>
        </is>
      </c>
      <c r="K1489" s="3" t="inlineStr">
        <is>
          <t>미정</t>
        </is>
      </c>
      <c r="L1489" s="13" t="n"/>
      <c r="M1489" s="3" t="n"/>
      <c r="N1489" s="3" t="n"/>
      <c r="O1489" s="3" t="n"/>
    </row>
    <row r="1490" ht="24.6" customHeight="1">
      <c r="A1490" s="3" t="inlineStr">
        <is>
          <t>YT-10-1-7</t>
        </is>
      </c>
      <c r="B1490" s="8" t="n">
        <v>10</v>
      </c>
      <c r="C1490" s="8" t="n">
        <v>1</v>
      </c>
      <c r="D1490" s="3" t="inlineStr">
        <is>
          <t>Quoting Form #1</t>
        </is>
      </c>
      <c r="E1490" s="3" t="inlineStr">
        <is>
          <t>02_yt_md</t>
        </is>
      </c>
      <c r="F1490" s="3" t="inlineStr">
        <is>
          <t>YouTube Markdown</t>
        </is>
      </c>
      <c r="G1490" s="4" t="inlineStr">
        <is>
          <t>Go Billy_Full Lessons_19 Quotations and more.md</t>
        </is>
      </c>
      <c r="H1490" s="4" t="inlineStr">
        <is>
          <t>Level_10/1_Quoting_Form_1/02_yt_md/Go Billy_Full Lessons_19 Quotations and more.md</t>
        </is>
      </c>
      <c r="I1490" s="3" t="inlineStr">
        <is>
          <t>raw_mapped</t>
        </is>
      </c>
      <c r="J1490" s="3" t="inlineStr">
        <is>
          <t>미검토</t>
        </is>
      </c>
      <c r="K1490" s="3" t="inlineStr">
        <is>
          <t>미정</t>
        </is>
      </c>
      <c r="L1490" s="13" t="n"/>
      <c r="M1490" s="3" t="n"/>
      <c r="N1490" s="3" t="n"/>
      <c r="O1490" s="3" t="n"/>
    </row>
    <row r="1491">
      <c r="A1491" s="3" t="inlineStr">
        <is>
          <t>YT-10-1-8</t>
        </is>
      </c>
      <c r="B1491" s="8" t="n">
        <v>10</v>
      </c>
      <c r="C1491" s="8" t="n">
        <v>1</v>
      </c>
      <c r="D1491" s="3" t="inlineStr">
        <is>
          <t>Quoting Form #1</t>
        </is>
      </c>
      <c r="E1491" s="3" t="inlineStr">
        <is>
          <t>02_yt_md</t>
        </is>
      </c>
      <c r="F1491" s="3" t="inlineStr">
        <is>
          <t>YouTube Markdown</t>
        </is>
      </c>
      <c r="G1491" s="4" t="inlineStr">
        <is>
          <t>Miss Vicky_[Live] Indirect Quotation #1 -다고, (이)라고.md</t>
        </is>
      </c>
      <c r="H1491" s="4" t="inlineStr">
        <is>
          <t>Level_10/1_Quoting_Form_1/02_yt_md/Miss Vicky_[Live] Indirect Quotation #1 -다고, (이)라고.md</t>
        </is>
      </c>
      <c r="I1491" s="3" t="inlineStr">
        <is>
          <t>raw_mapped</t>
        </is>
      </c>
      <c r="J1491" s="3" t="inlineStr">
        <is>
          <t>미검토</t>
        </is>
      </c>
      <c r="K1491" s="3" t="inlineStr">
        <is>
          <t>미정</t>
        </is>
      </c>
      <c r="L1491" s="13" t="n"/>
      <c r="M1491" s="3" t="n"/>
      <c r="N1491" s="3" t="n"/>
      <c r="O1491" s="3" t="n"/>
    </row>
    <row r="1492" ht="24.6" customHeight="1">
      <c r="A1492" s="3" t="inlineStr">
        <is>
          <t>YT-10-1-9</t>
        </is>
      </c>
      <c r="B1492" s="8" t="n">
        <v>10</v>
      </c>
      <c r="C1492" s="8" t="n">
        <v>1</v>
      </c>
      <c r="D1492" s="3" t="inlineStr">
        <is>
          <t>Quoting Form #1</t>
        </is>
      </c>
      <c r="E1492" s="3" t="inlineStr">
        <is>
          <t>02_yt_md</t>
        </is>
      </c>
      <c r="F1492" s="3" t="inlineStr">
        <is>
          <t>YouTube Markdown</t>
        </is>
      </c>
      <c r="G1492" s="4" t="inlineStr">
        <is>
          <t>Miss Vicky_httpsyoutu.be3qyUeNAwYH8.md</t>
        </is>
      </c>
      <c r="H1492" s="4" t="inlineStr">
        <is>
          <t>Level_10/1_Quoting_Form_1/02_yt_md/Miss Vicky_httpsyoutu.be3qyUeNAwYH8.md</t>
        </is>
      </c>
      <c r="I1492" s="3" t="inlineStr">
        <is>
          <t>raw_mapped</t>
        </is>
      </c>
      <c r="J1492" s="3" t="inlineStr">
        <is>
          <t>미검토</t>
        </is>
      </c>
      <c r="K1492" s="3" t="inlineStr">
        <is>
          <t>미정</t>
        </is>
      </c>
      <c r="L1492" s="13" t="n"/>
      <c r="M1492" s="3" t="n"/>
      <c r="N1492" s="3" t="n"/>
      <c r="O1492" s="3" t="n"/>
    </row>
    <row r="1493" ht="24.6" customHeight="1">
      <c r="A1493" s="3" t="inlineStr">
        <is>
          <t>YT-10-1-10</t>
        </is>
      </c>
      <c r="B1493" s="8" t="n">
        <v>10</v>
      </c>
      <c r="C1493" s="8" t="n">
        <v>1</v>
      </c>
      <c r="D1493" s="3" t="inlineStr">
        <is>
          <t>Quoting Form #1</t>
        </is>
      </c>
      <c r="E1493" s="3" t="inlineStr">
        <is>
          <t>02_yt_md</t>
        </is>
      </c>
      <c r="F1493" s="3" t="inlineStr">
        <is>
          <t>YouTube Markdown</t>
        </is>
      </c>
      <c r="G1493" s="4" t="inlineStr">
        <is>
          <t>World Wide Korean_Intermediate_1. -다고 하다,  -는ㄴ다고 하다, (이)라고 하다.md</t>
        </is>
      </c>
      <c r="H1493" s="4" t="inlineStr">
        <is>
          <t>Level_10/1_Quoting_Form_1/02_yt_md/World Wide Korean_Intermediate_1. -다고 하다,  -는ㄴ다고 하다, (이)라고 하다.md</t>
        </is>
      </c>
      <c r="I1493" s="3" t="inlineStr">
        <is>
          <t>raw_mapped</t>
        </is>
      </c>
      <c r="J1493" s="3" t="inlineStr">
        <is>
          <t>미검토</t>
        </is>
      </c>
      <c r="K1493" s="3" t="inlineStr">
        <is>
          <t>미정</t>
        </is>
      </c>
      <c r="L1493" s="13" t="n"/>
      <c r="M1493" s="3" t="n"/>
      <c r="N1493" s="3" t="n"/>
      <c r="O1493" s="3" t="n"/>
    </row>
    <row r="1494">
      <c r="A1494" s="3" t="inlineStr">
        <is>
          <t>YT-10-1-11</t>
        </is>
      </c>
      <c r="B1494" s="8" t="n">
        <v>10</v>
      </c>
      <c r="C1494" s="8" t="n">
        <v>1</v>
      </c>
      <c r="D1494" s="3" t="inlineStr">
        <is>
          <t>Quoting Form #1</t>
        </is>
      </c>
      <c r="E1494" s="3" t="inlineStr">
        <is>
          <t>02_yt_md</t>
        </is>
      </c>
      <c r="F1494" s="3" t="inlineStr">
        <is>
          <t>YouTube Markdown</t>
        </is>
      </c>
      <c r="G1494" s="4" t="inlineStr">
        <is>
          <t>World Wide Korean_Intermediate_9. -자고 하다.md</t>
        </is>
      </c>
      <c r="H1494" s="4" t="inlineStr">
        <is>
          <t>Level_10/1_Quoting_Form_1/02_yt_md/World Wide Korean_Intermediate_9. -자고 하다.md</t>
        </is>
      </c>
      <c r="I1494" s="3" t="inlineStr">
        <is>
          <t>raw_mapped</t>
        </is>
      </c>
      <c r="J1494" s="3" t="inlineStr">
        <is>
          <t>미검토</t>
        </is>
      </c>
      <c r="K1494" s="3" t="inlineStr">
        <is>
          <t>미정</t>
        </is>
      </c>
      <c r="L1494" s="13" t="n"/>
      <c r="M1494" s="3" t="n"/>
      <c r="N1494" s="3" t="n"/>
      <c r="O1494" s="3" t="n"/>
    </row>
    <row r="1495">
      <c r="A1495" s="3" t="inlineStr">
        <is>
          <t>Amira-10-1-1</t>
        </is>
      </c>
      <c r="B1495" s="8" t="n">
        <v>10</v>
      </c>
      <c r="C1495" s="8" t="n">
        <v>1</v>
      </c>
      <c r="D1495" s="3" t="inlineStr">
        <is>
          <t>Quoting Form #1</t>
        </is>
      </c>
      <c r="E1495" s="3" t="inlineStr">
        <is>
          <t>03_Amira</t>
        </is>
      </c>
      <c r="F1495" s="3" t="inlineStr">
        <is>
          <t>Lesson Script</t>
        </is>
      </c>
      <c r="G1495" s="4" t="inlineStr">
        <is>
          <t>1on1 lesson 23_0727 Lesson Script.md</t>
        </is>
      </c>
      <c r="H1495" s="4" t="inlineStr">
        <is>
          <t>Level_10/1_Quoting_Form_1/03_Amira/1on1 lesson 23_0727 Lesson Script.md</t>
        </is>
      </c>
      <c r="I1495" s="3" t="inlineStr">
        <is>
          <t>raw_mapped</t>
        </is>
      </c>
      <c r="J1495" s="3" t="inlineStr">
        <is>
          <t>미검토</t>
        </is>
      </c>
      <c r="K1495" s="3" t="inlineStr">
        <is>
          <t>미정</t>
        </is>
      </c>
      <c r="L1495" s="13" t="n"/>
      <c r="M1495" s="3" t="n"/>
      <c r="N1495" s="3" t="n"/>
      <c r="O1495" s="3" t="n"/>
    </row>
    <row r="1496">
      <c r="A1496" s="3" t="inlineStr">
        <is>
          <t>Amira-10-1-2</t>
        </is>
      </c>
      <c r="B1496" s="8" t="n">
        <v>10</v>
      </c>
      <c r="C1496" s="8" t="n">
        <v>1</v>
      </c>
      <c r="D1496" s="3" t="inlineStr">
        <is>
          <t>Quoting Form #1</t>
        </is>
      </c>
      <c r="E1496" s="3" t="inlineStr">
        <is>
          <t>03_Amira</t>
        </is>
      </c>
      <c r="F1496" s="3" t="inlineStr">
        <is>
          <t>PPT+Script 통합</t>
        </is>
      </c>
      <c r="G1496" s="4" t="inlineStr">
        <is>
          <t>1on1 lesson 23_0727 [PPT+Script 통합].md</t>
        </is>
      </c>
      <c r="H1496" s="4" t="inlineStr">
        <is>
          <t>Level_10/1_Quoting_Form_1/03_Amira/1on1 lesson 23_0727 [PPT+Script 통합].md</t>
        </is>
      </c>
      <c r="I1496" s="3" t="inlineStr">
        <is>
          <t>raw_mapped</t>
        </is>
      </c>
      <c r="J1496" s="3" t="inlineStr">
        <is>
          <t>미검토</t>
        </is>
      </c>
      <c r="K1496" s="3" t="inlineStr">
        <is>
          <t>미정</t>
        </is>
      </c>
      <c r="L1496" s="13" t="n"/>
      <c r="M1496" s="3" t="n"/>
      <c r="N1496" s="3" t="n"/>
      <c r="O1496" s="3" t="n"/>
    </row>
    <row r="1497">
      <c r="A1497" s="3" t="inlineStr">
        <is>
          <t>Amira-10-1-3</t>
        </is>
      </c>
      <c r="B1497" s="8" t="n">
        <v>10</v>
      </c>
      <c r="C1497" s="8" t="n">
        <v>1</v>
      </c>
      <c r="D1497" s="3" t="inlineStr">
        <is>
          <t>Quoting Form #1</t>
        </is>
      </c>
      <c r="E1497" s="3" t="inlineStr">
        <is>
          <t>03_Amira</t>
        </is>
      </c>
      <c r="F1497" s="3" t="inlineStr">
        <is>
          <t>Zoom Recording</t>
        </is>
      </c>
      <c r="G1497" s="4" t="inlineStr">
        <is>
          <t>Amira_Day23_0727_Part1_Lesson.md</t>
        </is>
      </c>
      <c r="H1497" s="4" t="inlineStr">
        <is>
          <t>Level_10/1_Quoting_Form_1/03_Amira/Amira_Day23_0727_Part1_Lesson.md</t>
        </is>
      </c>
      <c r="I1497" s="3" t="inlineStr">
        <is>
          <t>raw_mapped</t>
        </is>
      </c>
      <c r="J1497" s="3" t="inlineStr">
        <is>
          <t>미검토</t>
        </is>
      </c>
      <c r="K1497" s="3" t="inlineStr">
        <is>
          <t>미정</t>
        </is>
      </c>
      <c r="L1497" s="13" t="n"/>
      <c r="M1497" s="3" t="n"/>
      <c r="N1497" s="3" t="n"/>
      <c r="O1497" s="3" t="n"/>
    </row>
    <row r="1498">
      <c r="A1498" s="3" t="inlineStr">
        <is>
          <t>Amira-10-1-4</t>
        </is>
      </c>
      <c r="B1498" s="8" t="n">
        <v>10</v>
      </c>
      <c r="C1498" s="8" t="n">
        <v>1</v>
      </c>
      <c r="D1498" s="3" t="inlineStr">
        <is>
          <t>Quoting Form #1</t>
        </is>
      </c>
      <c r="E1498" s="3" t="inlineStr">
        <is>
          <t>03_Amira</t>
        </is>
      </c>
      <c r="F1498" s="3" t="inlineStr">
        <is>
          <t>Zoom Recording</t>
        </is>
      </c>
      <c r="G1498" s="4" t="inlineStr">
        <is>
          <t>Amira_Day23_0727_Part2_Lesson.md</t>
        </is>
      </c>
      <c r="H1498" s="4" t="inlineStr">
        <is>
          <t>Level_10/1_Quoting_Form_1/03_Amira/Amira_Day23_0727_Part2_Lesson.md</t>
        </is>
      </c>
      <c r="I1498" s="3" t="inlineStr">
        <is>
          <t>raw_mapped</t>
        </is>
      </c>
      <c r="J1498" s="3" t="inlineStr">
        <is>
          <t>미검토</t>
        </is>
      </c>
      <c r="K1498" s="3" t="inlineStr">
        <is>
          <t>미정</t>
        </is>
      </c>
      <c r="L1498" s="13" t="n"/>
      <c r="M1498" s="3" t="n"/>
      <c r="N1498" s="3" t="n"/>
      <c r="O1498" s="3" t="n"/>
    </row>
    <row r="1499">
      <c r="A1499" s="3" t="inlineStr">
        <is>
          <t>Amira-10-1-5</t>
        </is>
      </c>
      <c r="B1499" s="8" t="n">
        <v>10</v>
      </c>
      <c r="C1499" s="8" t="n">
        <v>1</v>
      </c>
      <c r="D1499" s="3" t="inlineStr">
        <is>
          <t>Quoting Form #1</t>
        </is>
      </c>
      <c r="E1499" s="3" t="inlineStr">
        <is>
          <t>03_Amira</t>
        </is>
      </c>
      <c r="F1499" s="3" t="inlineStr">
        <is>
          <t>Lesson Script</t>
        </is>
      </c>
      <c r="G1499" s="4" t="inlineStr">
        <is>
          <t>1on1 lesson 24_0806 Lesson Script.md</t>
        </is>
      </c>
      <c r="H1499" s="4" t="inlineStr">
        <is>
          <t>Level_10/1_Quoting_Form_1/03_Amira/1on1 lesson 24_0806 Lesson Script.md</t>
        </is>
      </c>
      <c r="I1499" s="3" t="inlineStr">
        <is>
          <t>raw_mapped</t>
        </is>
      </c>
      <c r="J1499" s="3" t="inlineStr">
        <is>
          <t>미검토</t>
        </is>
      </c>
      <c r="K1499" s="3" t="inlineStr">
        <is>
          <t>미정</t>
        </is>
      </c>
      <c r="L1499" s="13" t="n"/>
      <c r="M1499" s="3" t="n"/>
      <c r="N1499" s="3" t="n"/>
      <c r="O1499" s="3" t="n"/>
    </row>
    <row r="1500">
      <c r="A1500" s="3" t="inlineStr">
        <is>
          <t>Amira-10-1-6</t>
        </is>
      </c>
      <c r="B1500" s="8" t="n">
        <v>10</v>
      </c>
      <c r="C1500" s="8" t="n">
        <v>1</v>
      </c>
      <c r="D1500" s="3" t="inlineStr">
        <is>
          <t>Quoting Form #1</t>
        </is>
      </c>
      <c r="E1500" s="3" t="inlineStr">
        <is>
          <t>03_Amira</t>
        </is>
      </c>
      <c r="F1500" s="3" t="inlineStr">
        <is>
          <t>PPT+Script 통합</t>
        </is>
      </c>
      <c r="G1500" s="4" t="inlineStr">
        <is>
          <t>1on1 lesson 24_0806 [PPT+Script 통합].md</t>
        </is>
      </c>
      <c r="H1500" s="4" t="inlineStr">
        <is>
          <t>Level_10/1_Quoting_Form_1/03_Amira/1on1 lesson 24_0806 [PPT+Script 통합].md</t>
        </is>
      </c>
      <c r="I1500" s="3" t="inlineStr">
        <is>
          <t>raw_mapped</t>
        </is>
      </c>
      <c r="J1500" s="3" t="inlineStr">
        <is>
          <t>미검토</t>
        </is>
      </c>
      <c r="K1500" s="3" t="inlineStr">
        <is>
          <t>미정</t>
        </is>
      </c>
      <c r="L1500" s="13" t="n"/>
      <c r="M1500" s="3" t="n"/>
      <c r="N1500" s="3" t="n"/>
      <c r="O1500" s="3" t="n"/>
    </row>
    <row r="1501">
      <c r="A1501" s="3" t="inlineStr">
        <is>
          <t>Amira-10-1-7</t>
        </is>
      </c>
      <c r="B1501" s="8" t="n">
        <v>10</v>
      </c>
      <c r="C1501" s="8" t="n">
        <v>1</v>
      </c>
      <c r="D1501" s="3" t="inlineStr">
        <is>
          <t>Quoting Form #1</t>
        </is>
      </c>
      <c r="E1501" s="3" t="inlineStr">
        <is>
          <t>03_Amira</t>
        </is>
      </c>
      <c r="F1501" s="3" t="inlineStr">
        <is>
          <t>Zoom Recording</t>
        </is>
      </c>
      <c r="G1501" s="4" t="inlineStr">
        <is>
          <t>Amira_Day24_0806_Part1_Lesson.md</t>
        </is>
      </c>
      <c r="H1501" s="4" t="inlineStr">
        <is>
          <t>Level_10/1_Quoting_Form_1/03_Amira/Amira_Day24_0806_Part1_Lesson.md</t>
        </is>
      </c>
      <c r="I1501" s="3" t="inlineStr">
        <is>
          <t>raw_mapped</t>
        </is>
      </c>
      <c r="J1501" s="3" t="inlineStr">
        <is>
          <t>미검토</t>
        </is>
      </c>
      <c r="K1501" s="3" t="inlineStr">
        <is>
          <t>미정</t>
        </is>
      </c>
      <c r="L1501" s="13" t="n"/>
      <c r="M1501" s="3" t="n"/>
      <c r="N1501" s="3" t="n"/>
      <c r="O1501" s="3" t="n"/>
    </row>
    <row r="1502">
      <c r="A1502" s="3" t="inlineStr">
        <is>
          <t>Amira-10-1-8</t>
        </is>
      </c>
      <c r="B1502" s="8" t="n">
        <v>10</v>
      </c>
      <c r="C1502" s="8" t="n">
        <v>1</v>
      </c>
      <c r="D1502" s="3" t="inlineStr">
        <is>
          <t>Quoting Form #1</t>
        </is>
      </c>
      <c r="E1502" s="3" t="inlineStr">
        <is>
          <t>03_Amira</t>
        </is>
      </c>
      <c r="F1502" s="3" t="inlineStr">
        <is>
          <t>Zoom Recording</t>
        </is>
      </c>
      <c r="G1502" s="4" t="inlineStr">
        <is>
          <t>Amira_Day24_0806_Part2_Lesson.md</t>
        </is>
      </c>
      <c r="H1502" s="4" t="inlineStr">
        <is>
          <t>Level_10/1_Quoting_Form_1/03_Amira/Amira_Day24_0806_Part2_Lesson.md</t>
        </is>
      </c>
      <c r="I1502" s="3" t="inlineStr">
        <is>
          <t>raw_mapped</t>
        </is>
      </c>
      <c r="J1502" s="3" t="inlineStr">
        <is>
          <t>미검토</t>
        </is>
      </c>
      <c r="K1502" s="3" t="inlineStr">
        <is>
          <t>미정</t>
        </is>
      </c>
      <c r="L1502" s="13" t="n"/>
      <c r="M1502" s="3" t="n"/>
      <c r="N1502" s="3" t="n"/>
      <c r="O1502" s="3" t="n"/>
    </row>
    <row r="1503" ht="24.6" customHeight="1">
      <c r="A1503" s="3" t="inlineStr">
        <is>
          <t>Amira-10-1-9</t>
        </is>
      </c>
      <c r="B1503" s="8" t="n">
        <v>10</v>
      </c>
      <c r="C1503" s="8" t="n">
        <v>1</v>
      </c>
      <c r="D1503" s="3" t="inlineStr">
        <is>
          <t>Quoting Form #1</t>
        </is>
      </c>
      <c r="E1503" s="3" t="inlineStr">
        <is>
          <t>03_Amira</t>
        </is>
      </c>
      <c r="F1503" s="3" t="inlineStr">
        <is>
          <t>Zoom Recording</t>
        </is>
      </c>
      <c r="G1503" s="4" t="inlineStr">
        <is>
          <t>Amira_Day24_0806_Part3_Lesson.md</t>
        </is>
      </c>
      <c r="H1503" s="4" t="inlineStr">
        <is>
          <t>Level_10/1_Quoting_Form_1/03_Amira/Amira_Day24_0806_Part3_Lesson.md</t>
        </is>
      </c>
      <c r="I1503" s="3" t="inlineStr">
        <is>
          <t>raw_mapped</t>
        </is>
      </c>
      <c r="J1503" s="3" t="inlineStr">
        <is>
          <t>미검토</t>
        </is>
      </c>
      <c r="K1503" s="3" t="inlineStr">
        <is>
          <t>미정</t>
        </is>
      </c>
      <c r="L1503" s="13" t="n"/>
      <c r="M1503" s="3" t="n"/>
      <c r="N1503" s="3" t="n"/>
      <c r="O1503" s="3" t="n"/>
    </row>
    <row r="1504" ht="24.6" customHeight="1">
      <c r="A1504" s="3" t="inlineStr">
        <is>
          <t>HTSK-10-1-1</t>
        </is>
      </c>
      <c r="B1504" s="8" t="n">
        <v>10</v>
      </c>
      <c r="C1504" s="8" t="n">
        <v>1</v>
      </c>
      <c r="D1504" s="3" t="inlineStr">
        <is>
          <t>Quoting Form #1</t>
        </is>
      </c>
      <c r="E1504" s="3" t="inlineStr">
        <is>
          <t>04_HTSK</t>
        </is>
      </c>
      <c r="F1504" s="3" t="inlineStr">
        <is>
          <t>HTSK Markdown</t>
        </is>
      </c>
      <c r="G1504" s="4" t="inlineStr">
        <is>
          <t>HowtoStudyKorean-Unit-2-Lesson-34 Explanations for Difficult Words.md</t>
        </is>
      </c>
      <c r="H1504" s="4" t="inlineStr">
        <is>
          <t>Level_10/1_Quoting_Form_1/04_HTSK/HowtoStudyKorean-Unit-2-Lesson-34 Explanations for Difficult Words.md</t>
        </is>
      </c>
      <c r="I1504" s="3" t="inlineStr">
        <is>
          <t>raw_mapped</t>
        </is>
      </c>
      <c r="J1504" s="3" t="inlineStr">
        <is>
          <t>미검토</t>
        </is>
      </c>
      <c r="K1504" s="3" t="inlineStr">
        <is>
          <t>미정</t>
        </is>
      </c>
      <c r="L1504" s="13" t="n"/>
      <c r="M1504" s="3" t="n"/>
      <c r="N1504" s="3" t="n"/>
      <c r="O1504" s="3" t="n"/>
    </row>
    <row r="1505" ht="24.6" customHeight="1">
      <c r="A1505" s="3" t="inlineStr">
        <is>
          <t>HTSK-10-1-2</t>
        </is>
      </c>
      <c r="B1505" s="8" t="n">
        <v>10</v>
      </c>
      <c r="C1505" s="8" t="n">
        <v>1</v>
      </c>
      <c r="D1505" s="3" t="inlineStr">
        <is>
          <t>Quoting Form #1</t>
        </is>
      </c>
      <c r="E1505" s="3" t="inlineStr">
        <is>
          <t>04_HTSK</t>
        </is>
      </c>
      <c r="F1505" s="3" t="inlineStr">
        <is>
          <t>HTSK Markdown</t>
        </is>
      </c>
      <c r="G1505" s="4" t="inlineStr">
        <is>
          <t>HowtoStudyKorean-Unit-3-Lesson-52 Quoting in Korean (~ㄴ는다고).md</t>
        </is>
      </c>
      <c r="H1505" s="4" t="inlineStr">
        <is>
          <t>Level_10/1_Quoting_Form_1/04_HTSK/HowtoStudyKorean-Unit-3-Lesson-52 Quoting in Korean (~ㄴ는다고).md</t>
        </is>
      </c>
      <c r="I1505" s="3" t="inlineStr">
        <is>
          <t>raw_mapped</t>
        </is>
      </c>
      <c r="J1505" s="3" t="inlineStr">
        <is>
          <t>미검토</t>
        </is>
      </c>
      <c r="K1505" s="3" t="inlineStr">
        <is>
          <t>미정</t>
        </is>
      </c>
      <c r="L1505" s="13" t="n"/>
      <c r="M1505" s="3" t="n"/>
      <c r="N1505" s="3" t="n"/>
      <c r="O1505" s="3" t="n"/>
    </row>
    <row r="1506" ht="24.6" customHeight="1">
      <c r="A1506" s="3" t="inlineStr">
        <is>
          <t>HTSK-10-1-3</t>
        </is>
      </c>
      <c r="B1506" s="8" t="n">
        <v>10</v>
      </c>
      <c r="C1506" s="8" t="n">
        <v>1</v>
      </c>
      <c r="D1506" s="3" t="inlineStr">
        <is>
          <t>Quoting Form #1</t>
        </is>
      </c>
      <c r="E1506" s="3" t="inlineStr">
        <is>
          <t>04_HTSK</t>
        </is>
      </c>
      <c r="F1506" s="3" t="inlineStr">
        <is>
          <t>HTSK Markdown</t>
        </is>
      </c>
      <c r="G1506" s="4" t="inlineStr">
        <is>
          <t>HowtoStudyKorean-Unit-3-Lesson-53 Quoting Different Endings ~자고, ~(으느)냐고.md</t>
        </is>
      </c>
      <c r="H1506" s="4" t="inlineStr">
        <is>
          <t>Level_10/1_Quoting_Form_1/04_HTSK/HowtoStudyKorean-Unit-3-Lesson-53 Quoting Different Endings ~자고, ~(으느)냐고.md</t>
        </is>
      </c>
      <c r="I1506" s="3" t="inlineStr">
        <is>
          <t>raw_mapped</t>
        </is>
      </c>
      <c r="J1506" s="3" t="inlineStr">
        <is>
          <t>미검토</t>
        </is>
      </c>
      <c r="K1506" s="3" t="inlineStr">
        <is>
          <t>미정</t>
        </is>
      </c>
      <c r="L1506" s="13" t="n"/>
      <c r="M1506" s="3" t="n"/>
      <c r="N1506" s="3" t="n"/>
      <c r="O1506" s="3" t="n"/>
    </row>
    <row r="1507" ht="24.6" customHeight="1">
      <c r="A1507" s="3" t="inlineStr">
        <is>
          <t>HTSK-10-1-4</t>
        </is>
      </c>
      <c r="B1507" s="8" t="n">
        <v>10</v>
      </c>
      <c r="C1507" s="8" t="n">
        <v>1</v>
      </c>
      <c r="D1507" s="3" t="inlineStr">
        <is>
          <t>Quoting Form #1</t>
        </is>
      </c>
      <c r="E1507" s="3" t="inlineStr">
        <is>
          <t>04_HTSK</t>
        </is>
      </c>
      <c r="F1507" s="3" t="inlineStr">
        <is>
          <t>HTSK Markdown</t>
        </is>
      </c>
      <c r="G1507" s="4" t="inlineStr">
        <is>
          <t>HowtoStudyKorean-Unit-3-Lesson-54 Quoted Imperative Sentences ~(으)라고.md</t>
        </is>
      </c>
      <c r="H1507" s="4" t="inlineStr">
        <is>
          <t>Level_10/1_Quoting_Form_1/04_HTSK/HowtoStudyKorean-Unit-3-Lesson-54 Quoted Imperative Sentences ~(으)라고.md</t>
        </is>
      </c>
      <c r="I1507" s="3" t="inlineStr">
        <is>
          <t>raw_mapped</t>
        </is>
      </c>
      <c r="J1507" s="3" t="inlineStr">
        <is>
          <t>미검토</t>
        </is>
      </c>
      <c r="K1507" s="3" t="inlineStr">
        <is>
          <t>미정</t>
        </is>
      </c>
      <c r="L1507" s="13" t="n"/>
      <c r="M1507" s="3" t="n"/>
      <c r="N1507" s="3" t="n"/>
      <c r="O1507" s="3" t="n"/>
    </row>
    <row r="1508" ht="24.6" customHeight="1">
      <c r="A1508" s="3" t="inlineStr">
        <is>
          <t>HTSK-10-1-5</t>
        </is>
      </c>
      <c r="B1508" s="8" t="n">
        <v>10</v>
      </c>
      <c r="C1508" s="8" t="n">
        <v>1</v>
      </c>
      <c r="D1508" s="3" t="inlineStr">
        <is>
          <t>Quoting Form #1</t>
        </is>
      </c>
      <c r="E1508" s="3" t="inlineStr">
        <is>
          <t>04_HTSK</t>
        </is>
      </c>
      <c r="F1508" s="3" t="inlineStr">
        <is>
          <t>HTSK Markdown</t>
        </is>
      </c>
      <c r="G1508" s="4" t="inlineStr">
        <is>
          <t>HowtoStudyKorean-Unit-3-Lesson-55 Quoting 주다 with ~아어 달라고.md</t>
        </is>
      </c>
      <c r="H1508" s="4" t="inlineStr">
        <is>
          <t>Level_10/1_Quoting_Form_1/04_HTSK/HowtoStudyKorean-Unit-3-Lesson-55 Quoting 주다 with ~아어 달라고.md</t>
        </is>
      </c>
      <c r="I1508" s="3" t="inlineStr">
        <is>
          <t>raw_mapped</t>
        </is>
      </c>
      <c r="J1508" s="3" t="inlineStr">
        <is>
          <t>미검토</t>
        </is>
      </c>
      <c r="K1508" s="3" t="inlineStr">
        <is>
          <t>미정</t>
        </is>
      </c>
      <c r="L1508" s="13" t="n"/>
      <c r="M1508" s="3" t="n"/>
      <c r="N1508" s="3" t="n"/>
      <c r="O1508" s="3" t="n"/>
    </row>
    <row r="1509" ht="24.6" customHeight="1">
      <c r="A1509" s="3" t="inlineStr">
        <is>
          <t>YT-10-2-1</t>
        </is>
      </c>
      <c r="B1509" s="8" t="n">
        <v>10</v>
      </c>
      <c r="C1509" s="8" t="n">
        <v>2</v>
      </c>
      <c r="D1509" s="3" t="inlineStr">
        <is>
          <t>Quoting Form #2 - Short Quoting form</t>
        </is>
      </c>
      <c r="E1509" s="3" t="inlineStr">
        <is>
          <t>02_yt_md</t>
        </is>
      </c>
      <c r="F1509" s="3" t="inlineStr">
        <is>
          <t>YouTube Markdown</t>
        </is>
      </c>
      <c r="G1509" s="4" t="inlineStr">
        <is>
          <t>Go Billy_Abridged_Short Quoting Forms.md</t>
        </is>
      </c>
      <c r="H1509" s="4" t="inlineStr">
        <is>
          <t>Level_10/2_Quoting_Form_2_-_Short_Quoting_form/02_yt_md/Go Billy_Abridged_Short Quoting Forms.md</t>
        </is>
      </c>
      <c r="I1509" s="3" t="inlineStr">
        <is>
          <t>raw_mapped</t>
        </is>
      </c>
      <c r="J1509" s="3" t="inlineStr">
        <is>
          <t>미검토</t>
        </is>
      </c>
      <c r="K1509" s="3" t="inlineStr">
        <is>
          <t>미정</t>
        </is>
      </c>
      <c r="L1509" s="13" t="n"/>
      <c r="M1509" s="3" t="n"/>
      <c r="N1509" s="3" t="n"/>
      <c r="O1509" s="3" t="n"/>
    </row>
    <row r="1510" ht="24.6" customHeight="1">
      <c r="A1510" s="3" t="inlineStr">
        <is>
          <t>YT-10-2-2</t>
        </is>
      </c>
      <c r="B1510" s="8" t="n">
        <v>10</v>
      </c>
      <c r="C1510" s="8" t="n">
        <v>2</v>
      </c>
      <c r="D1510" s="3" t="inlineStr">
        <is>
          <t>Quoting Form #2 - Short Quoting form</t>
        </is>
      </c>
      <c r="E1510" s="3" t="inlineStr">
        <is>
          <t>02_yt_md</t>
        </is>
      </c>
      <c r="F1510" s="3" t="inlineStr">
        <is>
          <t>YouTube Markdown</t>
        </is>
      </c>
      <c r="G1510" s="4" t="inlineStr">
        <is>
          <t>Miss Vicky_Quotation Endings  대요, (이)래요, (으)래요, 냬요, 재요.md</t>
        </is>
      </c>
      <c r="H1510" s="4" t="inlineStr">
        <is>
          <t>Level_10/2_Quoting_Form_2_-_Short_Quoting_form/02_yt_md/Miss Vicky_Quotation Endings  대요, (이)래요, (으)래요, 냬요, 재요.md</t>
        </is>
      </c>
      <c r="I1510" s="3" t="inlineStr">
        <is>
          <t>raw_mapped</t>
        </is>
      </c>
      <c r="J1510" s="3" t="inlineStr">
        <is>
          <t>미검토</t>
        </is>
      </c>
      <c r="K1510" s="3" t="inlineStr">
        <is>
          <t>미정</t>
        </is>
      </c>
      <c r="L1510" s="13" t="n"/>
      <c r="M1510" s="3" t="n"/>
      <c r="N1510" s="3" t="n"/>
      <c r="O1510" s="3" t="n"/>
    </row>
    <row r="1511" ht="24.6" customHeight="1">
      <c r="A1511" s="3" t="inlineStr">
        <is>
          <t>YT-10-2-3</t>
        </is>
      </c>
      <c r="B1511" s="8" t="n">
        <v>10</v>
      </c>
      <c r="C1511" s="8" t="n">
        <v>2</v>
      </c>
      <c r="D1511" s="3" t="inlineStr">
        <is>
          <t>Quoting Form #2 - Short Quoting form</t>
        </is>
      </c>
      <c r="E1511" s="3" t="inlineStr">
        <is>
          <t>02_yt_md</t>
        </is>
      </c>
      <c r="F1511" s="3" t="inlineStr">
        <is>
          <t>YouTube Markdown</t>
        </is>
      </c>
      <c r="G1511" s="4" t="inlineStr">
        <is>
          <t>TTMIK_How to Actually Understand 💯 Real Spoken Korean👂.md</t>
        </is>
      </c>
      <c r="H1511" s="4" t="inlineStr">
        <is>
          <t>Level_10/2_Quoting_Form_2_-_Short_Quoting_form/02_yt_md/TTMIK_How to Actually Understand 💯 Real Spoken Korean👂.md</t>
        </is>
      </c>
      <c r="I1511" s="3" t="inlineStr">
        <is>
          <t>raw_mapped</t>
        </is>
      </c>
      <c r="J1511" s="3" t="inlineStr">
        <is>
          <t>미검토</t>
        </is>
      </c>
      <c r="K1511" s="3" t="inlineStr">
        <is>
          <t>미정</t>
        </is>
      </c>
      <c r="L1511" s="13" t="n"/>
      <c r="M1511" s="3" t="n"/>
      <c r="N1511" s="3" t="n"/>
      <c r="O1511" s="3" t="n"/>
    </row>
    <row r="1512" ht="24.6" customHeight="1">
      <c r="A1512" s="3" t="inlineStr">
        <is>
          <t>YT-10-2-4</t>
        </is>
      </c>
      <c r="B1512" s="8" t="n">
        <v>10</v>
      </c>
      <c r="C1512" s="8" t="n">
        <v>2</v>
      </c>
      <c r="D1512" s="3" t="inlineStr">
        <is>
          <t>Quoting Form #2 - Short Quoting form</t>
        </is>
      </c>
      <c r="E1512" s="3" t="inlineStr">
        <is>
          <t>02_yt_md</t>
        </is>
      </c>
      <c r="F1512" s="3" t="inlineStr">
        <is>
          <t>YouTube Markdown</t>
        </is>
      </c>
      <c r="G1512" s="4" t="inlineStr">
        <is>
          <t>World Wide Korean_Intermediate_2. -대요, -는ㄴ대요, (이)래요.md</t>
        </is>
      </c>
      <c r="H1512" s="4" t="inlineStr">
        <is>
          <t>Level_10/2_Quoting_Form_2_-_Short_Quoting_form/02_yt_md/World Wide Korean_Intermediate_2. -대요, -는ㄴ대요, (이)래요.md</t>
        </is>
      </c>
      <c r="I1512" s="3" t="inlineStr">
        <is>
          <t>raw_mapped</t>
        </is>
      </c>
      <c r="J1512" s="3" t="inlineStr">
        <is>
          <t>미검토</t>
        </is>
      </c>
      <c r="K1512" s="3" t="inlineStr">
        <is>
          <t>미정</t>
        </is>
      </c>
      <c r="L1512" s="13" t="n"/>
      <c r="M1512" s="3" t="n"/>
      <c r="N1512" s="3" t="n"/>
      <c r="O1512" s="3" t="n"/>
    </row>
    <row r="1513" ht="24.6" customHeight="1">
      <c r="A1513" s="3" t="inlineStr">
        <is>
          <t>Amira-10-2-1</t>
        </is>
      </c>
      <c r="B1513" s="8" t="n">
        <v>10</v>
      </c>
      <c r="C1513" s="8" t="n">
        <v>2</v>
      </c>
      <c r="D1513" s="3" t="inlineStr">
        <is>
          <t>Quoting Form #2 - Short Quoting form</t>
        </is>
      </c>
      <c r="E1513" s="3" t="inlineStr">
        <is>
          <t>03_Amira</t>
        </is>
      </c>
      <c r="F1513" s="3" t="inlineStr">
        <is>
          <t>Lesson Script</t>
        </is>
      </c>
      <c r="G1513" s="4" t="inlineStr">
        <is>
          <t>1on1 lesson 24_0806 Lesson Script.md</t>
        </is>
      </c>
      <c r="H1513" s="4" t="inlineStr">
        <is>
          <t>Level_10/2_Quoting_Form_2_-_Short_Quoting_form/03_Amira/1on1 lesson 24_0806 Lesson Script.md</t>
        </is>
      </c>
      <c r="I1513" s="3" t="inlineStr">
        <is>
          <t>raw_mapped</t>
        </is>
      </c>
      <c r="J1513" s="3" t="inlineStr">
        <is>
          <t>미검토</t>
        </is>
      </c>
      <c r="K1513" s="3" t="inlineStr">
        <is>
          <t>미정</t>
        </is>
      </c>
      <c r="L1513" s="13" t="n"/>
      <c r="M1513" s="3" t="n"/>
      <c r="N1513" s="3" t="n"/>
      <c r="O1513" s="3" t="n"/>
    </row>
    <row r="1514" ht="24.6" customHeight="1">
      <c r="A1514" s="3" t="inlineStr">
        <is>
          <t>Amira-10-2-2</t>
        </is>
      </c>
      <c r="B1514" s="8" t="n">
        <v>10</v>
      </c>
      <c r="C1514" s="8" t="n">
        <v>2</v>
      </c>
      <c r="D1514" s="3" t="inlineStr">
        <is>
          <t>Quoting Form #2 - Short Quoting form</t>
        </is>
      </c>
      <c r="E1514" s="3" t="inlineStr">
        <is>
          <t>03_Amira</t>
        </is>
      </c>
      <c r="F1514" s="3" t="inlineStr">
        <is>
          <t>PPT+Script 통합</t>
        </is>
      </c>
      <c r="G1514" s="4" t="inlineStr">
        <is>
          <t>1on1 lesson 24_0806 [PPT+Script 통합].md</t>
        </is>
      </c>
      <c r="H1514" s="4" t="inlineStr">
        <is>
          <t>Level_10/2_Quoting_Form_2_-_Short_Quoting_form/03_Amira/1on1 lesson 24_0806 [PPT+Script 통합].md</t>
        </is>
      </c>
      <c r="I1514" s="3" t="inlineStr">
        <is>
          <t>raw_mapped</t>
        </is>
      </c>
      <c r="J1514" s="3" t="inlineStr">
        <is>
          <t>미검토</t>
        </is>
      </c>
      <c r="K1514" s="3" t="inlineStr">
        <is>
          <t>미정</t>
        </is>
      </c>
      <c r="L1514" s="13" t="n"/>
      <c r="M1514" s="3" t="n"/>
      <c r="N1514" s="3" t="n"/>
      <c r="O1514" s="3" t="n"/>
    </row>
    <row r="1515" ht="24.6" customHeight="1">
      <c r="A1515" s="3" t="inlineStr">
        <is>
          <t>Amira-10-2-3</t>
        </is>
      </c>
      <c r="B1515" s="8" t="n">
        <v>10</v>
      </c>
      <c r="C1515" s="8" t="n">
        <v>2</v>
      </c>
      <c r="D1515" s="3" t="inlineStr">
        <is>
          <t>Quoting Form #2 - Short Quoting form</t>
        </is>
      </c>
      <c r="E1515" s="3" t="inlineStr">
        <is>
          <t>03_Amira</t>
        </is>
      </c>
      <c r="F1515" s="3" t="inlineStr">
        <is>
          <t>Zoom Recording</t>
        </is>
      </c>
      <c r="G1515" s="4" t="inlineStr">
        <is>
          <t>Amira_Day24_0806_Part1_Lesson.md</t>
        </is>
      </c>
      <c r="H1515" s="4" t="inlineStr">
        <is>
          <t>Level_10/2_Quoting_Form_2_-_Short_Quoting_form/03_Amira/Amira_Day24_0806_Part1_Lesson.md</t>
        </is>
      </c>
      <c r="I1515" s="3" t="inlineStr">
        <is>
          <t>raw_mapped</t>
        </is>
      </c>
      <c r="J1515" s="3" t="inlineStr">
        <is>
          <t>미검토</t>
        </is>
      </c>
      <c r="K1515" s="3" t="inlineStr">
        <is>
          <t>미정</t>
        </is>
      </c>
      <c r="L1515" s="13" t="n"/>
      <c r="M1515" s="3" t="n"/>
      <c r="N1515" s="3" t="n"/>
      <c r="O1515" s="3" t="n"/>
    </row>
    <row r="1516" ht="24.6" customHeight="1">
      <c r="A1516" s="3" t="inlineStr">
        <is>
          <t>Amira-10-2-4</t>
        </is>
      </c>
      <c r="B1516" s="8" t="n">
        <v>10</v>
      </c>
      <c r="C1516" s="8" t="n">
        <v>2</v>
      </c>
      <c r="D1516" s="3" t="inlineStr">
        <is>
          <t>Quoting Form #2 - Short Quoting form</t>
        </is>
      </c>
      <c r="E1516" s="3" t="inlineStr">
        <is>
          <t>03_Amira</t>
        </is>
      </c>
      <c r="F1516" s="3" t="inlineStr">
        <is>
          <t>Zoom Recording</t>
        </is>
      </c>
      <c r="G1516" s="4" t="inlineStr">
        <is>
          <t>Amira_Day24_0806_Part2_Lesson.md</t>
        </is>
      </c>
      <c r="H1516" s="4" t="inlineStr">
        <is>
          <t>Level_10/2_Quoting_Form_2_-_Short_Quoting_form/03_Amira/Amira_Day24_0806_Part2_Lesson.md</t>
        </is>
      </c>
      <c r="I1516" s="3" t="inlineStr">
        <is>
          <t>raw_mapped</t>
        </is>
      </c>
      <c r="J1516" s="3" t="inlineStr">
        <is>
          <t>미검토</t>
        </is>
      </c>
      <c r="K1516" s="3" t="inlineStr">
        <is>
          <t>미정</t>
        </is>
      </c>
      <c r="L1516" s="13" t="n"/>
      <c r="M1516" s="3" t="n"/>
      <c r="N1516" s="3" t="n"/>
      <c r="O1516" s="3" t="n"/>
    </row>
    <row r="1517" ht="24.6" customHeight="1">
      <c r="A1517" s="3" t="inlineStr">
        <is>
          <t>Amira-10-2-5</t>
        </is>
      </c>
      <c r="B1517" s="8" t="n">
        <v>10</v>
      </c>
      <c r="C1517" s="8" t="n">
        <v>2</v>
      </c>
      <c r="D1517" s="3" t="inlineStr">
        <is>
          <t>Quoting Form #2 - Short Quoting form</t>
        </is>
      </c>
      <c r="E1517" s="3" t="inlineStr">
        <is>
          <t>03_Amira</t>
        </is>
      </c>
      <c r="F1517" s="3" t="inlineStr">
        <is>
          <t>Zoom Recording</t>
        </is>
      </c>
      <c r="G1517" s="4" t="inlineStr">
        <is>
          <t>Amira_Day24_0806_Part3_Lesson.md</t>
        </is>
      </c>
      <c r="H1517" s="4" t="inlineStr">
        <is>
          <t>Level_10/2_Quoting_Form_2_-_Short_Quoting_form/03_Amira/Amira_Day24_0806_Part3_Lesson.md</t>
        </is>
      </c>
      <c r="I1517" s="3" t="inlineStr">
        <is>
          <t>raw_mapped</t>
        </is>
      </c>
      <c r="J1517" s="3" t="inlineStr">
        <is>
          <t>미검토</t>
        </is>
      </c>
      <c r="K1517" s="3" t="inlineStr">
        <is>
          <t>미정</t>
        </is>
      </c>
      <c r="L1517" s="13" t="n"/>
      <c r="M1517" s="3" t="n"/>
      <c r="N1517" s="3" t="n"/>
      <c r="O1517" s="3" t="n"/>
    </row>
    <row r="1518" ht="24.6" customHeight="1">
      <c r="A1518" s="3" t="inlineStr">
        <is>
          <t>HTSK-10-2-1</t>
        </is>
      </c>
      <c r="B1518" s="8" t="n">
        <v>10</v>
      </c>
      <c r="C1518" s="8" t="n">
        <v>2</v>
      </c>
      <c r="D1518" s="3" t="inlineStr">
        <is>
          <t>Quoting Form #2 - Short Quoting form</t>
        </is>
      </c>
      <c r="E1518" s="3" t="inlineStr">
        <is>
          <t>04_HTSK</t>
        </is>
      </c>
      <c r="F1518" s="3" t="inlineStr">
        <is>
          <t>HTSK Markdown</t>
        </is>
      </c>
      <c r="G1518" s="4" t="inlineStr">
        <is>
          <t>HowtoStudyKorean-Unit-5-Lesson-102 Quoted Abbreviations.md</t>
        </is>
      </c>
      <c r="H1518" s="4" t="inlineStr">
        <is>
          <t>Level_10/2_Quoting_Form_2_-_Short_Quoting_form/04_HTSK/HowtoStudyKorean-Unit-5-Lesson-102 Quoted Abbreviations.md</t>
        </is>
      </c>
      <c r="I1518" s="3" t="inlineStr">
        <is>
          <t>raw_mapped</t>
        </is>
      </c>
      <c r="J1518" s="3" t="inlineStr">
        <is>
          <t>미검토</t>
        </is>
      </c>
      <c r="K1518" s="3" t="inlineStr">
        <is>
          <t>미정</t>
        </is>
      </c>
      <c r="L1518" s="13" t="n"/>
      <c r="M1518" s="3" t="n"/>
      <c r="N1518" s="3" t="n"/>
      <c r="O1518" s="3" t="n"/>
    </row>
    <row r="1519" ht="24.6" customHeight="1">
      <c r="A1519" s="3" t="inlineStr">
        <is>
          <t>YT-10-3-1</t>
        </is>
      </c>
      <c r="B1519" s="8" t="n">
        <v>10</v>
      </c>
      <c r="C1519" s="8" t="n">
        <v>3</v>
      </c>
      <c r="D1519" s="3" t="inlineStr">
        <is>
          <t>Quoting Form #3 - 이다 &amp; 한다</t>
        </is>
      </c>
      <c r="E1519" s="3" t="inlineStr">
        <is>
          <t>02_yt_md</t>
        </is>
      </c>
      <c r="F1519" s="3" t="inlineStr">
        <is>
          <t>YouTube Markdown</t>
        </is>
      </c>
      <c r="G1519" s="4" t="inlineStr">
        <is>
          <t>Go Billy_Abridged_(이)라는 Called.md</t>
        </is>
      </c>
      <c r="H1519" s="4" t="inlineStr">
        <is>
          <t>Level_10/3_Quoting_Form_3_-_이다_한다/02_yt_md/Go Billy_Abridged_(이)라는 Called.md</t>
        </is>
      </c>
      <c r="I1519" s="3" t="inlineStr">
        <is>
          <t>raw_mapped</t>
        </is>
      </c>
      <c r="J1519" s="3" t="inlineStr">
        <is>
          <t>미검토</t>
        </is>
      </c>
      <c r="K1519" s="3" t="inlineStr">
        <is>
          <t>미정</t>
        </is>
      </c>
      <c r="L1519" s="13" t="n"/>
      <c r="M1519" s="3" t="n"/>
      <c r="N1519" s="3" t="n"/>
      <c r="O1519" s="3" t="n"/>
    </row>
    <row r="1520" ht="24.6" customHeight="1">
      <c r="A1520" s="3" t="inlineStr">
        <is>
          <t>YT-10-3-2</t>
        </is>
      </c>
      <c r="B1520" s="8" t="n">
        <v>10</v>
      </c>
      <c r="C1520" s="8" t="n">
        <v>3</v>
      </c>
      <c r="D1520" s="3" t="inlineStr">
        <is>
          <t>Quoting Form #3 - 이다 &amp; 한다</t>
        </is>
      </c>
      <c r="E1520" s="3" t="inlineStr">
        <is>
          <t>02_yt_md</t>
        </is>
      </c>
      <c r="F1520" s="3" t="inlineStr">
        <is>
          <t>YouTube Markdown</t>
        </is>
      </c>
      <c r="G1520" s="4" t="inlineStr">
        <is>
          <t>Go Billy_Abridged_(이)라도 Even, At least, Or something.md</t>
        </is>
      </c>
      <c r="H1520" s="4" t="inlineStr">
        <is>
          <t>Level_10/3_Quoting_Form_3_-_이다_한다/02_yt_md/Go Billy_Abridged_(이)라도 Even, At least, Or something.md</t>
        </is>
      </c>
      <c r="I1520" s="3" t="inlineStr">
        <is>
          <t>raw_mapped</t>
        </is>
      </c>
      <c r="J1520" s="3" t="inlineStr">
        <is>
          <t>미검토</t>
        </is>
      </c>
      <c r="K1520" s="3" t="inlineStr">
        <is>
          <t>미정</t>
        </is>
      </c>
      <c r="L1520" s="13" t="n"/>
      <c r="M1520" s="3" t="n"/>
      <c r="N1520" s="3" t="n"/>
      <c r="O1520" s="3" t="n"/>
    </row>
    <row r="1521" ht="24.6" customHeight="1">
      <c r="A1521" s="3" t="inlineStr">
        <is>
          <t>YT-10-3-3</t>
        </is>
      </c>
      <c r="B1521" s="8" t="n">
        <v>10</v>
      </c>
      <c r="C1521" s="8" t="n">
        <v>3</v>
      </c>
      <c r="D1521" s="3" t="inlineStr">
        <is>
          <t>Quoting Form #3 - 이다 &amp; 한다</t>
        </is>
      </c>
      <c r="E1521" s="3" t="inlineStr">
        <is>
          <t>02_yt_md</t>
        </is>
      </c>
      <c r="F1521" s="3" t="inlineStr">
        <is>
          <t>YouTube Markdown</t>
        </is>
      </c>
      <c r="G1521" s="4" t="inlineStr">
        <is>
          <t>Go Billy_Abridged_~보다 To Think.md</t>
        </is>
      </c>
      <c r="H1521" s="4" t="inlineStr">
        <is>
          <t>Level_10/3_Quoting_Form_3_-_이다_한다/02_yt_md/Go Billy_Abridged_~보다 To Think.md</t>
        </is>
      </c>
      <c r="I1521" s="3" t="inlineStr">
        <is>
          <t>raw_mapped</t>
        </is>
      </c>
      <c r="J1521" s="3" t="inlineStr">
        <is>
          <t>미검토</t>
        </is>
      </c>
      <c r="K1521" s="3" t="inlineStr">
        <is>
          <t>미정</t>
        </is>
      </c>
      <c r="L1521" s="13" t="n"/>
      <c r="M1521" s="3" t="n"/>
      <c r="N1521" s="3" t="n"/>
      <c r="O1521" s="3" t="n"/>
    </row>
    <row r="1522" ht="24.6" customHeight="1">
      <c r="A1522" s="3" t="inlineStr">
        <is>
          <t>YT-10-3-4</t>
        </is>
      </c>
      <c r="B1522" s="8" t="n">
        <v>10</v>
      </c>
      <c r="C1522" s="8" t="n">
        <v>3</v>
      </c>
      <c r="D1522" s="3" t="inlineStr">
        <is>
          <t>Quoting Form #3 - 이다 &amp; 한다</t>
        </is>
      </c>
      <c r="E1522" s="3" t="inlineStr">
        <is>
          <t>02_yt_md</t>
        </is>
      </c>
      <c r="F1522" s="3" t="inlineStr">
        <is>
          <t>YouTube Markdown</t>
        </is>
      </c>
      <c r="G1522" s="4" t="inlineStr">
        <is>
          <t>Go Billy_Sentence Connectors_#2 Describing Sentences.md</t>
        </is>
      </c>
      <c r="H1522" s="4" t="inlineStr">
        <is>
          <t>Level_10/3_Quoting_Form_3_-_이다_한다/02_yt_md/Go Billy_Sentence Connectors_#2 Describing Sentences.md</t>
        </is>
      </c>
      <c r="I1522" s="3" t="inlineStr">
        <is>
          <t>raw_mapped</t>
        </is>
      </c>
      <c r="J1522" s="3" t="inlineStr">
        <is>
          <t>미검토</t>
        </is>
      </c>
      <c r="K1522" s="3" t="inlineStr">
        <is>
          <t>미정</t>
        </is>
      </c>
      <c r="L1522" s="13" t="n"/>
      <c r="M1522" s="3" t="n"/>
      <c r="N1522" s="3" t="n"/>
      <c r="O1522" s="3" t="n"/>
    </row>
    <row r="1523" ht="24.6" customHeight="1">
      <c r="A1523" s="3" t="inlineStr">
        <is>
          <t>Amira-10-3-1</t>
        </is>
      </c>
      <c r="B1523" s="8" t="n">
        <v>10</v>
      </c>
      <c r="C1523" s="8" t="n">
        <v>3</v>
      </c>
      <c r="D1523" s="3" t="inlineStr">
        <is>
          <t>Quoting Form #3 - 이다 &amp; 한다</t>
        </is>
      </c>
      <c r="E1523" s="3" t="inlineStr">
        <is>
          <t>03_Amira</t>
        </is>
      </c>
      <c r="F1523" s="3" t="inlineStr">
        <is>
          <t>Lesson Script</t>
        </is>
      </c>
      <c r="G1523" s="4" t="inlineStr">
        <is>
          <t>1on1 lesson 24_0806 Lesson Script.md</t>
        </is>
      </c>
      <c r="H1523" s="4" t="inlineStr">
        <is>
          <t>Level_10/3_Quoting_Form_3_-_이다_한다/03_Amira/1on1 lesson 24_0806 Lesson Script.md</t>
        </is>
      </c>
      <c r="I1523" s="3" t="inlineStr">
        <is>
          <t>raw_mapped</t>
        </is>
      </c>
      <c r="J1523" s="3" t="inlineStr">
        <is>
          <t>미검토</t>
        </is>
      </c>
      <c r="K1523" s="3" t="inlineStr">
        <is>
          <t>미정</t>
        </is>
      </c>
      <c r="L1523" s="13" t="n"/>
      <c r="M1523" s="3" t="n"/>
      <c r="N1523" s="3" t="n"/>
      <c r="O1523" s="3" t="n"/>
    </row>
    <row r="1524" ht="24.6" customHeight="1">
      <c r="A1524" s="3" t="inlineStr">
        <is>
          <t>Amira-10-3-2</t>
        </is>
      </c>
      <c r="B1524" s="8" t="n">
        <v>10</v>
      </c>
      <c r="C1524" s="8" t="n">
        <v>3</v>
      </c>
      <c r="D1524" s="3" t="inlineStr">
        <is>
          <t>Quoting Form #3 - 이다 &amp; 한다</t>
        </is>
      </c>
      <c r="E1524" s="3" t="inlineStr">
        <is>
          <t>03_Amira</t>
        </is>
      </c>
      <c r="F1524" s="3" t="inlineStr">
        <is>
          <t>PPT+Script 통합</t>
        </is>
      </c>
      <c r="G1524" s="4" t="inlineStr">
        <is>
          <t>1on1 lesson 24_0806 [PPT+Script 통합].md</t>
        </is>
      </c>
      <c r="H1524" s="4" t="inlineStr">
        <is>
          <t>Level_10/3_Quoting_Form_3_-_이다_한다/03_Amira/1on1 lesson 24_0806 [PPT+Script 통합].md</t>
        </is>
      </c>
      <c r="I1524" s="3" t="inlineStr">
        <is>
          <t>raw_mapped</t>
        </is>
      </c>
      <c r="J1524" s="3" t="inlineStr">
        <is>
          <t>미검토</t>
        </is>
      </c>
      <c r="K1524" s="3" t="inlineStr">
        <is>
          <t>미정</t>
        </is>
      </c>
      <c r="L1524" s="13" t="n"/>
      <c r="M1524" s="3" t="n"/>
      <c r="N1524" s="3" t="n"/>
      <c r="O1524" s="3" t="n"/>
    </row>
    <row r="1525" ht="24.6" customHeight="1">
      <c r="A1525" s="3" t="inlineStr">
        <is>
          <t>Amira-10-3-3</t>
        </is>
      </c>
      <c r="B1525" s="8" t="n">
        <v>10</v>
      </c>
      <c r="C1525" s="8" t="n">
        <v>3</v>
      </c>
      <c r="D1525" s="3" t="inlineStr">
        <is>
          <t>Quoting Form #3 - 이다 &amp; 한다</t>
        </is>
      </c>
      <c r="E1525" s="3" t="inlineStr">
        <is>
          <t>03_Amira</t>
        </is>
      </c>
      <c r="F1525" s="3" t="inlineStr">
        <is>
          <t>Zoom Recording</t>
        </is>
      </c>
      <c r="G1525" s="4" t="inlineStr">
        <is>
          <t>Amira_Day24_0806_Part1_Lesson.md</t>
        </is>
      </c>
      <c r="H1525" s="4" t="inlineStr">
        <is>
          <t>Level_10/3_Quoting_Form_3_-_이다_한다/03_Amira/Amira_Day24_0806_Part1_Lesson.md</t>
        </is>
      </c>
      <c r="I1525" s="3" t="inlineStr">
        <is>
          <t>raw_mapped</t>
        </is>
      </c>
      <c r="J1525" s="3" t="inlineStr">
        <is>
          <t>미검토</t>
        </is>
      </c>
      <c r="K1525" s="3" t="inlineStr">
        <is>
          <t>미정</t>
        </is>
      </c>
      <c r="L1525" s="13" t="n"/>
      <c r="M1525" s="3" t="n"/>
      <c r="N1525" s="3" t="n"/>
      <c r="O1525" s="3" t="n"/>
    </row>
    <row r="1526" ht="24.6" customHeight="1">
      <c r="A1526" s="3" t="inlineStr">
        <is>
          <t>Amira-10-3-4</t>
        </is>
      </c>
      <c r="B1526" s="8" t="n">
        <v>10</v>
      </c>
      <c r="C1526" s="8" t="n">
        <v>3</v>
      </c>
      <c r="D1526" s="3" t="inlineStr">
        <is>
          <t>Quoting Form #3 - 이다 &amp; 한다</t>
        </is>
      </c>
      <c r="E1526" s="3" t="inlineStr">
        <is>
          <t>03_Amira</t>
        </is>
      </c>
      <c r="F1526" s="3" t="inlineStr">
        <is>
          <t>Zoom Recording</t>
        </is>
      </c>
      <c r="G1526" s="4" t="inlineStr">
        <is>
          <t>Amira_Day24_0806_Part2_Lesson.md</t>
        </is>
      </c>
      <c r="H1526" s="4" t="inlineStr">
        <is>
          <t>Level_10/3_Quoting_Form_3_-_이다_한다/03_Amira/Amira_Day24_0806_Part2_Lesson.md</t>
        </is>
      </c>
      <c r="I1526" s="3" t="inlineStr">
        <is>
          <t>raw_mapped</t>
        </is>
      </c>
      <c r="J1526" s="3" t="inlineStr">
        <is>
          <t>미검토</t>
        </is>
      </c>
      <c r="K1526" s="3" t="inlineStr">
        <is>
          <t>미정</t>
        </is>
      </c>
      <c r="L1526" s="13" t="n"/>
      <c r="M1526" s="3" t="n"/>
      <c r="N1526" s="3" t="n"/>
      <c r="O1526" s="3" t="n"/>
    </row>
    <row r="1527" ht="24.6" customHeight="1">
      <c r="A1527" s="3" t="inlineStr">
        <is>
          <t>Amira-10-3-5</t>
        </is>
      </c>
      <c r="B1527" s="8" t="n">
        <v>10</v>
      </c>
      <c r="C1527" s="8" t="n">
        <v>3</v>
      </c>
      <c r="D1527" s="3" t="inlineStr">
        <is>
          <t>Quoting Form #3 - 이다 &amp; 한다</t>
        </is>
      </c>
      <c r="E1527" s="3" t="inlineStr">
        <is>
          <t>03_Amira</t>
        </is>
      </c>
      <c r="F1527" s="3" t="inlineStr">
        <is>
          <t>Zoom Recording</t>
        </is>
      </c>
      <c r="G1527" s="4" t="inlineStr">
        <is>
          <t>Amira_Day24_0806_Part3_Lesson.md</t>
        </is>
      </c>
      <c r="H1527" s="4" t="inlineStr">
        <is>
          <t>Level_10/3_Quoting_Form_3_-_이다_한다/03_Amira/Amira_Day24_0806_Part3_Lesson.md</t>
        </is>
      </c>
      <c r="I1527" s="3" t="inlineStr">
        <is>
          <t>raw_mapped</t>
        </is>
      </c>
      <c r="J1527" s="3" t="inlineStr">
        <is>
          <t>미검토</t>
        </is>
      </c>
      <c r="K1527" s="3" t="inlineStr">
        <is>
          <t>미정</t>
        </is>
      </c>
      <c r="L1527" s="13" t="n"/>
      <c r="M1527" s="3" t="n"/>
      <c r="N1527" s="3" t="n"/>
      <c r="O1527" s="3" t="n"/>
    </row>
    <row r="1528" ht="24.6" customHeight="1">
      <c r="A1528" s="3" t="inlineStr">
        <is>
          <t>YT-10-4-1</t>
        </is>
      </c>
      <c r="B1528" s="8" t="n">
        <v>10</v>
      </c>
      <c r="C1528" s="8" t="n">
        <v>4</v>
      </c>
      <c r="D1528" s="3" t="inlineStr">
        <is>
          <t>Quoting Form #4 - 단다 &amp; 란다</t>
        </is>
      </c>
      <c r="E1528" s="3" t="inlineStr">
        <is>
          <t>02_yt_md</t>
        </is>
      </c>
      <c r="F1528" s="3" t="inlineStr">
        <is>
          <t>YouTube Markdown</t>
        </is>
      </c>
      <c r="G1528" s="4" t="inlineStr">
        <is>
          <t>Learn Korean with GO! Billy Korean_~단다~란다 It Is Said  Live Class Abridged.md</t>
        </is>
      </c>
      <c r="H1528" s="4" t="inlineStr">
        <is>
          <t>Level_10/4_Quoting_Form_4_-_단다_란다/02_yt_md/Learn Korean with GO! Billy Korean_~단다~란다 It Is Said  Live Class Abridged.md</t>
        </is>
      </c>
      <c r="I1528" s="3" t="inlineStr">
        <is>
          <t>raw_mapped</t>
        </is>
      </c>
      <c r="J1528" s="3" t="inlineStr">
        <is>
          <t>미검토</t>
        </is>
      </c>
      <c r="K1528" s="3" t="inlineStr">
        <is>
          <t>미정</t>
        </is>
      </c>
      <c r="L1528" s="13" t="n"/>
      <c r="M1528" s="3" t="n"/>
      <c r="N1528" s="3" t="n"/>
      <c r="O1528" s="3" t="n"/>
    </row>
    <row r="1529" ht="24.6" customHeight="1">
      <c r="A1529" s="3" t="inlineStr">
        <is>
          <t>Amira-10-4-1</t>
        </is>
      </c>
      <c r="B1529" s="8" t="n">
        <v>10</v>
      </c>
      <c r="C1529" s="8" t="n">
        <v>4</v>
      </c>
      <c r="D1529" s="3" t="inlineStr">
        <is>
          <t>Quoting Form #4 - 단다 &amp; 란다</t>
        </is>
      </c>
      <c r="E1529" s="3" t="inlineStr">
        <is>
          <t>03_Amira</t>
        </is>
      </c>
      <c r="F1529" s="3" t="inlineStr">
        <is>
          <t>Lesson Script</t>
        </is>
      </c>
      <c r="G1529" s="4" t="inlineStr">
        <is>
          <t>1on1 lesson 24_0806 Lesson Script.md</t>
        </is>
      </c>
      <c r="H1529" s="4" t="inlineStr">
        <is>
          <t>Level_10/4_Quoting_Form_4_-_단다_란다/03_Amira/1on1 lesson 24_0806 Lesson Script.md</t>
        </is>
      </c>
      <c r="I1529" s="3" t="inlineStr">
        <is>
          <t>raw_mapped</t>
        </is>
      </c>
      <c r="J1529" s="3" t="inlineStr">
        <is>
          <t>미검토</t>
        </is>
      </c>
      <c r="K1529" s="3" t="inlineStr">
        <is>
          <t>미정</t>
        </is>
      </c>
      <c r="L1529" s="13" t="n"/>
      <c r="M1529" s="3" t="n"/>
      <c r="N1529" s="3" t="n"/>
      <c r="O1529" s="3" t="n"/>
    </row>
    <row r="1530" ht="24.6" customHeight="1">
      <c r="A1530" s="3" t="inlineStr">
        <is>
          <t>Amira-10-4-2</t>
        </is>
      </c>
      <c r="B1530" s="8" t="n">
        <v>10</v>
      </c>
      <c r="C1530" s="8" t="n">
        <v>4</v>
      </c>
      <c r="D1530" s="3" t="inlineStr">
        <is>
          <t>Quoting Form #4 - 단다 &amp; 란다</t>
        </is>
      </c>
      <c r="E1530" s="3" t="inlineStr">
        <is>
          <t>03_Amira</t>
        </is>
      </c>
      <c r="F1530" s="3" t="inlineStr">
        <is>
          <t>PPT+Script 통합</t>
        </is>
      </c>
      <c r="G1530" s="4" t="inlineStr">
        <is>
          <t>1on1 lesson 24_0806 [PPT+Script 통합].md</t>
        </is>
      </c>
      <c r="H1530" s="4" t="inlineStr">
        <is>
          <t>Level_10/4_Quoting_Form_4_-_단다_란다/03_Amira/1on1 lesson 24_0806 [PPT+Script 통합].md</t>
        </is>
      </c>
      <c r="I1530" s="3" t="inlineStr">
        <is>
          <t>raw_mapped</t>
        </is>
      </c>
      <c r="J1530" s="3" t="inlineStr">
        <is>
          <t>미검토</t>
        </is>
      </c>
      <c r="K1530" s="3" t="inlineStr">
        <is>
          <t>미정</t>
        </is>
      </c>
      <c r="L1530" s="13" t="n"/>
      <c r="M1530" s="3" t="n"/>
      <c r="N1530" s="3" t="n"/>
      <c r="O1530" s="3" t="n"/>
    </row>
    <row r="1531" ht="24.6" customHeight="1">
      <c r="A1531" s="3" t="inlineStr">
        <is>
          <t>Amira-10-4-3</t>
        </is>
      </c>
      <c r="B1531" s="8" t="n">
        <v>10</v>
      </c>
      <c r="C1531" s="8" t="n">
        <v>4</v>
      </c>
      <c r="D1531" s="3" t="inlineStr">
        <is>
          <t>Quoting Form #4 - 단다 &amp; 란다</t>
        </is>
      </c>
      <c r="E1531" s="3" t="inlineStr">
        <is>
          <t>03_Amira</t>
        </is>
      </c>
      <c r="F1531" s="3" t="inlineStr">
        <is>
          <t>Zoom Recording</t>
        </is>
      </c>
      <c r="G1531" s="4" t="inlineStr">
        <is>
          <t>Amira_Day24_0806_Part1_Lesson.md</t>
        </is>
      </c>
      <c r="H1531" s="4" t="inlineStr">
        <is>
          <t>Level_10/4_Quoting_Form_4_-_단다_란다/03_Amira/Amira_Day24_0806_Part1_Lesson.md</t>
        </is>
      </c>
      <c r="I1531" s="3" t="inlineStr">
        <is>
          <t>raw_mapped</t>
        </is>
      </c>
      <c r="J1531" s="3" t="inlineStr">
        <is>
          <t>미검토</t>
        </is>
      </c>
      <c r="K1531" s="3" t="inlineStr">
        <is>
          <t>미정</t>
        </is>
      </c>
      <c r="L1531" s="13" t="n"/>
      <c r="M1531" s="3" t="n"/>
      <c r="N1531" s="3" t="n"/>
      <c r="O1531" s="3" t="n"/>
    </row>
    <row r="1532" ht="24.6" customHeight="1">
      <c r="A1532" s="3" t="inlineStr">
        <is>
          <t>Amira-10-4-4</t>
        </is>
      </c>
      <c r="B1532" s="8" t="n">
        <v>10</v>
      </c>
      <c r="C1532" s="8" t="n">
        <v>4</v>
      </c>
      <c r="D1532" s="3" t="inlineStr">
        <is>
          <t>Quoting Form #4 - 단다 &amp; 란다</t>
        </is>
      </c>
      <c r="E1532" s="3" t="inlineStr">
        <is>
          <t>03_Amira</t>
        </is>
      </c>
      <c r="F1532" s="3" t="inlineStr">
        <is>
          <t>Zoom Recording</t>
        </is>
      </c>
      <c r="G1532" s="4" t="inlineStr">
        <is>
          <t>Amira_Day24_0806_Part2_Lesson.md</t>
        </is>
      </c>
      <c r="H1532" s="4" t="inlineStr">
        <is>
          <t>Level_10/4_Quoting_Form_4_-_단다_란다/03_Amira/Amira_Day24_0806_Part2_Lesson.md</t>
        </is>
      </c>
      <c r="I1532" s="3" t="inlineStr">
        <is>
          <t>raw_mapped</t>
        </is>
      </c>
      <c r="J1532" s="3" t="inlineStr">
        <is>
          <t>미검토</t>
        </is>
      </c>
      <c r="K1532" s="3" t="inlineStr">
        <is>
          <t>미정</t>
        </is>
      </c>
      <c r="L1532" s="13" t="n"/>
      <c r="M1532" s="3" t="n"/>
      <c r="N1532" s="3" t="n"/>
      <c r="O1532" s="3" t="n"/>
    </row>
    <row r="1533" ht="24.6" customHeight="1">
      <c r="A1533" s="3" t="inlineStr">
        <is>
          <t>Amira-10-4-5</t>
        </is>
      </c>
      <c r="B1533" s="8" t="n">
        <v>10</v>
      </c>
      <c r="C1533" s="8" t="n">
        <v>4</v>
      </c>
      <c r="D1533" s="3" t="inlineStr">
        <is>
          <t>Quoting Form #4 - 단다 &amp; 란다</t>
        </is>
      </c>
      <c r="E1533" s="3" t="inlineStr">
        <is>
          <t>03_Amira</t>
        </is>
      </c>
      <c r="F1533" s="3" t="inlineStr">
        <is>
          <t>Zoom Recording</t>
        </is>
      </c>
      <c r="G1533" s="4" t="inlineStr">
        <is>
          <t>Amira_Day24_0806_Part3_Lesson.md</t>
        </is>
      </c>
      <c r="H1533" s="4" t="inlineStr">
        <is>
          <t>Level_10/4_Quoting_Form_4_-_단다_란다/03_Amira/Amira_Day24_0806_Part3_Lesson.md</t>
        </is>
      </c>
      <c r="I1533" s="3" t="inlineStr">
        <is>
          <t>raw_mapped</t>
        </is>
      </c>
      <c r="J1533" s="3" t="inlineStr">
        <is>
          <t>미검토</t>
        </is>
      </c>
      <c r="K1533" s="3" t="inlineStr">
        <is>
          <t>미정</t>
        </is>
      </c>
      <c r="L1533" s="13" t="n"/>
      <c r="M1533" s="3" t="n"/>
      <c r="N1533" s="3" t="n"/>
      <c r="O1533" s="3" t="n"/>
    </row>
    <row r="1534" ht="24.6" customHeight="1">
      <c r="A1534" s="3" t="inlineStr">
        <is>
          <t>HTSK-10-4-1</t>
        </is>
      </c>
      <c r="B1534" s="8" t="n">
        <v>10</v>
      </c>
      <c r="C1534" s="8" t="n">
        <v>4</v>
      </c>
      <c r="D1534" s="3" t="inlineStr">
        <is>
          <t>Quoting Form #4 - 단다 &amp; 란다</t>
        </is>
      </c>
      <c r="E1534" s="3" t="inlineStr">
        <is>
          <t>04_HTSK</t>
        </is>
      </c>
      <c r="F1534" s="3" t="inlineStr">
        <is>
          <t>HTSK Markdown</t>
        </is>
      </c>
      <c r="G1534" s="4" t="inlineStr">
        <is>
          <t>HowtoStudyKorean-Unit-8-Lesson-192  ~ㄴ는단다 A Motherly Contraction of ~ㄴ는다고 한다.md</t>
        </is>
      </c>
      <c r="H1534" s="4" t="inlineStr">
        <is>
          <t>Level_10/4_Quoting_Form_4_-_단다_란다/04_HTSK/HowtoStudyKorean-Unit-8-Lesson-192  ~ㄴ는단다 A Motherly Contraction of ~ㄴ는다고 한다.md</t>
        </is>
      </c>
      <c r="I1534" s="3" t="inlineStr">
        <is>
          <t>raw_mapped</t>
        </is>
      </c>
      <c r="J1534" s="3" t="inlineStr">
        <is>
          <t>미검토</t>
        </is>
      </c>
      <c r="K1534" s="3" t="inlineStr">
        <is>
          <t>미정</t>
        </is>
      </c>
      <c r="L1534" s="13" t="n"/>
      <c r="M1534" s="3" t="n"/>
      <c r="N1534" s="3" t="n"/>
      <c r="O1534" s="3" t="n"/>
    </row>
    <row r="1535" ht="24.6" customHeight="1">
      <c r="A1535" s="3" t="inlineStr">
        <is>
          <t>YT-10-5-1</t>
        </is>
      </c>
      <c r="B1535" s="8" t="n">
        <v>10</v>
      </c>
      <c r="C1535" s="8" t="n">
        <v>5</v>
      </c>
      <c r="D1535" s="3" t="inlineStr">
        <is>
          <t>Confirming Information</t>
        </is>
      </c>
      <c r="E1535" s="3" t="inlineStr">
        <is>
          <t>02_yt_md</t>
        </is>
      </c>
      <c r="F1535" s="3" t="inlineStr">
        <is>
          <t>YouTube Markdown</t>
        </is>
      </c>
      <c r="G1535" s="4" t="inlineStr">
        <is>
          <t>Go Billy_Abridged_Confirming Information ~다면서(요).md</t>
        </is>
      </c>
      <c r="H1535" s="4" t="inlineStr">
        <is>
          <t>Level_10/5_Confirming_Information/02_yt_md/Go Billy_Abridged_Confirming Information ~다면서(요).md</t>
        </is>
      </c>
      <c r="I1535" s="3" t="inlineStr">
        <is>
          <t>raw_mapped</t>
        </is>
      </c>
      <c r="J1535" s="3" t="inlineStr">
        <is>
          <t>미검토</t>
        </is>
      </c>
      <c r="K1535" s="3" t="inlineStr">
        <is>
          <t>미정</t>
        </is>
      </c>
      <c r="L1535" s="13" t="n"/>
      <c r="M1535" s="3" t="n"/>
      <c r="N1535" s="3" t="n"/>
      <c r="O1535" s="3" t="n"/>
    </row>
    <row r="1536" ht="24.6" customHeight="1">
      <c r="A1536" s="3" t="inlineStr">
        <is>
          <t>YT-10-6-1</t>
        </is>
      </c>
      <c r="B1536" s="8" t="n">
        <v>10</v>
      </c>
      <c r="C1536" s="8" t="n">
        <v>6</v>
      </c>
      <c r="D1536" s="3" t="inlineStr">
        <is>
          <t>Quoting Form + Grammar form #1 는 것</t>
        </is>
      </c>
      <c r="E1536" s="3" t="inlineStr">
        <is>
          <t>02_yt_md</t>
        </is>
      </c>
      <c r="F1536" s="3" t="inlineStr">
        <is>
          <t>YouTube Markdown</t>
        </is>
      </c>
      <c r="G1536" s="4" t="inlineStr">
        <is>
          <t>Go Billy_Abridged_~은ㄴ는 and ~다는 것  Describing Nouns.md</t>
        </is>
      </c>
      <c r="H1536" s="4" t="inlineStr">
        <is>
          <t>Level_10/6_Quoting_Form_+_Grammar_form_1_는_것/02_yt_md/Go Billy_Abridged_~은ㄴ는 and ~다는 것  Describing Nouns.md</t>
        </is>
      </c>
      <c r="I1536" s="3" t="inlineStr">
        <is>
          <t>raw_mapped</t>
        </is>
      </c>
      <c r="J1536" s="3" t="inlineStr">
        <is>
          <t>미검토</t>
        </is>
      </c>
      <c r="K1536" s="3" t="inlineStr">
        <is>
          <t>미정</t>
        </is>
      </c>
      <c r="L1536" s="13" t="n"/>
      <c r="M1536" s="3" t="n"/>
      <c r="N1536" s="3" t="n"/>
      <c r="O1536" s="3" t="n"/>
    </row>
    <row r="1537" ht="24.6" customHeight="1">
      <c r="A1537" s="3" t="inlineStr">
        <is>
          <t>YT-10-6-2</t>
        </is>
      </c>
      <c r="B1537" s="8" t="n">
        <v>10</v>
      </c>
      <c r="C1537" s="8" t="n">
        <v>6</v>
      </c>
      <c r="D1537" s="3" t="inlineStr">
        <is>
          <t>Quoting Form + Grammar form #1 는 것</t>
        </is>
      </c>
      <c r="E1537" s="3" t="inlineStr">
        <is>
          <t>02_yt_md</t>
        </is>
      </c>
      <c r="F1537" s="3" t="inlineStr">
        <is>
          <t>YouTube Markdown</t>
        </is>
      </c>
      <c r="G1537" s="4" t="inlineStr">
        <is>
          <t>Go Billy_Sentence Connectors_#2 Describing Sentences.md</t>
        </is>
      </c>
      <c r="H1537" s="4" t="inlineStr">
        <is>
          <t>Level_10/6_Quoting_Form_+_Grammar_form_1_는_것/02_yt_md/Go Billy_Sentence Connectors_#2 Describing Sentences.md</t>
        </is>
      </c>
      <c r="I1537" s="3" t="inlineStr">
        <is>
          <t>raw_mapped</t>
        </is>
      </c>
      <c r="J1537" s="3" t="inlineStr">
        <is>
          <t>미검토</t>
        </is>
      </c>
      <c r="K1537" s="3" t="inlineStr">
        <is>
          <t>미정</t>
        </is>
      </c>
      <c r="L1537" s="13" t="n"/>
      <c r="M1537" s="3" t="n"/>
      <c r="N1537" s="3" t="n"/>
      <c r="O1537" s="3" t="n"/>
    </row>
    <row r="1538" ht="24.6" customHeight="1">
      <c r="A1538" s="3" t="inlineStr">
        <is>
          <t>HTSK-10-6-1</t>
        </is>
      </c>
      <c r="B1538" s="8" t="n">
        <v>10</v>
      </c>
      <c r="C1538" s="8" t="n">
        <v>6</v>
      </c>
      <c r="D1538" s="3" t="inlineStr">
        <is>
          <t>Quoting Form + Grammar form #1 는 것</t>
        </is>
      </c>
      <c r="E1538" s="3" t="inlineStr">
        <is>
          <t>04_HTSK</t>
        </is>
      </c>
      <c r="F1538" s="3" t="inlineStr">
        <is>
          <t>HTSK Markdown</t>
        </is>
      </c>
      <c r="G1538" s="4" t="inlineStr">
        <is>
          <t>HowtoStudyKorean-Unit-3-Lesson-52 Quoting in Korean (~ㄴ는다고).md</t>
        </is>
      </c>
      <c r="H1538" s="4" t="inlineStr">
        <is>
          <t>Level_10/6_Quoting_Form_+_Grammar_form_1_는_것/04_HTSK/HowtoStudyKorean-Unit-3-Lesson-52 Quoting in Korean (~ㄴ는다고).md</t>
        </is>
      </c>
      <c r="I1538" s="3" t="inlineStr">
        <is>
          <t>raw_mapped</t>
        </is>
      </c>
      <c r="J1538" s="3" t="inlineStr">
        <is>
          <t>미검토</t>
        </is>
      </c>
      <c r="K1538" s="3" t="inlineStr">
        <is>
          <t>미정</t>
        </is>
      </c>
      <c r="L1538" s="13" t="n"/>
      <c r="M1538" s="3" t="n"/>
      <c r="N1538" s="3" t="n"/>
      <c r="O1538" s="3" t="n"/>
    </row>
    <row r="1539" ht="24.6" customHeight="1">
      <c r="A1539" s="3" t="inlineStr">
        <is>
          <t>YT-10-7-1</t>
        </is>
      </c>
      <c r="B1539" s="8" t="n">
        <v>10</v>
      </c>
      <c r="C1539" s="8" t="n">
        <v>7</v>
      </c>
      <c r="D1539" s="3" t="inlineStr">
        <is>
          <t>Quoting Form + Grammar form #2 니까</t>
        </is>
      </c>
      <c r="E1539" s="3" t="inlineStr">
        <is>
          <t>02_yt_md</t>
        </is>
      </c>
      <c r="F1539" s="3" t="inlineStr">
        <is>
          <t>YouTube Markdown</t>
        </is>
      </c>
      <c r="G1539" s="4" t="inlineStr">
        <is>
          <t>Go Billy_Abridged_다니까 Quoting Someone.md</t>
        </is>
      </c>
      <c r="H1539" s="4" t="inlineStr">
        <is>
          <t>Level_10/7_Quoting_Form_+_Grammar_form_2_니까/02_yt_md/Go Billy_Abridged_다니까 Quoting Someone.md</t>
        </is>
      </c>
      <c r="I1539" s="3" t="inlineStr">
        <is>
          <t>raw_mapped</t>
        </is>
      </c>
      <c r="J1539" s="3" t="inlineStr">
        <is>
          <t>미검토</t>
        </is>
      </c>
      <c r="K1539" s="3" t="inlineStr">
        <is>
          <t>미정</t>
        </is>
      </c>
      <c r="L1539" s="13" t="n"/>
      <c r="M1539" s="3" t="n"/>
      <c r="N1539" s="3" t="n"/>
      <c r="O1539" s="3" t="n"/>
    </row>
    <row r="1540" ht="24.6" customHeight="1">
      <c r="A1540" s="3" t="inlineStr">
        <is>
          <t>HTSK-10-7-1</t>
        </is>
      </c>
      <c r="B1540" s="8" t="n">
        <v>10</v>
      </c>
      <c r="C1540" s="8" t="n">
        <v>7</v>
      </c>
      <c r="D1540" s="3" t="inlineStr">
        <is>
          <t>Quoting Form + Grammar form #2 니까</t>
        </is>
      </c>
      <c r="E1540" s="3" t="inlineStr">
        <is>
          <t>04_HTSK</t>
        </is>
      </c>
      <c r="F1540" s="3" t="inlineStr">
        <is>
          <t>HTSK Markdown</t>
        </is>
      </c>
      <c r="G1540" s="4" t="inlineStr">
        <is>
          <t>HowtoStudyKorean-Unit-5-Lesson-125 ~ㄴ는다니까.md</t>
        </is>
      </c>
      <c r="H1540" s="4" t="inlineStr">
        <is>
          <t>Level_10/7_Quoting_Form_+_Grammar_form_2_니까/04_HTSK/HowtoStudyKorean-Unit-5-Lesson-125 ~ㄴ는다니까.md</t>
        </is>
      </c>
      <c r="I1540" s="3" t="inlineStr">
        <is>
          <t>raw_mapped</t>
        </is>
      </c>
      <c r="J1540" s="3" t="inlineStr">
        <is>
          <t>미검토</t>
        </is>
      </c>
      <c r="K1540" s="3" t="inlineStr">
        <is>
          <t>미정</t>
        </is>
      </c>
      <c r="L1540" s="13" t="n"/>
      <c r="M1540" s="3" t="n"/>
      <c r="N1540" s="3" t="n"/>
      <c r="O1540" s="3" t="n"/>
    </row>
    <row r="1541" ht="24.6" customHeight="1">
      <c r="A1541" s="3" t="inlineStr">
        <is>
          <t>YT-10-8-1</t>
        </is>
      </c>
      <c r="B1541" s="8" t="n">
        <v>10</v>
      </c>
      <c r="C1541" s="8" t="n">
        <v>8</v>
      </c>
      <c r="D1541" s="3" t="inlineStr">
        <is>
          <t>I can't believe - 다니</t>
        </is>
      </c>
      <c r="E1541" s="3" t="inlineStr">
        <is>
          <t>02_yt_md</t>
        </is>
      </c>
      <c r="F1541" s="3" t="inlineStr">
        <is>
          <t>YouTube Markdown</t>
        </is>
      </c>
      <c r="G1541" s="4" t="inlineStr">
        <is>
          <t>Go Billy_Abridged_Expressing Surprise 다니.md</t>
        </is>
      </c>
      <c r="H1541" s="4" t="inlineStr">
        <is>
          <t>Level_10/8_I_cant_believe_-_다니/02_yt_md/Go Billy_Abridged_Expressing Surprise 다니.md</t>
        </is>
      </c>
      <c r="I1541" s="3" t="inlineStr">
        <is>
          <t>raw_mapped</t>
        </is>
      </c>
      <c r="J1541" s="3" t="inlineStr">
        <is>
          <t>미검토</t>
        </is>
      </c>
      <c r="K1541" s="3" t="inlineStr">
        <is>
          <t>미정</t>
        </is>
      </c>
      <c r="L1541" s="13" t="n"/>
      <c r="M1541" s="3" t="n"/>
      <c r="N1541" s="3" t="n"/>
      <c r="O1541" s="3" t="n"/>
    </row>
    <row r="1542" ht="24.6" customHeight="1">
      <c r="A1542" s="3" t="inlineStr">
        <is>
          <t>YT-10-8-2</t>
        </is>
      </c>
      <c r="B1542" s="8" t="n">
        <v>10</v>
      </c>
      <c r="C1542" s="8" t="n">
        <v>8</v>
      </c>
      <c r="D1542" s="3" t="inlineStr">
        <is>
          <t>I can't believe - 다니</t>
        </is>
      </c>
      <c r="E1542" s="3" t="inlineStr">
        <is>
          <t>02_yt_md</t>
        </is>
      </c>
      <c r="F1542" s="3" t="inlineStr">
        <is>
          <t>YouTube Markdown</t>
        </is>
      </c>
      <c r="G1542" s="4" t="inlineStr">
        <is>
          <t>Go Billy_Sentence Connectors_#16 Thinking &amp; Realizing.md</t>
        </is>
      </c>
      <c r="H1542" s="4" t="inlineStr">
        <is>
          <t>Level_10/8_I_cant_believe_-_다니/02_yt_md/Go Billy_Sentence Connectors_#16 Thinking &amp; Realizing.md</t>
        </is>
      </c>
      <c r="I1542" s="3" t="inlineStr">
        <is>
          <t>raw_mapped</t>
        </is>
      </c>
      <c r="J1542" s="3" t="inlineStr">
        <is>
          <t>미검토</t>
        </is>
      </c>
      <c r="K1542" s="3" t="inlineStr">
        <is>
          <t>미정</t>
        </is>
      </c>
      <c r="L1542" s="13" t="n"/>
      <c r="M1542" s="3" t="n"/>
      <c r="N1542" s="3" t="n"/>
      <c r="O1542" s="3" t="n"/>
    </row>
    <row r="1543" ht="24.6" customHeight="1">
      <c r="A1543" s="3" t="inlineStr">
        <is>
          <t>HTSK-10-8-1</t>
        </is>
      </c>
      <c r="B1543" s="8" t="n">
        <v>10</v>
      </c>
      <c r="C1543" s="8" t="n">
        <v>8</v>
      </c>
      <c r="D1543" s="3" t="inlineStr">
        <is>
          <t>I can't believe - 다니</t>
        </is>
      </c>
      <c r="E1543" s="3" t="inlineStr">
        <is>
          <t>04_HTSK</t>
        </is>
      </c>
      <c r="F1543" s="3" t="inlineStr">
        <is>
          <t>HTSK Markdown</t>
        </is>
      </c>
      <c r="G1543" s="4" t="inlineStr">
        <is>
          <t>HowtoStudyKorean-Unit-5-Lesson-120 ~다니.md</t>
        </is>
      </c>
      <c r="H1543" s="4" t="inlineStr">
        <is>
          <t>Level_10/8_I_cant_believe_-_다니/04_HTSK/HowtoStudyKorean-Unit-5-Lesson-120 ~다니.md</t>
        </is>
      </c>
      <c r="I1543" s="3" t="inlineStr">
        <is>
          <t>raw_mapped</t>
        </is>
      </c>
      <c r="J1543" s="3" t="inlineStr">
        <is>
          <t>미검토</t>
        </is>
      </c>
      <c r="K1543" s="3" t="inlineStr">
        <is>
          <t>미정</t>
        </is>
      </c>
      <c r="L1543" s="13" t="n"/>
      <c r="M1543" s="3" t="n"/>
      <c r="N1543" s="3" t="n"/>
      <c r="O1543" s="3" t="n"/>
    </row>
    <row r="1544" ht="24.6" customHeight="1">
      <c r="A1544" s="3" t="inlineStr">
        <is>
          <t>HTSK-10-8-2</t>
        </is>
      </c>
      <c r="B1544" s="8" t="n">
        <v>10</v>
      </c>
      <c r="C1544" s="8" t="n">
        <v>8</v>
      </c>
      <c r="D1544" s="3" t="inlineStr">
        <is>
          <t>I can't believe - 다니</t>
        </is>
      </c>
      <c r="E1544" s="3" t="inlineStr">
        <is>
          <t>04_HTSK</t>
        </is>
      </c>
      <c r="F1544" s="3" t="inlineStr">
        <is>
          <t>HTSK Markdown</t>
        </is>
      </c>
      <c r="G1544" s="4" t="inlineStr">
        <is>
          <t>HowtoStudyKorean-Unit-6-Lesson-142 ~ㄴ는다니 – Responding in Surprise or Displeasure.md</t>
        </is>
      </c>
      <c r="H1544" s="4" t="inlineStr">
        <is>
          <t>Level_10/8_I_cant_believe_-_다니/04_HTSK/HowtoStudyKorean-Unit-6-Lesson-142 ~ㄴ는다니 – Responding in Surprise or Displeasure.md</t>
        </is>
      </c>
      <c r="I1544" s="3" t="inlineStr">
        <is>
          <t>raw_mapped</t>
        </is>
      </c>
      <c r="J1544" s="3" t="inlineStr">
        <is>
          <t>미검토</t>
        </is>
      </c>
      <c r="K1544" s="3" t="inlineStr">
        <is>
          <t>미정</t>
        </is>
      </c>
      <c r="L1544" s="13" t="n"/>
      <c r="M1544" s="3" t="n"/>
      <c r="N1544" s="3" t="n"/>
      <c r="O1544" s="3" t="n"/>
    </row>
    <row r="1545" ht="24.6" customHeight="1">
      <c r="A1545" s="3" t="inlineStr">
        <is>
          <t>YT-10-9-1</t>
        </is>
      </c>
      <c r="B1545" s="8" t="n">
        <v>10</v>
      </c>
      <c r="C1545" s="8" t="n">
        <v>9</v>
      </c>
      <c r="D1545" s="3" t="inlineStr">
        <is>
          <t>Quoting Form + Grammar form #3 다기보다는</t>
        </is>
      </c>
      <c r="E1545" s="3" t="inlineStr">
        <is>
          <t>02_yt_md</t>
        </is>
      </c>
      <c r="F1545" s="3" t="inlineStr">
        <is>
          <t>YouTube Markdown</t>
        </is>
      </c>
      <c r="G1545" s="4" t="inlineStr">
        <is>
          <t>Go Billy_Abridged_~다기보다는 Rather.md</t>
        </is>
      </c>
      <c r="H1545" s="4" t="inlineStr">
        <is>
          <t>Level_10/9_Quoting_Form_+_Grammar_form_3_다기보다는/02_yt_md/Go Billy_Abridged_~다기보다는 Rather.md</t>
        </is>
      </c>
      <c r="I1545" s="3" t="inlineStr">
        <is>
          <t>raw_mapped</t>
        </is>
      </c>
      <c r="J1545" s="3" t="inlineStr">
        <is>
          <t>미검토</t>
        </is>
      </c>
      <c r="K1545" s="3" t="inlineStr">
        <is>
          <t>미정</t>
        </is>
      </c>
      <c r="L1545" s="13" t="n"/>
      <c r="M1545" s="3" t="n"/>
      <c r="N1545" s="3" t="n"/>
      <c r="O1545" s="3" t="n"/>
    </row>
    <row r="1546" ht="24.6" customHeight="1">
      <c r="A1546" s="3" t="inlineStr">
        <is>
          <t>YT-10-10-1</t>
        </is>
      </c>
      <c r="B1546" s="8" t="n">
        <v>10</v>
      </c>
      <c r="C1546" s="8" t="n">
        <v>10</v>
      </c>
      <c r="D1546" s="3" t="inlineStr">
        <is>
          <t>Quoting Form + Grammar form #4 다는 것이</t>
        </is>
      </c>
      <c r="E1546" s="3" t="inlineStr">
        <is>
          <t>02_yt_md</t>
        </is>
      </c>
      <c r="F1546" s="3" t="inlineStr">
        <is>
          <t>YouTube Markdown</t>
        </is>
      </c>
      <c r="G1546" s="4" t="inlineStr">
        <is>
          <t>Go Billy_Abridged_다는 것이 Intending.md</t>
        </is>
      </c>
      <c r="H1546" s="4" t="inlineStr">
        <is>
          <t>Level_10/10_Quoting_Form_+_Grammar_form_4_다는_것이/02_yt_md/Go Billy_Abridged_다는 것이 Intending.md</t>
        </is>
      </c>
      <c r="I1546" s="3" t="inlineStr">
        <is>
          <t>raw_mapped</t>
        </is>
      </c>
      <c r="J1546" s="3" t="inlineStr">
        <is>
          <t>미검토</t>
        </is>
      </c>
      <c r="K1546" s="3" t="inlineStr">
        <is>
          <t>미정</t>
        </is>
      </c>
      <c r="L1546" s="13" t="n"/>
      <c r="M1546" s="3" t="n"/>
      <c r="N1546" s="3" t="n"/>
      <c r="O1546" s="3" t="n"/>
    </row>
    <row r="1547" ht="24.6" customHeight="1">
      <c r="A1547" s="3" t="inlineStr">
        <is>
          <t>YT-10-11-1</t>
        </is>
      </c>
      <c r="B1547" s="8" t="n">
        <v>10</v>
      </c>
      <c r="C1547" s="8" t="n">
        <v>11</v>
      </c>
      <c r="D1547" s="3" t="inlineStr">
        <is>
          <t>Quoting Form + Grammar form #5 다면</t>
        </is>
      </c>
      <c r="E1547" s="3" t="inlineStr">
        <is>
          <t>02_yt_md</t>
        </is>
      </c>
      <c r="F1547" s="3" t="inlineStr">
        <is>
          <t>YouTube Markdown</t>
        </is>
      </c>
      <c r="G1547" s="4" t="inlineStr">
        <is>
          <t>Go Billy_Abridged_If and When (면, 때, 다면, etc.).md</t>
        </is>
      </c>
      <c r="H1547" s="4" t="inlineStr">
        <is>
          <t>Level_10/11_Quoting_Form_+_Grammar_form_5_다면/02_yt_md/Go Billy_Abridged_If and When (면, 때, 다면, etc.).md</t>
        </is>
      </c>
      <c r="I1547" s="3" t="inlineStr">
        <is>
          <t>raw_mapped</t>
        </is>
      </c>
      <c r="J1547" s="3" t="inlineStr">
        <is>
          <t>미검토</t>
        </is>
      </c>
      <c r="K1547" s="3" t="inlineStr">
        <is>
          <t>미정</t>
        </is>
      </c>
      <c r="L1547" s="13" t="n"/>
      <c r="M1547" s="3" t="n"/>
      <c r="N1547" s="3" t="n"/>
      <c r="O1547" s="3" t="n"/>
    </row>
    <row r="1548" ht="24.6" customHeight="1">
      <c r="A1548" s="3" t="inlineStr">
        <is>
          <t>YT-10-11-2</t>
        </is>
      </c>
      <c r="B1548" s="8" t="n">
        <v>10</v>
      </c>
      <c r="C1548" s="8" t="n">
        <v>11</v>
      </c>
      <c r="D1548" s="3" t="inlineStr">
        <is>
          <t>Quoting Form + Grammar form #5 다면</t>
        </is>
      </c>
      <c r="E1548" s="3" t="inlineStr">
        <is>
          <t>02_yt_md</t>
        </is>
      </c>
      <c r="F1548" s="3" t="inlineStr">
        <is>
          <t>YouTube Markdown</t>
        </is>
      </c>
      <c r="G1548" s="4" t="inlineStr">
        <is>
          <t>Go Billy_Full Lessons_18 The strong if (한다면).md</t>
        </is>
      </c>
      <c r="H1548" s="4" t="inlineStr">
        <is>
          <t>Level_10/11_Quoting_Form_+_Grammar_form_5_다면/02_yt_md/Go Billy_Full Lessons_18 The strong if (한다면).md</t>
        </is>
      </c>
      <c r="I1548" s="3" t="inlineStr">
        <is>
          <t>raw_mapped</t>
        </is>
      </c>
      <c r="J1548" s="3" t="inlineStr">
        <is>
          <t>미검토</t>
        </is>
      </c>
      <c r="K1548" s="3" t="inlineStr">
        <is>
          <t>미정</t>
        </is>
      </c>
      <c r="L1548" s="13" t="n"/>
      <c r="M1548" s="3" t="n"/>
      <c r="N1548" s="3" t="n"/>
      <c r="O1548" s="3" t="n"/>
    </row>
    <row r="1549" ht="36.9" customHeight="1">
      <c r="A1549" s="3" t="inlineStr">
        <is>
          <t>YT-10-12-1</t>
        </is>
      </c>
      <c r="B1549" s="8" t="n">
        <v>10</v>
      </c>
      <c r="C1549" s="8" t="n">
        <v>12</v>
      </c>
      <c r="D1549" s="3" t="inlineStr">
        <is>
          <t>Quoting Form + Grammar form #6 말이다</t>
        </is>
      </c>
      <c r="E1549" s="3" t="inlineStr">
        <is>
          <t>02_yt_md</t>
        </is>
      </c>
      <c r="F1549" s="3" t="inlineStr">
        <is>
          <t>YouTube Markdown</t>
        </is>
      </c>
      <c r="G1549" s="4" t="inlineStr">
        <is>
          <t>Go Billy_FAQ_This doesn't mean what you think it means (~수가 있어야죠).md</t>
        </is>
      </c>
      <c r="H1549" s="4" t="inlineStr">
        <is>
          <t>Level_10/12_Quoting_Form_+_Grammar_form_6_말이다/02_yt_md/Go Billy_FAQ_This doesn't mean what you think it means (~수가 있어야죠).md</t>
        </is>
      </c>
      <c r="I1549" s="3" t="inlineStr">
        <is>
          <t>raw_mapped</t>
        </is>
      </c>
      <c r="J1549" s="3" t="inlineStr">
        <is>
          <t>미검토</t>
        </is>
      </c>
      <c r="K1549" s="3" t="inlineStr">
        <is>
          <t>미정</t>
        </is>
      </c>
      <c r="L1549" s="13" t="n"/>
      <c r="M1549" s="3" t="n"/>
      <c r="N1549" s="3" t="n"/>
      <c r="O1549" s="3" t="n"/>
    </row>
    <row r="1550" ht="36.9" customHeight="1">
      <c r="A1550" s="3" t="inlineStr">
        <is>
          <t>HTSK-10-12-1</t>
        </is>
      </c>
      <c r="B1550" s="8" t="n">
        <v>10</v>
      </c>
      <c r="C1550" s="8" t="n">
        <v>12</v>
      </c>
      <c r="D1550" s="3" t="inlineStr">
        <is>
          <t>Quoting Form + Grammar form #6 말이다</t>
        </is>
      </c>
      <c r="E1550" s="3" t="inlineStr">
        <is>
          <t>04_HTSK</t>
        </is>
      </c>
      <c r="F1550" s="3" t="inlineStr">
        <is>
          <t>HTSK Markdown</t>
        </is>
      </c>
      <c r="G1550" s="4" t="inlineStr">
        <is>
          <t>HowtoStudyKorean-Unit-7-Lesson-163 ~ㄴ은는을ㄹ 말이다 Stressing or Checking.md</t>
        </is>
      </c>
      <c r="H1550" s="4" t="inlineStr">
        <is>
          <t>Level_10/12_Quoting_Form_+_Grammar_form_6_말이다/04_HTSK/HowtoStudyKorean-Unit-7-Lesson-163 ~ㄴ은는을ㄹ 말이다 Stressing or Checking.md</t>
        </is>
      </c>
      <c r="I1550" s="3" t="inlineStr">
        <is>
          <t>raw_mapped</t>
        </is>
      </c>
      <c r="J1550" s="3" t="inlineStr">
        <is>
          <t>미검토</t>
        </is>
      </c>
      <c r="K1550" s="3" t="inlineStr">
        <is>
          <t>미정</t>
        </is>
      </c>
      <c r="L1550" s="13" t="n"/>
      <c r="M1550" s="3" t="n"/>
      <c r="N1550" s="3" t="n"/>
      <c r="O1550" s="3" t="n"/>
    </row>
    <row r="1551" ht="36.9" customHeight="1">
      <c r="A1551" s="3" t="inlineStr">
        <is>
          <t>HTSK-10-12-2</t>
        </is>
      </c>
      <c r="B1551" s="8" t="n">
        <v>10</v>
      </c>
      <c r="C1551" s="8" t="n">
        <v>12</v>
      </c>
      <c r="D1551" s="3" t="inlineStr">
        <is>
          <t>Quoting Form + Grammar form #6 말이다</t>
        </is>
      </c>
      <c r="E1551" s="3" t="inlineStr">
        <is>
          <t>04_HTSK</t>
        </is>
      </c>
      <c r="F1551" s="3" t="inlineStr">
        <is>
          <t>HTSK Markdown</t>
        </is>
      </c>
      <c r="G1551" s="4" t="inlineStr">
        <is>
          <t>HowtoStudyKorean-Unit-7-Lesson-164 ~아어야 말이지 – Expressing Annoyance.md</t>
        </is>
      </c>
      <c r="H1551" s="4" t="inlineStr">
        <is>
          <t>Level_10/12_Quoting_Form_+_Grammar_form_6_말이다/04_HTSK/HowtoStudyKorean-Unit-7-Lesson-164 ~아어야 말이지 – Expressing Annoyance.md</t>
        </is>
      </c>
      <c r="I1551" s="3" t="inlineStr">
        <is>
          <t>raw_mapped</t>
        </is>
      </c>
      <c r="J1551" s="3" t="inlineStr">
        <is>
          <t>미검토</t>
        </is>
      </c>
      <c r="K1551" s="3" t="inlineStr">
        <is>
          <t>미정</t>
        </is>
      </c>
      <c r="L1551" s="13" t="n"/>
      <c r="M1551" s="3" t="n"/>
      <c r="N1551" s="3" t="n"/>
      <c r="O1551" s="3" t="n"/>
    </row>
    <row r="1552">
      <c r="A1552" s="3" t="inlineStr">
        <is>
          <t>HTSK-10-12-3</t>
        </is>
      </c>
      <c r="B1552" s="8" t="n">
        <v>10</v>
      </c>
      <c r="C1552" s="8" t="n">
        <v>12</v>
      </c>
      <c r="D1552" s="3" t="inlineStr">
        <is>
          <t>Quoting Form + Grammar form #6 말이다</t>
        </is>
      </c>
      <c r="E1552" s="3" t="inlineStr">
        <is>
          <t>04_HTSK</t>
        </is>
      </c>
      <c r="F1552" s="3" t="inlineStr">
        <is>
          <t>HTSK Markdown</t>
        </is>
      </c>
      <c r="G1552" s="4" t="inlineStr">
        <is>
          <t>HowtoStudyKorean-Unit-7-Lesson-165  ~(으)니~기에 말이지 – Emphasizing Fortune or Relief.md</t>
        </is>
      </c>
      <c r="H1552" s="4" t="inlineStr">
        <is>
          <t>Level_10/12_Quoting_Form_+_Grammar_form_6_말이다/04_HTSK/HowtoStudyKorean-Unit-7-Lesson-165  ~(으)니~기에 말이지 – Emphasizing Fortune or Relief.md</t>
        </is>
      </c>
      <c r="I1552" s="3" t="inlineStr">
        <is>
          <t>raw_mapped</t>
        </is>
      </c>
      <c r="J1552" s="3" t="inlineStr">
        <is>
          <t>미검토</t>
        </is>
      </c>
      <c r="K1552" s="3" t="inlineStr">
        <is>
          <t>미정</t>
        </is>
      </c>
      <c r="L1552" s="13" t="n"/>
      <c r="M1552" s="3" t="n"/>
      <c r="N1552" s="3" t="n"/>
      <c r="O1552" s="3" t="n"/>
    </row>
    <row r="1553" ht="24.6" customHeight="1">
      <c r="A1553" s="3" t="inlineStr">
        <is>
          <t>YT-10-13-1</t>
        </is>
      </c>
      <c r="B1553" s="8" t="n">
        <v>10</v>
      </c>
      <c r="C1553" s="8" t="n">
        <v>13</v>
      </c>
      <c r="D1553" s="3" t="inlineStr">
        <is>
          <t>Whether / If</t>
        </is>
      </c>
      <c r="E1553" s="3" t="inlineStr">
        <is>
          <t>02_yt_md</t>
        </is>
      </c>
      <c r="F1553" s="3" t="inlineStr">
        <is>
          <t>YouTube Markdown</t>
        </is>
      </c>
      <c r="G1553" s="4" t="inlineStr">
        <is>
          <t>Go Billy_Abridged_~던지 So.md</t>
        </is>
      </c>
      <c r="H1553" s="4" t="inlineStr">
        <is>
          <t>Level_10/13_Whether_If/02_yt_md/Go Billy_Abridged_~던지 So.md</t>
        </is>
      </c>
      <c r="I1553" s="3" t="inlineStr">
        <is>
          <t>raw_mapped</t>
        </is>
      </c>
      <c r="J1553" s="3" t="inlineStr">
        <is>
          <t>미검토</t>
        </is>
      </c>
      <c r="K1553" s="3" t="inlineStr">
        <is>
          <t>미정</t>
        </is>
      </c>
      <c r="L1553" s="13" t="n"/>
      <c r="M1553" s="3" t="n"/>
      <c r="N1553" s="3" t="n"/>
      <c r="O1553" s="3" t="n"/>
    </row>
    <row r="1554" ht="24.6" customHeight="1">
      <c r="A1554" s="3" t="inlineStr">
        <is>
          <t>YT-10-13-2</t>
        </is>
      </c>
      <c r="B1554" s="8" t="n">
        <v>10</v>
      </c>
      <c r="C1554" s="8" t="n">
        <v>13</v>
      </c>
      <c r="D1554" s="3" t="inlineStr">
        <is>
          <t>Whether / If</t>
        </is>
      </c>
      <c r="E1554" s="3" t="inlineStr">
        <is>
          <t>02_yt_md</t>
        </is>
      </c>
      <c r="F1554" s="3" t="inlineStr">
        <is>
          <t>YouTube Markdown</t>
        </is>
      </c>
      <c r="G1554" s="4" t="inlineStr">
        <is>
          <t>Go Billy_Abridged_How to Use ~는지 Whetherif (~지, ~는지).md</t>
        </is>
      </c>
      <c r="H1554" s="4" t="inlineStr">
        <is>
          <t>Level_10/13_Whether_If/02_yt_md/Go Billy_Abridged_How to Use ~는지 Whetherif (~지, ~는지).md</t>
        </is>
      </c>
      <c r="I1554" s="3" t="inlineStr">
        <is>
          <t>raw_mapped</t>
        </is>
      </c>
      <c r="J1554" s="3" t="inlineStr">
        <is>
          <t>미검토</t>
        </is>
      </c>
      <c r="K1554" s="3" t="inlineStr">
        <is>
          <t>미정</t>
        </is>
      </c>
      <c r="L1554" s="13" t="n"/>
      <c r="M1554" s="3" t="n"/>
      <c r="N1554" s="3" t="n"/>
      <c r="O1554" s="3" t="n"/>
    </row>
    <row r="1555" ht="24.6" customHeight="1">
      <c r="A1555" s="3" t="inlineStr">
        <is>
          <t>YT-10-13-3</t>
        </is>
      </c>
      <c r="B1555" s="8" t="n">
        <v>10</v>
      </c>
      <c r="C1555" s="8" t="n">
        <v>13</v>
      </c>
      <c r="D1555" s="3" t="inlineStr">
        <is>
          <t>Whether / If</t>
        </is>
      </c>
      <c r="E1555" s="3" t="inlineStr">
        <is>
          <t>02_yt_md</t>
        </is>
      </c>
      <c r="F1555" s="3" t="inlineStr">
        <is>
          <t>YouTube Markdown</t>
        </is>
      </c>
      <c r="G1555" s="4" t="inlineStr">
        <is>
          <t>Go Billy_Full Lessons_13 Whether (or not) and If.md</t>
        </is>
      </c>
      <c r="H1555" s="4" t="inlineStr">
        <is>
          <t>Level_10/13_Whether_If/02_yt_md/Go Billy_Full Lessons_13 Whether (or not) and If.md</t>
        </is>
      </c>
      <c r="I1555" s="3" t="inlineStr">
        <is>
          <t>raw_mapped</t>
        </is>
      </c>
      <c r="J1555" s="3" t="inlineStr">
        <is>
          <t>미검토</t>
        </is>
      </c>
      <c r="K1555" s="3" t="inlineStr">
        <is>
          <t>미정</t>
        </is>
      </c>
      <c r="L1555" s="13" t="n"/>
      <c r="M1555" s="3" t="n"/>
      <c r="N1555" s="3" t="n"/>
      <c r="O1555" s="3" t="n"/>
    </row>
    <row r="1556">
      <c r="A1556" s="3" t="inlineStr">
        <is>
          <t>YT-10-13-4</t>
        </is>
      </c>
      <c r="B1556" s="8" t="n">
        <v>10</v>
      </c>
      <c r="C1556" s="8" t="n">
        <v>13</v>
      </c>
      <c r="D1556" s="3" t="inlineStr">
        <is>
          <t>Whether / If</t>
        </is>
      </c>
      <c r="E1556" s="3" t="inlineStr">
        <is>
          <t>02_yt_md</t>
        </is>
      </c>
      <c r="F1556" s="3" t="inlineStr">
        <is>
          <t>YouTube Markdown</t>
        </is>
      </c>
      <c r="G1556" s="4" t="inlineStr">
        <is>
          <t>Go Billy_Full Lessons_44 How to (줄 알다  어떻게 는지 알다).md</t>
        </is>
      </c>
      <c r="H1556" s="4" t="inlineStr">
        <is>
          <t>Level_10/13_Whether_If/02_yt_md/Go Billy_Full Lessons_44 How to (줄 알다  어떻게 는지 알다).md</t>
        </is>
      </c>
      <c r="I1556" s="3" t="inlineStr">
        <is>
          <t>raw_mapped</t>
        </is>
      </c>
      <c r="J1556" s="3" t="inlineStr">
        <is>
          <t>미검토</t>
        </is>
      </c>
      <c r="K1556" s="3" t="inlineStr">
        <is>
          <t>미정</t>
        </is>
      </c>
      <c r="L1556" s="13" t="n"/>
      <c r="M1556" s="3" t="n"/>
      <c r="N1556" s="3" t="n"/>
      <c r="O1556" s="3" t="n"/>
    </row>
    <row r="1557">
      <c r="A1557" s="3" t="inlineStr">
        <is>
          <t>YT-10-13-5</t>
        </is>
      </c>
      <c r="B1557" s="8" t="n">
        <v>10</v>
      </c>
      <c r="C1557" s="8" t="n">
        <v>13</v>
      </c>
      <c r="D1557" s="3" t="inlineStr">
        <is>
          <t>Whether / If</t>
        </is>
      </c>
      <c r="E1557" s="3" t="inlineStr">
        <is>
          <t>02_yt_md</t>
        </is>
      </c>
      <c r="F1557" s="3" t="inlineStr">
        <is>
          <t>YouTube Markdown</t>
        </is>
      </c>
      <c r="G1557" s="4" t="inlineStr">
        <is>
          <t>Go Billy_Sentence Connectors_#17 Whether.md</t>
        </is>
      </c>
      <c r="H1557" s="4" t="inlineStr">
        <is>
          <t>Level_10/13_Whether_If/02_yt_md/Go Billy_Sentence Connectors_#17 Whether.md</t>
        </is>
      </c>
      <c r="I1557" s="3" t="inlineStr">
        <is>
          <t>raw_mapped</t>
        </is>
      </c>
      <c r="J1557" s="3" t="inlineStr">
        <is>
          <t>미검토</t>
        </is>
      </c>
      <c r="K1557" s="3" t="inlineStr">
        <is>
          <t>미정</t>
        </is>
      </c>
      <c r="L1557" s="13" t="n"/>
      <c r="M1557" s="3" t="n"/>
      <c r="N1557" s="3" t="n"/>
      <c r="O1557" s="3" t="n"/>
    </row>
    <row r="1558">
      <c r="A1558" s="3" t="inlineStr">
        <is>
          <t>Amira-10-13-1</t>
        </is>
      </c>
      <c r="B1558" s="8" t="n">
        <v>10</v>
      </c>
      <c r="C1558" s="8" t="n">
        <v>13</v>
      </c>
      <c r="D1558" s="3" t="inlineStr">
        <is>
          <t>Whether / If</t>
        </is>
      </c>
      <c r="E1558" s="3" t="inlineStr">
        <is>
          <t>03_Amira</t>
        </is>
      </c>
      <c r="F1558" s="3" t="inlineStr">
        <is>
          <t>Lesson Script</t>
        </is>
      </c>
      <c r="G1558" s="4" t="inlineStr">
        <is>
          <t>1on1 lesson 22_0722 Lesson Script.md</t>
        </is>
      </c>
      <c r="H1558" s="4" t="inlineStr">
        <is>
          <t>Level_10/13_Whether_If/03_Amira/1on1 lesson 22_0722 Lesson Script.md</t>
        </is>
      </c>
      <c r="I1558" s="3" t="inlineStr">
        <is>
          <t>raw_mapped</t>
        </is>
      </c>
      <c r="J1558" s="3" t="inlineStr">
        <is>
          <t>미검토</t>
        </is>
      </c>
      <c r="K1558" s="3" t="inlineStr">
        <is>
          <t>미정</t>
        </is>
      </c>
      <c r="L1558" s="13" t="n"/>
      <c r="M1558" s="3" t="n"/>
      <c r="N1558" s="3" t="n"/>
      <c r="O1558" s="3" t="n"/>
    </row>
    <row r="1559">
      <c r="A1559" s="3" t="inlineStr">
        <is>
          <t>Amira-10-13-2</t>
        </is>
      </c>
      <c r="B1559" s="8" t="n">
        <v>10</v>
      </c>
      <c r="C1559" s="8" t="n">
        <v>13</v>
      </c>
      <c r="D1559" s="3" t="inlineStr">
        <is>
          <t>Whether / If</t>
        </is>
      </c>
      <c r="E1559" s="3" t="inlineStr">
        <is>
          <t>03_Amira</t>
        </is>
      </c>
      <c r="F1559" s="3" t="inlineStr">
        <is>
          <t>PPT+Script 통합</t>
        </is>
      </c>
      <c r="G1559" s="4" t="inlineStr">
        <is>
          <t>1on1 lesson 22_0722 [PPT+Script 통합].md</t>
        </is>
      </c>
      <c r="H1559" s="4" t="inlineStr">
        <is>
          <t>Level_10/13_Whether_If/03_Amira/1on1 lesson 22_0722 [PPT+Script 통합].md</t>
        </is>
      </c>
      <c r="I1559" s="3" t="inlineStr">
        <is>
          <t>raw_mapped</t>
        </is>
      </c>
      <c r="J1559" s="3" t="inlineStr">
        <is>
          <t>미검토</t>
        </is>
      </c>
      <c r="K1559" s="3" t="inlineStr">
        <is>
          <t>미정</t>
        </is>
      </c>
      <c r="L1559" s="13" t="n"/>
      <c r="M1559" s="3" t="n"/>
      <c r="N1559" s="3" t="n"/>
      <c r="O1559" s="3" t="n"/>
    </row>
    <row r="1560">
      <c r="A1560" s="3" t="inlineStr">
        <is>
          <t>Amira-10-13-3</t>
        </is>
      </c>
      <c r="B1560" s="8" t="n">
        <v>10</v>
      </c>
      <c r="C1560" s="8" t="n">
        <v>13</v>
      </c>
      <c r="D1560" s="3" t="inlineStr">
        <is>
          <t>Whether / If</t>
        </is>
      </c>
      <c r="E1560" s="3" t="inlineStr">
        <is>
          <t>03_Amira</t>
        </is>
      </c>
      <c r="F1560" s="3" t="inlineStr">
        <is>
          <t>Zoom Recording</t>
        </is>
      </c>
      <c r="G1560" s="4" t="inlineStr">
        <is>
          <t>Amira_Day22_0722_Part1_Lesson.md</t>
        </is>
      </c>
      <c r="H1560" s="4" t="inlineStr">
        <is>
          <t>Level_10/13_Whether_If/03_Amira/Amira_Day22_0722_Part1_Lesson.md</t>
        </is>
      </c>
      <c r="I1560" s="3" t="inlineStr">
        <is>
          <t>raw_mapped</t>
        </is>
      </c>
      <c r="J1560" s="3" t="inlineStr">
        <is>
          <t>미검토</t>
        </is>
      </c>
      <c r="K1560" s="3" t="inlineStr">
        <is>
          <t>미정</t>
        </is>
      </c>
      <c r="L1560" s="13" t="n"/>
      <c r="M1560" s="3" t="n"/>
      <c r="N1560" s="3" t="n"/>
      <c r="O1560" s="3" t="n"/>
    </row>
    <row r="1561">
      <c r="A1561" s="3" t="inlineStr">
        <is>
          <t>Amira-10-13-4</t>
        </is>
      </c>
      <c r="B1561" s="8" t="n">
        <v>10</v>
      </c>
      <c r="C1561" s="8" t="n">
        <v>13</v>
      </c>
      <c r="D1561" s="3" t="inlineStr">
        <is>
          <t>Whether / If</t>
        </is>
      </c>
      <c r="E1561" s="3" t="inlineStr">
        <is>
          <t>03_Amira</t>
        </is>
      </c>
      <c r="F1561" s="3" t="inlineStr">
        <is>
          <t>Zoom Recording</t>
        </is>
      </c>
      <c r="G1561" s="4" t="inlineStr">
        <is>
          <t>Amira_Day22_0722_Part2_Lesson.md</t>
        </is>
      </c>
      <c r="H1561" s="4" t="inlineStr">
        <is>
          <t>Level_10/13_Whether_If/03_Amira/Amira_Day22_0722_Part2_Lesson.md</t>
        </is>
      </c>
      <c r="I1561" s="3" t="inlineStr">
        <is>
          <t>raw_mapped</t>
        </is>
      </c>
      <c r="J1561" s="3" t="inlineStr">
        <is>
          <t>미검토</t>
        </is>
      </c>
      <c r="K1561" s="3" t="inlineStr">
        <is>
          <t>미정</t>
        </is>
      </c>
      <c r="L1561" s="13" t="n"/>
      <c r="M1561" s="3" t="n"/>
      <c r="N1561" s="3" t="n"/>
      <c r="O1561" s="3" t="n"/>
    </row>
    <row r="1562">
      <c r="A1562" s="3" t="inlineStr">
        <is>
          <t>Amira-10-13-5</t>
        </is>
      </c>
      <c r="B1562" s="8" t="n">
        <v>10</v>
      </c>
      <c r="C1562" s="8" t="n">
        <v>13</v>
      </c>
      <c r="D1562" s="3" t="inlineStr">
        <is>
          <t>Whether / If</t>
        </is>
      </c>
      <c r="E1562" s="3" t="inlineStr">
        <is>
          <t>03_Amira</t>
        </is>
      </c>
      <c r="F1562" s="3" t="inlineStr">
        <is>
          <t>Lesson Script</t>
        </is>
      </c>
      <c r="G1562" s="4" t="inlineStr">
        <is>
          <t>1on1 lesson 25_0819 Lesson Script.md</t>
        </is>
      </c>
      <c r="H1562" s="4" t="inlineStr">
        <is>
          <t>Level_10/13_Whether_If/03_Amira/1on1 lesson 25_0819 Lesson Script.md</t>
        </is>
      </c>
      <c r="I1562" s="3" t="inlineStr">
        <is>
          <t>raw_mapped</t>
        </is>
      </c>
      <c r="J1562" s="3" t="inlineStr">
        <is>
          <t>미검토</t>
        </is>
      </c>
      <c r="K1562" s="3" t="inlineStr">
        <is>
          <t>미정</t>
        </is>
      </c>
      <c r="L1562" s="13" t="n"/>
      <c r="M1562" s="3" t="n"/>
      <c r="N1562" s="3" t="n"/>
      <c r="O1562" s="3" t="n"/>
    </row>
    <row r="1563">
      <c r="A1563" s="3" t="inlineStr">
        <is>
          <t>Amira-10-13-6</t>
        </is>
      </c>
      <c r="B1563" s="8" t="n">
        <v>10</v>
      </c>
      <c r="C1563" s="8" t="n">
        <v>13</v>
      </c>
      <c r="D1563" s="3" t="inlineStr">
        <is>
          <t>Whether / If</t>
        </is>
      </c>
      <c r="E1563" s="3" t="inlineStr">
        <is>
          <t>03_Amira</t>
        </is>
      </c>
      <c r="F1563" s="3" t="inlineStr">
        <is>
          <t>PPT+Script 통합</t>
        </is>
      </c>
      <c r="G1563" s="4" t="inlineStr">
        <is>
          <t>1on1 lesson 25_0819 [PPT+Script 통합].md</t>
        </is>
      </c>
      <c r="H1563" s="4" t="inlineStr">
        <is>
          <t>Level_10/13_Whether_If/03_Amira/1on1 lesson 25_0819 [PPT+Script 통합].md</t>
        </is>
      </c>
      <c r="I1563" s="3" t="inlineStr">
        <is>
          <t>raw_mapped</t>
        </is>
      </c>
      <c r="J1563" s="3" t="inlineStr">
        <is>
          <t>미검토</t>
        </is>
      </c>
      <c r="K1563" s="3" t="inlineStr">
        <is>
          <t>미정</t>
        </is>
      </c>
      <c r="L1563" s="13" t="n"/>
      <c r="M1563" s="3" t="n"/>
      <c r="N1563" s="3" t="n"/>
      <c r="O1563" s="3" t="n"/>
    </row>
    <row r="1564">
      <c r="A1564" s="3" t="inlineStr">
        <is>
          <t>Amira-10-13-7</t>
        </is>
      </c>
      <c r="B1564" s="8" t="n">
        <v>10</v>
      </c>
      <c r="C1564" s="8" t="n">
        <v>13</v>
      </c>
      <c r="D1564" s="3" t="inlineStr">
        <is>
          <t>Whether / If</t>
        </is>
      </c>
      <c r="E1564" s="3" t="inlineStr">
        <is>
          <t>03_Amira</t>
        </is>
      </c>
      <c r="F1564" s="3" t="inlineStr">
        <is>
          <t>Zoom Recording</t>
        </is>
      </c>
      <c r="G1564" s="4" t="inlineStr">
        <is>
          <t>Amira_Day25_0819_Part1_Lesson.md</t>
        </is>
      </c>
      <c r="H1564" s="4" t="inlineStr">
        <is>
          <t>Level_10/13_Whether_If/03_Amira/Amira_Day25_0819_Part1_Lesson.md</t>
        </is>
      </c>
      <c r="I1564" s="3" t="inlineStr">
        <is>
          <t>raw_mapped</t>
        </is>
      </c>
      <c r="J1564" s="3" t="inlineStr">
        <is>
          <t>미검토</t>
        </is>
      </c>
      <c r="K1564" s="3" t="inlineStr">
        <is>
          <t>미정</t>
        </is>
      </c>
      <c r="L1564" s="13" t="n"/>
      <c r="M1564" s="3" t="n"/>
      <c r="N1564" s="3" t="n"/>
      <c r="O1564" s="3" t="n"/>
    </row>
    <row r="1565" ht="24.6" customHeight="1">
      <c r="A1565" s="3" t="inlineStr">
        <is>
          <t>Amira-10-13-8</t>
        </is>
      </c>
      <c r="B1565" s="8" t="n">
        <v>10</v>
      </c>
      <c r="C1565" s="8" t="n">
        <v>13</v>
      </c>
      <c r="D1565" s="3" t="inlineStr">
        <is>
          <t>Whether / If</t>
        </is>
      </c>
      <c r="E1565" s="3" t="inlineStr">
        <is>
          <t>03_Amira</t>
        </is>
      </c>
      <c r="F1565" s="3" t="inlineStr">
        <is>
          <t>Zoom Recording</t>
        </is>
      </c>
      <c r="G1565" s="4" t="inlineStr">
        <is>
          <t>Amira_Day25_0819_Part2_Lesson.md</t>
        </is>
      </c>
      <c r="H1565" s="4" t="inlineStr">
        <is>
          <t>Level_10/13_Whether_If/03_Amira/Amira_Day25_0819_Part2_Lesson.md</t>
        </is>
      </c>
      <c r="I1565" s="3" t="inlineStr">
        <is>
          <t>raw_mapped</t>
        </is>
      </c>
      <c r="J1565" s="3" t="inlineStr">
        <is>
          <t>미검토</t>
        </is>
      </c>
      <c r="K1565" s="3" t="inlineStr">
        <is>
          <t>미정</t>
        </is>
      </c>
      <c r="L1565" s="13" t="n"/>
      <c r="M1565" s="3" t="n"/>
      <c r="N1565" s="3" t="n"/>
      <c r="O1565" s="3" t="n"/>
    </row>
    <row r="1566" ht="24.6" customHeight="1">
      <c r="A1566" s="3" t="inlineStr">
        <is>
          <t>HTSK-10-13-1</t>
        </is>
      </c>
      <c r="B1566" s="8" t="n">
        <v>10</v>
      </c>
      <c r="C1566" s="8" t="n">
        <v>13</v>
      </c>
      <c r="D1566" s="3" t="inlineStr">
        <is>
          <t>Whether / If</t>
        </is>
      </c>
      <c r="E1566" s="3" t="inlineStr">
        <is>
          <t>04_HTSK</t>
        </is>
      </c>
      <c r="F1566" s="3" t="inlineStr">
        <is>
          <t>HTSK Markdown</t>
        </is>
      </c>
      <c r="G1566" s="4" t="inlineStr">
        <is>
          <t>HowtoStudyKorean-Unit-2-Lesson-30 An uncertain clause with ~는지, I have been doing X for… ~ㄴ은 지 X 됐다.md</t>
        </is>
      </c>
      <c r="H1566" s="4" t="inlineStr">
        <is>
          <t>Level_10/13_Whether_If/04_HTSK/HowtoStudyKorean-Unit-2-Lesson-30 An uncertain clause with ~는지, I have been doing X for… ~ㄴ은 지 X 됐다.md</t>
        </is>
      </c>
      <c r="I1566" s="3" t="inlineStr">
        <is>
          <t>raw_mapped</t>
        </is>
      </c>
      <c r="J1566" s="3" t="inlineStr">
        <is>
          <t>미검토</t>
        </is>
      </c>
      <c r="K1566" s="3" t="inlineStr">
        <is>
          <t>미정</t>
        </is>
      </c>
      <c r="L1566" s="13" t="n"/>
      <c r="M1566" s="3" t="n"/>
      <c r="N1566" s="3" t="n"/>
      <c r="O1566" s="3" t="n"/>
    </row>
    <row r="1567" ht="24.6" customHeight="1">
      <c r="A1567" s="3" t="inlineStr">
        <is>
          <t>HTSK-10-13-2</t>
        </is>
      </c>
      <c r="B1567" s="8" t="n">
        <v>10</v>
      </c>
      <c r="C1567" s="8" t="n">
        <v>13</v>
      </c>
      <c r="D1567" s="3" t="inlineStr">
        <is>
          <t>Whether / If</t>
        </is>
      </c>
      <c r="E1567" s="3" t="inlineStr">
        <is>
          <t>04_HTSK</t>
        </is>
      </c>
      <c r="F1567" s="3" t="inlineStr">
        <is>
          <t>HTSK Markdown</t>
        </is>
      </c>
      <c r="G1567" s="4" t="inlineStr">
        <is>
          <t>HowtoStudyKorean-Unit-2-Lesson-31 Using ~는 것 with 이다.md</t>
        </is>
      </c>
      <c r="H1567" s="4" t="inlineStr">
        <is>
          <t>Level_10/13_Whether_If/04_HTSK/HowtoStudyKorean-Unit-2-Lesson-31 Using ~는 것 with 이다.md</t>
        </is>
      </c>
      <c r="I1567" s="3" t="inlineStr">
        <is>
          <t>raw_mapped</t>
        </is>
      </c>
      <c r="J1567" s="3" t="inlineStr">
        <is>
          <t>미검토</t>
        </is>
      </c>
      <c r="K1567" s="3" t="inlineStr">
        <is>
          <t>미정</t>
        </is>
      </c>
      <c r="L1567" s="13" t="n"/>
      <c r="M1567" s="3" t="n"/>
      <c r="N1567" s="3" t="n"/>
      <c r="O1567" s="3" t="n"/>
    </row>
    <row r="1568" ht="24.6" customHeight="1">
      <c r="A1568" s="3" t="inlineStr">
        <is>
          <t>HTSK-10-13-3</t>
        </is>
      </c>
      <c r="B1568" s="8" t="n">
        <v>10</v>
      </c>
      <c r="C1568" s="8" t="n">
        <v>13</v>
      </c>
      <c r="D1568" s="3" t="inlineStr">
        <is>
          <t>Whether / If</t>
        </is>
      </c>
      <c r="E1568" s="3" t="inlineStr">
        <is>
          <t>04_HTSK</t>
        </is>
      </c>
      <c r="F1568" s="3" t="inlineStr">
        <is>
          <t>HTSK Markdown</t>
        </is>
      </c>
      <c r="G1568" s="4" t="inlineStr">
        <is>
          <t>HowtoStudyKorean-Unit-3-Lesson-60 Difficult words 차다, 가득, 왠지, 설마, 찍다, 다행, ~달.md</t>
        </is>
      </c>
      <c r="H1568" s="4" t="inlineStr">
        <is>
          <t>Level_10/13_Whether_If/04_HTSK/HowtoStudyKorean-Unit-3-Lesson-60 Difficult words 차다, 가득, 왠지, 설마, 찍다, 다행, ~달.md</t>
        </is>
      </c>
      <c r="I1568" s="3" t="inlineStr">
        <is>
          <t>raw_mapped</t>
        </is>
      </c>
      <c r="J1568" s="3" t="inlineStr">
        <is>
          <t>미검토</t>
        </is>
      </c>
      <c r="K1568" s="3" t="inlineStr">
        <is>
          <t>미정</t>
        </is>
      </c>
      <c r="L1568" s="13" t="n"/>
      <c r="M1568" s="3" t="n"/>
      <c r="N1568" s="3" t="n"/>
      <c r="O1568" s="3" t="n"/>
    </row>
    <row r="1569" ht="24.6" customHeight="1">
      <c r="A1569" s="3" t="inlineStr">
        <is>
          <t>HTSK-10-13-4</t>
        </is>
      </c>
      <c r="B1569" s="8" t="n">
        <v>10</v>
      </c>
      <c r="C1569" s="8" t="n">
        <v>13</v>
      </c>
      <c r="D1569" s="3" t="inlineStr">
        <is>
          <t>Whether / If</t>
        </is>
      </c>
      <c r="E1569" s="3" t="inlineStr">
        <is>
          <t>04_HTSK</t>
        </is>
      </c>
      <c r="F1569" s="3" t="inlineStr">
        <is>
          <t>HTSK Markdown</t>
        </is>
      </c>
      <c r="G1569" s="4" t="inlineStr">
        <is>
          <t>HowtoStudyKorean-Unit-6-Lesson-150 어쩐지 – One doesn’t know the reason andor only now realizes.md</t>
        </is>
      </c>
      <c r="H1569" s="4" t="inlineStr">
        <is>
          <t>Level_10/13_Whether_If/04_HTSK/HowtoStudyKorean-Unit-6-Lesson-150 어쩐지 – One doesn’t know the reason andor only now realizes.md</t>
        </is>
      </c>
      <c r="I1569" s="3" t="inlineStr">
        <is>
          <t>raw_mapped</t>
        </is>
      </c>
      <c r="J1569" s="3" t="inlineStr">
        <is>
          <t>미검토</t>
        </is>
      </c>
      <c r="K1569" s="3" t="inlineStr">
        <is>
          <t>미정</t>
        </is>
      </c>
      <c r="L1569" s="13" t="n"/>
      <c r="M1569" s="3" t="n"/>
      <c r="N1569" s="3" t="n"/>
      <c r="O1569" s="3" t="n"/>
    </row>
    <row r="1570" ht="24.6" customHeight="1">
      <c r="A1570" s="3" t="inlineStr">
        <is>
          <t>HTSK-10-13-5</t>
        </is>
      </c>
      <c r="B1570" s="8" t="n">
        <v>10</v>
      </c>
      <c r="C1570" s="8" t="n">
        <v>13</v>
      </c>
      <c r="D1570" s="3" t="inlineStr">
        <is>
          <t>Whether / If</t>
        </is>
      </c>
      <c r="E1570" s="3" t="inlineStr">
        <is>
          <t>04_HTSK</t>
        </is>
      </c>
      <c r="F1570" s="3" t="inlineStr">
        <is>
          <t>HTSK Markdown</t>
        </is>
      </c>
      <c r="G1570" s="4" t="inlineStr">
        <is>
          <t>HowtoStudyKorean-Unit-7-Lesson-160 ~느냐 Whether or Not.md</t>
        </is>
      </c>
      <c r="H1570" s="4" t="inlineStr">
        <is>
          <t>Level_10/13_Whether_If/04_HTSK/HowtoStudyKorean-Unit-7-Lesson-160 ~느냐 Whether or Not.md</t>
        </is>
      </c>
      <c r="I1570" s="3" t="inlineStr">
        <is>
          <t>raw_mapped</t>
        </is>
      </c>
      <c r="J1570" s="3" t="inlineStr">
        <is>
          <t>미검토</t>
        </is>
      </c>
      <c r="K1570" s="3" t="inlineStr">
        <is>
          <t>미정</t>
        </is>
      </c>
      <c r="L1570" s="13" t="n"/>
      <c r="M1570" s="3" t="n"/>
      <c r="N1570" s="3" t="n"/>
      <c r="O1570" s="3" t="n"/>
    </row>
    <row r="1571" ht="24.6" customHeight="1">
      <c r="A1571" s="3" t="inlineStr">
        <is>
          <t>HTSK-10-13-6</t>
        </is>
      </c>
      <c r="B1571" s="8" t="n">
        <v>10</v>
      </c>
      <c r="C1571" s="8" t="n">
        <v>13</v>
      </c>
      <c r="D1571" s="3" t="inlineStr">
        <is>
          <t>Whether / If</t>
        </is>
      </c>
      <c r="E1571" s="3" t="inlineStr">
        <is>
          <t>04_HTSK</t>
        </is>
      </c>
      <c r="F1571" s="3" t="inlineStr">
        <is>
          <t>HTSK Markdown</t>
        </is>
      </c>
      <c r="G1571" s="4" t="inlineStr">
        <is>
          <t>HowtoStudyKorean-Unit-7-Lesson-161 Describing Upcoming Nouns with ~느냐는.md</t>
        </is>
      </c>
      <c r="H1571" s="4" t="inlineStr">
        <is>
          <t>Level_10/13_Whether_If/04_HTSK/HowtoStudyKorean-Unit-7-Lesson-161 Describing Upcoming Nouns with ~느냐는.md</t>
        </is>
      </c>
      <c r="I1571" s="3" t="inlineStr">
        <is>
          <t>raw_mapped</t>
        </is>
      </c>
      <c r="J1571" s="3" t="inlineStr">
        <is>
          <t>미검토</t>
        </is>
      </c>
      <c r="K1571" s="3" t="inlineStr">
        <is>
          <t>미정</t>
        </is>
      </c>
      <c r="L1571" s="13" t="n"/>
      <c r="M1571" s="3" t="n"/>
      <c r="N1571" s="3" t="n"/>
      <c r="O1571" s="3" t="n"/>
    </row>
    <row r="1572" ht="24.6" customHeight="1">
      <c r="A1572" s="3" t="inlineStr">
        <is>
          <t>YT-10-14-1</t>
        </is>
      </c>
      <c r="B1572" s="8" t="n">
        <v>10</v>
      </c>
      <c r="C1572" s="8" t="n">
        <v>14</v>
      </c>
      <c r="D1572" s="3" t="inlineStr">
        <is>
          <t>Ever - (Whoever, Whatever, etc) &amp; Regardless</t>
        </is>
      </c>
      <c r="E1572" s="3" t="inlineStr">
        <is>
          <t>02_yt_md</t>
        </is>
      </c>
      <c r="F1572" s="3" t="inlineStr">
        <is>
          <t>YouTube Markdown</t>
        </is>
      </c>
      <c r="G1572" s="4" t="inlineStr">
        <is>
          <t>Go Billy_Abridged_든(지) Regardless.md</t>
        </is>
      </c>
      <c r="H1572" s="4" t="inlineStr">
        <is>
          <t>Level_10/14_Ever_-_(Whoever,_Whatever,_etc)_Regardless/02_yt_md/Go Billy_Abridged_든(지) Regardless.md</t>
        </is>
      </c>
      <c r="I1572" s="3" t="inlineStr">
        <is>
          <t>raw_mapped</t>
        </is>
      </c>
      <c r="J1572" s="3" t="inlineStr">
        <is>
          <t>미검토</t>
        </is>
      </c>
      <c r="K1572" s="3" t="inlineStr">
        <is>
          <t>미정</t>
        </is>
      </c>
      <c r="L1572" s="13" t="n"/>
      <c r="M1572" s="3" t="n"/>
      <c r="N1572" s="3" t="n"/>
      <c r="O1572" s="3" t="n"/>
    </row>
    <row r="1573" ht="24.6" customHeight="1">
      <c r="A1573" s="3" t="inlineStr">
        <is>
          <t>YT-10-14-2</t>
        </is>
      </c>
      <c r="B1573" s="8" t="n">
        <v>10</v>
      </c>
      <c r="C1573" s="8" t="n">
        <v>14</v>
      </c>
      <c r="D1573" s="3" t="inlineStr">
        <is>
          <t>Ever - (Whoever, Whatever, etc) &amp; Regardless</t>
        </is>
      </c>
      <c r="E1573" s="3" t="inlineStr">
        <is>
          <t>02_yt_md</t>
        </is>
      </c>
      <c r="F1573" s="3" t="inlineStr">
        <is>
          <t>YouTube Markdown</t>
        </is>
      </c>
      <c r="G1573" s="4" t="inlineStr">
        <is>
          <t>Go Billy_Full Lessons_73 Whatever, Wherever, Whoever, Whenever (든지).md</t>
        </is>
      </c>
      <c r="H1573" s="4" t="inlineStr">
        <is>
          <t>Level_10/14_Ever_-_(Whoever,_Whatever,_etc)_Regardless/02_yt_md/Go Billy_Full Lessons_73 Whatever, Wherever, Whoever, Whenever (든지).md</t>
        </is>
      </c>
      <c r="I1573" s="3" t="inlineStr">
        <is>
          <t>raw_mapped</t>
        </is>
      </c>
      <c r="J1573" s="3" t="inlineStr">
        <is>
          <t>미검토</t>
        </is>
      </c>
      <c r="K1573" s="3" t="inlineStr">
        <is>
          <t>미정</t>
        </is>
      </c>
      <c r="L1573" s="13" t="n"/>
      <c r="M1573" s="3" t="n"/>
      <c r="N1573" s="3" t="n"/>
      <c r="O1573" s="3" t="n"/>
    </row>
    <row r="1574" ht="24.6" customHeight="1">
      <c r="A1574" s="3" t="inlineStr">
        <is>
          <t>Amira-10-14-1</t>
        </is>
      </c>
      <c r="B1574" s="8" t="n">
        <v>10</v>
      </c>
      <c r="C1574" s="8" t="n">
        <v>14</v>
      </c>
      <c r="D1574" s="3" t="inlineStr">
        <is>
          <t>Ever - (Whoever, Whatever, etc) &amp; Regardless</t>
        </is>
      </c>
      <c r="E1574" s="3" t="inlineStr">
        <is>
          <t>03_Amira</t>
        </is>
      </c>
      <c r="F1574" s="3" t="inlineStr">
        <is>
          <t>Lesson Script</t>
        </is>
      </c>
      <c r="G1574" s="4" t="inlineStr">
        <is>
          <t>1on1 lesson 25_0819 Lesson Script.md</t>
        </is>
      </c>
      <c r="H1574" s="4" t="inlineStr">
        <is>
          <t>Level_10/14_Ever_-_(Whoever,_Whatever,_etc)_Regardless/03_Amira/1on1 lesson 25_0819 Lesson Script.md</t>
        </is>
      </c>
      <c r="I1574" s="3" t="inlineStr">
        <is>
          <t>raw_mapped</t>
        </is>
      </c>
      <c r="J1574" s="3" t="inlineStr">
        <is>
          <t>미검토</t>
        </is>
      </c>
      <c r="K1574" s="3" t="inlineStr">
        <is>
          <t>미정</t>
        </is>
      </c>
      <c r="L1574" s="13" t="n"/>
      <c r="M1574" s="3" t="n"/>
      <c r="N1574" s="3" t="n"/>
      <c r="O1574" s="3" t="n"/>
    </row>
    <row r="1575" ht="36.9" customHeight="1">
      <c r="A1575" s="3" t="inlineStr">
        <is>
          <t>Amira-10-14-2</t>
        </is>
      </c>
      <c r="B1575" s="8" t="n">
        <v>10</v>
      </c>
      <c r="C1575" s="8" t="n">
        <v>14</v>
      </c>
      <c r="D1575" s="3" t="inlineStr">
        <is>
          <t>Ever - (Whoever, Whatever, etc) &amp; Regardless</t>
        </is>
      </c>
      <c r="E1575" s="3" t="inlineStr">
        <is>
          <t>03_Amira</t>
        </is>
      </c>
      <c r="F1575" s="3" t="inlineStr">
        <is>
          <t>PPT+Script 통합</t>
        </is>
      </c>
      <c r="G1575" s="4" t="inlineStr">
        <is>
          <t>1on1 lesson 25_0819 [PPT+Script 통합].md</t>
        </is>
      </c>
      <c r="H1575" s="4" t="inlineStr">
        <is>
          <t>Level_10/14_Ever_-_(Whoever,_Whatever,_etc)_Regardless/03_Amira/1on1 lesson 25_0819 [PPT+Script 통합].md</t>
        </is>
      </c>
      <c r="I1575" s="3" t="inlineStr">
        <is>
          <t>raw_mapped</t>
        </is>
      </c>
      <c r="J1575" s="3" t="inlineStr">
        <is>
          <t>미검토</t>
        </is>
      </c>
      <c r="K1575" s="3" t="inlineStr">
        <is>
          <t>미정</t>
        </is>
      </c>
      <c r="L1575" s="13" t="n"/>
      <c r="M1575" s="3" t="n"/>
      <c r="N1575" s="3" t="n"/>
      <c r="O1575" s="3" t="n"/>
    </row>
    <row r="1576" ht="36.9" customHeight="1">
      <c r="A1576" s="3" t="inlineStr">
        <is>
          <t>Amira-10-14-3</t>
        </is>
      </c>
      <c r="B1576" s="8" t="n">
        <v>10</v>
      </c>
      <c r="C1576" s="8" t="n">
        <v>14</v>
      </c>
      <c r="D1576" s="3" t="inlineStr">
        <is>
          <t>Ever - (Whoever, Whatever, etc) &amp; Regardless</t>
        </is>
      </c>
      <c r="E1576" s="3" t="inlineStr">
        <is>
          <t>03_Amira</t>
        </is>
      </c>
      <c r="F1576" s="3" t="inlineStr">
        <is>
          <t>Zoom Recording</t>
        </is>
      </c>
      <c r="G1576" s="4" t="inlineStr">
        <is>
          <t>Amira_Day25_0819_Part1_Lesson.md</t>
        </is>
      </c>
      <c r="H1576" s="4" t="inlineStr">
        <is>
          <t>Level_10/14_Ever_-_(Whoever,_Whatever,_etc)_Regardless/03_Amira/Amira_Day25_0819_Part1_Lesson.md</t>
        </is>
      </c>
      <c r="I1576" s="3" t="inlineStr">
        <is>
          <t>raw_mapped</t>
        </is>
      </c>
      <c r="J1576" s="3" t="inlineStr">
        <is>
          <t>미검토</t>
        </is>
      </c>
      <c r="K1576" s="3" t="inlineStr">
        <is>
          <t>미정</t>
        </is>
      </c>
      <c r="L1576" s="13" t="n"/>
      <c r="M1576" s="3" t="n"/>
      <c r="N1576" s="3" t="n"/>
      <c r="O1576" s="3" t="n"/>
    </row>
    <row r="1577" ht="36.9" customHeight="1">
      <c r="A1577" s="3" t="inlineStr">
        <is>
          <t>Amira-10-14-4</t>
        </is>
      </c>
      <c r="B1577" s="8" t="n">
        <v>10</v>
      </c>
      <c r="C1577" s="8" t="n">
        <v>14</v>
      </c>
      <c r="D1577" s="3" t="inlineStr">
        <is>
          <t>Ever - (Whoever, Whatever, etc) &amp; Regardless</t>
        </is>
      </c>
      <c r="E1577" s="3" t="inlineStr">
        <is>
          <t>03_Amira</t>
        </is>
      </c>
      <c r="F1577" s="3" t="inlineStr">
        <is>
          <t>Zoom Recording</t>
        </is>
      </c>
      <c r="G1577" s="4" t="inlineStr">
        <is>
          <t>Amira_Day25_0819_Part2_Lesson.md</t>
        </is>
      </c>
      <c r="H1577" s="4" t="inlineStr">
        <is>
          <t>Level_10/14_Ever_-_(Whoever,_Whatever,_etc)_Regardless/03_Amira/Amira_Day25_0819_Part2_Lesson.md</t>
        </is>
      </c>
      <c r="I1577" s="3" t="inlineStr">
        <is>
          <t>raw_mapped</t>
        </is>
      </c>
      <c r="J1577" s="3" t="inlineStr">
        <is>
          <t>미검토</t>
        </is>
      </c>
      <c r="K1577" s="3" t="inlineStr">
        <is>
          <t>미정</t>
        </is>
      </c>
      <c r="L1577" s="13" t="n"/>
      <c r="M1577" s="3" t="n"/>
      <c r="N1577" s="3" t="n"/>
      <c r="O1577" s="3" t="n"/>
    </row>
    <row r="1578" ht="36.9" customHeight="1">
      <c r="A1578" s="3" t="inlineStr">
        <is>
          <t>HTSK-10-14-1</t>
        </is>
      </c>
      <c r="B1578" s="8" t="n">
        <v>10</v>
      </c>
      <c r="C1578" s="8" t="n">
        <v>14</v>
      </c>
      <c r="D1578" s="3" t="inlineStr">
        <is>
          <t>Ever - (Whoever, Whatever, etc) &amp; Regardless</t>
        </is>
      </c>
      <c r="E1578" s="3" t="inlineStr">
        <is>
          <t>04_HTSK</t>
        </is>
      </c>
      <c r="F1578" s="3" t="inlineStr">
        <is>
          <t>HTSK Markdown</t>
        </is>
      </c>
      <c r="G1578" s="4" t="inlineStr">
        <is>
          <t>HowtoStudyKorean-Unit-3-Lesson-74 It doesn’t matter Regardless of (상관없다상관없이).md</t>
        </is>
      </c>
      <c r="H1578" s="4" t="inlineStr">
        <is>
          <t>Level_10/14_Ever_-_(Whoever,_Whatever,_etc)_Regardless/04_HTSK/HowtoStudyKorean-Unit-3-Lesson-74 It doesn’t matter Regardless of (상관없다상관없이).md</t>
        </is>
      </c>
      <c r="I1578" s="3" t="inlineStr">
        <is>
          <t>raw_mapped</t>
        </is>
      </c>
      <c r="J1578" s="3" t="inlineStr">
        <is>
          <t>미검토</t>
        </is>
      </c>
      <c r="K1578" s="3" t="inlineStr">
        <is>
          <t>미정</t>
        </is>
      </c>
      <c r="L1578" s="13" t="n"/>
      <c r="M1578" s="3" t="n"/>
      <c r="N1578" s="3" t="n"/>
      <c r="O1578" s="3" t="n"/>
    </row>
    <row r="1579" ht="24.6" customHeight="1">
      <c r="A1579" s="3" t="inlineStr">
        <is>
          <t>HTSK-10-14-2</t>
        </is>
      </c>
      <c r="B1579" s="8" t="n">
        <v>10</v>
      </c>
      <c r="C1579" s="8" t="n">
        <v>14</v>
      </c>
      <c r="D1579" s="3" t="inlineStr">
        <is>
          <t>Ever - (Whoever, Whatever, etc) &amp; Regardless</t>
        </is>
      </c>
      <c r="E1579" s="3" t="inlineStr">
        <is>
          <t>04_HTSK</t>
        </is>
      </c>
      <c r="F1579" s="3" t="inlineStr">
        <is>
          <t>HTSK Markdown</t>
        </is>
      </c>
      <c r="G1579" s="4" t="inlineStr">
        <is>
          <t>HowtoStudyKorean-Unit-5-Lesson-106 Listing PossibilitiesOutcomes ~든지 (간에).md</t>
        </is>
      </c>
      <c r="H1579" s="4" t="inlineStr">
        <is>
          <t>Level_10/14_Ever_-_(Whoever,_Whatever,_etc)_Regardless/04_HTSK/HowtoStudyKorean-Unit-5-Lesson-106 Listing PossibilitiesOutcomes ~든지 (간에).md</t>
        </is>
      </c>
      <c r="I1579" s="3" t="inlineStr">
        <is>
          <t>raw_mapped</t>
        </is>
      </c>
      <c r="J1579" s="3" t="inlineStr">
        <is>
          <t>미검토</t>
        </is>
      </c>
      <c r="K1579" s="3" t="inlineStr">
        <is>
          <t>미정</t>
        </is>
      </c>
      <c r="L1579" s="13" t="n"/>
      <c r="M1579" s="3" t="n"/>
      <c r="N1579" s="3" t="n"/>
      <c r="O1579" s="3" t="n"/>
    </row>
    <row r="1580" ht="24.6" customHeight="1">
      <c r="A1580" s="3" t="inlineStr">
        <is>
          <t>YT-11-1-1</t>
        </is>
      </c>
      <c r="B1580" s="8" t="n">
        <v>11</v>
      </c>
      <c r="C1580" s="8" t="n">
        <v>1</v>
      </c>
      <c r="D1580" s="3" t="inlineStr">
        <is>
          <t>Hypothetical Past</t>
        </is>
      </c>
      <c r="E1580" s="3" t="inlineStr">
        <is>
          <t>02_yt_md</t>
        </is>
      </c>
      <c r="F1580" s="3" t="inlineStr">
        <is>
          <t>YouTube Markdown</t>
        </is>
      </c>
      <c r="G1580" s="4" t="inlineStr">
        <is>
          <t>Go Billy_Abridged_~ㄹ망정 &amp; ~ㄹ지언정 Even Though.md</t>
        </is>
      </c>
      <c r="H1580" s="4" t="inlineStr">
        <is>
          <t>Level_11/1_Hypothetical_Past/02_yt_md/Go Billy_Abridged_~ㄹ망정 &amp; ~ㄹ지언정 Even Though.md</t>
        </is>
      </c>
      <c r="I1580" s="3" t="inlineStr">
        <is>
          <t>raw_mapped</t>
        </is>
      </c>
      <c r="J1580" s="3" t="inlineStr">
        <is>
          <t>미검토</t>
        </is>
      </c>
      <c r="K1580" s="3" t="inlineStr">
        <is>
          <t>미정</t>
        </is>
      </c>
      <c r="L1580" s="13" t="n"/>
      <c r="M1580" s="3" t="n"/>
      <c r="N1580" s="3" t="n"/>
      <c r="O1580" s="3" t="n"/>
    </row>
    <row r="1581" ht="24.6" customHeight="1">
      <c r="A1581" s="3" t="inlineStr">
        <is>
          <t>YT-11-1-2</t>
        </is>
      </c>
      <c r="B1581" s="8" t="n">
        <v>11</v>
      </c>
      <c r="C1581" s="8" t="n">
        <v>1</v>
      </c>
      <c r="D1581" s="3" t="inlineStr">
        <is>
          <t>Hypothetical Past</t>
        </is>
      </c>
      <c r="E1581" s="3" t="inlineStr">
        <is>
          <t>02_yt_md</t>
        </is>
      </c>
      <c r="F1581" s="3" t="inlineStr">
        <is>
          <t>YouTube Markdown</t>
        </is>
      </c>
      <c r="G1581" s="4" t="inlineStr">
        <is>
          <t>Go Billy_Abridged_더라면 Hypothetical Past.md</t>
        </is>
      </c>
      <c r="H1581" s="4" t="inlineStr">
        <is>
          <t>Level_11/1_Hypothetical_Past/02_yt_md/Go Billy_Abridged_더라면 Hypothetical Past.md</t>
        </is>
      </c>
      <c r="I1581" s="3" t="inlineStr">
        <is>
          <t>raw_mapped</t>
        </is>
      </c>
      <c r="J1581" s="3" t="inlineStr">
        <is>
          <t>미검토</t>
        </is>
      </c>
      <c r="K1581" s="3" t="inlineStr">
        <is>
          <t>미정</t>
        </is>
      </c>
      <c r="L1581" s="13" t="n"/>
      <c r="M1581" s="3" t="n"/>
      <c r="N1581" s="3" t="n"/>
      <c r="O1581" s="3" t="n"/>
    </row>
    <row r="1582" ht="24.6" customHeight="1">
      <c r="A1582" s="3" t="inlineStr">
        <is>
          <t>YT-11-1-3</t>
        </is>
      </c>
      <c r="B1582" s="8" t="n">
        <v>11</v>
      </c>
      <c r="C1582" s="8" t="n">
        <v>1</v>
      </c>
      <c r="D1582" s="3" t="inlineStr">
        <is>
          <t>Hypothetical Past</t>
        </is>
      </c>
      <c r="E1582" s="3" t="inlineStr">
        <is>
          <t>02_yt_md</t>
        </is>
      </c>
      <c r="F1582" s="3" t="inlineStr">
        <is>
          <t>YouTube Markdown</t>
        </is>
      </c>
      <c r="G1582" s="4" t="inlineStr">
        <is>
          <t>Go Billy_Abridged_Even If ~더라도 ~ㄹ지라도.md</t>
        </is>
      </c>
      <c r="H1582" s="4" t="inlineStr">
        <is>
          <t>Level_11/1_Hypothetical_Past/02_yt_md/Go Billy_Abridged_Even If ~더라도 ~ㄹ지라도.md</t>
        </is>
      </c>
      <c r="I1582" s="3" t="inlineStr">
        <is>
          <t>raw_mapped</t>
        </is>
      </c>
      <c r="J1582" s="3" t="inlineStr">
        <is>
          <t>미검토</t>
        </is>
      </c>
      <c r="K1582" s="3" t="inlineStr">
        <is>
          <t>미정</t>
        </is>
      </c>
      <c r="L1582" s="13" t="n"/>
      <c r="M1582" s="3" t="n"/>
      <c r="N1582" s="3" t="n"/>
      <c r="O1582" s="3" t="n"/>
    </row>
    <row r="1583" ht="24.6" customHeight="1">
      <c r="A1583" s="3" t="inlineStr">
        <is>
          <t>YT-11-1-4</t>
        </is>
      </c>
      <c r="B1583" s="8" t="n">
        <v>11</v>
      </c>
      <c r="C1583" s="8" t="n">
        <v>1</v>
      </c>
      <c r="D1583" s="3" t="inlineStr">
        <is>
          <t>Hypothetical Past</t>
        </is>
      </c>
      <c r="E1583" s="3" t="inlineStr">
        <is>
          <t>02_yt_md</t>
        </is>
      </c>
      <c r="F1583" s="3" t="inlineStr">
        <is>
          <t>YouTube Markdown</t>
        </is>
      </c>
      <c r="G1583" s="4" t="inlineStr">
        <is>
          <t>Go Billy_Abridged_More Past Tense (더라고, 더니).md</t>
        </is>
      </c>
      <c r="H1583" s="4" t="inlineStr">
        <is>
          <t>Level_11/1_Hypothetical_Past/02_yt_md/Go Billy_Abridged_More Past Tense (더라고, 더니).md</t>
        </is>
      </c>
      <c r="I1583" s="3" t="inlineStr">
        <is>
          <t>raw_mapped</t>
        </is>
      </c>
      <c r="J1583" s="3" t="inlineStr">
        <is>
          <t>미검토</t>
        </is>
      </c>
      <c r="K1583" s="3" t="inlineStr">
        <is>
          <t>미정</t>
        </is>
      </c>
      <c r="L1583" s="13" t="n"/>
      <c r="M1583" s="3" t="n"/>
      <c r="N1583" s="3" t="n"/>
      <c r="O1583" s="3" t="n"/>
    </row>
    <row r="1584" ht="24.6" customHeight="1">
      <c r="A1584" s="3" t="inlineStr">
        <is>
          <t>YT-11-1-5</t>
        </is>
      </c>
      <c r="B1584" s="8" t="n">
        <v>11</v>
      </c>
      <c r="C1584" s="8" t="n">
        <v>1</v>
      </c>
      <c r="D1584" s="3" t="inlineStr">
        <is>
          <t>Hypothetical Past</t>
        </is>
      </c>
      <c r="E1584" s="3" t="inlineStr">
        <is>
          <t>02_yt_md</t>
        </is>
      </c>
      <c r="F1584" s="3" t="inlineStr">
        <is>
          <t>YouTube Markdown</t>
        </is>
      </c>
      <c r="G1584" s="4" t="inlineStr">
        <is>
          <t>Go Billy_Sentence Connectors_#11 If &amp; When.md</t>
        </is>
      </c>
      <c r="H1584" s="4" t="inlineStr">
        <is>
          <t>Level_11/1_Hypothetical_Past/02_yt_md/Go Billy_Sentence Connectors_#11 If &amp; When.md</t>
        </is>
      </c>
      <c r="I1584" s="3" t="inlineStr">
        <is>
          <t>raw_mapped</t>
        </is>
      </c>
      <c r="J1584" s="3" t="inlineStr">
        <is>
          <t>미검토</t>
        </is>
      </c>
      <c r="K1584" s="3" t="inlineStr">
        <is>
          <t>미정</t>
        </is>
      </c>
      <c r="L1584" s="13" t="n"/>
      <c r="M1584" s="3" t="n"/>
      <c r="N1584" s="3" t="n"/>
      <c r="O1584" s="3" t="n"/>
    </row>
    <row r="1585" ht="24.6" customHeight="1">
      <c r="A1585" s="3" t="inlineStr">
        <is>
          <t>HTSK-11-1-1</t>
        </is>
      </c>
      <c r="B1585" s="8" t="n">
        <v>11</v>
      </c>
      <c r="C1585" s="8" t="n">
        <v>1</v>
      </c>
      <c r="D1585" s="3" t="inlineStr">
        <is>
          <t>Hypothetical Past</t>
        </is>
      </c>
      <c r="E1585" s="3" t="inlineStr">
        <is>
          <t>04_HTSK</t>
        </is>
      </c>
      <c r="F1585" s="3" t="inlineStr">
        <is>
          <t>HTSK Markdown</t>
        </is>
      </c>
      <c r="G1585" s="4" t="inlineStr">
        <is>
          <t>HowtoStudyKorean-Unit-2-Lesson-43 Whenif ~(으)면, ~ㄴ는다면.md</t>
        </is>
      </c>
      <c r="H1585" s="4" t="inlineStr">
        <is>
          <t>Level_11/1_Hypothetical_Past/04_HTSK/HowtoStudyKorean-Unit-2-Lesson-43 Whenif ~(으)면, ~ㄴ는다면.md</t>
        </is>
      </c>
      <c r="I1585" s="3" t="inlineStr">
        <is>
          <t>raw_mapped</t>
        </is>
      </c>
      <c r="J1585" s="3" t="inlineStr">
        <is>
          <t>미검토</t>
        </is>
      </c>
      <c r="K1585" s="3" t="inlineStr">
        <is>
          <t>미정</t>
        </is>
      </c>
      <c r="L1585" s="13" t="n"/>
      <c r="M1585" s="3" t="n"/>
      <c r="N1585" s="3" t="n"/>
      <c r="O1585" s="3" t="n"/>
    </row>
    <row r="1586" ht="24.6" customHeight="1">
      <c r="A1586" s="3" t="inlineStr">
        <is>
          <t>HTSK-11-1-2</t>
        </is>
      </c>
      <c r="B1586" s="8" t="n">
        <v>11</v>
      </c>
      <c r="C1586" s="8" t="n">
        <v>1</v>
      </c>
      <c r="D1586" s="3" t="inlineStr">
        <is>
          <t>Hypothetical Past</t>
        </is>
      </c>
      <c r="E1586" s="3" t="inlineStr">
        <is>
          <t>04_HTSK</t>
        </is>
      </c>
      <c r="F1586" s="3" t="inlineStr">
        <is>
          <t>HTSK Markdown</t>
        </is>
      </c>
      <c r="G1586" s="4" t="inlineStr">
        <is>
          <t>HowtoStudyKorean-Unit-4-Lesson-99 Even if ~더라도.md</t>
        </is>
      </c>
      <c r="H1586" s="4" t="inlineStr">
        <is>
          <t>Level_11/1_Hypothetical_Past/04_HTSK/HowtoStudyKorean-Unit-4-Lesson-99 Even if ~더라도.md</t>
        </is>
      </c>
      <c r="I1586" s="3" t="inlineStr">
        <is>
          <t>raw_mapped</t>
        </is>
      </c>
      <c r="J1586" s="3" t="inlineStr">
        <is>
          <t>미검토</t>
        </is>
      </c>
      <c r="K1586" s="3" t="inlineStr">
        <is>
          <t>미정</t>
        </is>
      </c>
      <c r="L1586" s="13" t="n"/>
      <c r="M1586" s="3" t="n"/>
      <c r="N1586" s="3" t="n"/>
      <c r="O1586" s="3" t="n"/>
    </row>
    <row r="1587">
      <c r="A1587" s="3" t="inlineStr">
        <is>
          <t>YT-11-2-1</t>
        </is>
      </c>
      <c r="B1587" s="8" t="n">
        <v>11</v>
      </c>
      <c r="C1587" s="8" t="n">
        <v>2</v>
      </c>
      <c r="D1587" s="3" t="inlineStr">
        <is>
          <t>While #2 - While you're at it</t>
        </is>
      </c>
      <c r="E1587" s="3" t="inlineStr">
        <is>
          <t>02_yt_md</t>
        </is>
      </c>
      <c r="F1587" s="3" t="inlineStr">
        <is>
          <t>YouTube Markdown</t>
        </is>
      </c>
      <c r="G1587" s="4" t="inlineStr">
        <is>
          <t>Go Billy_Abridged_겸, 겸사겸사.md</t>
        </is>
      </c>
      <c r="H1587" s="4" t="inlineStr">
        <is>
          <t>Level_11/2_While_2_-_While_youre_at_it/02_yt_md/Go Billy_Abridged_겸, 겸사겸사.md</t>
        </is>
      </c>
      <c r="I1587" s="3" t="inlineStr">
        <is>
          <t>raw_mapped</t>
        </is>
      </c>
      <c r="J1587" s="3" t="inlineStr">
        <is>
          <t>미검토</t>
        </is>
      </c>
      <c r="K1587" s="3" t="inlineStr">
        <is>
          <t>미정</t>
        </is>
      </c>
      <c r="L1587" s="13" t="n"/>
      <c r="M1587" s="3" t="n"/>
      <c r="N1587" s="3" t="n"/>
      <c r="O1587" s="3" t="n"/>
    </row>
    <row r="1588" ht="24.6" customHeight="1">
      <c r="A1588" s="3" t="inlineStr">
        <is>
          <t>YT-11-2-2</t>
        </is>
      </c>
      <c r="B1588" s="8" t="n">
        <v>11</v>
      </c>
      <c r="C1588" s="8" t="n">
        <v>2</v>
      </c>
      <c r="D1588" s="3" t="inlineStr">
        <is>
          <t>While #2 - While you're at it</t>
        </is>
      </c>
      <c r="E1588" s="3" t="inlineStr">
        <is>
          <t>02_yt_md</t>
        </is>
      </c>
      <c r="F1588" s="3" t="inlineStr">
        <is>
          <t>YouTube Markdown</t>
        </is>
      </c>
      <c r="G1588" s="4" t="inlineStr">
        <is>
          <t>Go Billy_Abridged_김에 While.md</t>
        </is>
      </c>
      <c r="H1588" s="4" t="inlineStr">
        <is>
          <t>Level_11/2_While_2_-_While_youre_at_it/02_yt_md/Go Billy_Abridged_김에 While.md</t>
        </is>
      </c>
      <c r="I1588" s="3" t="inlineStr">
        <is>
          <t>raw_mapped</t>
        </is>
      </c>
      <c r="J1588" s="3" t="inlineStr">
        <is>
          <t>미검토</t>
        </is>
      </c>
      <c r="K1588" s="3" t="inlineStr">
        <is>
          <t>미정</t>
        </is>
      </c>
      <c r="L1588" s="13" t="n"/>
      <c r="M1588" s="3" t="n"/>
      <c r="N1588" s="3" t="n"/>
      <c r="O1588" s="3" t="n"/>
    </row>
    <row r="1589" ht="24.6" customHeight="1">
      <c r="A1589" s="3" t="inlineStr">
        <is>
          <t>YT-11-2-3</t>
        </is>
      </c>
      <c r="B1589" s="8" t="n">
        <v>11</v>
      </c>
      <c r="C1589" s="8" t="n">
        <v>2</v>
      </c>
      <c r="D1589" s="3" t="inlineStr">
        <is>
          <t>While #2 - While you're at it</t>
        </is>
      </c>
      <c r="E1589" s="3" t="inlineStr">
        <is>
          <t>02_yt_md</t>
        </is>
      </c>
      <c r="F1589" s="3" t="inlineStr">
        <is>
          <t>YouTube Markdown</t>
        </is>
      </c>
      <c r="G1589" s="4" t="inlineStr">
        <is>
          <t>Go Billy_Sentence Connectors_#3 And.md</t>
        </is>
      </c>
      <c r="H1589" s="4" t="inlineStr">
        <is>
          <t>Level_11/2_While_2_-_While_youre_at_it/02_yt_md/Go Billy_Sentence Connectors_#3 And.md</t>
        </is>
      </c>
      <c r="I1589" s="3" t="inlineStr">
        <is>
          <t>raw_mapped</t>
        </is>
      </c>
      <c r="J1589" s="3" t="inlineStr">
        <is>
          <t>미검토</t>
        </is>
      </c>
      <c r="K1589" s="3" t="inlineStr">
        <is>
          <t>미정</t>
        </is>
      </c>
      <c r="L1589" s="13" t="n"/>
      <c r="M1589" s="3" t="n"/>
      <c r="N1589" s="3" t="n"/>
      <c r="O1589" s="3" t="n"/>
    </row>
    <row r="1590" ht="24.6" customHeight="1">
      <c r="A1590" s="3" t="inlineStr">
        <is>
          <t>HTSK-11-2-1</t>
        </is>
      </c>
      <c r="B1590" s="8" t="n">
        <v>11</v>
      </c>
      <c r="C1590" s="8" t="n">
        <v>2</v>
      </c>
      <c r="D1590" s="3" t="inlineStr">
        <is>
          <t>While #2 - While you're at it</t>
        </is>
      </c>
      <c r="E1590" s="3" t="inlineStr">
        <is>
          <t>04_HTSK</t>
        </is>
      </c>
      <c r="F1590" s="3" t="inlineStr">
        <is>
          <t>HTSK Markdown</t>
        </is>
      </c>
      <c r="G1590" s="4" t="inlineStr">
        <is>
          <t>HowtoStudyKorean-Unit-4-Lesson-84 As soon as (~자마자, ~는 대로, ~자).md</t>
        </is>
      </c>
      <c r="H1590" s="4" t="inlineStr">
        <is>
          <t>Level_11/2_While_2_-_While_youre_at_it/04_HTSK/HowtoStudyKorean-Unit-4-Lesson-84 As soon as (~자마자, ~는 대로, ~자).md</t>
        </is>
      </c>
      <c r="I1590" s="3" t="inlineStr">
        <is>
          <t>raw_mapped</t>
        </is>
      </c>
      <c r="J1590" s="3" t="inlineStr">
        <is>
          <t>미검토</t>
        </is>
      </c>
      <c r="K1590" s="3" t="inlineStr">
        <is>
          <t>미정</t>
        </is>
      </c>
      <c r="L1590" s="13" t="n"/>
      <c r="M1590" s="3" t="n"/>
      <c r="N1590" s="3" t="n"/>
      <c r="O1590" s="3" t="n"/>
    </row>
    <row r="1591" ht="24.6" customHeight="1">
      <c r="A1591" s="3" t="inlineStr">
        <is>
          <t>HTSK-11-2-2</t>
        </is>
      </c>
      <c r="B1591" s="8" t="n">
        <v>11</v>
      </c>
      <c r="C1591" s="8" t="n">
        <v>2</v>
      </c>
      <c r="D1591" s="3" t="inlineStr">
        <is>
          <t>While #2 - While you're at it</t>
        </is>
      </c>
      <c r="E1591" s="3" t="inlineStr">
        <is>
          <t>04_HTSK</t>
        </is>
      </c>
      <c r="F1591" s="3" t="inlineStr">
        <is>
          <t>HTSK Markdown</t>
        </is>
      </c>
      <c r="G1591" s="4" t="inlineStr">
        <is>
          <t>HowtoStudyKorean-Unit-5-Lesson-114 ~는 김에.md</t>
        </is>
      </c>
      <c r="H1591" s="4" t="inlineStr">
        <is>
          <t>Level_11/2_While_2_-_While_youre_at_it/04_HTSK/HowtoStudyKorean-Unit-5-Lesson-114 ~는 김에.md</t>
        </is>
      </c>
      <c r="I1591" s="3" t="inlineStr">
        <is>
          <t>raw_mapped</t>
        </is>
      </c>
      <c r="J1591" s="3" t="inlineStr">
        <is>
          <t>미검토</t>
        </is>
      </c>
      <c r="K1591" s="3" t="inlineStr">
        <is>
          <t>미정</t>
        </is>
      </c>
      <c r="L1591" s="13" t="n"/>
      <c r="M1591" s="3" t="n"/>
      <c r="N1591" s="3" t="n"/>
      <c r="O1591" s="3" t="n"/>
    </row>
    <row r="1592" ht="24.6" customHeight="1">
      <c r="A1592" s="3" t="inlineStr">
        <is>
          <t>HTSK-11-2-3</t>
        </is>
      </c>
      <c r="B1592" s="8" t="n">
        <v>11</v>
      </c>
      <c r="C1592" s="8" t="n">
        <v>2</v>
      </c>
      <c r="D1592" s="3" t="inlineStr">
        <is>
          <t>While #2 - While you're at it</t>
        </is>
      </c>
      <c r="E1592" s="3" t="inlineStr">
        <is>
          <t>04_HTSK</t>
        </is>
      </c>
      <c r="F1592" s="3" t="inlineStr">
        <is>
          <t>HTSK Markdown</t>
        </is>
      </c>
      <c r="G1592" s="4" t="inlineStr">
        <is>
          <t>HowtoStudyKorean-Unit-8-Lesson-196 겸 and 겸사겸사.md</t>
        </is>
      </c>
      <c r="H1592" s="4" t="inlineStr">
        <is>
          <t>Level_11/2_While_2_-_While_youre_at_it/04_HTSK/HowtoStudyKorean-Unit-8-Lesson-196 겸 and 겸사겸사.md</t>
        </is>
      </c>
      <c r="I1592" s="3" t="inlineStr">
        <is>
          <t>raw_mapped</t>
        </is>
      </c>
      <c r="J1592" s="3" t="inlineStr">
        <is>
          <t>미검토</t>
        </is>
      </c>
      <c r="K1592" s="3" t="inlineStr">
        <is>
          <t>미정</t>
        </is>
      </c>
      <c r="L1592" s="13" t="n"/>
      <c r="M1592" s="3" t="n"/>
      <c r="N1592" s="3" t="n"/>
      <c r="O1592" s="3" t="n"/>
    </row>
    <row r="1593">
      <c r="A1593" s="3" t="inlineStr">
        <is>
          <t>YT-11-3-1</t>
        </is>
      </c>
      <c r="B1593" s="8" t="n">
        <v>11</v>
      </c>
      <c r="C1593" s="8" t="n">
        <v>3</v>
      </c>
      <c r="D1593" s="3" t="inlineStr">
        <is>
          <t>More 싶다</t>
        </is>
      </c>
      <c r="E1593" s="3" t="inlineStr">
        <is>
          <t>02_yt_md</t>
        </is>
      </c>
      <c r="F1593" s="3" t="inlineStr">
        <is>
          <t>YouTube Markdown</t>
        </is>
      </c>
      <c r="G1593" s="4" t="inlineStr">
        <is>
          <t>Go Billy_Abridged_~싶다 Endings (까 싶다, 지 싶다, 나 싶다, 다 싶다, etc.).md</t>
        </is>
      </c>
      <c r="H1593" s="4" t="inlineStr">
        <is>
          <t>Level_11/3_More_싶다/02_yt_md/Go Billy_Abridged_~싶다 Endings (까 싶다, 지 싶다, 나 싶다, 다 싶다, etc.).md</t>
        </is>
      </c>
      <c r="I1593" s="3" t="inlineStr">
        <is>
          <t>raw_mapped</t>
        </is>
      </c>
      <c r="J1593" s="3" t="inlineStr">
        <is>
          <t>미검토</t>
        </is>
      </c>
      <c r="K1593" s="3" t="inlineStr">
        <is>
          <t>미정</t>
        </is>
      </c>
      <c r="L1593" s="13" t="n"/>
      <c r="M1593" s="3" t="n"/>
      <c r="N1593" s="3" t="n"/>
      <c r="O1593" s="3" t="n"/>
    </row>
    <row r="1594" ht="24.6" customHeight="1">
      <c r="A1594" s="3" t="inlineStr">
        <is>
          <t>YT-11-3-2</t>
        </is>
      </c>
      <c r="B1594" s="8" t="n">
        <v>11</v>
      </c>
      <c r="C1594" s="8" t="n">
        <v>3</v>
      </c>
      <c r="D1594" s="3" t="inlineStr">
        <is>
          <t>More 싶다</t>
        </is>
      </c>
      <c r="E1594" s="3" t="inlineStr">
        <is>
          <t>02_yt_md</t>
        </is>
      </c>
      <c r="F1594" s="3" t="inlineStr">
        <is>
          <t>YouTube Markdown</t>
        </is>
      </c>
      <c r="G1594" s="4" t="inlineStr">
        <is>
          <t>Go Billy_Abridged_Like 듯(이), 듯하다, 듯싶다.md</t>
        </is>
      </c>
      <c r="H1594" s="4" t="inlineStr">
        <is>
          <t>Level_11/3_More_싶다/02_yt_md/Go Billy_Abridged_Like 듯(이), 듯하다, 듯싶다.md</t>
        </is>
      </c>
      <c r="I1594" s="3" t="inlineStr">
        <is>
          <t>raw_mapped</t>
        </is>
      </c>
      <c r="J1594" s="3" t="inlineStr">
        <is>
          <t>미검토</t>
        </is>
      </c>
      <c r="K1594" s="3" t="inlineStr">
        <is>
          <t>미정</t>
        </is>
      </c>
      <c r="L1594" s="13" t="n"/>
      <c r="M1594" s="3" t="n"/>
      <c r="N1594" s="3" t="n"/>
      <c r="O1594" s="3" t="n"/>
    </row>
    <row r="1595" ht="24.6" customHeight="1">
      <c r="A1595" s="3" t="inlineStr">
        <is>
          <t>YT-11-3-3</t>
        </is>
      </c>
      <c r="B1595" s="8" t="n">
        <v>11</v>
      </c>
      <c r="C1595" s="8" t="n">
        <v>3</v>
      </c>
      <c r="D1595" s="3" t="inlineStr">
        <is>
          <t>More 싶다</t>
        </is>
      </c>
      <c r="E1595" s="3" t="inlineStr">
        <is>
          <t>02_yt_md</t>
        </is>
      </c>
      <c r="F1595" s="3" t="inlineStr">
        <is>
          <t>YouTube Markdown</t>
        </is>
      </c>
      <c r="G1595" s="4" t="inlineStr">
        <is>
          <t>Go Billy_Sentence Connectors_#19 Comparisons.md</t>
        </is>
      </c>
      <c r="H1595" s="4" t="inlineStr">
        <is>
          <t>Level_11/3_More_싶다/02_yt_md/Go Billy_Sentence Connectors_#19 Comparisons.md</t>
        </is>
      </c>
      <c r="I1595" s="3" t="inlineStr">
        <is>
          <t>raw_mapped</t>
        </is>
      </c>
      <c r="J1595" s="3" t="inlineStr">
        <is>
          <t>미검토</t>
        </is>
      </c>
      <c r="K1595" s="3" t="inlineStr">
        <is>
          <t>미정</t>
        </is>
      </c>
      <c r="L1595" s="13" t="n"/>
      <c r="M1595" s="3" t="n"/>
      <c r="N1595" s="3" t="n"/>
      <c r="O1595" s="3" t="n"/>
    </row>
    <row r="1596" ht="24.6" customHeight="1">
      <c r="A1596" s="3" t="inlineStr">
        <is>
          <t>YT-11-3-4</t>
        </is>
      </c>
      <c r="B1596" s="8" t="n">
        <v>11</v>
      </c>
      <c r="C1596" s="8" t="n">
        <v>3</v>
      </c>
      <c r="D1596" s="3" t="inlineStr">
        <is>
          <t>More 싶다</t>
        </is>
      </c>
      <c r="E1596" s="3" t="inlineStr">
        <is>
          <t>02_yt_md</t>
        </is>
      </c>
      <c r="F1596" s="3" t="inlineStr">
        <is>
          <t>YouTube Markdown</t>
        </is>
      </c>
      <c r="G1596" s="4" t="inlineStr">
        <is>
          <t>TTMIK_If you know the Korean word 싶다, watch this video!.md</t>
        </is>
      </c>
      <c r="H1596" s="4" t="inlineStr">
        <is>
          <t>Level_11/3_More_싶다/02_yt_md/TTMIK_If you know the Korean word 싶다, watch this video!.md</t>
        </is>
      </c>
      <c r="I1596" s="3" t="inlineStr">
        <is>
          <t>raw_mapped</t>
        </is>
      </c>
      <c r="J1596" s="3" t="inlineStr">
        <is>
          <t>미검토</t>
        </is>
      </c>
      <c r="K1596" s="3" t="inlineStr">
        <is>
          <t>미정</t>
        </is>
      </c>
      <c r="L1596" s="13" t="n"/>
      <c r="M1596" s="3" t="n"/>
      <c r="N1596" s="3" t="n"/>
      <c r="O1596" s="3" t="n"/>
    </row>
    <row r="1597" ht="24.6" customHeight="1">
      <c r="A1597" s="3" t="inlineStr">
        <is>
          <t>HTSK-11-3-1</t>
        </is>
      </c>
      <c r="B1597" s="8" t="n">
        <v>11</v>
      </c>
      <c r="C1597" s="8" t="n">
        <v>3</v>
      </c>
      <c r="D1597" s="3" t="inlineStr">
        <is>
          <t>More 싶다</t>
        </is>
      </c>
      <c r="E1597" s="3" t="inlineStr">
        <is>
          <t>04_HTSK</t>
        </is>
      </c>
      <c r="F1597" s="3" t="inlineStr">
        <is>
          <t>HTSK Markdown</t>
        </is>
      </c>
      <c r="G1597" s="4" t="inlineStr">
        <is>
          <t>HowtoStudyKorean-Unit-7-Lesson-167 ~ㄹ을까 말까 – Hesitating or Deciding.md</t>
        </is>
      </c>
      <c r="H1597" s="4" t="inlineStr">
        <is>
          <t>Level_11/3_More_싶다/04_HTSK/HowtoStudyKorean-Unit-7-Lesson-167 ~ㄹ을까 말까 – Hesitating or Deciding.md</t>
        </is>
      </c>
      <c r="I1597" s="3" t="inlineStr">
        <is>
          <t>raw_mapped</t>
        </is>
      </c>
      <c r="J1597" s="3" t="inlineStr">
        <is>
          <t>미검토</t>
        </is>
      </c>
      <c r="K1597" s="3" t="inlineStr">
        <is>
          <t>미정</t>
        </is>
      </c>
      <c r="L1597" s="13" t="n"/>
      <c r="M1597" s="3" t="n"/>
      <c r="N1597" s="3" t="n"/>
      <c r="O1597" s="3" t="n"/>
    </row>
    <row r="1598" ht="24.6" customHeight="1">
      <c r="A1598" s="3" t="inlineStr">
        <is>
          <t>HTSK-11-3-2</t>
        </is>
      </c>
      <c r="B1598" s="8" t="n">
        <v>11</v>
      </c>
      <c r="C1598" s="8" t="n">
        <v>3</v>
      </c>
      <c r="D1598" s="3" t="inlineStr">
        <is>
          <t>More 싶다</t>
        </is>
      </c>
      <c r="E1598" s="3" t="inlineStr">
        <is>
          <t>04_HTSK</t>
        </is>
      </c>
      <c r="F1598" s="3" t="inlineStr">
        <is>
          <t>HTSK Markdown</t>
        </is>
      </c>
      <c r="G1598" s="4" t="inlineStr">
        <is>
          <t>HowtoStudyKorean-Unit-7-Lesson-171 ~다 싶다 Feeling, Thought or Perception.md</t>
        </is>
      </c>
      <c r="H1598" s="4" t="inlineStr">
        <is>
          <t>Level_11/3_More_싶다/04_HTSK/HowtoStudyKorean-Unit-7-Lesson-171 ~다 싶다 Feeling, Thought or Perception.md</t>
        </is>
      </c>
      <c r="I1598" s="3" t="inlineStr">
        <is>
          <t>raw_mapped</t>
        </is>
      </c>
      <c r="J1598" s="3" t="inlineStr">
        <is>
          <t>미검토</t>
        </is>
      </c>
      <c r="K1598" s="3" t="inlineStr">
        <is>
          <t>미정</t>
        </is>
      </c>
      <c r="L1598" s="13" t="n"/>
      <c r="M1598" s="3" t="n"/>
      <c r="N1598" s="3" t="n"/>
      <c r="O1598" s="3" t="n"/>
    </row>
    <row r="1599" ht="24.6" customHeight="1">
      <c r="A1599" s="3" t="inlineStr">
        <is>
          <t>HTSK-11-3-3</t>
        </is>
      </c>
      <c r="B1599" s="8" t="n">
        <v>11</v>
      </c>
      <c r="C1599" s="8" t="n">
        <v>3</v>
      </c>
      <c r="D1599" s="3" t="inlineStr">
        <is>
          <t>More 싶다</t>
        </is>
      </c>
      <c r="E1599" s="3" t="inlineStr">
        <is>
          <t>04_HTSK</t>
        </is>
      </c>
      <c r="F1599" s="3" t="inlineStr">
        <is>
          <t>HTSK Markdown</t>
        </is>
      </c>
      <c r="G1599" s="4" t="inlineStr">
        <is>
          <t>HowtoStudyKorean-Unit-7-Lesson-172 ~(으)면 싶다 – Hope or Wish.md</t>
        </is>
      </c>
      <c r="H1599" s="4" t="inlineStr">
        <is>
          <t>Level_11/3_More_싶다/04_HTSK/HowtoStudyKorean-Unit-7-Lesson-172 ~(으)면 싶다 – Hope or Wish.md</t>
        </is>
      </c>
      <c r="I1599" s="3" t="inlineStr">
        <is>
          <t>raw_mapped</t>
        </is>
      </c>
      <c r="J1599" s="3" t="inlineStr">
        <is>
          <t>미검토</t>
        </is>
      </c>
      <c r="K1599" s="3" t="inlineStr">
        <is>
          <t>미정</t>
        </is>
      </c>
      <c r="L1599" s="13" t="n"/>
      <c r="M1599" s="3" t="n"/>
      <c r="N1599" s="3" t="n"/>
      <c r="O1599" s="3" t="n"/>
    </row>
    <row r="1600">
      <c r="A1600" s="3" t="inlineStr">
        <is>
          <t>HTSK-11-3-4</t>
        </is>
      </c>
      <c r="B1600" s="8" t="n">
        <v>11</v>
      </c>
      <c r="C1600" s="8" t="n">
        <v>3</v>
      </c>
      <c r="D1600" s="3" t="inlineStr">
        <is>
          <t>More 싶다</t>
        </is>
      </c>
      <c r="E1600" s="3" t="inlineStr">
        <is>
          <t>04_HTSK</t>
        </is>
      </c>
      <c r="F1600" s="3" t="inlineStr">
        <is>
          <t>HTSK Markdown</t>
        </is>
      </c>
      <c r="G1600" s="4" t="inlineStr">
        <is>
          <t>HowtoStudyKorean-Unit-7-Lesson-173 싶다 – Guess, Assumption and Intention.md</t>
        </is>
      </c>
      <c r="H1600" s="4" t="inlineStr">
        <is>
          <t>Level_11/3_More_싶다/04_HTSK/HowtoStudyKorean-Unit-7-Lesson-173 싶다 – Guess, Assumption and Intention.md</t>
        </is>
      </c>
      <c r="I1600" s="3" t="inlineStr">
        <is>
          <t>raw_mapped</t>
        </is>
      </c>
      <c r="J1600" s="3" t="inlineStr">
        <is>
          <t>미검토</t>
        </is>
      </c>
      <c r="K1600" s="3" t="inlineStr">
        <is>
          <t>미정</t>
        </is>
      </c>
      <c r="L1600" s="13" t="n"/>
      <c r="M1600" s="3" t="n"/>
      <c r="N1600" s="3" t="n"/>
      <c r="O1600" s="3" t="n"/>
    </row>
    <row r="1601">
      <c r="A1601" s="3" t="inlineStr">
        <is>
          <t>YT-11-4-1</t>
        </is>
      </c>
      <c r="B1601" s="8" t="n">
        <v>11</v>
      </c>
      <c r="C1601" s="8" t="n">
        <v>4</v>
      </c>
      <c r="D1601" s="3" t="inlineStr">
        <is>
          <t>More Because #1</t>
        </is>
      </c>
      <c r="E1601" s="3" t="inlineStr">
        <is>
          <t>02_yt_md</t>
        </is>
      </c>
      <c r="F1601" s="3" t="inlineStr">
        <is>
          <t>YouTube Markdown</t>
        </is>
      </c>
      <c r="G1601" s="4" t="inlineStr">
        <is>
          <t>Go Billy_Abridged_기에, 길래 Causes.md</t>
        </is>
      </c>
      <c r="H1601" s="4" t="inlineStr">
        <is>
          <t>Level_11/4_More_Because_1/02_yt_md/Go Billy_Abridged_기에, 길래 Causes.md</t>
        </is>
      </c>
      <c r="I1601" s="3" t="inlineStr">
        <is>
          <t>raw_mapped</t>
        </is>
      </c>
      <c r="J1601" s="3" t="inlineStr">
        <is>
          <t>미검토</t>
        </is>
      </c>
      <c r="K1601" s="3" t="inlineStr">
        <is>
          <t>미정</t>
        </is>
      </c>
      <c r="L1601" s="13" t="n"/>
      <c r="M1601" s="3" t="n"/>
      <c r="N1601" s="3" t="n"/>
      <c r="O1601" s="3" t="n"/>
    </row>
    <row r="1602" ht="24.6" customHeight="1">
      <c r="A1602" s="3" t="inlineStr">
        <is>
          <t>YT-11-4-2</t>
        </is>
      </c>
      <c r="B1602" s="8" t="n">
        <v>11</v>
      </c>
      <c r="C1602" s="8" t="n">
        <v>4</v>
      </c>
      <c r="D1602" s="3" t="inlineStr">
        <is>
          <t>More Because #1</t>
        </is>
      </c>
      <c r="E1602" s="3" t="inlineStr">
        <is>
          <t>02_yt_md</t>
        </is>
      </c>
      <c r="F1602" s="3" t="inlineStr">
        <is>
          <t>YouTube Markdown</t>
        </is>
      </c>
      <c r="G1602" s="4" t="inlineStr">
        <is>
          <t>Go Billy_Abridged_까 봐 Worrying.md</t>
        </is>
      </c>
      <c r="H1602" s="4" t="inlineStr">
        <is>
          <t>Level_11/4_More_Because_1/02_yt_md/Go Billy_Abridged_까 봐 Worrying.md</t>
        </is>
      </c>
      <c r="I1602" s="3" t="inlineStr">
        <is>
          <t>raw_mapped</t>
        </is>
      </c>
      <c r="J1602" s="3" t="inlineStr">
        <is>
          <t>미검토</t>
        </is>
      </c>
      <c r="K1602" s="3" t="inlineStr">
        <is>
          <t>미정</t>
        </is>
      </c>
      <c r="L1602" s="13" t="n"/>
      <c r="M1602" s="3" t="n"/>
      <c r="N1602" s="3" t="n"/>
      <c r="O1602" s="3" t="n"/>
    </row>
    <row r="1603" ht="24.6" customHeight="1">
      <c r="A1603" s="3" t="inlineStr">
        <is>
          <t>YT-11-4-3</t>
        </is>
      </c>
      <c r="B1603" s="8" t="n">
        <v>11</v>
      </c>
      <c r="C1603" s="8" t="n">
        <v>4</v>
      </c>
      <c r="D1603" s="3" t="inlineStr">
        <is>
          <t>More Because #1</t>
        </is>
      </c>
      <c r="E1603" s="3" t="inlineStr">
        <is>
          <t>02_yt_md</t>
        </is>
      </c>
      <c r="F1603" s="3" t="inlineStr">
        <is>
          <t>YouTube Markdown</t>
        </is>
      </c>
      <c r="G1603" s="4" t="inlineStr">
        <is>
          <t>Go Billy_Abridged_Because of (느라고, 느라).md</t>
        </is>
      </c>
      <c r="H1603" s="4" t="inlineStr">
        <is>
          <t>Level_11/4_More_Because_1/02_yt_md/Go Billy_Abridged_Because of (느라고, 느라).md</t>
        </is>
      </c>
      <c r="I1603" s="3" t="inlineStr">
        <is>
          <t>raw_mapped</t>
        </is>
      </c>
      <c r="J1603" s="3" t="inlineStr">
        <is>
          <t>미검토</t>
        </is>
      </c>
      <c r="K1603" s="3" t="inlineStr">
        <is>
          <t>미정</t>
        </is>
      </c>
      <c r="L1603" s="13" t="n"/>
      <c r="M1603" s="3" t="n"/>
      <c r="N1603" s="3" t="n"/>
      <c r="O1603" s="3" t="n"/>
    </row>
    <row r="1604" ht="24.6" customHeight="1">
      <c r="A1604" s="3" t="inlineStr">
        <is>
          <t>YT-11-4-4</t>
        </is>
      </c>
      <c r="B1604" s="8" t="n">
        <v>11</v>
      </c>
      <c r="C1604" s="8" t="n">
        <v>4</v>
      </c>
      <c r="D1604" s="3" t="inlineStr">
        <is>
          <t>More Because #1</t>
        </is>
      </c>
      <c r="E1604" s="3" t="inlineStr">
        <is>
          <t>02_yt_md</t>
        </is>
      </c>
      <c r="F1604" s="3" t="inlineStr">
        <is>
          <t>YouTube Markdown</t>
        </is>
      </c>
      <c r="G1604" s="4" t="inlineStr">
        <is>
          <t>Go Billy_Full Lessons_122 ~까 보다 “Worrying” (그럴까봐).md</t>
        </is>
      </c>
      <c r="H1604" s="4" t="inlineStr">
        <is>
          <t>Level_11/4_More_Because_1/02_yt_md/Go Billy_Full Lessons_122 ~까 보다 “Worrying” (그럴까봐).md</t>
        </is>
      </c>
      <c r="I1604" s="3" t="inlineStr">
        <is>
          <t>raw_mapped</t>
        </is>
      </c>
      <c r="J1604" s="3" t="inlineStr">
        <is>
          <t>미검토</t>
        </is>
      </c>
      <c r="K1604" s="3" t="inlineStr">
        <is>
          <t>미정</t>
        </is>
      </c>
      <c r="L1604" s="13" t="n"/>
      <c r="M1604" s="3" t="n"/>
      <c r="N1604" s="3" t="n"/>
      <c r="O1604" s="3" t="n"/>
    </row>
    <row r="1605" ht="24.6" customHeight="1">
      <c r="A1605" s="3" t="inlineStr">
        <is>
          <t>YT-11-4-5</t>
        </is>
      </c>
      <c r="B1605" s="8" t="n">
        <v>11</v>
      </c>
      <c r="C1605" s="8" t="n">
        <v>4</v>
      </c>
      <c r="D1605" s="3" t="inlineStr">
        <is>
          <t>More Because #1</t>
        </is>
      </c>
      <c r="E1605" s="3" t="inlineStr">
        <is>
          <t>02_yt_md</t>
        </is>
      </c>
      <c r="F1605" s="3" t="inlineStr">
        <is>
          <t>YouTube Markdown</t>
        </is>
      </c>
      <c r="G1605" s="4" t="inlineStr">
        <is>
          <t>Go Billy_Sentence Connectors_#10 Because (Part 2).md</t>
        </is>
      </c>
      <c r="H1605" s="4" t="inlineStr">
        <is>
          <t>Level_11/4_More_Because_1/02_yt_md/Go Billy_Sentence Connectors_#10 Because (Part 2).md</t>
        </is>
      </c>
      <c r="I1605" s="3" t="inlineStr">
        <is>
          <t>raw_mapped</t>
        </is>
      </c>
      <c r="J1605" s="3" t="inlineStr">
        <is>
          <t>미검토</t>
        </is>
      </c>
      <c r="K1605" s="3" t="inlineStr">
        <is>
          <t>미정</t>
        </is>
      </c>
      <c r="L1605" s="13" t="n"/>
      <c r="M1605" s="3" t="n"/>
      <c r="N1605" s="3" t="n"/>
      <c r="O1605" s="3" t="n"/>
    </row>
    <row r="1606" ht="24.6" customHeight="1">
      <c r="A1606" s="3" t="inlineStr">
        <is>
          <t>YT-11-4-6</t>
        </is>
      </c>
      <c r="B1606" s="8" t="n">
        <v>11</v>
      </c>
      <c r="C1606" s="8" t="n">
        <v>4</v>
      </c>
      <c r="D1606" s="3" t="inlineStr">
        <is>
          <t>More Because #1</t>
        </is>
      </c>
      <c r="E1606" s="3" t="inlineStr">
        <is>
          <t>02_yt_md</t>
        </is>
      </c>
      <c r="F1606" s="3" t="inlineStr">
        <is>
          <t>YouTube Markdown</t>
        </is>
      </c>
      <c r="G1606" s="4" t="inlineStr">
        <is>
          <t>Go Billy_Sentence Connectors_#9 Because (Part 1).md</t>
        </is>
      </c>
      <c r="H1606" s="4" t="inlineStr">
        <is>
          <t>Level_11/4_More_Because_1/02_yt_md/Go Billy_Sentence Connectors_#9 Because (Part 1).md</t>
        </is>
      </c>
      <c r="I1606" s="3" t="inlineStr">
        <is>
          <t>raw_mapped</t>
        </is>
      </c>
      <c r="J1606" s="3" t="inlineStr">
        <is>
          <t>미검토</t>
        </is>
      </c>
      <c r="K1606" s="3" t="inlineStr">
        <is>
          <t>미정</t>
        </is>
      </c>
      <c r="L1606" s="13" t="n"/>
      <c r="M1606" s="3" t="n"/>
      <c r="N1606" s="3" t="n"/>
      <c r="O1606" s="3" t="n"/>
    </row>
    <row r="1607" ht="24.6" customHeight="1">
      <c r="A1607" s="3" t="inlineStr">
        <is>
          <t>YT-11-4-7</t>
        </is>
      </c>
      <c r="B1607" s="8" t="n">
        <v>11</v>
      </c>
      <c r="C1607" s="8" t="n">
        <v>4</v>
      </c>
      <c r="D1607" s="3" t="inlineStr">
        <is>
          <t>More Because #1</t>
        </is>
      </c>
      <c r="E1607" s="3" t="inlineStr">
        <is>
          <t>02_yt_md</t>
        </is>
      </c>
      <c r="F1607" s="3" t="inlineStr">
        <is>
          <t>YouTube Markdown</t>
        </is>
      </c>
      <c r="G1607" s="4" t="inlineStr">
        <is>
          <t>Miss Vicky_영상 전체_How to Use -느라(고) Intermediate Korean Grammar.md</t>
        </is>
      </c>
      <c r="H1607" s="4" t="inlineStr">
        <is>
          <t>Level_11/4_More_Because_1/02_yt_md/Miss Vicky_영상 전체_How to Use -느라(고) Intermediate Korean Grammar.md</t>
        </is>
      </c>
      <c r="I1607" s="3" t="inlineStr">
        <is>
          <t>raw_mapped</t>
        </is>
      </c>
      <c r="J1607" s="3" t="inlineStr">
        <is>
          <t>미검토</t>
        </is>
      </c>
      <c r="K1607" s="3" t="inlineStr">
        <is>
          <t>미정</t>
        </is>
      </c>
      <c r="L1607" s="13" t="n"/>
      <c r="M1607" s="3" t="n"/>
      <c r="N1607" s="3" t="n"/>
      <c r="O1607" s="3" t="n"/>
    </row>
    <row r="1608" ht="24.6" customHeight="1">
      <c r="A1608" s="3" t="inlineStr">
        <is>
          <t>HTSK-11-4-1</t>
        </is>
      </c>
      <c r="B1608" s="8" t="n">
        <v>11</v>
      </c>
      <c r="C1608" s="8" t="n">
        <v>4</v>
      </c>
      <c r="D1608" s="3" t="inlineStr">
        <is>
          <t>More Because #1</t>
        </is>
      </c>
      <c r="E1608" s="3" t="inlineStr">
        <is>
          <t>04_HTSK</t>
        </is>
      </c>
      <c r="F1608" s="3" t="inlineStr">
        <is>
          <t>HTSK Markdown</t>
        </is>
      </c>
      <c r="G1608" s="4" t="inlineStr">
        <is>
          <t>HowtoStudyKorean-Unit-3-Lesson-65 I am worried about ㄹ을까 봐.md</t>
        </is>
      </c>
      <c r="H1608" s="4" t="inlineStr">
        <is>
          <t>Level_11/4_More_Because_1/04_HTSK/HowtoStudyKorean-Unit-3-Lesson-65 I am worried about ㄹ을까 봐.md</t>
        </is>
      </c>
      <c r="I1608" s="3" t="inlineStr">
        <is>
          <t>raw_mapped</t>
        </is>
      </c>
      <c r="J1608" s="3" t="inlineStr">
        <is>
          <t>미검토</t>
        </is>
      </c>
      <c r="K1608" s="3" t="inlineStr">
        <is>
          <t>미정</t>
        </is>
      </c>
      <c r="L1608" s="13" t="n"/>
      <c r="M1608" s="3" t="n"/>
      <c r="N1608" s="3" t="n"/>
      <c r="O1608" s="3" t="n"/>
    </row>
    <row r="1609" ht="24.6" customHeight="1">
      <c r="A1609" s="3" t="inlineStr">
        <is>
          <t>HTSK-11-4-2</t>
        </is>
      </c>
      <c r="B1609" s="8" t="n">
        <v>11</v>
      </c>
      <c r="C1609" s="8" t="n">
        <v>4</v>
      </c>
      <c r="D1609" s="3" t="inlineStr">
        <is>
          <t>More Because #1</t>
        </is>
      </c>
      <c r="E1609" s="3" t="inlineStr">
        <is>
          <t>04_HTSK</t>
        </is>
      </c>
      <c r="F1609" s="3" t="inlineStr">
        <is>
          <t>HTSK Markdown</t>
        </is>
      </c>
      <c r="G1609" s="4" t="inlineStr">
        <is>
          <t>HowtoStudyKorean-Unit-6-Lesson-136 ~기에 and ~길래 To do an action in reaction to an experience.md</t>
        </is>
      </c>
      <c r="H1609" s="4" t="inlineStr">
        <is>
          <t>Level_11/4_More_Because_1/04_HTSK/HowtoStudyKorean-Unit-6-Lesson-136 ~기에 and ~길래 To do an action in reaction to an experience.md</t>
        </is>
      </c>
      <c r="I1609" s="3" t="inlineStr">
        <is>
          <t>raw_mapped</t>
        </is>
      </c>
      <c r="J1609" s="3" t="inlineStr">
        <is>
          <t>미검토</t>
        </is>
      </c>
      <c r="K1609" s="3" t="inlineStr">
        <is>
          <t>미정</t>
        </is>
      </c>
      <c r="L1609" s="13" t="n"/>
      <c r="M1609" s="3" t="n"/>
      <c r="N1609" s="3" t="n"/>
      <c r="O1609" s="3" t="n"/>
    </row>
    <row r="1610">
      <c r="A1610" s="3" t="inlineStr">
        <is>
          <t>HTSK-11-4-3</t>
        </is>
      </c>
      <c r="B1610" s="8" t="n">
        <v>11</v>
      </c>
      <c r="C1610" s="8" t="n">
        <v>4</v>
      </c>
      <c r="D1610" s="3" t="inlineStr">
        <is>
          <t>More Because #1</t>
        </is>
      </c>
      <c r="E1610" s="3" t="inlineStr">
        <is>
          <t>04_HTSK</t>
        </is>
      </c>
      <c r="F1610" s="3" t="inlineStr">
        <is>
          <t>HTSK Markdown</t>
        </is>
      </c>
      <c r="G1610" s="4" t="inlineStr">
        <is>
          <t>HowtoStudyKorean-Unit-6-Lesson-146 ~느라고 – A Negative Result Occured Because a Purposeful Action was Done.md</t>
        </is>
      </c>
      <c r="H1610" s="4" t="inlineStr">
        <is>
          <t>Level_11/4_More_Because_1/04_HTSK/HowtoStudyKorean-Unit-6-Lesson-146 ~느라고 – A Negative Result Occured Because a Purposeful Action was Done.md</t>
        </is>
      </c>
      <c r="I1610" s="3" t="inlineStr">
        <is>
          <t>raw_mapped</t>
        </is>
      </c>
      <c r="J1610" s="3" t="inlineStr">
        <is>
          <t>미검토</t>
        </is>
      </c>
      <c r="K1610" s="3" t="inlineStr">
        <is>
          <t>미정</t>
        </is>
      </c>
      <c r="L1610" s="13" t="n"/>
      <c r="M1610" s="3" t="n"/>
      <c r="N1610" s="3" t="n"/>
      <c r="O1610" s="3" t="n"/>
    </row>
    <row r="1611">
      <c r="A1611" s="3" t="inlineStr">
        <is>
          <t>YT-11-5-1</t>
        </is>
      </c>
      <c r="B1611" s="8" t="n">
        <v>11</v>
      </c>
      <c r="C1611" s="8" t="n">
        <v>5</v>
      </c>
      <c r="D1611" s="3" t="inlineStr">
        <is>
          <t>More Because #2</t>
        </is>
      </c>
      <c r="E1611" s="3" t="inlineStr">
        <is>
          <t>02_yt_md</t>
        </is>
      </c>
      <c r="F1611" s="3" t="inlineStr">
        <is>
          <t>YouTube Markdown</t>
        </is>
      </c>
      <c r="G1611" s="4" t="inlineStr">
        <is>
          <t>Go Billy_Abridged_(은ㄴ) 나머지 Because.md</t>
        </is>
      </c>
      <c r="H1611" s="4" t="inlineStr">
        <is>
          <t>Level_11/5_More_Because_2/02_yt_md/Go Billy_Abridged_(은ㄴ) 나머지 Because.md</t>
        </is>
      </c>
      <c r="I1611" s="3" t="inlineStr">
        <is>
          <t>raw_mapped</t>
        </is>
      </c>
      <c r="J1611" s="3" t="inlineStr">
        <is>
          <t>미검토</t>
        </is>
      </c>
      <c r="K1611" s="3" t="inlineStr">
        <is>
          <t>미정</t>
        </is>
      </c>
      <c r="L1611" s="13" t="n"/>
      <c r="M1611" s="3" t="n"/>
      <c r="N1611" s="3" t="n"/>
      <c r="O1611" s="3" t="n"/>
    </row>
    <row r="1612">
      <c r="A1612" s="3" t="inlineStr">
        <is>
          <t>YT-11-5-2</t>
        </is>
      </c>
      <c r="B1612" s="8" t="n">
        <v>11</v>
      </c>
      <c r="C1612" s="8" t="n">
        <v>5</v>
      </c>
      <c r="D1612" s="3" t="inlineStr">
        <is>
          <t>More Because #2</t>
        </is>
      </c>
      <c r="E1612" s="3" t="inlineStr">
        <is>
          <t>02_yt_md</t>
        </is>
      </c>
      <c r="F1612" s="3" t="inlineStr">
        <is>
          <t>YouTube Markdown</t>
        </is>
      </c>
      <c r="G1612" s="4" t="inlineStr">
        <is>
          <t>Go Billy_Abridged_Because ~고 해서.md</t>
        </is>
      </c>
      <c r="H1612" s="4" t="inlineStr">
        <is>
          <t>Level_11/5_More_Because_2/02_yt_md/Go Billy_Abridged_Because ~고 해서.md</t>
        </is>
      </c>
      <c r="I1612" s="3" t="inlineStr">
        <is>
          <t>raw_mapped</t>
        </is>
      </c>
      <c r="J1612" s="3" t="inlineStr">
        <is>
          <t>미검토</t>
        </is>
      </c>
      <c r="K1612" s="3" t="inlineStr">
        <is>
          <t>미정</t>
        </is>
      </c>
      <c r="L1612" s="13" t="n"/>
      <c r="M1612" s="3" t="n"/>
      <c r="N1612" s="3" t="n"/>
      <c r="O1612" s="3" t="n"/>
    </row>
    <row r="1613" ht="24.6" customHeight="1">
      <c r="A1613" s="3" t="inlineStr">
        <is>
          <t>YT-11-5-3</t>
        </is>
      </c>
      <c r="B1613" s="8" t="n">
        <v>11</v>
      </c>
      <c r="C1613" s="8" t="n">
        <v>5</v>
      </c>
      <c r="D1613" s="3" t="inlineStr">
        <is>
          <t>More Because #2</t>
        </is>
      </c>
      <c r="E1613" s="3" t="inlineStr">
        <is>
          <t>02_yt_md</t>
        </is>
      </c>
      <c r="F1613" s="3" t="inlineStr">
        <is>
          <t>YouTube Markdown</t>
        </is>
      </c>
      <c r="G1613" s="4" t="inlineStr">
        <is>
          <t>Go Billy_Abridged_Because ~는 바람에.md</t>
        </is>
      </c>
      <c r="H1613" s="4" t="inlineStr">
        <is>
          <t>Level_11/5_More_Because_2/02_yt_md/Go Billy_Abridged_Because ~는 바람에.md</t>
        </is>
      </c>
      <c r="I1613" s="3" t="inlineStr">
        <is>
          <t>raw_mapped</t>
        </is>
      </c>
      <c r="J1613" s="3" t="inlineStr">
        <is>
          <t>미검토</t>
        </is>
      </c>
      <c r="K1613" s="3" t="inlineStr">
        <is>
          <t>미정</t>
        </is>
      </c>
      <c r="L1613" s="13" t="n"/>
      <c r="M1613" s="3" t="n"/>
      <c r="N1613" s="3" t="n"/>
      <c r="O1613" s="3" t="n"/>
    </row>
    <row r="1614" ht="24.6" customHeight="1">
      <c r="A1614" s="3" t="inlineStr">
        <is>
          <t>YT-11-5-4</t>
        </is>
      </c>
      <c r="B1614" s="8" t="n">
        <v>11</v>
      </c>
      <c r="C1614" s="8" t="n">
        <v>5</v>
      </c>
      <c r="D1614" s="3" t="inlineStr">
        <is>
          <t>More Because #2</t>
        </is>
      </c>
      <c r="E1614" s="3" t="inlineStr">
        <is>
          <t>02_yt_md</t>
        </is>
      </c>
      <c r="F1614" s="3" t="inlineStr">
        <is>
          <t>YouTube Markdown</t>
        </is>
      </c>
      <c r="G1614" s="4" t="inlineStr">
        <is>
          <t>Go Billy_Sentence Connectors_#10 Because (Part 2).md</t>
        </is>
      </c>
      <c r="H1614" s="4" t="inlineStr">
        <is>
          <t>Level_11/5_More_Because_2/02_yt_md/Go Billy_Sentence Connectors_#10 Because (Part 2).md</t>
        </is>
      </c>
      <c r="I1614" s="3" t="inlineStr">
        <is>
          <t>raw_mapped</t>
        </is>
      </c>
      <c r="J1614" s="3" t="inlineStr">
        <is>
          <t>미검토</t>
        </is>
      </c>
      <c r="K1614" s="3" t="inlineStr">
        <is>
          <t>미정</t>
        </is>
      </c>
      <c r="L1614" s="13" t="n"/>
      <c r="M1614" s="3" t="n"/>
      <c r="N1614" s="3" t="n"/>
      <c r="O1614" s="3" t="n"/>
    </row>
    <row r="1615" ht="24.6" customHeight="1">
      <c r="A1615" s="3" t="inlineStr">
        <is>
          <t>YT-11-5-5</t>
        </is>
      </c>
      <c r="B1615" s="8" t="n">
        <v>11</v>
      </c>
      <c r="C1615" s="8" t="n">
        <v>5</v>
      </c>
      <c r="D1615" s="3" t="inlineStr">
        <is>
          <t>More Because #2</t>
        </is>
      </c>
      <c r="E1615" s="3" t="inlineStr">
        <is>
          <t>02_yt_md</t>
        </is>
      </c>
      <c r="F1615" s="3" t="inlineStr">
        <is>
          <t>YouTube Markdown</t>
        </is>
      </c>
      <c r="G1615" s="4" t="inlineStr">
        <is>
          <t>World Wide Korean_Intermediate_80. -고 해서.md</t>
        </is>
      </c>
      <c r="H1615" s="4" t="inlineStr">
        <is>
          <t>Level_11/5_More_Because_2/02_yt_md/World Wide Korean_Intermediate_80. -고 해서.md</t>
        </is>
      </c>
      <c r="I1615" s="3" t="inlineStr">
        <is>
          <t>raw_mapped</t>
        </is>
      </c>
      <c r="J1615" s="3" t="inlineStr">
        <is>
          <t>미검토</t>
        </is>
      </c>
      <c r="K1615" s="3" t="inlineStr">
        <is>
          <t>미정</t>
        </is>
      </c>
      <c r="L1615" s="13" t="n"/>
      <c r="M1615" s="3" t="n"/>
      <c r="N1615" s="3" t="n"/>
      <c r="O1615" s="3" t="n"/>
    </row>
    <row r="1616" ht="24.6" customHeight="1">
      <c r="A1616" s="3" t="inlineStr">
        <is>
          <t>HTSK-11-5-1</t>
        </is>
      </c>
      <c r="B1616" s="8" t="n">
        <v>11</v>
      </c>
      <c r="C1616" s="8" t="n">
        <v>5</v>
      </c>
      <c r="D1616" s="3" t="inlineStr">
        <is>
          <t>More Because #2</t>
        </is>
      </c>
      <c r="E1616" s="3" t="inlineStr">
        <is>
          <t>04_HTSK</t>
        </is>
      </c>
      <c r="F1616" s="3" t="inlineStr">
        <is>
          <t>HTSK Markdown</t>
        </is>
      </c>
      <c r="G1616" s="4" t="inlineStr">
        <is>
          <t>HowtoStudyKorean-Unit-5-Lesson-103 한, 약, ~(으)므로, 전반, 당하다.md</t>
        </is>
      </c>
      <c r="H1616" s="4" t="inlineStr">
        <is>
          <t>Level_11/5_More_Because_2/04_HTSK/HowtoStudyKorean-Unit-5-Lesson-103 한, 약, ~(으)므로, 전반, 당하다.md</t>
        </is>
      </c>
      <c r="I1616" s="3" t="inlineStr">
        <is>
          <t>raw_mapped</t>
        </is>
      </c>
      <c r="J1616" s="3" t="inlineStr">
        <is>
          <t>미검토</t>
        </is>
      </c>
      <c r="K1616" s="3" t="inlineStr">
        <is>
          <t>미정</t>
        </is>
      </c>
      <c r="L1616" s="13" t="n"/>
      <c r="M1616" s="3" t="n"/>
      <c r="N1616" s="3" t="n"/>
      <c r="O1616" s="3" t="n"/>
    </row>
    <row r="1617" ht="24.6" customHeight="1">
      <c r="A1617" s="3" t="inlineStr">
        <is>
          <t>HTSK-11-5-2</t>
        </is>
      </c>
      <c r="B1617" s="8" t="n">
        <v>11</v>
      </c>
      <c r="C1617" s="8" t="n">
        <v>5</v>
      </c>
      <c r="D1617" s="3" t="inlineStr">
        <is>
          <t>More Because #2</t>
        </is>
      </c>
      <c r="E1617" s="3" t="inlineStr">
        <is>
          <t>04_HTSK</t>
        </is>
      </c>
      <c r="F1617" s="3" t="inlineStr">
        <is>
          <t>HTSK Markdown</t>
        </is>
      </c>
      <c r="G1617" s="4" t="inlineStr">
        <is>
          <t>HowtoStudyKorean-Unit-6-Lesson-147 ~는 바람에 – A negative result occurred because of an unexpected or unpreventable event.md</t>
        </is>
      </c>
      <c r="H1617" s="4" t="inlineStr">
        <is>
          <t>Level_11/5_More_Because_2/04_HTSK/HowtoStudyKorean-Unit-6-Lesson-147 ~는 바람에 – A negative result occurred because of an unexpected or unpreventable event.md</t>
        </is>
      </c>
      <c r="I1617" s="3" t="inlineStr">
        <is>
          <t>raw_mapped</t>
        </is>
      </c>
      <c r="J1617" s="3" t="inlineStr">
        <is>
          <t>미검토</t>
        </is>
      </c>
      <c r="K1617" s="3" t="inlineStr">
        <is>
          <t>미정</t>
        </is>
      </c>
      <c r="L1617" s="13" t="n"/>
      <c r="M1617" s="3" t="n"/>
      <c r="N1617" s="3" t="n"/>
      <c r="O1617" s="3" t="n"/>
    </row>
    <row r="1618">
      <c r="A1618" s="3" t="inlineStr">
        <is>
          <t>YT-11-6-1</t>
        </is>
      </c>
      <c r="B1618" s="8" t="n">
        <v>11</v>
      </c>
      <c r="C1618" s="8" t="n">
        <v>6</v>
      </c>
      <c r="D1618" s="3" t="inlineStr">
        <is>
          <t>"테" - 테니까 &amp; 텐데</t>
        </is>
      </c>
      <c r="E1618" s="3" t="inlineStr">
        <is>
          <t>02_yt_md</t>
        </is>
      </c>
      <c r="F1618" s="3" t="inlineStr">
        <is>
          <t>YouTube Markdown</t>
        </is>
      </c>
      <c r="G1618" s="4" t="inlineStr">
        <is>
          <t>Go Billy_Abridged_How to Use 테니까 and 텐데.md</t>
        </is>
      </c>
      <c r="H1618" s="4" t="inlineStr">
        <is>
          <t>Level_11/6_테_-_테니까_텐데/02_yt_md/Go Billy_Abridged_How to Use 테니까 and 텐데.md</t>
        </is>
      </c>
      <c r="I1618" s="3" t="inlineStr">
        <is>
          <t>raw_mapped</t>
        </is>
      </c>
      <c r="J1618" s="3" t="inlineStr">
        <is>
          <t>미검토</t>
        </is>
      </c>
      <c r="K1618" s="3" t="inlineStr">
        <is>
          <t>미정</t>
        </is>
      </c>
      <c r="L1618" s="13" t="n"/>
      <c r="M1618" s="3" t="n"/>
      <c r="N1618" s="3" t="n"/>
      <c r="O1618" s="3" t="n"/>
    </row>
    <row r="1619" ht="24.6" customHeight="1">
      <c r="A1619" s="3" t="inlineStr">
        <is>
          <t>YT-11-6-2</t>
        </is>
      </c>
      <c r="B1619" s="8" t="n">
        <v>11</v>
      </c>
      <c r="C1619" s="8" t="n">
        <v>6</v>
      </c>
      <c r="D1619" s="3" t="inlineStr">
        <is>
          <t>"테" - 테니까 &amp; 텐데</t>
        </is>
      </c>
      <c r="E1619" s="3" t="inlineStr">
        <is>
          <t>02_yt_md</t>
        </is>
      </c>
      <c r="F1619" s="3" t="inlineStr">
        <is>
          <t>YouTube Markdown</t>
        </is>
      </c>
      <c r="G1619" s="4" t="inlineStr">
        <is>
          <t>Go Billy_Full Lessons_42 테니까 &amp; 텐데.md</t>
        </is>
      </c>
      <c r="H1619" s="4" t="inlineStr">
        <is>
          <t>Level_11/6_테_-_테니까_텐데/02_yt_md/Go Billy_Full Lessons_42 테니까 &amp; 텐데.md</t>
        </is>
      </c>
      <c r="I1619" s="3" t="inlineStr">
        <is>
          <t>raw_mapped</t>
        </is>
      </c>
      <c r="J1619" s="3" t="inlineStr">
        <is>
          <t>미검토</t>
        </is>
      </c>
      <c r="K1619" s="3" t="inlineStr">
        <is>
          <t>미정</t>
        </is>
      </c>
      <c r="L1619" s="13" t="n"/>
      <c r="M1619" s="3" t="n"/>
      <c r="N1619" s="3" t="n"/>
      <c r="O1619" s="3" t="n"/>
    </row>
    <row r="1620" ht="24.6" customHeight="1">
      <c r="A1620" s="3" t="inlineStr">
        <is>
          <t>YT-11-6-3</t>
        </is>
      </c>
      <c r="B1620" s="8" t="n">
        <v>11</v>
      </c>
      <c r="C1620" s="8" t="n">
        <v>6</v>
      </c>
      <c r="D1620" s="3" t="inlineStr">
        <is>
          <t>"테" - 테니까 &amp; 텐데</t>
        </is>
      </c>
      <c r="E1620" s="3" t="inlineStr">
        <is>
          <t>02_yt_md</t>
        </is>
      </c>
      <c r="F1620" s="3" t="inlineStr">
        <is>
          <t>YouTube Markdown</t>
        </is>
      </c>
      <c r="G1620" s="4" t="inlineStr">
        <is>
          <t>Go Billy_Sentence Connectors_#16 Thinking &amp; Realizing.md</t>
        </is>
      </c>
      <c r="H1620" s="4" t="inlineStr">
        <is>
          <t>Level_11/6_테_-_테니까_텐데/02_yt_md/Go Billy_Sentence Connectors_#16 Thinking &amp; Realizing.md</t>
        </is>
      </c>
      <c r="I1620" s="3" t="inlineStr">
        <is>
          <t>raw_mapped</t>
        </is>
      </c>
      <c r="J1620" s="3" t="inlineStr">
        <is>
          <t>미검토</t>
        </is>
      </c>
      <c r="K1620" s="3" t="inlineStr">
        <is>
          <t>미정</t>
        </is>
      </c>
      <c r="L1620" s="13" t="n"/>
      <c r="M1620" s="3" t="n"/>
      <c r="N1620" s="3" t="n"/>
      <c r="O1620" s="3" t="n"/>
    </row>
    <row r="1621" ht="24.6" customHeight="1">
      <c r="A1621" s="3" t="inlineStr">
        <is>
          <t>YT-11-6-4</t>
        </is>
      </c>
      <c r="B1621" s="8" t="n">
        <v>11</v>
      </c>
      <c r="C1621" s="8" t="n">
        <v>6</v>
      </c>
      <c r="D1621" s="3" t="inlineStr">
        <is>
          <t>"테" - 테니까 &amp; 텐데</t>
        </is>
      </c>
      <c r="E1621" s="3" t="inlineStr">
        <is>
          <t>02_yt_md</t>
        </is>
      </c>
      <c r="F1621" s="3" t="inlineStr">
        <is>
          <t>YouTube Markdown</t>
        </is>
      </c>
      <c r="G1621" s="4" t="inlineStr">
        <is>
          <t>Miss Vicky_영상 전체_Korean Grammar &amp; Speaking Practice -ㄹ을 텐데, 테니까 (What's this 테).md</t>
        </is>
      </c>
      <c r="H1621" s="4" t="inlineStr">
        <is>
          <t>Level_11/6_테_-_테니까_텐데/02_yt_md/Miss Vicky_영상 전체_Korean Grammar &amp; Speaking Practice -ㄹ을 텐데, 테니까 (What's this 테).md</t>
        </is>
      </c>
      <c r="I1621" s="3" t="inlineStr">
        <is>
          <t>raw_mapped</t>
        </is>
      </c>
      <c r="J1621" s="3" t="inlineStr">
        <is>
          <t>미검토</t>
        </is>
      </c>
      <c r="K1621" s="3" t="inlineStr">
        <is>
          <t>미정</t>
        </is>
      </c>
      <c r="L1621" s="13" t="n"/>
      <c r="M1621" s="3" t="n"/>
      <c r="N1621" s="3" t="n"/>
      <c r="O1621" s="3" t="n"/>
    </row>
    <row r="1622">
      <c r="A1622" s="3" t="inlineStr">
        <is>
          <t>HTSK-11-6-1</t>
        </is>
      </c>
      <c r="B1622" s="8" t="n">
        <v>11</v>
      </c>
      <c r="C1622" s="8" t="n">
        <v>6</v>
      </c>
      <c r="D1622" s="3" t="inlineStr">
        <is>
          <t>"테" - 테니까 &amp; 텐데</t>
        </is>
      </c>
      <c r="E1622" s="3" t="inlineStr">
        <is>
          <t>04_HTSK</t>
        </is>
      </c>
      <c r="F1622" s="3" t="inlineStr">
        <is>
          <t>HTSK Markdown</t>
        </is>
      </c>
      <c r="G1622" s="4" t="inlineStr">
        <is>
          <t>HowtoStudyKorean-Unit-4-Lesson-100 The confusing meanings of ~텐데(요).md</t>
        </is>
      </c>
      <c r="H1622" s="4" t="inlineStr">
        <is>
          <t>Level_11/6_테_-_테니까_텐데/04_HTSK/HowtoStudyKorean-Unit-4-Lesson-100 The confusing meanings of ~텐데(요).md</t>
        </is>
      </c>
      <c r="I1622" s="3" t="inlineStr">
        <is>
          <t>raw_mapped</t>
        </is>
      </c>
      <c r="J1622" s="3" t="inlineStr">
        <is>
          <t>미검토</t>
        </is>
      </c>
      <c r="K1622" s="3" t="inlineStr">
        <is>
          <t>미정</t>
        </is>
      </c>
      <c r="L1622" s="13" t="n"/>
      <c r="M1622" s="3" t="n"/>
      <c r="N1622" s="3" t="n"/>
      <c r="O1622" s="3" t="n"/>
    </row>
    <row r="1623">
      <c r="A1623" s="3" t="inlineStr">
        <is>
          <t>YT-11-7-1</t>
        </is>
      </c>
      <c r="B1623" s="8" t="n">
        <v>11</v>
      </c>
      <c r="C1623" s="8" t="n">
        <v>7</v>
      </c>
      <c r="D1623" s="3" t="inlineStr">
        <is>
          <t>More even</t>
        </is>
      </c>
      <c r="E1623" s="3" t="inlineStr">
        <is>
          <t>02_yt_md</t>
        </is>
      </c>
      <c r="F1623" s="3" t="inlineStr">
        <is>
          <t>YouTube Markdown</t>
        </is>
      </c>
      <c r="G1623" s="4" t="inlineStr">
        <is>
          <t>Go Billy_Abridged_조차 마저 Even.md</t>
        </is>
      </c>
      <c r="H1623" s="4" t="inlineStr">
        <is>
          <t>Level_11/7_More_even/02_yt_md/Go Billy_Abridged_조차 마저 Even.md</t>
        </is>
      </c>
      <c r="I1623" s="3" t="inlineStr">
        <is>
          <t>raw_mapped</t>
        </is>
      </c>
      <c r="J1623" s="3" t="inlineStr">
        <is>
          <t>미검토</t>
        </is>
      </c>
      <c r="K1623" s="3" t="inlineStr">
        <is>
          <t>미정</t>
        </is>
      </c>
      <c r="L1623" s="13" t="n"/>
      <c r="M1623" s="3" t="n"/>
      <c r="N1623" s="3" t="n"/>
      <c r="O1623" s="3" t="n"/>
    </row>
    <row r="1624" ht="24.6" customHeight="1">
      <c r="A1624" s="3" t="inlineStr">
        <is>
          <t>YT-11-7-2</t>
        </is>
      </c>
      <c r="B1624" s="8" t="n">
        <v>11</v>
      </c>
      <c r="C1624" s="8" t="n">
        <v>7</v>
      </c>
      <c r="D1624" s="3" t="inlineStr">
        <is>
          <t>More even</t>
        </is>
      </c>
      <c r="E1624" s="3" t="inlineStr">
        <is>
          <t>02_yt_md</t>
        </is>
      </c>
      <c r="F1624" s="3" t="inlineStr">
        <is>
          <t>YouTube Markdown</t>
        </is>
      </c>
      <c r="G1624" s="4" t="inlineStr">
        <is>
          <t>Go Billy_Full Lessons_53 Even.md</t>
        </is>
      </c>
      <c r="H1624" s="4" t="inlineStr">
        <is>
          <t>Level_11/7_More_even/02_yt_md/Go Billy_Full Lessons_53 Even.md</t>
        </is>
      </c>
      <c r="I1624" s="3" t="inlineStr">
        <is>
          <t>raw_mapped</t>
        </is>
      </c>
      <c r="J1624" s="3" t="inlineStr">
        <is>
          <t>미검토</t>
        </is>
      </c>
      <c r="K1624" s="3" t="inlineStr">
        <is>
          <t>미정</t>
        </is>
      </c>
      <c r="L1624" s="13" t="n"/>
      <c r="M1624" s="3" t="n"/>
      <c r="N1624" s="3" t="n"/>
      <c r="O1624" s="3" t="n"/>
    </row>
    <row r="1625">
      <c r="A1625" s="3" t="inlineStr">
        <is>
          <t>HTSK-11-7-1</t>
        </is>
      </c>
      <c r="B1625" s="8" t="n">
        <v>11</v>
      </c>
      <c r="C1625" s="8" t="n">
        <v>7</v>
      </c>
      <c r="D1625" s="3" t="inlineStr">
        <is>
          <t>More even</t>
        </is>
      </c>
      <c r="E1625" s="3" t="inlineStr">
        <is>
          <t>04_HTSK</t>
        </is>
      </c>
      <c r="F1625" s="3" t="inlineStr">
        <is>
          <t>HTSK Markdown</t>
        </is>
      </c>
      <c r="G1625" s="4" t="inlineStr">
        <is>
          <t>HowtoStudyKorean-Unit-8-Lesson-181 ~조차 Even one particular noun.md</t>
        </is>
      </c>
      <c r="H1625" s="4" t="inlineStr">
        <is>
          <t>Level_11/7_More_even/04_HTSK/HowtoStudyKorean-Unit-8-Lesson-181 ~조차 Even one particular noun.md</t>
        </is>
      </c>
      <c r="I1625" s="3" t="inlineStr">
        <is>
          <t>raw_mapped</t>
        </is>
      </c>
      <c r="J1625" s="3" t="inlineStr">
        <is>
          <t>미검토</t>
        </is>
      </c>
      <c r="K1625" s="3" t="inlineStr">
        <is>
          <t>미정</t>
        </is>
      </c>
      <c r="L1625" s="13" t="n"/>
      <c r="M1625" s="3" t="n"/>
      <c r="N1625" s="3" t="n"/>
      <c r="O1625" s="3" t="n"/>
    </row>
    <row r="1626">
      <c r="A1626" s="3" t="inlineStr">
        <is>
          <t>YT-11-8-1</t>
        </is>
      </c>
      <c r="B1626" s="8" t="n">
        <v>11</v>
      </c>
      <c r="C1626" s="8" t="n">
        <v>8</v>
      </c>
      <c r="D1626" s="3" t="inlineStr">
        <is>
          <t>Not only</t>
        </is>
      </c>
      <c r="E1626" s="3" t="inlineStr">
        <is>
          <t>02_yt_md</t>
        </is>
      </c>
      <c r="F1626" s="3" t="inlineStr">
        <is>
          <t>YouTube Markdown</t>
        </is>
      </c>
      <c r="G1626" s="4" t="inlineStr">
        <is>
          <t>Go Billy_Abridged_~(으)되 But.md</t>
        </is>
      </c>
      <c r="H1626" s="4" t="inlineStr">
        <is>
          <t>Level_11/8_Not_only/02_yt_md/Go Billy_Abridged_~(으)되 But.md</t>
        </is>
      </c>
      <c r="I1626" s="3" t="inlineStr">
        <is>
          <t>raw_mapped</t>
        </is>
      </c>
      <c r="J1626" s="3" t="inlineStr">
        <is>
          <t>미검토</t>
        </is>
      </c>
      <c r="K1626" s="3" t="inlineStr">
        <is>
          <t>미정</t>
        </is>
      </c>
      <c r="L1626" s="13" t="n"/>
      <c r="M1626" s="3" t="n"/>
      <c r="N1626" s="3" t="n"/>
      <c r="O1626" s="3" t="n"/>
    </row>
    <row r="1627">
      <c r="A1627" s="3" t="inlineStr">
        <is>
          <t>YT-11-8-2</t>
        </is>
      </c>
      <c r="B1627" s="8" t="n">
        <v>11</v>
      </c>
      <c r="C1627" s="8" t="n">
        <v>8</v>
      </c>
      <c r="D1627" s="3" t="inlineStr">
        <is>
          <t>Not only</t>
        </is>
      </c>
      <c r="E1627" s="3" t="inlineStr">
        <is>
          <t>02_yt_md</t>
        </is>
      </c>
      <c r="F1627" s="3" t="inlineStr">
        <is>
          <t>YouTube Markdown</t>
        </is>
      </c>
      <c r="G1627" s="4" t="inlineStr">
        <is>
          <t>Go Billy_Abridged_~뿐만 아니라 Not Only.md</t>
        </is>
      </c>
      <c r="H1627" s="4" t="inlineStr">
        <is>
          <t>Level_11/8_Not_only/02_yt_md/Go Billy_Abridged_~뿐만 아니라 Not Only.md</t>
        </is>
      </c>
      <c r="I1627" s="3" t="inlineStr">
        <is>
          <t>raw_mapped</t>
        </is>
      </c>
      <c r="J1627" s="3" t="inlineStr">
        <is>
          <t>미검토</t>
        </is>
      </c>
      <c r="K1627" s="3" t="inlineStr">
        <is>
          <t>미정</t>
        </is>
      </c>
      <c r="L1627" s="13" t="n"/>
      <c r="M1627" s="3" t="n"/>
      <c r="N1627" s="3" t="n"/>
      <c r="O1627" s="3" t="n"/>
    </row>
    <row r="1628">
      <c r="A1628" s="3" t="inlineStr">
        <is>
          <t>YT-11-8-3</t>
        </is>
      </c>
      <c r="B1628" s="8" t="n">
        <v>11</v>
      </c>
      <c r="C1628" s="8" t="n">
        <v>8</v>
      </c>
      <c r="D1628" s="3" t="inlineStr">
        <is>
          <t>Not only</t>
        </is>
      </c>
      <c r="E1628" s="3" t="inlineStr">
        <is>
          <t>02_yt_md</t>
        </is>
      </c>
      <c r="F1628" s="3" t="inlineStr">
        <is>
          <t>YouTube Markdown</t>
        </is>
      </c>
      <c r="G1628" s="4" t="inlineStr">
        <is>
          <t>Go Billy_Abridged_거니와 Not only.md</t>
        </is>
      </c>
      <c r="H1628" s="4" t="inlineStr">
        <is>
          <t>Level_11/8_Not_only/02_yt_md/Go Billy_Abridged_거니와 Not only.md</t>
        </is>
      </c>
      <c r="I1628" s="3" t="inlineStr">
        <is>
          <t>raw_mapped</t>
        </is>
      </c>
      <c r="J1628" s="3" t="inlineStr">
        <is>
          <t>미검토</t>
        </is>
      </c>
      <c r="K1628" s="3" t="inlineStr">
        <is>
          <t>미정</t>
        </is>
      </c>
      <c r="L1628" s="13" t="n"/>
      <c r="M1628" s="3" t="n"/>
      <c r="N1628" s="3" t="n"/>
      <c r="O1628" s="3" t="n"/>
    </row>
    <row r="1629">
      <c r="A1629" s="3" t="inlineStr">
        <is>
          <t>YT-11-8-4</t>
        </is>
      </c>
      <c r="B1629" s="8" t="n">
        <v>11</v>
      </c>
      <c r="C1629" s="8" t="n">
        <v>8</v>
      </c>
      <c r="D1629" s="3" t="inlineStr">
        <is>
          <t>Not only</t>
        </is>
      </c>
      <c r="E1629" s="3" t="inlineStr">
        <is>
          <t>02_yt_md</t>
        </is>
      </c>
      <c r="F1629" s="3" t="inlineStr">
        <is>
          <t>YouTube Markdown</t>
        </is>
      </c>
      <c r="G1629" s="4" t="inlineStr">
        <is>
          <t>Go Billy_Abridged_데다가 Not only.md</t>
        </is>
      </c>
      <c r="H1629" s="4" t="inlineStr">
        <is>
          <t>Level_11/8_Not_only/02_yt_md/Go Billy_Abridged_데다가 Not only.md</t>
        </is>
      </c>
      <c r="I1629" s="3" t="inlineStr">
        <is>
          <t>raw_mapped</t>
        </is>
      </c>
      <c r="J1629" s="3" t="inlineStr">
        <is>
          <t>미검토</t>
        </is>
      </c>
      <c r="K1629" s="3" t="inlineStr">
        <is>
          <t>미정</t>
        </is>
      </c>
      <c r="L1629" s="13" t="n"/>
      <c r="M1629" s="3" t="n"/>
      <c r="N1629" s="3" t="n"/>
      <c r="O1629" s="3" t="n"/>
    </row>
    <row r="1630">
      <c r="A1630" s="3" t="inlineStr">
        <is>
          <t>YT-11-8-5</t>
        </is>
      </c>
      <c r="B1630" s="8" t="n">
        <v>11</v>
      </c>
      <c r="C1630" s="8" t="n">
        <v>8</v>
      </c>
      <c r="D1630" s="3" t="inlineStr">
        <is>
          <t>Not only</t>
        </is>
      </c>
      <c r="E1630" s="3" t="inlineStr">
        <is>
          <t>02_yt_md</t>
        </is>
      </c>
      <c r="F1630" s="3" t="inlineStr">
        <is>
          <t>YouTube Markdown</t>
        </is>
      </c>
      <c r="G1630" s="4" t="inlineStr">
        <is>
          <t>Go Billy_Abridged_뿐더러 Not Only.md</t>
        </is>
      </c>
      <c r="H1630" s="4" t="inlineStr">
        <is>
          <t>Level_11/8_Not_only/02_yt_md/Go Billy_Abridged_뿐더러 Not Only.md</t>
        </is>
      </c>
      <c r="I1630" s="3" t="inlineStr">
        <is>
          <t>raw_mapped</t>
        </is>
      </c>
      <c r="J1630" s="3" t="inlineStr">
        <is>
          <t>미검토</t>
        </is>
      </c>
      <c r="K1630" s="3" t="inlineStr">
        <is>
          <t>미정</t>
        </is>
      </c>
      <c r="L1630" s="13" t="n"/>
      <c r="M1630" s="3" t="n"/>
      <c r="N1630" s="3" t="n"/>
      <c r="O1630" s="3" t="n"/>
    </row>
    <row r="1631">
      <c r="A1631" s="3" t="inlineStr">
        <is>
          <t>YT-11-8-6</t>
        </is>
      </c>
      <c r="B1631" s="8" t="n">
        <v>11</v>
      </c>
      <c r="C1631" s="8" t="n">
        <v>8</v>
      </c>
      <c r="D1631" s="3" t="inlineStr">
        <is>
          <t>Not only</t>
        </is>
      </c>
      <c r="E1631" s="3" t="inlineStr">
        <is>
          <t>02_yt_md</t>
        </is>
      </c>
      <c r="F1631" s="3" t="inlineStr">
        <is>
          <t>YouTube Markdown</t>
        </is>
      </c>
      <c r="G1631" s="4" t="inlineStr">
        <is>
          <t>Go Billy_Sentence Connectors_#13 Only.md</t>
        </is>
      </c>
      <c r="H1631" s="4" t="inlineStr">
        <is>
          <t>Level_11/8_Not_only/02_yt_md/Go Billy_Sentence Connectors_#13 Only.md</t>
        </is>
      </c>
      <c r="I1631" s="3" t="inlineStr">
        <is>
          <t>raw_mapped</t>
        </is>
      </c>
      <c r="J1631" s="3" t="inlineStr">
        <is>
          <t>미검토</t>
        </is>
      </c>
      <c r="K1631" s="3" t="inlineStr">
        <is>
          <t>미정</t>
        </is>
      </c>
      <c r="L1631" s="13" t="n"/>
      <c r="M1631" s="3" t="n"/>
      <c r="N1631" s="3" t="n"/>
      <c r="O1631" s="3" t="n"/>
    </row>
    <row r="1632" ht="24.6" customHeight="1">
      <c r="A1632" s="3" t="inlineStr">
        <is>
          <t>YT-11-8-7</t>
        </is>
      </c>
      <c r="B1632" s="8" t="n">
        <v>11</v>
      </c>
      <c r="C1632" s="8" t="n">
        <v>8</v>
      </c>
      <c r="D1632" s="3" t="inlineStr">
        <is>
          <t>Not only</t>
        </is>
      </c>
      <c r="E1632" s="3" t="inlineStr">
        <is>
          <t>02_yt_md</t>
        </is>
      </c>
      <c r="F1632" s="3" t="inlineStr">
        <is>
          <t>YouTube Markdown</t>
        </is>
      </c>
      <c r="G1632" s="4" t="inlineStr">
        <is>
          <t>Go Billy_Sentence Connectors_#4 With.md</t>
        </is>
      </c>
      <c r="H1632" s="4" t="inlineStr">
        <is>
          <t>Level_11/8_Not_only/02_yt_md/Go Billy_Sentence Connectors_#4 With.md</t>
        </is>
      </c>
      <c r="I1632" s="3" t="inlineStr">
        <is>
          <t>raw_mapped</t>
        </is>
      </c>
      <c r="J1632" s="3" t="inlineStr">
        <is>
          <t>미검토</t>
        </is>
      </c>
      <c r="K1632" s="3" t="inlineStr">
        <is>
          <t>미정</t>
        </is>
      </c>
      <c r="L1632" s="13" t="n"/>
      <c r="M1632" s="3" t="n"/>
      <c r="N1632" s="3" t="n"/>
      <c r="O1632" s="3" t="n"/>
    </row>
    <row r="1633" ht="24.6" customHeight="1">
      <c r="A1633" s="3" t="inlineStr">
        <is>
          <t>YT-11-8-8</t>
        </is>
      </c>
      <c r="B1633" s="8" t="n">
        <v>11</v>
      </c>
      <c r="C1633" s="8" t="n">
        <v>8</v>
      </c>
      <c r="D1633" s="3" t="inlineStr">
        <is>
          <t>Not only</t>
        </is>
      </c>
      <c r="E1633" s="3" t="inlineStr">
        <is>
          <t>02_yt_md</t>
        </is>
      </c>
      <c r="F1633" s="3" t="inlineStr">
        <is>
          <t>YouTube Markdown</t>
        </is>
      </c>
      <c r="G1633" s="4" t="inlineStr">
        <is>
          <t>World Wide Korean_Intermediate_75. -(으)ㄹ 뿐만 아니라, 뿐만 아니라.md</t>
        </is>
      </c>
      <c r="H1633" s="4" t="inlineStr">
        <is>
          <t>Level_11/8_Not_only/02_yt_md/World Wide Korean_Intermediate_75. -(으)ㄹ 뿐만 아니라, 뿐만 아니라.md</t>
        </is>
      </c>
      <c r="I1633" s="3" t="inlineStr">
        <is>
          <t>raw_mapped</t>
        </is>
      </c>
      <c r="J1633" s="3" t="inlineStr">
        <is>
          <t>미검토</t>
        </is>
      </c>
      <c r="K1633" s="3" t="inlineStr">
        <is>
          <t>미정</t>
        </is>
      </c>
      <c r="L1633" s="13" t="n"/>
      <c r="M1633" s="3" t="n"/>
      <c r="N1633" s="3" t="n"/>
      <c r="O1633" s="3" t="n"/>
    </row>
    <row r="1634" ht="24.6" customHeight="1">
      <c r="A1634" s="3" t="inlineStr">
        <is>
          <t>HTSK-11-8-1</t>
        </is>
      </c>
      <c r="B1634" s="8" t="n">
        <v>11</v>
      </c>
      <c r="C1634" s="8" t="n">
        <v>8</v>
      </c>
      <c r="D1634" s="3" t="inlineStr">
        <is>
          <t>Not only</t>
        </is>
      </c>
      <c r="E1634" s="3" t="inlineStr">
        <is>
          <t>04_HTSK</t>
        </is>
      </c>
      <c r="F1634" s="3" t="inlineStr">
        <is>
          <t>HTSK Markdown</t>
        </is>
      </c>
      <c r="G1634" s="4" t="inlineStr">
        <is>
          <t>HowtoStudyKorean-Unit-4-Lesson-95 뿐 Just, Only (~ㄹ을 뿐이다, ~ㄹ을 뿐만 아니라).md</t>
        </is>
      </c>
      <c r="H1634" s="4" t="inlineStr">
        <is>
          <t>Level_11/8_Not_only/04_HTSK/HowtoStudyKorean-Unit-4-Lesson-95 뿐 Just, Only (~ㄹ을 뿐이다, ~ㄹ을 뿐만 아니라).md</t>
        </is>
      </c>
      <c r="I1634" s="3" t="inlineStr">
        <is>
          <t>raw_mapped</t>
        </is>
      </c>
      <c r="J1634" s="3" t="inlineStr">
        <is>
          <t>미검토</t>
        </is>
      </c>
      <c r="K1634" s="3" t="inlineStr">
        <is>
          <t>미정</t>
        </is>
      </c>
      <c r="L1634" s="13" t="n"/>
      <c r="M1634" s="3" t="n"/>
      <c r="N1634" s="3" t="n"/>
      <c r="O1634" s="3" t="n"/>
    </row>
    <row r="1635">
      <c r="A1635" s="3" t="inlineStr">
        <is>
          <t>HTSK-11-8-2</t>
        </is>
      </c>
      <c r="B1635" s="8" t="n">
        <v>11</v>
      </c>
      <c r="C1635" s="8" t="n">
        <v>8</v>
      </c>
      <c r="D1635" s="3" t="inlineStr">
        <is>
          <t>Not only</t>
        </is>
      </c>
      <c r="E1635" s="3" t="inlineStr">
        <is>
          <t>04_HTSK</t>
        </is>
      </c>
      <c r="F1635" s="3" t="inlineStr">
        <is>
          <t>HTSK Markdown</t>
        </is>
      </c>
      <c r="G1635" s="4" t="inlineStr">
        <is>
          <t>HowtoStudyKorean-Unit-8-Lesson-185 ~ㄴ은는데다가 Piling on Information.md</t>
        </is>
      </c>
      <c r="H1635" s="4" t="inlineStr">
        <is>
          <t>Level_11/8_Not_only/04_HTSK/HowtoStudyKorean-Unit-8-Lesson-185 ~ㄴ은는데다가 Piling on Information.md</t>
        </is>
      </c>
      <c r="I1635" s="3" t="inlineStr">
        <is>
          <t>raw_mapped</t>
        </is>
      </c>
      <c r="J1635" s="3" t="inlineStr">
        <is>
          <t>미검토</t>
        </is>
      </c>
      <c r="K1635" s="3" t="inlineStr">
        <is>
          <t>미정</t>
        </is>
      </c>
      <c r="L1635" s="13" t="n"/>
      <c r="M1635" s="3" t="n"/>
      <c r="N1635" s="3" t="n"/>
      <c r="O1635" s="3" t="n"/>
    </row>
    <row r="1636">
      <c r="A1636" s="3" t="inlineStr">
        <is>
          <t>YT-11-9-1</t>
        </is>
      </c>
      <c r="B1636" s="8" t="n">
        <v>11</v>
      </c>
      <c r="C1636" s="8" t="n">
        <v>9</v>
      </c>
      <c r="D1636" s="3" t="inlineStr">
        <is>
          <t>As long as</t>
        </is>
      </c>
      <c r="E1636" s="3" t="inlineStr">
        <is>
          <t>02_yt_md</t>
        </is>
      </c>
      <c r="F1636" s="3" t="inlineStr">
        <is>
          <t>YouTube Markdown</t>
        </is>
      </c>
      <c r="G1636" s="4" t="inlineStr">
        <is>
          <t>Go Billy_Abridged_이상 As long as and Unless.md</t>
        </is>
      </c>
      <c r="H1636" s="4" t="inlineStr">
        <is>
          <t>Level_11/9_As_long_as/02_yt_md/Go Billy_Abridged_이상 As long as and Unless.md</t>
        </is>
      </c>
      <c r="I1636" s="3" t="inlineStr">
        <is>
          <t>raw_mapped</t>
        </is>
      </c>
      <c r="J1636" s="3" t="inlineStr">
        <is>
          <t>미검토</t>
        </is>
      </c>
      <c r="K1636" s="3" t="inlineStr">
        <is>
          <t>미정</t>
        </is>
      </c>
      <c r="L1636" s="13" t="n"/>
      <c r="M1636" s="3" t="n"/>
      <c r="N1636" s="3" t="n"/>
      <c r="O1636" s="3" t="n"/>
    </row>
    <row r="1637">
      <c r="A1637" s="3" t="inlineStr">
        <is>
          <t>YT-11-9-2</t>
        </is>
      </c>
      <c r="B1637" s="8" t="n">
        <v>11</v>
      </c>
      <c r="C1637" s="8" t="n">
        <v>9</v>
      </c>
      <c r="D1637" s="3" t="inlineStr">
        <is>
          <t>As long as</t>
        </is>
      </c>
      <c r="E1637" s="3" t="inlineStr">
        <is>
          <t>02_yt_md</t>
        </is>
      </c>
      <c r="F1637" s="3" t="inlineStr">
        <is>
          <t>YouTube Markdown</t>
        </is>
      </c>
      <c r="G1637" s="4" t="inlineStr">
        <is>
          <t>Go Billy_Abridged_한 As Long As.md</t>
        </is>
      </c>
      <c r="H1637" s="4" t="inlineStr">
        <is>
          <t>Level_11/9_As_long_as/02_yt_md/Go Billy_Abridged_한 As Long As.md</t>
        </is>
      </c>
      <c r="I1637" s="3" t="inlineStr">
        <is>
          <t>raw_mapped</t>
        </is>
      </c>
      <c r="J1637" s="3" t="inlineStr">
        <is>
          <t>미검토</t>
        </is>
      </c>
      <c r="K1637" s="3" t="inlineStr">
        <is>
          <t>미정</t>
        </is>
      </c>
      <c r="L1637" s="13" t="n"/>
      <c r="M1637" s="3" t="n"/>
      <c r="N1637" s="3" t="n"/>
      <c r="O1637" s="3" t="n"/>
    </row>
    <row r="1638">
      <c r="A1638" s="3" t="inlineStr">
        <is>
          <t>YT-11-9-3</t>
        </is>
      </c>
      <c r="B1638" s="8" t="n">
        <v>11</v>
      </c>
      <c r="C1638" s="8" t="n">
        <v>9</v>
      </c>
      <c r="D1638" s="3" t="inlineStr">
        <is>
          <t>As long as</t>
        </is>
      </c>
      <c r="E1638" s="3" t="inlineStr">
        <is>
          <t>02_yt_md</t>
        </is>
      </c>
      <c r="F1638" s="3" t="inlineStr">
        <is>
          <t>YouTube Markdown</t>
        </is>
      </c>
      <c r="G1638" s="4" t="inlineStr">
        <is>
          <t>Go Billy_Sentence Connectors_#13 Only.md</t>
        </is>
      </c>
      <c r="H1638" s="4" t="inlineStr">
        <is>
          <t>Level_11/9_As_long_as/02_yt_md/Go Billy_Sentence Connectors_#13 Only.md</t>
        </is>
      </c>
      <c r="I1638" s="3" t="inlineStr">
        <is>
          <t>raw_mapped</t>
        </is>
      </c>
      <c r="J1638" s="3" t="inlineStr">
        <is>
          <t>미검토</t>
        </is>
      </c>
      <c r="K1638" s="3" t="inlineStr">
        <is>
          <t>미정</t>
        </is>
      </c>
      <c r="L1638" s="13" t="n"/>
      <c r="M1638" s="3" t="n"/>
      <c r="N1638" s="3" t="n"/>
      <c r="O1638" s="3" t="n"/>
    </row>
    <row r="1639">
      <c r="A1639" s="3" t="inlineStr">
        <is>
          <t>YT-11-10-1</t>
        </is>
      </c>
      <c r="B1639" s="8" t="n">
        <v>11</v>
      </c>
      <c r="C1639" s="8" t="n">
        <v>10</v>
      </c>
      <c r="D1639" s="3" t="inlineStr">
        <is>
          <t>As soon as</t>
        </is>
      </c>
      <c r="E1639" s="3" t="inlineStr">
        <is>
          <t>02_yt_md</t>
        </is>
      </c>
      <c r="F1639" s="3" t="inlineStr">
        <is>
          <t>YouTube Markdown</t>
        </is>
      </c>
      <c r="G1639" s="4" t="inlineStr">
        <is>
          <t>Go Billy_Abridged_~거든 If.md</t>
        </is>
      </c>
      <c r="H1639" s="4" t="inlineStr">
        <is>
          <t>Level_11/10_As_soon_as/02_yt_md/Go Billy_Abridged_~거든 If.md</t>
        </is>
      </c>
      <c r="I1639" s="3" t="inlineStr">
        <is>
          <t>raw_mapped</t>
        </is>
      </c>
      <c r="J1639" s="3" t="inlineStr">
        <is>
          <t>미검토</t>
        </is>
      </c>
      <c r="K1639" s="3" t="inlineStr">
        <is>
          <t>미정</t>
        </is>
      </c>
      <c r="L1639" s="13" t="n"/>
      <c r="M1639" s="3" t="n"/>
      <c r="N1639" s="3" t="n"/>
      <c r="O1639" s="3" t="n"/>
    </row>
    <row r="1640">
      <c r="A1640" s="3" t="inlineStr">
        <is>
          <t>YT-11-10-2</t>
        </is>
      </c>
      <c r="B1640" s="8" t="n">
        <v>11</v>
      </c>
      <c r="C1640" s="8" t="n">
        <v>10</v>
      </c>
      <c r="D1640" s="3" t="inlineStr">
        <is>
          <t>As soon as</t>
        </is>
      </c>
      <c r="E1640" s="3" t="inlineStr">
        <is>
          <t>02_yt_md</t>
        </is>
      </c>
      <c r="F1640" s="3" t="inlineStr">
        <is>
          <t>YouTube Markdown</t>
        </is>
      </c>
      <c r="G1640" s="4" t="inlineStr">
        <is>
          <t>Go Billy_Abridged_자마자 As soon as.md</t>
        </is>
      </c>
      <c r="H1640" s="4" t="inlineStr">
        <is>
          <t>Level_11/10_As_soon_as/02_yt_md/Go Billy_Abridged_자마자 As soon as.md</t>
        </is>
      </c>
      <c r="I1640" s="3" t="inlineStr">
        <is>
          <t>raw_mapped</t>
        </is>
      </c>
      <c r="J1640" s="3" t="inlineStr">
        <is>
          <t>미검토</t>
        </is>
      </c>
      <c r="K1640" s="3" t="inlineStr">
        <is>
          <t>미정</t>
        </is>
      </c>
      <c r="L1640" s="13" t="n"/>
      <c r="M1640" s="3" t="n"/>
      <c r="N1640" s="3" t="n"/>
      <c r="O1640" s="3" t="n"/>
    </row>
    <row r="1641">
      <c r="A1641" s="3" t="inlineStr">
        <is>
          <t>YT-11-10-3</t>
        </is>
      </c>
      <c r="B1641" s="8" t="n">
        <v>11</v>
      </c>
      <c r="C1641" s="8" t="n">
        <v>10</v>
      </c>
      <c r="D1641" s="3" t="inlineStr">
        <is>
          <t>As soon as</t>
        </is>
      </c>
      <c r="E1641" s="3" t="inlineStr">
        <is>
          <t>02_yt_md</t>
        </is>
      </c>
      <c r="F1641" s="3" t="inlineStr">
        <is>
          <t>YouTube Markdown</t>
        </is>
      </c>
      <c r="G1641" s="4" t="inlineStr">
        <is>
          <t>Go Billy_Abridged_As soon as 대로.md</t>
        </is>
      </c>
      <c r="H1641" s="4" t="inlineStr">
        <is>
          <t>Level_11/10_As_soon_as/02_yt_md/Go Billy_Abridged_As soon as 대로.md</t>
        </is>
      </c>
      <c r="I1641" s="3" t="inlineStr">
        <is>
          <t>raw_mapped</t>
        </is>
      </c>
      <c r="J1641" s="3" t="inlineStr">
        <is>
          <t>미검토</t>
        </is>
      </c>
      <c r="K1641" s="3" t="inlineStr">
        <is>
          <t>미정</t>
        </is>
      </c>
      <c r="L1641" s="13" t="n"/>
      <c r="M1641" s="3" t="n"/>
      <c r="N1641" s="3" t="n"/>
      <c r="O1641" s="3" t="n"/>
    </row>
    <row r="1642" ht="24.6" customHeight="1">
      <c r="A1642" s="3" t="inlineStr">
        <is>
          <t>YT-11-10-4</t>
        </is>
      </c>
      <c r="B1642" s="8" t="n">
        <v>11</v>
      </c>
      <c r="C1642" s="8" t="n">
        <v>10</v>
      </c>
      <c r="D1642" s="3" t="inlineStr">
        <is>
          <t>As soon as</t>
        </is>
      </c>
      <c r="E1642" s="3" t="inlineStr">
        <is>
          <t>02_yt_md</t>
        </is>
      </c>
      <c r="F1642" s="3" t="inlineStr">
        <is>
          <t>YouTube Markdown</t>
        </is>
      </c>
      <c r="G1642" s="4" t="inlineStr">
        <is>
          <t>Go Billy_Full Lessons_54 As soon as 자마자.md</t>
        </is>
      </c>
      <c r="H1642" s="4" t="inlineStr">
        <is>
          <t>Level_11/10_As_soon_as/02_yt_md/Go Billy_Full Lessons_54 As soon as 자마자.md</t>
        </is>
      </c>
      <c r="I1642" s="3" t="inlineStr">
        <is>
          <t>raw_mapped</t>
        </is>
      </c>
      <c r="J1642" s="3" t="inlineStr">
        <is>
          <t>미검토</t>
        </is>
      </c>
      <c r="K1642" s="3" t="inlineStr">
        <is>
          <t>미정</t>
        </is>
      </c>
      <c r="L1642" s="13" t="n"/>
      <c r="M1642" s="3" t="n"/>
      <c r="N1642" s="3" t="n"/>
      <c r="O1642" s="3" t="n"/>
    </row>
    <row r="1643" ht="24.6" customHeight="1">
      <c r="A1643" s="3" t="inlineStr">
        <is>
          <t>YT-11-10-5</t>
        </is>
      </c>
      <c r="B1643" s="8" t="n">
        <v>11</v>
      </c>
      <c r="C1643" s="8" t="n">
        <v>10</v>
      </c>
      <c r="D1643" s="3" t="inlineStr">
        <is>
          <t>As soon as</t>
        </is>
      </c>
      <c r="E1643" s="3" t="inlineStr">
        <is>
          <t>02_yt_md</t>
        </is>
      </c>
      <c r="F1643" s="3" t="inlineStr">
        <is>
          <t>YouTube Markdown</t>
        </is>
      </c>
      <c r="G1643" s="4" t="inlineStr">
        <is>
          <t>Go Billy_Sentence Connectors_#8 As Soon As.md</t>
        </is>
      </c>
      <c r="H1643" s="4" t="inlineStr">
        <is>
          <t>Level_11/10_As_soon_as/02_yt_md/Go Billy_Sentence Connectors_#8 As Soon As.md</t>
        </is>
      </c>
      <c r="I1643" s="3" t="inlineStr">
        <is>
          <t>raw_mapped</t>
        </is>
      </c>
      <c r="J1643" s="3" t="inlineStr">
        <is>
          <t>미검토</t>
        </is>
      </c>
      <c r="K1643" s="3" t="inlineStr">
        <is>
          <t>미정</t>
        </is>
      </c>
      <c r="L1643" s="13" t="n"/>
      <c r="M1643" s="3" t="n"/>
      <c r="N1643" s="3" t="n"/>
      <c r="O1643" s="3" t="n"/>
    </row>
    <row r="1644" ht="24.6" customHeight="1">
      <c r="A1644" s="3" t="inlineStr">
        <is>
          <t>HTSK-11-10-1</t>
        </is>
      </c>
      <c r="B1644" s="8" t="n">
        <v>11</v>
      </c>
      <c r="C1644" s="8" t="n">
        <v>10</v>
      </c>
      <c r="D1644" s="3" t="inlineStr">
        <is>
          <t>As soon as</t>
        </is>
      </c>
      <c r="E1644" s="3" t="inlineStr">
        <is>
          <t>04_HTSK</t>
        </is>
      </c>
      <c r="F1644" s="3" t="inlineStr">
        <is>
          <t>HTSK Markdown</t>
        </is>
      </c>
      <c r="G1644" s="4" t="inlineStr">
        <is>
          <t>HowtoStudyKorean-Unit-4-Lesson-79 Difficult words (그)대로, 인기, 당연하다, 알맞다, 전체.md</t>
        </is>
      </c>
      <c r="H1644" s="4" t="inlineStr">
        <is>
          <t>Level_11/10_As_soon_as/04_HTSK/HowtoStudyKorean-Unit-4-Lesson-79 Difficult words (그)대로, 인기, 당연하다, 알맞다, 전체.md</t>
        </is>
      </c>
      <c r="I1644" s="3" t="inlineStr">
        <is>
          <t>raw_mapped</t>
        </is>
      </c>
      <c r="J1644" s="3" t="inlineStr">
        <is>
          <t>미검토</t>
        </is>
      </c>
      <c r="K1644" s="3" t="inlineStr">
        <is>
          <t>미정</t>
        </is>
      </c>
      <c r="L1644" s="13" t="n"/>
      <c r="M1644" s="3" t="n"/>
      <c r="N1644" s="3" t="n"/>
      <c r="O1644" s="3" t="n"/>
    </row>
    <row r="1645" ht="24.6" customHeight="1">
      <c r="A1645" s="3" t="inlineStr">
        <is>
          <t>HTSK-11-10-2</t>
        </is>
      </c>
      <c r="B1645" s="8" t="n">
        <v>11</v>
      </c>
      <c r="C1645" s="8" t="n">
        <v>10</v>
      </c>
      <c r="D1645" s="3" t="inlineStr">
        <is>
          <t>As soon as</t>
        </is>
      </c>
      <c r="E1645" s="3" t="inlineStr">
        <is>
          <t>04_HTSK</t>
        </is>
      </c>
      <c r="F1645" s="3" t="inlineStr">
        <is>
          <t>HTSK Markdown</t>
        </is>
      </c>
      <c r="G1645" s="4" t="inlineStr">
        <is>
          <t>HowtoStudyKorean-Unit-4-Lesson-84 As soon as (~자마자, ~는 대로, ~자).md</t>
        </is>
      </c>
      <c r="H1645" s="4" t="inlineStr">
        <is>
          <t>Level_11/10_As_soon_as/04_HTSK/HowtoStudyKorean-Unit-4-Lesson-84 As soon as (~자마자, ~는 대로, ~자).md</t>
        </is>
      </c>
      <c r="I1645" s="3" t="inlineStr">
        <is>
          <t>raw_mapped</t>
        </is>
      </c>
      <c r="J1645" s="3" t="inlineStr">
        <is>
          <t>미검토</t>
        </is>
      </c>
      <c r="K1645" s="3" t="inlineStr">
        <is>
          <t>미정</t>
        </is>
      </c>
      <c r="L1645" s="13" t="n"/>
      <c r="M1645" s="3" t="n"/>
      <c r="N1645" s="3" t="n"/>
      <c r="O1645" s="3" t="n"/>
    </row>
    <row r="1646">
      <c r="A1646" s="3" t="inlineStr">
        <is>
          <t>HTSK-11-10-3</t>
        </is>
      </c>
      <c r="B1646" s="8" t="n">
        <v>11</v>
      </c>
      <c r="C1646" s="8" t="n">
        <v>10</v>
      </c>
      <c r="D1646" s="3" t="inlineStr">
        <is>
          <t>As soon as</t>
        </is>
      </c>
      <c r="E1646" s="3" t="inlineStr">
        <is>
          <t>04_HTSK</t>
        </is>
      </c>
      <c r="F1646" s="3" t="inlineStr">
        <is>
          <t>HTSK Markdown</t>
        </is>
      </c>
      <c r="G1646" s="4" t="inlineStr">
        <is>
          <t>HowtoStudyKorean-Unit-4-Lesson-91 ~거든(요) Because, Other meanings.md</t>
        </is>
      </c>
      <c r="H1646" s="4" t="inlineStr">
        <is>
          <t>Level_11/10_As_soon_as/04_HTSK/HowtoStudyKorean-Unit-4-Lesson-91 ~거든(요) Because, Other meanings.md</t>
        </is>
      </c>
      <c r="I1646" s="3" t="inlineStr">
        <is>
          <t>raw_mapped</t>
        </is>
      </c>
      <c r="J1646" s="3" t="inlineStr">
        <is>
          <t>미검토</t>
        </is>
      </c>
      <c r="K1646" s="3" t="inlineStr">
        <is>
          <t>미정</t>
        </is>
      </c>
      <c r="L1646" s="13" t="n"/>
      <c r="M1646" s="3" t="n"/>
      <c r="N1646" s="3" t="n"/>
      <c r="O1646" s="3" t="n"/>
    </row>
    <row r="1647" ht="24.6" customHeight="1">
      <c r="A1647" s="3" t="inlineStr">
        <is>
          <t>YT-11-11-1</t>
        </is>
      </c>
      <c r="B1647" s="8" t="n">
        <v>11</v>
      </c>
      <c r="C1647" s="8" t="n">
        <v>11</v>
      </c>
      <c r="D1647" s="3" t="inlineStr">
        <is>
          <t>Verb → Noun #2</t>
        </is>
      </c>
      <c r="E1647" s="3" t="inlineStr">
        <is>
          <t>02_yt_md</t>
        </is>
      </c>
      <c r="F1647" s="3" t="inlineStr">
        <is>
          <t>YouTube Markdown</t>
        </is>
      </c>
      <c r="G1647" s="4" t="inlineStr">
        <is>
          <t>Go Billy_Abridged_바 vs 것.md</t>
        </is>
      </c>
      <c r="H1647" s="4" t="inlineStr">
        <is>
          <t>Level_11/11_Verb_→_Noun_2/02_yt_md/Go Billy_Abridged_바 vs 것.md</t>
        </is>
      </c>
      <c r="I1647" s="3" t="inlineStr">
        <is>
          <t>raw_mapped</t>
        </is>
      </c>
      <c r="J1647" s="3" t="inlineStr">
        <is>
          <t>미검토</t>
        </is>
      </c>
      <c r="K1647" s="3" t="inlineStr">
        <is>
          <t>미정</t>
        </is>
      </c>
      <c r="L1647" s="13" t="n"/>
      <c r="M1647" s="3" t="n"/>
      <c r="N1647" s="3" t="n"/>
      <c r="O1647" s="3" t="n"/>
    </row>
    <row r="1648" ht="24.6" customHeight="1">
      <c r="A1648" s="3" t="inlineStr">
        <is>
          <t>YT-11-12-1</t>
        </is>
      </c>
      <c r="B1648" s="8" t="n">
        <v>11</v>
      </c>
      <c r="C1648" s="8" t="n">
        <v>12</v>
      </c>
      <c r="D1648" s="3" t="inlineStr">
        <is>
          <t>Particle 야 and 이야말로</t>
        </is>
      </c>
      <c r="E1648" s="3" t="inlineStr">
        <is>
          <t>02_yt_md</t>
        </is>
      </c>
      <c r="F1648" s="3" t="inlineStr">
        <is>
          <t>YouTube Markdown</t>
        </is>
      </c>
      <c r="G1648" s="4" t="inlineStr">
        <is>
          <t>Go Billy_Abridged_말이다, (이)야말로 What I'm Saying.md</t>
        </is>
      </c>
      <c r="H1648" s="4" t="inlineStr">
        <is>
          <t>Level_11/12_Particle_야_and_이야말로/02_yt_md/Go Billy_Abridged_말이다, (이)야말로 What I'm Saying.md</t>
        </is>
      </c>
      <c r="I1648" s="3" t="inlineStr">
        <is>
          <t>raw_mapped</t>
        </is>
      </c>
      <c r="J1648" s="3" t="inlineStr">
        <is>
          <t>미검토</t>
        </is>
      </c>
      <c r="K1648" s="3" t="inlineStr">
        <is>
          <t>미정</t>
        </is>
      </c>
      <c r="L1648" s="13" t="n"/>
      <c r="M1648" s="3" t="n"/>
      <c r="N1648" s="3" t="n"/>
      <c r="O1648" s="3" t="n"/>
    </row>
    <row r="1649" ht="24.6" customHeight="1">
      <c r="A1649" s="3" t="inlineStr">
        <is>
          <t>YT-11-12-2</t>
        </is>
      </c>
      <c r="B1649" s="8" t="n">
        <v>11</v>
      </c>
      <c r="C1649" s="8" t="n">
        <v>12</v>
      </c>
      <c r="D1649" s="3" t="inlineStr">
        <is>
          <t>Particle 야 and 이야말로</t>
        </is>
      </c>
      <c r="E1649" s="3" t="inlineStr">
        <is>
          <t>02_yt_md</t>
        </is>
      </c>
      <c r="F1649" s="3" t="inlineStr">
        <is>
          <t>YouTube Markdown</t>
        </is>
      </c>
      <c r="G1649" s="4" t="inlineStr">
        <is>
          <t>Go Billy_Sentence Connectors_#13 Only.md</t>
        </is>
      </c>
      <c r="H1649" s="4" t="inlineStr">
        <is>
          <t>Level_11/12_Particle_야_and_이야말로/02_yt_md/Go Billy_Sentence Connectors_#13 Only.md</t>
        </is>
      </c>
      <c r="I1649" s="3" t="inlineStr">
        <is>
          <t>raw_mapped</t>
        </is>
      </c>
      <c r="J1649" s="3" t="inlineStr">
        <is>
          <t>미검토</t>
        </is>
      </c>
      <c r="K1649" s="3" t="inlineStr">
        <is>
          <t>미정</t>
        </is>
      </c>
      <c r="L1649" s="13" t="n"/>
      <c r="M1649" s="3" t="n"/>
      <c r="N1649" s="3" t="n"/>
      <c r="O1649" s="3" t="n"/>
    </row>
    <row r="1650" ht="24.6" customHeight="1">
      <c r="A1650" s="3" t="inlineStr">
        <is>
          <t>YT-11-12-3</t>
        </is>
      </c>
      <c r="B1650" s="8" t="n">
        <v>11</v>
      </c>
      <c r="C1650" s="8" t="n">
        <v>12</v>
      </c>
      <c r="D1650" s="3" t="inlineStr">
        <is>
          <t>Particle 야 and 이야말로</t>
        </is>
      </c>
      <c r="E1650" s="3" t="inlineStr">
        <is>
          <t>02_yt_md</t>
        </is>
      </c>
      <c r="F1650" s="3" t="inlineStr">
        <is>
          <t>YouTube Markdown</t>
        </is>
      </c>
      <c r="G1650" s="4" t="inlineStr">
        <is>
          <t>Go Billy_Sentence Connectors_#9 Because (Part 1).md</t>
        </is>
      </c>
      <c r="H1650" s="4" t="inlineStr">
        <is>
          <t>Level_11/12_Particle_야_and_이야말로/02_yt_md/Go Billy_Sentence Connectors_#9 Because (Part 1).md</t>
        </is>
      </c>
      <c r="I1650" s="3" t="inlineStr">
        <is>
          <t>raw_mapped</t>
        </is>
      </c>
      <c r="J1650" s="3" t="inlineStr">
        <is>
          <t>미검토</t>
        </is>
      </c>
      <c r="K1650" s="3" t="inlineStr">
        <is>
          <t>미정</t>
        </is>
      </c>
      <c r="L1650" s="13" t="n"/>
      <c r="M1650" s="3" t="n"/>
      <c r="N1650" s="3" t="n"/>
      <c r="O1650" s="3" t="n"/>
    </row>
    <row r="1651" ht="24.6" customHeight="1">
      <c r="A1651" s="3" t="inlineStr">
        <is>
          <t>HTSK-11-12-1</t>
        </is>
      </c>
      <c r="B1651" s="8" t="n">
        <v>11</v>
      </c>
      <c r="C1651" s="8" t="n">
        <v>12</v>
      </c>
      <c r="D1651" s="3" t="inlineStr">
        <is>
          <t>Particle 야 and 이야말로</t>
        </is>
      </c>
      <c r="E1651" s="3" t="inlineStr">
        <is>
          <t>04_HTSK</t>
        </is>
      </c>
      <c r="F1651" s="3" t="inlineStr">
        <is>
          <t>HTSK Markdown</t>
        </is>
      </c>
      <c r="G1651" s="4" t="inlineStr">
        <is>
          <t>HowtoStudyKorean-Unit-7-Lesson-166 ~(이)야말로 – Emphasizing Over All Others.md</t>
        </is>
      </c>
      <c r="H1651" s="4" t="inlineStr">
        <is>
          <t>Level_11/12_Particle_야_and_이야말로/04_HTSK/HowtoStudyKorean-Unit-7-Lesson-166 ~(이)야말로 – Emphasizing Over All Others.md</t>
        </is>
      </c>
      <c r="I1651" s="3" t="inlineStr">
        <is>
          <t>raw_mapped</t>
        </is>
      </c>
      <c r="J1651" s="3" t="inlineStr">
        <is>
          <t>미검토</t>
        </is>
      </c>
      <c r="K1651" s="3" t="inlineStr">
        <is>
          <t>미정</t>
        </is>
      </c>
      <c r="L1651" s="13" t="n"/>
      <c r="M1651" s="3" t="n"/>
      <c r="N1651" s="3" t="n"/>
      <c r="O1651" s="3" t="n"/>
    </row>
    <row r="1652" ht="24.6" customHeight="1">
      <c r="A1652" s="3" t="inlineStr">
        <is>
          <t>HTSK-11-12-2</t>
        </is>
      </c>
      <c r="B1652" s="8" t="n">
        <v>11</v>
      </c>
      <c r="C1652" s="8" t="n">
        <v>12</v>
      </c>
      <c r="D1652" s="3" t="inlineStr">
        <is>
          <t>Particle 야 and 이야말로</t>
        </is>
      </c>
      <c r="E1652" s="3" t="inlineStr">
        <is>
          <t>04_HTSK</t>
        </is>
      </c>
      <c r="F1652" s="3" t="inlineStr">
        <is>
          <t>HTSK Markdown</t>
        </is>
      </c>
      <c r="G1652" s="4" t="inlineStr">
        <is>
          <t>HowtoStudyKorean-Unit-8-Lesson-187 ~고서야 Only After.md</t>
        </is>
      </c>
      <c r="H1652" s="4" t="inlineStr">
        <is>
          <t>Level_11/12_Particle_야_and_이야말로/04_HTSK/HowtoStudyKorean-Unit-8-Lesson-187 ~고서야 Only After.md</t>
        </is>
      </c>
      <c r="I1652" s="3" t="inlineStr">
        <is>
          <t>raw_mapped</t>
        </is>
      </c>
      <c r="J1652" s="3" t="inlineStr">
        <is>
          <t>미검토</t>
        </is>
      </c>
      <c r="K1652" s="3" t="inlineStr">
        <is>
          <t>미정</t>
        </is>
      </c>
      <c r="L1652" s="13" t="n"/>
      <c r="M1652" s="3" t="n"/>
      <c r="N1652" s="3" t="n"/>
      <c r="O1652" s="3" t="n"/>
    </row>
    <row r="1653" ht="24.6" customHeight="1">
      <c r="A1653" s="3" t="inlineStr">
        <is>
          <t>YT-11-13-1</t>
        </is>
      </c>
      <c r="B1653" s="8" t="n">
        <v>11</v>
      </c>
      <c r="C1653" s="8" t="n">
        <v>13</v>
      </c>
      <c r="D1653" s="3" t="inlineStr">
        <is>
          <t>치다 - 치고(는)</t>
        </is>
      </c>
      <c r="E1653" s="3" t="inlineStr">
        <is>
          <t>02_yt_md</t>
        </is>
      </c>
      <c r="F1653" s="3" t="inlineStr">
        <is>
          <t>YouTube Markdown</t>
        </is>
      </c>
      <c r="G1653" s="4" t="inlineStr">
        <is>
          <t>Go Billy_Abridged_(셈치다, 치다, 치고는, 셈이다) Supposing or Intentions.md</t>
        </is>
      </c>
      <c r="H1653" s="4" t="inlineStr">
        <is>
          <t>Level_11/13_치다_-_치고(는)/02_yt_md/Go Billy_Abridged_(셈치다, 치다, 치고는, 셈이다) Supposing or Intentions.md</t>
        </is>
      </c>
      <c r="I1653" s="3" t="inlineStr">
        <is>
          <t>raw_mapped</t>
        </is>
      </c>
      <c r="J1653" s="3" t="inlineStr">
        <is>
          <t>미검토</t>
        </is>
      </c>
      <c r="K1653" s="3" t="inlineStr">
        <is>
          <t>미정</t>
        </is>
      </c>
      <c r="L1653" s="13" t="n"/>
      <c r="M1653" s="3" t="n"/>
      <c r="N1653" s="3" t="n"/>
      <c r="O1653" s="3" t="n"/>
    </row>
    <row r="1654" ht="24.6" customHeight="1">
      <c r="A1654" s="3" t="inlineStr">
        <is>
          <t>YT-11-13-2</t>
        </is>
      </c>
      <c r="B1654" s="8" t="n">
        <v>11</v>
      </c>
      <c r="C1654" s="8" t="n">
        <v>13</v>
      </c>
      <c r="D1654" s="3" t="inlineStr">
        <is>
          <t>치다 - 치고(는)</t>
        </is>
      </c>
      <c r="E1654" s="3" t="inlineStr">
        <is>
          <t>02_yt_md</t>
        </is>
      </c>
      <c r="F1654" s="3" t="inlineStr">
        <is>
          <t>YouTube Markdown</t>
        </is>
      </c>
      <c r="G1654" s="4" t="inlineStr">
        <is>
          <t>Go Billy_Sentence Connectors_#16 Thinking &amp; Realizing.md</t>
        </is>
      </c>
      <c r="H1654" s="4" t="inlineStr">
        <is>
          <t>Level_11/13_치다_-_치고(는)/02_yt_md/Go Billy_Sentence Connectors_#16 Thinking &amp; Realizing.md</t>
        </is>
      </c>
      <c r="I1654" s="3" t="inlineStr">
        <is>
          <t>raw_mapped</t>
        </is>
      </c>
      <c r="J1654" s="3" t="inlineStr">
        <is>
          <t>미검토</t>
        </is>
      </c>
      <c r="K1654" s="3" t="inlineStr">
        <is>
          <t>미정</t>
        </is>
      </c>
      <c r="L1654" s="13" t="n"/>
      <c r="M1654" s="3" t="n"/>
      <c r="N1654" s="3" t="n"/>
      <c r="O1654" s="3" t="n"/>
    </row>
    <row r="1655" ht="24.6" customHeight="1">
      <c r="A1655" s="3" t="inlineStr">
        <is>
          <t>HTSK-11-13-1</t>
        </is>
      </c>
      <c r="B1655" s="8" t="n">
        <v>11</v>
      </c>
      <c r="C1655" s="8" t="n">
        <v>13</v>
      </c>
      <c r="D1655" s="3" t="inlineStr">
        <is>
          <t>치다 - 치고(는)</t>
        </is>
      </c>
      <c r="E1655" s="3" t="inlineStr">
        <is>
          <t>04_HTSK</t>
        </is>
      </c>
      <c r="F1655" s="3" t="inlineStr">
        <is>
          <t>HTSK Markdown</t>
        </is>
      </c>
      <c r="G1655" s="4" t="inlineStr">
        <is>
          <t>HowtoStudyKorean-Unit-7-Lesson-175 ~치고 – Without Exception.md</t>
        </is>
      </c>
      <c r="H1655" s="4" t="inlineStr">
        <is>
          <t>Level_11/13_치다_-_치고(는)/04_HTSK/HowtoStudyKorean-Unit-7-Lesson-175 ~치고 – Without Exception.md</t>
        </is>
      </c>
      <c r="I1655" s="3" t="inlineStr">
        <is>
          <t>raw_mapped</t>
        </is>
      </c>
      <c r="J1655" s="3" t="inlineStr">
        <is>
          <t>미검토</t>
        </is>
      </c>
      <c r="K1655" s="3" t="inlineStr">
        <is>
          <t>미정</t>
        </is>
      </c>
      <c r="L1655" s="13" t="n"/>
      <c r="M1655" s="3" t="n"/>
      <c r="N1655" s="3" t="n"/>
      <c r="O1655" s="3" t="n"/>
    </row>
    <row r="1656" ht="24.6" customHeight="1">
      <c r="A1656" s="3" t="inlineStr">
        <is>
          <t>HTSK-11-13-2</t>
        </is>
      </c>
      <c r="B1656" s="8" t="n">
        <v>11</v>
      </c>
      <c r="C1656" s="8" t="n">
        <v>13</v>
      </c>
      <c r="D1656" s="3" t="inlineStr">
        <is>
          <t>치다 - 치고(는)</t>
        </is>
      </c>
      <c r="E1656" s="3" t="inlineStr">
        <is>
          <t>04_HTSK</t>
        </is>
      </c>
      <c r="F1656" s="3" t="inlineStr">
        <is>
          <t>HTSK Markdown</t>
        </is>
      </c>
      <c r="G1656" s="4" t="inlineStr">
        <is>
          <t>HowtoStudyKorean-Unit-8-Lesson-198  ~ㄴ은 셈이다 To be considered as.md</t>
        </is>
      </c>
      <c r="H1656" s="4" t="inlineStr">
        <is>
          <t>Level_11/13_치다_-_치고(는)/04_HTSK/HowtoStudyKorean-Unit-8-Lesson-198  ~ㄴ은 셈이다 To be considered as.md</t>
        </is>
      </c>
      <c r="I1656" s="3" t="inlineStr">
        <is>
          <t>raw_mapped</t>
        </is>
      </c>
      <c r="J1656" s="3" t="inlineStr">
        <is>
          <t>미검토</t>
        </is>
      </c>
      <c r="K1656" s="3" t="inlineStr">
        <is>
          <t>미정</t>
        </is>
      </c>
      <c r="L1656" s="13" t="n"/>
      <c r="M1656" s="3" t="n"/>
      <c r="N1656" s="3" t="n"/>
      <c r="O1656" s="3" t="n"/>
    </row>
    <row r="1657" ht="24.6" customHeight="1">
      <c r="A1657" s="3" t="inlineStr">
        <is>
          <t>YT-11-14-1</t>
        </is>
      </c>
      <c r="B1657" s="8" t="n">
        <v>11</v>
      </c>
      <c r="C1657" s="8" t="n">
        <v>14</v>
      </c>
      <c r="D1657" s="3" t="inlineStr">
        <is>
          <t>No matter</t>
        </is>
      </c>
      <c r="E1657" s="3" t="inlineStr">
        <is>
          <t>02_yt_md</t>
        </is>
      </c>
      <c r="F1657" s="3" t="inlineStr">
        <is>
          <t>YouTube Markdown</t>
        </is>
      </c>
      <c r="G1657" s="4" t="inlineStr">
        <is>
          <t>Go Billy_Abridged_~(으)나 마나 &amp; ~봐야 No Matter.md</t>
        </is>
      </c>
      <c r="H1657" s="4" t="inlineStr">
        <is>
          <t>Level_11/14_No_matter/02_yt_md/Go Billy_Abridged_~(으)나 마나 &amp; ~봐야 No Matter.md</t>
        </is>
      </c>
      <c r="I1657" s="3" t="inlineStr">
        <is>
          <t>raw_mapped</t>
        </is>
      </c>
      <c r="J1657" s="3" t="inlineStr">
        <is>
          <t>미검토</t>
        </is>
      </c>
      <c r="K1657" s="3" t="inlineStr">
        <is>
          <t>미정</t>
        </is>
      </c>
      <c r="L1657" s="13" t="n"/>
      <c r="M1657" s="3" t="n"/>
      <c r="N1657" s="3" t="n"/>
      <c r="O1657" s="3" t="n"/>
    </row>
    <row r="1658">
      <c r="A1658" s="3" t="inlineStr">
        <is>
          <t>YT-11-14-2</t>
        </is>
      </c>
      <c r="B1658" s="8" t="n">
        <v>11</v>
      </c>
      <c r="C1658" s="8" t="n">
        <v>14</v>
      </c>
      <c r="D1658" s="3" t="inlineStr">
        <is>
          <t>No matter</t>
        </is>
      </c>
      <c r="E1658" s="3" t="inlineStr">
        <is>
          <t>02_yt_md</t>
        </is>
      </c>
      <c r="F1658" s="3" t="inlineStr">
        <is>
          <t>YouTube Markdown</t>
        </is>
      </c>
      <c r="G1658" s="4" t="inlineStr">
        <is>
          <t>Go Billy_Full Lessons_113 (으)나 마나 and 봐야 No Matter.md</t>
        </is>
      </c>
      <c r="H1658" s="4" t="inlineStr">
        <is>
          <t>Level_11/14_No_matter/02_yt_md/Go Billy_Full Lessons_113 (으)나 마나 and 봐야 No Matter.md</t>
        </is>
      </c>
      <c r="I1658" s="3" t="inlineStr">
        <is>
          <t>raw_mapped</t>
        </is>
      </c>
      <c r="J1658" s="3" t="inlineStr">
        <is>
          <t>미검토</t>
        </is>
      </c>
      <c r="K1658" s="3" t="inlineStr">
        <is>
          <t>미정</t>
        </is>
      </c>
      <c r="L1658" s="13" t="n"/>
      <c r="M1658" s="3" t="n"/>
      <c r="N1658" s="3" t="n"/>
      <c r="O1658" s="3" t="n"/>
    </row>
    <row r="1659" ht="24.6" customHeight="1">
      <c r="A1659" s="3" t="inlineStr">
        <is>
          <t>YT-11-14-3</t>
        </is>
      </c>
      <c r="B1659" s="8" t="n">
        <v>11</v>
      </c>
      <c r="C1659" s="8" t="n">
        <v>14</v>
      </c>
      <c r="D1659" s="3" t="inlineStr">
        <is>
          <t>No matter</t>
        </is>
      </c>
      <c r="E1659" s="3" t="inlineStr">
        <is>
          <t>02_yt_md</t>
        </is>
      </c>
      <c r="F1659" s="3" t="inlineStr">
        <is>
          <t>YouTube Markdown</t>
        </is>
      </c>
      <c r="G1659" s="4" t="inlineStr">
        <is>
          <t>Go Billy_Sentence Connectors_#6 Even.md</t>
        </is>
      </c>
      <c r="H1659" s="4" t="inlineStr">
        <is>
          <t>Level_11/14_No_matter/02_yt_md/Go Billy_Sentence Connectors_#6 Even.md</t>
        </is>
      </c>
      <c r="I1659" s="3" t="inlineStr">
        <is>
          <t>raw_mapped</t>
        </is>
      </c>
      <c r="J1659" s="3" t="inlineStr">
        <is>
          <t>미검토</t>
        </is>
      </c>
      <c r="K1659" s="3" t="inlineStr">
        <is>
          <t>미정</t>
        </is>
      </c>
      <c r="L1659" s="13" t="n"/>
      <c r="M1659" s="3" t="n"/>
      <c r="N1659" s="3" t="n"/>
      <c r="O1659" s="3" t="n"/>
    </row>
    <row r="1660" ht="24.6" customHeight="1">
      <c r="A1660" s="3" t="inlineStr">
        <is>
          <t>HTSK-11-14-1</t>
        </is>
      </c>
      <c r="B1660" s="8" t="n">
        <v>11</v>
      </c>
      <c r="C1660" s="8" t="n">
        <v>14</v>
      </c>
      <c r="D1660" s="3" t="inlineStr">
        <is>
          <t>No matter</t>
        </is>
      </c>
      <c r="E1660" s="3" t="inlineStr">
        <is>
          <t>04_HTSK</t>
        </is>
      </c>
      <c r="F1660" s="3" t="inlineStr">
        <is>
          <t>HTSK Markdown</t>
        </is>
      </c>
      <c r="G1660" s="4" t="inlineStr">
        <is>
          <t>HowtoStudyKorean-Unit-5-Lesson-106 Listing PossibilitiesOutcomes ~든지 (간에).md</t>
        </is>
      </c>
      <c r="H1660" s="4" t="inlineStr">
        <is>
          <t>Level_11/14_No_matter/04_HTSK/HowtoStudyKorean-Unit-5-Lesson-106 Listing PossibilitiesOutcomes ~든지 (간에).md</t>
        </is>
      </c>
      <c r="I1660" s="3" t="inlineStr">
        <is>
          <t>raw_mapped</t>
        </is>
      </c>
      <c r="J1660" s="3" t="inlineStr">
        <is>
          <t>미검토</t>
        </is>
      </c>
      <c r="K1660" s="3" t="inlineStr">
        <is>
          <t>미정</t>
        </is>
      </c>
      <c r="L1660" s="13" t="n"/>
      <c r="M1660" s="3" t="n"/>
      <c r="N1660" s="3" t="n"/>
      <c r="O1660" s="3" t="n"/>
    </row>
    <row r="1661" ht="24.6" customHeight="1">
      <c r="A1661" s="3" t="inlineStr">
        <is>
          <t>HTSK-11-14-2</t>
        </is>
      </c>
      <c r="B1661" s="8" t="n">
        <v>11</v>
      </c>
      <c r="C1661" s="8" t="n">
        <v>14</v>
      </c>
      <c r="D1661" s="3" t="inlineStr">
        <is>
          <t>No matter</t>
        </is>
      </c>
      <c r="E1661" s="3" t="inlineStr">
        <is>
          <t>04_HTSK</t>
        </is>
      </c>
      <c r="F1661" s="3" t="inlineStr">
        <is>
          <t>HTSK Markdown</t>
        </is>
      </c>
      <c r="G1661" s="4" t="inlineStr">
        <is>
          <t>HowtoStudyKorean-Unit-8-Lesson-176 ~아어 봤자 – To be Pointless to do.md</t>
        </is>
      </c>
      <c r="H1661" s="4" t="inlineStr">
        <is>
          <t>Level_11/14_No_matter/04_HTSK/HowtoStudyKorean-Unit-8-Lesson-176 ~아어 봤자 – To be Pointless to do.md</t>
        </is>
      </c>
      <c r="I1661" s="3" t="inlineStr">
        <is>
          <t>raw_mapped</t>
        </is>
      </c>
      <c r="J1661" s="3" t="inlineStr">
        <is>
          <t>미검토</t>
        </is>
      </c>
      <c r="K1661" s="3" t="inlineStr">
        <is>
          <t>미정</t>
        </is>
      </c>
      <c r="L1661" s="13" t="n"/>
      <c r="M1661" s="3" t="n"/>
      <c r="N1661" s="3" t="n"/>
      <c r="O1661" s="3" t="n"/>
    </row>
    <row r="1662">
      <c r="A1662" s="3" t="inlineStr">
        <is>
          <t>HTSK-11-14-3</t>
        </is>
      </c>
      <c r="B1662" s="8" t="n">
        <v>11</v>
      </c>
      <c r="C1662" s="8" t="n">
        <v>14</v>
      </c>
      <c r="D1662" s="3" t="inlineStr">
        <is>
          <t>No matter</t>
        </is>
      </c>
      <c r="E1662" s="3" t="inlineStr">
        <is>
          <t>04_HTSK</t>
        </is>
      </c>
      <c r="F1662" s="3" t="inlineStr">
        <is>
          <t>HTSK Markdown</t>
        </is>
      </c>
      <c r="G1662" s="4" t="inlineStr">
        <is>
          <t>HowtoStudyKorean-Unit-8-Lesson-190 ~(으)나 마나 To be Pointless.md</t>
        </is>
      </c>
      <c r="H1662" s="4" t="inlineStr">
        <is>
          <t>Level_11/14_No_matter/04_HTSK/HowtoStudyKorean-Unit-8-Lesson-190 ~(으)나 마나 To be Pointless.md</t>
        </is>
      </c>
      <c r="I1662" s="3" t="inlineStr">
        <is>
          <t>raw_mapped</t>
        </is>
      </c>
      <c r="J1662" s="3" t="inlineStr">
        <is>
          <t>미검토</t>
        </is>
      </c>
      <c r="K1662" s="3" t="inlineStr">
        <is>
          <t>미정</t>
        </is>
      </c>
      <c r="L1662" s="13" t="n"/>
      <c r="M1662" s="3" t="n"/>
      <c r="N1662" s="3" t="n"/>
      <c r="O1662" s="3" t="n"/>
    </row>
    <row r="1663">
      <c r="A1663" s="3" t="inlineStr">
        <is>
          <t>YT-11-15-1</t>
        </is>
      </c>
      <c r="B1663" s="8" t="n">
        <v>11</v>
      </c>
      <c r="C1663" s="8" t="n">
        <v>15</v>
      </c>
      <c r="D1663" s="3" t="inlineStr">
        <is>
          <t>Instead of</t>
        </is>
      </c>
      <c r="E1663" s="3" t="inlineStr">
        <is>
          <t>02_yt_md</t>
        </is>
      </c>
      <c r="F1663" s="3" t="inlineStr">
        <is>
          <t>YouTube Markdown</t>
        </is>
      </c>
      <c r="G1663" s="4" t="inlineStr">
        <is>
          <t>Go Billy_Abridged_대신에 Instead of.md</t>
        </is>
      </c>
      <c r="H1663" s="4" t="inlineStr">
        <is>
          <t>Level_11/15_Instead_of/02_yt_md/Go Billy_Abridged_대신에 Instead of.md</t>
        </is>
      </c>
      <c r="I1663" s="3" t="inlineStr">
        <is>
          <t>raw_mapped</t>
        </is>
      </c>
      <c r="J1663" s="3" t="inlineStr">
        <is>
          <t>미검토</t>
        </is>
      </c>
      <c r="K1663" s="3" t="inlineStr">
        <is>
          <t>미정</t>
        </is>
      </c>
      <c r="L1663" s="13" t="n"/>
      <c r="M1663" s="3" t="n"/>
      <c r="N1663" s="3" t="n"/>
      <c r="O1663" s="3" t="n"/>
    </row>
    <row r="1664">
      <c r="A1664" s="3" t="inlineStr">
        <is>
          <t>YT-11-15-2</t>
        </is>
      </c>
      <c r="B1664" s="8" t="n">
        <v>11</v>
      </c>
      <c r="C1664" s="8" t="n">
        <v>15</v>
      </c>
      <c r="D1664" s="3" t="inlineStr">
        <is>
          <t>Instead of</t>
        </is>
      </c>
      <c r="E1664" s="3" t="inlineStr">
        <is>
          <t>02_yt_md</t>
        </is>
      </c>
      <c r="F1664" s="3" t="inlineStr">
        <is>
          <t>YouTube Markdown</t>
        </is>
      </c>
      <c r="G1664" s="4" t="inlineStr">
        <is>
          <t>Go Billy_Full Lessons_86 “Instead Of” (대신에).md</t>
        </is>
      </c>
      <c r="H1664" s="4" t="inlineStr">
        <is>
          <t>Level_11/15_Instead_of/02_yt_md/Go Billy_Full Lessons_86 “Instead Of” (대신에).md</t>
        </is>
      </c>
      <c r="I1664" s="3" t="inlineStr">
        <is>
          <t>raw_mapped</t>
        </is>
      </c>
      <c r="J1664" s="3" t="inlineStr">
        <is>
          <t>미검토</t>
        </is>
      </c>
      <c r="K1664" s="3" t="inlineStr">
        <is>
          <t>미정</t>
        </is>
      </c>
      <c r="L1664" s="13" t="n"/>
      <c r="M1664" s="3" t="n"/>
      <c r="N1664" s="3" t="n"/>
      <c r="O1664" s="3" t="n"/>
    </row>
    <row r="1665" ht="24.6" customHeight="1">
      <c r="A1665" s="3" t="inlineStr">
        <is>
          <t>YT-11-15-3</t>
        </is>
      </c>
      <c r="B1665" s="8" t="n">
        <v>11</v>
      </c>
      <c r="C1665" s="8" t="n">
        <v>15</v>
      </c>
      <c r="D1665" s="3" t="inlineStr">
        <is>
          <t>Instead of</t>
        </is>
      </c>
      <c r="E1665" s="3" t="inlineStr">
        <is>
          <t>02_yt_md</t>
        </is>
      </c>
      <c r="F1665" s="3" t="inlineStr">
        <is>
          <t>YouTube Markdown</t>
        </is>
      </c>
      <c r="G1665" s="4" t="inlineStr">
        <is>
          <t>Go Billy_Sentence Connectors_#12 Or.md</t>
        </is>
      </c>
      <c r="H1665" s="4" t="inlineStr">
        <is>
          <t>Level_11/15_Instead_of/02_yt_md/Go Billy_Sentence Connectors_#12 Or.md</t>
        </is>
      </c>
      <c r="I1665" s="3" t="inlineStr">
        <is>
          <t>raw_mapped</t>
        </is>
      </c>
      <c r="J1665" s="3" t="inlineStr">
        <is>
          <t>미검토</t>
        </is>
      </c>
      <c r="K1665" s="3" t="inlineStr">
        <is>
          <t>미정</t>
        </is>
      </c>
      <c r="L1665" s="13" t="n"/>
      <c r="M1665" s="3" t="n"/>
      <c r="N1665" s="3" t="n"/>
      <c r="O1665" s="3" t="n"/>
    </row>
    <row r="1666" ht="24.6" customHeight="1">
      <c r="A1666" s="3" t="inlineStr">
        <is>
          <t>HTSK-11-15-1</t>
        </is>
      </c>
      <c r="B1666" s="8" t="n">
        <v>11</v>
      </c>
      <c r="C1666" s="8" t="n">
        <v>15</v>
      </c>
      <c r="D1666" s="3" t="inlineStr">
        <is>
          <t>Instead of</t>
        </is>
      </c>
      <c r="E1666" s="3" t="inlineStr">
        <is>
          <t>04_HTSK</t>
        </is>
      </c>
      <c r="F1666" s="3" t="inlineStr">
        <is>
          <t>HTSK Markdown</t>
        </is>
      </c>
      <c r="G1666" s="4" t="inlineStr">
        <is>
          <t>HowtoStudyKorean-Unit-3-Lesson-73 Instead (대신에).md</t>
        </is>
      </c>
      <c r="H1666" s="4" t="inlineStr">
        <is>
          <t>Level_11/15_Instead_of/04_HTSK/HowtoStudyKorean-Unit-3-Lesson-73 Instead (대신에).md</t>
        </is>
      </c>
      <c r="I1666" s="3" t="inlineStr">
        <is>
          <t>raw_mapped</t>
        </is>
      </c>
      <c r="J1666" s="3" t="inlineStr">
        <is>
          <t>미검토</t>
        </is>
      </c>
      <c r="K1666" s="3" t="inlineStr">
        <is>
          <t>미정</t>
        </is>
      </c>
      <c r="L1666" s="13" t="n"/>
      <c r="M1666" s="3" t="n"/>
      <c r="N1666" s="3" t="n"/>
      <c r="O1666" s="3" t="n"/>
    </row>
    <row r="1667" ht="24.6" customHeight="1">
      <c r="A1667" s="3" t="inlineStr">
        <is>
          <t>YT-11-16-1</t>
        </is>
      </c>
      <c r="B1667" s="8" t="n">
        <v>11</v>
      </c>
      <c r="C1667" s="8" t="n">
        <v>16</v>
      </c>
      <c r="D1667" s="3" t="inlineStr">
        <is>
          <t>Depending on (~에 따라서, 나름, 다르다)</t>
        </is>
      </c>
      <c r="E1667" s="3" t="inlineStr">
        <is>
          <t>02_yt_md</t>
        </is>
      </c>
      <c r="F1667" s="3" t="inlineStr">
        <is>
          <t>YouTube Markdown</t>
        </is>
      </c>
      <c r="G1667" s="4" t="inlineStr">
        <is>
          <t>Go Billy_Abridged_Depending on (~에 따라서, 나름, 다르다).md</t>
        </is>
      </c>
      <c r="H1667" s="4" t="inlineStr">
        <is>
          <t>Level_11/16_Depending_on_(~에_따라서,_나름,_다르다)/02_yt_md/Go Billy_Abridged_Depending on (~에 따라서, 나름, 다르다).md</t>
        </is>
      </c>
      <c r="I1667" s="3" t="inlineStr">
        <is>
          <t>raw_mapped</t>
        </is>
      </c>
      <c r="J1667" s="3" t="inlineStr">
        <is>
          <t>미검토</t>
        </is>
      </c>
      <c r="K1667" s="3" t="inlineStr">
        <is>
          <t>미정</t>
        </is>
      </c>
      <c r="L1667" s="13" t="n"/>
      <c r="M1667" s="3" t="n"/>
      <c r="N1667" s="3" t="n"/>
      <c r="O1667" s="3" t="n"/>
    </row>
    <row r="1668" ht="24.6" customHeight="1">
      <c r="A1668" s="3" t="inlineStr">
        <is>
          <t>YT-11-16-2</t>
        </is>
      </c>
      <c r="B1668" s="8" t="n">
        <v>11</v>
      </c>
      <c r="C1668" s="8" t="n">
        <v>16</v>
      </c>
      <c r="D1668" s="3" t="inlineStr">
        <is>
          <t>Depending on (~에 따라서, 나름, 다르다)</t>
        </is>
      </c>
      <c r="E1668" s="3" t="inlineStr">
        <is>
          <t>02_yt_md</t>
        </is>
      </c>
      <c r="F1668" s="3" t="inlineStr">
        <is>
          <t>YouTube Markdown</t>
        </is>
      </c>
      <c r="G1668" s="4" t="inlineStr">
        <is>
          <t>Go Billy_Abridged_The SECOND Meaning of 나름 (Depending on).md</t>
        </is>
      </c>
      <c r="H1668" s="4" t="inlineStr">
        <is>
          <t>Level_11/16_Depending_on_(~에_따라서,_나름,_다르다)/02_yt_md/Go Billy_Abridged_The SECOND Meaning of 나름 (Depending on).md</t>
        </is>
      </c>
      <c r="I1668" s="3" t="inlineStr">
        <is>
          <t>raw_mapped</t>
        </is>
      </c>
      <c r="J1668" s="3" t="inlineStr">
        <is>
          <t>미검토</t>
        </is>
      </c>
      <c r="K1668" s="3" t="inlineStr">
        <is>
          <t>미정</t>
        </is>
      </c>
      <c r="L1668" s="13" t="n"/>
      <c r="M1668" s="3" t="n"/>
      <c r="N1668" s="3" t="n"/>
      <c r="O1668" s="3" t="n"/>
    </row>
    <row r="1669" ht="36.9" customHeight="1">
      <c r="A1669" s="3" t="inlineStr">
        <is>
          <t>YT-11-16-3</t>
        </is>
      </c>
      <c r="B1669" s="8" t="n">
        <v>11</v>
      </c>
      <c r="C1669" s="8" t="n">
        <v>16</v>
      </c>
      <c r="D1669" s="3" t="inlineStr">
        <is>
          <t>Depending on (~에 따라서, 나름, 다르다)</t>
        </is>
      </c>
      <c r="E1669" s="3" t="inlineStr">
        <is>
          <t>02_yt_md</t>
        </is>
      </c>
      <c r="F1669" s="3" t="inlineStr">
        <is>
          <t>YouTube Markdown</t>
        </is>
      </c>
      <c r="G1669" s="4" t="inlineStr">
        <is>
          <t>Go Billy_Sentence Connectors_#18 Through &amp; According To.md</t>
        </is>
      </c>
      <c r="H1669" s="4" t="inlineStr">
        <is>
          <t>Level_11/16_Depending_on_(~에_따라서,_나름,_다르다)/02_yt_md/Go Billy_Sentence Connectors_#18 Through &amp; According To.md</t>
        </is>
      </c>
      <c r="I1669" s="3" t="inlineStr">
        <is>
          <t>raw_mapped</t>
        </is>
      </c>
      <c r="J1669" s="3" t="inlineStr">
        <is>
          <t>미검토</t>
        </is>
      </c>
      <c r="K1669" s="3" t="inlineStr">
        <is>
          <t>미정</t>
        </is>
      </c>
      <c r="L1669" s="13" t="n"/>
      <c r="M1669" s="3" t="n"/>
      <c r="N1669" s="3" t="n"/>
      <c r="O1669" s="3" t="n"/>
    </row>
    <row r="1670">
      <c r="A1670" s="3" t="inlineStr">
        <is>
          <t>HTSK-11-16-1</t>
        </is>
      </c>
      <c r="B1670" s="8" t="n">
        <v>11</v>
      </c>
      <c r="C1670" s="8" t="n">
        <v>16</v>
      </c>
      <c r="D1670" s="3" t="inlineStr">
        <is>
          <t>Depending on (~에 따라서, 나름, 다르다)</t>
        </is>
      </c>
      <c r="E1670" s="3" t="inlineStr">
        <is>
          <t>04_HTSK</t>
        </is>
      </c>
      <c r="F1670" s="3" t="inlineStr">
        <is>
          <t>HTSK Markdown</t>
        </is>
      </c>
      <c r="G1670" s="4" t="inlineStr">
        <is>
          <t>HowtoStudyKorean-Unit-7-Lesson-162 ~느냐에 따라서 – Depending on….md</t>
        </is>
      </c>
      <c r="H1670" s="4" t="inlineStr">
        <is>
          <t>Level_11/16_Depending_on_(~에_따라서,_나름,_다르다)/04_HTSK/HowtoStudyKorean-Unit-7-Lesson-162 ~느냐에 따라서 – Depending on….md</t>
        </is>
      </c>
      <c r="I1670" s="3" t="inlineStr">
        <is>
          <t>raw_mapped</t>
        </is>
      </c>
      <c r="J1670" s="3" t="inlineStr">
        <is>
          <t>미검토</t>
        </is>
      </c>
      <c r="K1670" s="3" t="inlineStr">
        <is>
          <t>미정</t>
        </is>
      </c>
      <c r="L1670" s="13" t="n"/>
      <c r="M1670" s="3" t="n"/>
      <c r="N1670" s="3" t="n"/>
      <c r="O1670" s="3" t="n"/>
    </row>
    <row r="1671">
      <c r="A1671" s="3" t="inlineStr">
        <is>
          <t>YT-11-17-1</t>
        </is>
      </c>
      <c r="B1671" s="8" t="n">
        <v>11</v>
      </c>
      <c r="C1671" s="8" t="n">
        <v>17</v>
      </c>
      <c r="D1671" s="3" t="inlineStr">
        <is>
          <t>Rather</t>
        </is>
      </c>
      <c r="E1671" s="3" t="inlineStr">
        <is>
          <t>02_yt_md</t>
        </is>
      </c>
      <c r="F1671" s="3" t="inlineStr">
        <is>
          <t>YouTube Markdown</t>
        </is>
      </c>
      <c r="G1671" s="4" t="inlineStr">
        <is>
          <t>Go Billy_Abridged_Rather ~느니, 차라리, 오히려.md</t>
        </is>
      </c>
      <c r="H1671" s="4" t="inlineStr">
        <is>
          <t>Level_11/17_Rather/02_yt_md/Go Billy_Abridged_Rather ~느니, 차라리, 오히려.md</t>
        </is>
      </c>
      <c r="I1671" s="3" t="inlineStr">
        <is>
          <t>raw_mapped</t>
        </is>
      </c>
      <c r="J1671" s="3" t="inlineStr">
        <is>
          <t>미검토</t>
        </is>
      </c>
      <c r="K1671" s="3" t="inlineStr">
        <is>
          <t>미정</t>
        </is>
      </c>
      <c r="L1671" s="13" t="n"/>
      <c r="M1671" s="3" t="n"/>
      <c r="N1671" s="3" t="n"/>
      <c r="O1671" s="3" t="n"/>
    </row>
    <row r="1672" ht="24.6" customHeight="1">
      <c r="A1672" s="3" t="inlineStr">
        <is>
          <t>YT-11-17-2</t>
        </is>
      </c>
      <c r="B1672" s="8" t="n">
        <v>11</v>
      </c>
      <c r="C1672" s="8" t="n">
        <v>17</v>
      </c>
      <c r="D1672" s="3" t="inlineStr">
        <is>
          <t>Rather</t>
        </is>
      </c>
      <c r="E1672" s="3" t="inlineStr">
        <is>
          <t>02_yt_md</t>
        </is>
      </c>
      <c r="F1672" s="3" t="inlineStr">
        <is>
          <t>YouTube Markdown</t>
        </is>
      </c>
      <c r="G1672" s="4" t="inlineStr">
        <is>
          <t>Go Billy_Sentence Connectors_#20 Rather.md</t>
        </is>
      </c>
      <c r="H1672" s="4" t="inlineStr">
        <is>
          <t>Level_11/17_Rather/02_yt_md/Go Billy_Sentence Connectors_#20 Rather.md</t>
        </is>
      </c>
      <c r="I1672" s="3" t="inlineStr">
        <is>
          <t>raw_mapped</t>
        </is>
      </c>
      <c r="J1672" s="3" t="inlineStr">
        <is>
          <t>미검토</t>
        </is>
      </c>
      <c r="K1672" s="3" t="inlineStr">
        <is>
          <t>미정</t>
        </is>
      </c>
      <c r="L1672" s="13" t="n"/>
      <c r="M1672" s="3" t="n"/>
      <c r="N1672" s="3" t="n"/>
      <c r="O1672" s="3" t="n"/>
    </row>
    <row r="1673" ht="24.6" customHeight="1">
      <c r="A1673" s="3" t="inlineStr">
        <is>
          <t>YT-11-17-3</t>
        </is>
      </c>
      <c r="B1673" s="8" t="n">
        <v>11</v>
      </c>
      <c r="C1673" s="8" t="n">
        <v>17</v>
      </c>
      <c r="D1673" s="3" t="inlineStr">
        <is>
          <t>Rather</t>
        </is>
      </c>
      <c r="E1673" s="3" t="inlineStr">
        <is>
          <t>02_yt_md</t>
        </is>
      </c>
      <c r="F1673" s="3" t="inlineStr">
        <is>
          <t>YouTube Markdown</t>
        </is>
      </c>
      <c r="G1673" s="4" t="inlineStr">
        <is>
          <t>Miss Vicky_영상 전체_오히려 vs. 차라리 - Korean Vocab FAQ.md</t>
        </is>
      </c>
      <c r="H1673" s="4" t="inlineStr">
        <is>
          <t>Level_11/17_Rather/02_yt_md/Miss Vicky_영상 전체_오히려 vs. 차라리 - Korean Vocab FAQ.md</t>
        </is>
      </c>
      <c r="I1673" s="3" t="inlineStr">
        <is>
          <t>raw_mapped</t>
        </is>
      </c>
      <c r="J1673" s="3" t="inlineStr">
        <is>
          <t>미검토</t>
        </is>
      </c>
      <c r="K1673" s="3" t="inlineStr">
        <is>
          <t>미정</t>
        </is>
      </c>
      <c r="L1673" s="13" t="n"/>
      <c r="M1673" s="3" t="n"/>
      <c r="N1673" s="3" t="n"/>
      <c r="O1673" s="3" t="n"/>
    </row>
    <row r="1674" ht="24.6" customHeight="1">
      <c r="A1674" s="3" t="inlineStr">
        <is>
          <t>HTSK-11-17-1</t>
        </is>
      </c>
      <c r="B1674" s="8" t="n">
        <v>11</v>
      </c>
      <c r="C1674" s="8" t="n">
        <v>17</v>
      </c>
      <c r="D1674" s="3" t="inlineStr">
        <is>
          <t>Rather</t>
        </is>
      </c>
      <c r="E1674" s="3" t="inlineStr">
        <is>
          <t>04_HTSK</t>
        </is>
      </c>
      <c r="F1674" s="3" t="inlineStr">
        <is>
          <t>HTSK Markdown</t>
        </is>
      </c>
      <c r="G1674" s="4" t="inlineStr">
        <is>
          <t>HowtoStudyKorean-Unit-3-Lesson-73 Instead (대신에).md</t>
        </is>
      </c>
      <c r="H1674" s="4" t="inlineStr">
        <is>
          <t>Level_11/17_Rather/04_HTSK/HowtoStudyKorean-Unit-3-Lesson-73 Instead (대신에).md</t>
        </is>
      </c>
      <c r="I1674" s="3" t="inlineStr">
        <is>
          <t>raw_mapped</t>
        </is>
      </c>
      <c r="J1674" s="3" t="inlineStr">
        <is>
          <t>미검토</t>
        </is>
      </c>
      <c r="K1674" s="3" t="inlineStr">
        <is>
          <t>미정</t>
        </is>
      </c>
      <c r="L1674" s="13" t="n"/>
      <c r="M1674" s="3" t="n"/>
      <c r="N1674" s="3" t="n"/>
      <c r="O1674" s="3" t="n"/>
    </row>
    <row r="1675" ht="24.6" customHeight="1">
      <c r="A1675" s="3" t="inlineStr">
        <is>
          <t>HTSK-11-17-2</t>
        </is>
      </c>
      <c r="B1675" s="8" t="n">
        <v>11</v>
      </c>
      <c r="C1675" s="8" t="n">
        <v>17</v>
      </c>
      <c r="D1675" s="3" t="inlineStr">
        <is>
          <t>Rather</t>
        </is>
      </c>
      <c r="E1675" s="3" t="inlineStr">
        <is>
          <t>04_HTSK</t>
        </is>
      </c>
      <c r="F1675" s="3" t="inlineStr">
        <is>
          <t>HTSK Markdown</t>
        </is>
      </c>
      <c r="G1675" s="4" t="inlineStr">
        <is>
          <t>HowtoStudyKorean-Unit-8-Lesson-197 바 – Referring to a Past Notice and Taking an Opportunity.md</t>
        </is>
      </c>
      <c r="H1675" s="4" t="inlineStr">
        <is>
          <t>Level_11/17_Rather/04_HTSK/HowtoStudyKorean-Unit-8-Lesson-197 바 – Referring to a Past Notice and Taking an Opportunity.md</t>
        </is>
      </c>
      <c r="I1675" s="3" t="inlineStr">
        <is>
          <t>raw_mapped</t>
        </is>
      </c>
      <c r="J1675" s="3" t="inlineStr">
        <is>
          <t>미검토</t>
        </is>
      </c>
      <c r="K1675" s="3" t="inlineStr">
        <is>
          <t>미정</t>
        </is>
      </c>
      <c r="L1675" s="13" t="n"/>
      <c r="M1675" s="3" t="n"/>
      <c r="N1675" s="3" t="n"/>
      <c r="O1675" s="3" t="n"/>
    </row>
    <row r="1676" ht="24.6" customHeight="1">
      <c r="A1676" s="3" t="inlineStr">
        <is>
          <t>YT-11-18-1</t>
        </is>
      </c>
      <c r="B1676" s="8" t="n">
        <v>11</v>
      </c>
      <c r="C1676" s="8" t="n">
        <v>18</v>
      </c>
      <c r="D1676" s="3" t="inlineStr">
        <is>
          <t>~다시피 &amp; ~다시피 하다 "As you..."</t>
        </is>
      </c>
      <c r="E1676" s="3" t="inlineStr">
        <is>
          <t>02_yt_md</t>
        </is>
      </c>
      <c r="F1676" s="3" t="inlineStr">
        <is>
          <t>YouTube Markdown</t>
        </is>
      </c>
      <c r="G1676" s="4" t="inlineStr">
        <is>
          <t>Go Billy_Abridged_~다시피 &amp; ~다시피 하다 As you.md</t>
        </is>
      </c>
      <c r="H1676" s="4" t="inlineStr">
        <is>
          <t>Level_11/18_~다시피_~다시피_하다_As_you/02_yt_md/Go Billy_Abridged_~다시피 &amp; ~다시피 하다 As you.md</t>
        </is>
      </c>
      <c r="I1676" s="3" t="inlineStr">
        <is>
          <t>raw_mapped</t>
        </is>
      </c>
      <c r="J1676" s="3" t="inlineStr">
        <is>
          <t>미검토</t>
        </is>
      </c>
      <c r="K1676" s="3" t="inlineStr">
        <is>
          <t>미정</t>
        </is>
      </c>
      <c r="L1676" s="13" t="n"/>
      <c r="M1676" s="3" t="n"/>
      <c r="N1676" s="3" t="n"/>
      <c r="O1676" s="3" t="n"/>
    </row>
    <row r="1677" ht="36.9" customHeight="1">
      <c r="A1677" s="3" t="inlineStr">
        <is>
          <t>YT-11-18-2</t>
        </is>
      </c>
      <c r="B1677" s="8" t="n">
        <v>11</v>
      </c>
      <c r="C1677" s="8" t="n">
        <v>18</v>
      </c>
      <c r="D1677" s="3" t="inlineStr">
        <is>
          <t>~다시피 &amp; ~다시피 하다 "As you..."</t>
        </is>
      </c>
      <c r="E1677" s="3" t="inlineStr">
        <is>
          <t>02_yt_md</t>
        </is>
      </c>
      <c r="F1677" s="3" t="inlineStr">
        <is>
          <t>YouTube Markdown</t>
        </is>
      </c>
      <c r="G1677" s="4" t="inlineStr">
        <is>
          <t>Go Billy_Full Lessons_114 다시피 “As you”.md</t>
        </is>
      </c>
      <c r="H1677" s="4" t="inlineStr">
        <is>
          <t>Level_11/18_~다시피_~다시피_하다_As_you/02_yt_md/Go Billy_Full Lessons_114 다시피 “As you”.md</t>
        </is>
      </c>
      <c r="I1677" s="3" t="inlineStr">
        <is>
          <t>raw_mapped</t>
        </is>
      </c>
      <c r="J1677" s="3" t="inlineStr">
        <is>
          <t>미검토</t>
        </is>
      </c>
      <c r="K1677" s="3" t="inlineStr">
        <is>
          <t>미정</t>
        </is>
      </c>
      <c r="L1677" s="13" t="n"/>
      <c r="M1677" s="3" t="n"/>
      <c r="N1677" s="3" t="n"/>
      <c r="O1677" s="3" t="n"/>
    </row>
    <row r="1678" ht="24.6" customHeight="1">
      <c r="A1678" s="3" t="inlineStr">
        <is>
          <t>HTSK-11-18-1</t>
        </is>
      </c>
      <c r="B1678" s="8" t="n">
        <v>11</v>
      </c>
      <c r="C1678" s="8" t="n">
        <v>18</v>
      </c>
      <c r="D1678" s="3" t="inlineStr">
        <is>
          <t>~다시피 &amp; ~다시피 하다 "As you..."</t>
        </is>
      </c>
      <c r="E1678" s="3" t="inlineStr">
        <is>
          <t>04_HTSK</t>
        </is>
      </c>
      <c r="F1678" s="3" t="inlineStr">
        <is>
          <t>HTSK Markdown</t>
        </is>
      </c>
      <c r="G1678" s="4" t="inlineStr">
        <is>
          <t>HowtoStudyKorean-Unit-4-Lesson-85 To know, to not know (~ㄹ을ㄴ은 줄 알다모르다), As you know (~알다시피).md</t>
        </is>
      </c>
      <c r="H1678" s="4" t="inlineStr">
        <is>
          <t>Level_11/18_~다시피_~다시피_하다_As_you/04_HTSK/HowtoStudyKorean-Unit-4-Lesson-85 To know, to not know (~ㄹ을ㄴ은 줄 알다모르다), As you know (~알다시피).md</t>
        </is>
      </c>
      <c r="I1678" s="3" t="inlineStr">
        <is>
          <t>raw_mapped</t>
        </is>
      </c>
      <c r="J1678" s="3" t="inlineStr">
        <is>
          <t>미검토</t>
        </is>
      </c>
      <c r="K1678" s="3" t="inlineStr">
        <is>
          <t>미정</t>
        </is>
      </c>
      <c r="L1678" s="13" t="n"/>
      <c r="M1678" s="3" t="n"/>
      <c r="N1678" s="3" t="n"/>
      <c r="O1678" s="3" t="n"/>
    </row>
    <row r="1679" ht="24.6" customHeight="1">
      <c r="A1679" s="3" t="inlineStr">
        <is>
          <t>YT-11-19-1</t>
        </is>
      </c>
      <c r="B1679" s="8" t="n">
        <v>11</v>
      </c>
      <c r="C1679" s="8" t="n">
        <v>19</v>
      </c>
      <c r="D1679" s="3" t="inlineStr">
        <is>
          <t>반면에 "On the other hand"</t>
        </is>
      </c>
      <c r="E1679" s="3" t="inlineStr">
        <is>
          <t>02_yt_md</t>
        </is>
      </c>
      <c r="F1679" s="3" t="inlineStr">
        <is>
          <t>YouTube Markdown</t>
        </is>
      </c>
      <c r="G1679" s="4" t="inlineStr">
        <is>
          <t>Go Billy_Abridged_반면에 On the other hand.md</t>
        </is>
      </c>
      <c r="H1679" s="4" t="inlineStr">
        <is>
          <t>Level_11/19_반면에_On_the_other_hand/02_yt_md/Go Billy_Abridged_반면에 On the other hand.md</t>
        </is>
      </c>
      <c r="I1679" s="3" t="inlineStr">
        <is>
          <t>raw_mapped</t>
        </is>
      </c>
      <c r="J1679" s="3" t="inlineStr">
        <is>
          <t>미검토</t>
        </is>
      </c>
      <c r="K1679" s="3" t="inlineStr">
        <is>
          <t>미정</t>
        </is>
      </c>
      <c r="L1679" s="13" t="n"/>
      <c r="M1679" s="3" t="n"/>
      <c r="N1679" s="3" t="n"/>
      <c r="O1679" s="3" t="n"/>
    </row>
    <row r="1680">
      <c r="A1680" s="3" t="inlineStr">
        <is>
          <t>YT-11-19-2</t>
        </is>
      </c>
      <c r="B1680" s="8" t="n">
        <v>11</v>
      </c>
      <c r="C1680" s="8" t="n">
        <v>19</v>
      </c>
      <c r="D1680" s="3" t="inlineStr">
        <is>
          <t>반면에 "On the other hand"</t>
        </is>
      </c>
      <c r="E1680" s="3" t="inlineStr">
        <is>
          <t>02_yt_md</t>
        </is>
      </c>
      <c r="F1680" s="3" t="inlineStr">
        <is>
          <t>YouTube Markdown</t>
        </is>
      </c>
      <c r="G1680" s="4" t="inlineStr">
        <is>
          <t>Go Billy_Full Lessons_116 반면에 “On the Other Hand”.md</t>
        </is>
      </c>
      <c r="H1680" s="4" t="inlineStr">
        <is>
          <t>Level_11/19_반면에_On_the_other_hand/02_yt_md/Go Billy_Full Lessons_116 반면에 “On the Other Hand”.md</t>
        </is>
      </c>
      <c r="I1680" s="3" t="inlineStr">
        <is>
          <t>raw_mapped</t>
        </is>
      </c>
      <c r="J1680" s="3" t="inlineStr">
        <is>
          <t>미검토</t>
        </is>
      </c>
      <c r="K1680" s="3" t="inlineStr">
        <is>
          <t>미정</t>
        </is>
      </c>
      <c r="L1680" s="13" t="n"/>
      <c r="M1680" s="3" t="n"/>
      <c r="N1680" s="3" t="n"/>
      <c r="O1680" s="3" t="n"/>
    </row>
    <row r="1681" ht="24.6" customHeight="1">
      <c r="A1681" s="3" t="inlineStr">
        <is>
          <t>YT-11-20-1</t>
        </is>
      </c>
      <c r="B1681" s="8" t="n">
        <v>11</v>
      </c>
      <c r="C1681" s="8" t="n">
        <v>20</v>
      </c>
      <c r="D1681" s="3" t="inlineStr">
        <is>
          <t>커녕 "Let alone"</t>
        </is>
      </c>
      <c r="E1681" s="3" t="inlineStr">
        <is>
          <t>02_yt_md</t>
        </is>
      </c>
      <c r="F1681" s="3" t="inlineStr">
        <is>
          <t>YouTube Markdown</t>
        </is>
      </c>
      <c r="G1681" s="4" t="inlineStr">
        <is>
          <t>Go Billy_Abridged_~커녕 Far From.md</t>
        </is>
      </c>
      <c r="H1681" s="4" t="inlineStr">
        <is>
          <t>Level_11/20_커녕_Let_alone/02_yt_md/Go Billy_Abridged_~커녕 Far From.md</t>
        </is>
      </c>
      <c r="I1681" s="3" t="inlineStr">
        <is>
          <t>raw_mapped</t>
        </is>
      </c>
      <c r="J1681" s="3" t="inlineStr">
        <is>
          <t>미검토</t>
        </is>
      </c>
      <c r="K1681" s="3" t="inlineStr">
        <is>
          <t>미정</t>
        </is>
      </c>
      <c r="L1681" s="13" t="n"/>
      <c r="M1681" s="3" t="n"/>
      <c r="N1681" s="3" t="n"/>
      <c r="O1681" s="3" t="n"/>
    </row>
    <row r="1682" ht="24.6" customHeight="1">
      <c r="A1682" s="3" t="inlineStr">
        <is>
          <t>YT-11-20-2</t>
        </is>
      </c>
      <c r="B1682" s="8" t="n">
        <v>11</v>
      </c>
      <c r="C1682" s="8" t="n">
        <v>20</v>
      </c>
      <c r="D1682" s="3" t="inlineStr">
        <is>
          <t>커녕 "Let alone"</t>
        </is>
      </c>
      <c r="E1682" s="3" t="inlineStr">
        <is>
          <t>02_yt_md</t>
        </is>
      </c>
      <c r="F1682" s="3" t="inlineStr">
        <is>
          <t>YouTube Markdown</t>
        </is>
      </c>
      <c r="G1682" s="4" t="inlineStr">
        <is>
          <t>Go Billy_Full Lessons_124 ~커녕 “Let alone”.md</t>
        </is>
      </c>
      <c r="H1682" s="4" t="inlineStr">
        <is>
          <t>Level_11/20_커녕_Let_alone/02_yt_md/Go Billy_Full Lessons_124 ~커녕 “Let alone”.md</t>
        </is>
      </c>
      <c r="I1682" s="3" t="inlineStr">
        <is>
          <t>raw_mapped</t>
        </is>
      </c>
      <c r="J1682" s="3" t="inlineStr">
        <is>
          <t>미검토</t>
        </is>
      </c>
      <c r="K1682" s="3" t="inlineStr">
        <is>
          <t>미정</t>
        </is>
      </c>
      <c r="L1682" s="13" t="n"/>
      <c r="M1682" s="3" t="n"/>
      <c r="N1682" s="3" t="n"/>
      <c r="O1682" s="3" t="n"/>
    </row>
    <row r="1683" ht="24.6" customHeight="1">
      <c r="A1683" s="3" t="inlineStr">
        <is>
          <t>HTSK-11-20-1</t>
        </is>
      </c>
      <c r="B1683" s="8" t="n">
        <v>11</v>
      </c>
      <c r="C1683" s="8" t="n">
        <v>20</v>
      </c>
      <c r="D1683" s="3" t="inlineStr">
        <is>
          <t>커녕 "Let alone"</t>
        </is>
      </c>
      <c r="E1683" s="3" t="inlineStr">
        <is>
          <t>04_HTSK</t>
        </is>
      </c>
      <c r="F1683" s="3" t="inlineStr">
        <is>
          <t>HTSK Markdown</t>
        </is>
      </c>
      <c r="G1683" s="4" t="inlineStr">
        <is>
          <t>HowtoStudyKorean-Unit-8-Lesson-199 ~은는커녕 Far From.md</t>
        </is>
      </c>
      <c r="H1683" s="4" t="inlineStr">
        <is>
          <t>Level_11/20_커녕_Let_alone/04_HTSK/HowtoStudyKorean-Unit-8-Lesson-199 ~은는커녕 Far From.md</t>
        </is>
      </c>
      <c r="I1683" s="3" t="inlineStr">
        <is>
          <t>raw_mapped</t>
        </is>
      </c>
      <c r="J1683" s="3" t="inlineStr">
        <is>
          <t>미검토</t>
        </is>
      </c>
      <c r="K1683" s="3" t="inlineStr">
        <is>
          <t>미정</t>
        </is>
      </c>
      <c r="L1683" s="13" t="n"/>
      <c r="M1683" s="3" t="n"/>
      <c r="N1683" s="3" t="n"/>
      <c r="O1683" s="3" t="n"/>
    </row>
    <row r="1684" ht="24.6" customHeight="1">
      <c r="A1684" s="3" t="inlineStr">
        <is>
          <t>YT-11-21-1</t>
        </is>
      </c>
      <c r="B1684" s="8" t="n">
        <v>11</v>
      </c>
      <c r="C1684" s="8" t="n">
        <v>21</v>
      </c>
      <c r="D1684" s="3" t="inlineStr">
        <is>
          <t>Natural Occurrence - 법 &amp; 마련</t>
        </is>
      </c>
      <c r="E1684" s="3" t="inlineStr">
        <is>
          <t>02_yt_md</t>
        </is>
      </c>
      <c r="F1684" s="3" t="inlineStr">
        <is>
          <t>YouTube Markdown</t>
        </is>
      </c>
      <c r="G1684" s="4" t="inlineStr">
        <is>
          <t>Go Billy_Abridged_법이다 It's natural.md</t>
        </is>
      </c>
      <c r="H1684" s="4" t="inlineStr">
        <is>
          <t>Level_11/21_Natural_Occurrence_-_법_마련/02_yt_md/Go Billy_Abridged_법이다 It's natural.md</t>
        </is>
      </c>
      <c r="I1684" s="3" t="inlineStr">
        <is>
          <t>raw_mapped</t>
        </is>
      </c>
      <c r="J1684" s="3" t="inlineStr">
        <is>
          <t>미검토</t>
        </is>
      </c>
      <c r="K1684" s="3" t="inlineStr">
        <is>
          <t>미정</t>
        </is>
      </c>
      <c r="L1684" s="13" t="n"/>
      <c r="M1684" s="3" t="n"/>
      <c r="N1684" s="3" t="n"/>
      <c r="O1684" s="3" t="n"/>
    </row>
    <row r="1685" ht="24.6" customHeight="1">
      <c r="A1685" s="3" t="inlineStr">
        <is>
          <t>YT-11-21-2</t>
        </is>
      </c>
      <c r="B1685" s="8" t="n">
        <v>11</v>
      </c>
      <c r="C1685" s="8" t="n">
        <v>21</v>
      </c>
      <c r="D1685" s="3" t="inlineStr">
        <is>
          <t>Natural Occurrence - 법 &amp; 마련</t>
        </is>
      </c>
      <c r="E1685" s="3" t="inlineStr">
        <is>
          <t>02_yt_md</t>
        </is>
      </c>
      <c r="F1685" s="3" t="inlineStr">
        <is>
          <t>YouTube Markdown</t>
        </is>
      </c>
      <c r="G1685" s="4" t="inlineStr">
        <is>
          <t>Go Billy_Abridged_법하다 Likely.md</t>
        </is>
      </c>
      <c r="H1685" s="4" t="inlineStr">
        <is>
          <t>Level_11/21_Natural_Occurrence_-_법_마련/02_yt_md/Go Billy_Abridged_법하다 Likely.md</t>
        </is>
      </c>
      <c r="I1685" s="3" t="inlineStr">
        <is>
          <t>raw_mapped</t>
        </is>
      </c>
      <c r="J1685" s="3" t="inlineStr">
        <is>
          <t>미검토</t>
        </is>
      </c>
      <c r="K1685" s="3" t="inlineStr">
        <is>
          <t>미정</t>
        </is>
      </c>
      <c r="L1685" s="13" t="n"/>
      <c r="M1685" s="3" t="n"/>
      <c r="N1685" s="3" t="n"/>
      <c r="O1685" s="3" t="n"/>
    </row>
    <row r="1686" ht="24.6" customHeight="1">
      <c r="A1686" s="3" t="inlineStr">
        <is>
          <t>HTSK-11-21-1</t>
        </is>
      </c>
      <c r="B1686" s="8" t="n">
        <v>11</v>
      </c>
      <c r="C1686" s="8" t="n">
        <v>21</v>
      </c>
      <c r="D1686" s="3" t="inlineStr">
        <is>
          <t>Natural Occurrence - 법 &amp; 마련</t>
        </is>
      </c>
      <c r="E1686" s="3" t="inlineStr">
        <is>
          <t>04_HTSK</t>
        </is>
      </c>
      <c r="F1686" s="3" t="inlineStr">
        <is>
          <t>HTSK Markdown</t>
        </is>
      </c>
      <c r="G1686" s="4" t="inlineStr">
        <is>
          <t>HowtoStudyKorean-Unit-8-Lesson-179 ~기 마련이다 Bound to Occur.md</t>
        </is>
      </c>
      <c r="H1686" s="4" t="inlineStr">
        <is>
          <t>Level_11/21_Natural_Occurrence_-_법_마련/04_HTSK/HowtoStudyKorean-Unit-8-Lesson-179 ~기 마련이다 Bound to Occur.md</t>
        </is>
      </c>
      <c r="I1686" s="3" t="inlineStr">
        <is>
          <t>raw_mapped</t>
        </is>
      </c>
      <c r="J1686" s="3" t="inlineStr">
        <is>
          <t>미검토</t>
        </is>
      </c>
      <c r="K1686" s="3" t="inlineStr">
        <is>
          <t>미정</t>
        </is>
      </c>
      <c r="L1686" s="13" t="n"/>
      <c r="M1686" s="3" t="n"/>
      <c r="N1686" s="3" t="n"/>
      <c r="O1686" s="3" t="n"/>
    </row>
    <row r="1687" ht="24.6" customHeight="1">
      <c r="A1687" s="3" t="inlineStr">
        <is>
          <t>YT-11-22-1</t>
        </is>
      </c>
      <c r="B1687" s="8" t="n">
        <v>11</v>
      </c>
      <c r="C1687" s="8" t="n">
        <v>22</v>
      </c>
      <c r="D1687" s="3" t="inlineStr">
        <is>
          <t>115: 다 못해 “Extreme”</t>
        </is>
      </c>
      <c r="E1687" s="3" t="inlineStr">
        <is>
          <t>02_yt_md</t>
        </is>
      </c>
      <c r="F1687" s="3" t="inlineStr">
        <is>
          <t>YouTube Markdown</t>
        </is>
      </c>
      <c r="G1687" s="4" t="inlineStr">
        <is>
          <t>Go Billy_Full Lessons_115 다 못해 “Extreme”.md</t>
        </is>
      </c>
      <c r="H1687" s="4" t="inlineStr">
        <is>
          <t>Level_11/22_115_다_못해_Extreme/02_yt_md/Go Billy_Full Lessons_115 다 못해 “Extreme”.md</t>
        </is>
      </c>
      <c r="I1687" s="3" t="inlineStr">
        <is>
          <t>raw_mapped</t>
        </is>
      </c>
      <c r="J1687" s="3" t="inlineStr">
        <is>
          <t>미검토</t>
        </is>
      </c>
      <c r="K1687" s="3" t="inlineStr">
        <is>
          <t>미정</t>
        </is>
      </c>
      <c r="L1687" s="13" t="n"/>
      <c r="M1687" s="3" t="n"/>
      <c r="N1687" s="3" t="n"/>
      <c r="O1687" s="3" t="n"/>
    </row>
    <row r="1688" ht="24.6" customHeight="1">
      <c r="A1688" s="3" t="inlineStr">
        <is>
          <t>YT-12-1-1</t>
        </is>
      </c>
      <c r="B1688" s="8" t="n">
        <v>12</v>
      </c>
      <c r="C1688" s="8" t="n">
        <v>1</v>
      </c>
      <c r="D1688" s="3" t="inlineStr">
        <is>
          <t>는 둥 마는 둥 Half heartedly</t>
        </is>
      </c>
      <c r="E1688" s="3" t="inlineStr">
        <is>
          <t>02_yt_md</t>
        </is>
      </c>
      <c r="F1688" s="3" t="inlineStr">
        <is>
          <t>YouTube Markdown</t>
        </is>
      </c>
      <c r="G1688" s="4" t="inlineStr">
        <is>
          <t>Go Billy_Abridged_는 둥 마는 둥 Half heartedly.md</t>
        </is>
      </c>
      <c r="H1688" s="4" t="inlineStr">
        <is>
          <t>Level_12/1_는_둥_마는_둥_Half_heartedly/02_yt_md/Go Billy_Abridged_는 둥 마는 둥 Half heartedly.md</t>
        </is>
      </c>
      <c r="I1688" s="3" t="inlineStr">
        <is>
          <t>raw_mapped</t>
        </is>
      </c>
      <c r="J1688" s="3" t="inlineStr">
        <is>
          <t>미검토</t>
        </is>
      </c>
      <c r="K1688" s="3" t="inlineStr">
        <is>
          <t>미정</t>
        </is>
      </c>
      <c r="L1688" s="13" t="n"/>
      <c r="M1688" s="3" t="n"/>
      <c r="N1688" s="3" t="n"/>
      <c r="O1688" s="3" t="n"/>
    </row>
    <row r="1689" ht="24.6" customHeight="1">
      <c r="A1689" s="3" t="inlineStr">
        <is>
          <t>HTSK-12-1-1</t>
        </is>
      </c>
      <c r="B1689" s="8" t="n">
        <v>12</v>
      </c>
      <c r="C1689" s="8" t="n">
        <v>1</v>
      </c>
      <c r="D1689" s="3" t="inlineStr">
        <is>
          <t>는 둥 마는 둥 Half heartedly</t>
        </is>
      </c>
      <c r="E1689" s="3" t="inlineStr">
        <is>
          <t>04_HTSK</t>
        </is>
      </c>
      <c r="F1689" s="3" t="inlineStr">
        <is>
          <t>HTSK Markdown</t>
        </is>
      </c>
      <c r="G1689" s="4" t="inlineStr">
        <is>
          <t>HowtoStudyKorean-Unit-8-Lesson-191 ~는 둥 마는 둥 Incompletely or Half-heartedly.md</t>
        </is>
      </c>
      <c r="H1689" s="4" t="inlineStr">
        <is>
          <t>Level_12/1_는_둥_마는_둥_Half_heartedly/04_HTSK/HowtoStudyKorean-Unit-8-Lesson-191 ~는 둥 마는 둥 Incompletely or Half-heartedly.md</t>
        </is>
      </c>
      <c r="I1689" s="3" t="inlineStr">
        <is>
          <t>raw_mapped</t>
        </is>
      </c>
      <c r="J1689" s="3" t="inlineStr">
        <is>
          <t>미검토</t>
        </is>
      </c>
      <c r="K1689" s="3" t="inlineStr">
        <is>
          <t>미정</t>
        </is>
      </c>
      <c r="L1689" s="13" t="n"/>
      <c r="M1689" s="3" t="n"/>
      <c r="N1689" s="3" t="n"/>
      <c r="O1689" s="3" t="n"/>
    </row>
    <row r="1690" ht="24.6" customHeight="1">
      <c r="A1690" s="3" t="inlineStr">
        <is>
          <t>YT-12-2-1</t>
        </is>
      </c>
      <c r="B1690" s="8" t="n">
        <v>12</v>
      </c>
      <c r="C1690" s="8" t="n">
        <v>2</v>
      </c>
      <c r="D1690" s="3" t="inlineStr">
        <is>
          <t>"Unexpected Contrast" 건마는/건만</t>
        </is>
      </c>
      <c r="E1690" s="3" t="inlineStr">
        <is>
          <t>02_yt_md</t>
        </is>
      </c>
      <c r="F1690" s="3" t="inlineStr">
        <is>
          <t>YouTube Markdown</t>
        </is>
      </c>
      <c r="G1690" s="4" t="inlineStr">
        <is>
          <t>Go Billy_Abridged_Unexpected Contrast 건마는건만.md</t>
        </is>
      </c>
      <c r="H1690" s="4" t="inlineStr">
        <is>
          <t>Level_12/2_Unexpected_Contrast_건마는_건만/02_yt_md/Go Billy_Abridged_Unexpected Contrast 건마는건만.md</t>
        </is>
      </c>
      <c r="I1690" s="3" t="inlineStr">
        <is>
          <t>raw_mapped</t>
        </is>
      </c>
      <c r="J1690" s="3" t="inlineStr">
        <is>
          <t>미검토</t>
        </is>
      </c>
      <c r="K1690" s="3" t="inlineStr">
        <is>
          <t>미정</t>
        </is>
      </c>
      <c r="L1690" s="13" t="n"/>
      <c r="M1690" s="3" t="n"/>
      <c r="N1690" s="3" t="n"/>
      <c r="O1690" s="3" t="n"/>
    </row>
    <row r="1691" ht="24.6" customHeight="1">
      <c r="A1691" s="3" t="inlineStr">
        <is>
          <t>YT-12-3-1</t>
        </is>
      </c>
      <c r="B1691" s="8" t="n">
        <v>12</v>
      </c>
      <c r="C1691" s="8" t="n">
        <v>3</v>
      </c>
      <c r="D1691" s="3" t="inlineStr">
        <is>
          <t>"Would you?" (으)려무나 &amp; (으)렴</t>
        </is>
      </c>
      <c r="E1691" s="3" t="inlineStr">
        <is>
          <t>02_yt_md</t>
        </is>
      </c>
      <c r="F1691" s="3" t="inlineStr">
        <is>
          <t>YouTube Markdown</t>
        </is>
      </c>
      <c r="G1691" s="4" t="inlineStr">
        <is>
          <t>Go Billy_Abridged_Would you (으)려무나 &amp; (으)렴.md</t>
        </is>
      </c>
      <c r="H1691" s="4" t="inlineStr">
        <is>
          <t>Level_12/3_Would_you_(으)려무나_(으)렴/02_yt_md/Go Billy_Abridged_Would you (으)려무나 &amp; (으)렴.md</t>
        </is>
      </c>
      <c r="I1691" s="3" t="inlineStr">
        <is>
          <t>raw_mapped</t>
        </is>
      </c>
      <c r="J1691" s="3" t="inlineStr">
        <is>
          <t>미검토</t>
        </is>
      </c>
      <c r="K1691" s="3" t="inlineStr">
        <is>
          <t>미정</t>
        </is>
      </c>
      <c r="L1691" s="13" t="n"/>
      <c r="M1691" s="3" t="n"/>
      <c r="N1691" s="3" t="n"/>
      <c r="O1691" s="3" t="n"/>
    </row>
    <row r="1692">
      <c r="A1692" s="3" t="inlineStr">
        <is>
          <t>HTSK-12-3-1</t>
        </is>
      </c>
      <c r="B1692" s="8" t="n">
        <v>12</v>
      </c>
      <c r="C1692" s="8" t="n">
        <v>3</v>
      </c>
      <c r="D1692" s="3" t="inlineStr">
        <is>
          <t>"Would you?" (으)려무나 &amp; (으)렴</t>
        </is>
      </c>
      <c r="E1692" s="3" t="inlineStr">
        <is>
          <t>04_HTSK</t>
        </is>
      </c>
      <c r="F1692" s="3" t="inlineStr">
        <is>
          <t>HTSK Markdown</t>
        </is>
      </c>
      <c r="G1692" s="4" t="inlineStr">
        <is>
          <t>HowtoStudyKorean-Unit-8-Lesson-193 ~(으)렴 – Gentle Command.md</t>
        </is>
      </c>
      <c r="H1692" s="4" t="inlineStr">
        <is>
          <t>Level_12/3_Would_you_(으)려무나_(으)렴/04_HTSK/HowtoStudyKorean-Unit-8-Lesson-193 ~(으)렴 – Gentle Command.md</t>
        </is>
      </c>
      <c r="I1692" s="3" t="inlineStr">
        <is>
          <t>raw_mapped</t>
        </is>
      </c>
      <c r="J1692" s="3" t="inlineStr">
        <is>
          <t>미검토</t>
        </is>
      </c>
      <c r="K1692" s="3" t="inlineStr">
        <is>
          <t>미정</t>
        </is>
      </c>
      <c r="L1692" s="13" t="n"/>
      <c r="M1692" s="3" t="n"/>
      <c r="N1692" s="3" t="n"/>
      <c r="O1692" s="3" t="n"/>
    </row>
    <row r="1693">
      <c r="A1693" s="3" t="inlineStr">
        <is>
          <t>YT-12-4-1</t>
        </is>
      </c>
      <c r="B1693" s="8" t="n">
        <v>12</v>
      </c>
      <c r="C1693" s="8" t="n">
        <v>4</v>
      </c>
      <c r="D1693" s="3" t="inlineStr">
        <is>
          <t>즉(슨)</t>
        </is>
      </c>
      <c r="E1693" s="3" t="inlineStr">
        <is>
          <t>02_yt_md</t>
        </is>
      </c>
      <c r="F1693" s="3" t="inlineStr">
        <is>
          <t>YouTube Markdown</t>
        </is>
      </c>
      <c r="G1693" s="4" t="inlineStr">
        <is>
          <t>Go Billy_Abridged_즉(슨).md</t>
        </is>
      </c>
      <c r="H1693" s="4" t="inlineStr">
        <is>
          <t>Level_12/4_즉(슨)/02_yt_md/Go Billy_Abridged_즉(슨).md</t>
        </is>
      </c>
      <c r="I1693" s="3" t="inlineStr">
        <is>
          <t>raw_mapped</t>
        </is>
      </c>
      <c r="J1693" s="3" t="inlineStr">
        <is>
          <t>미검토</t>
        </is>
      </c>
      <c r="K1693" s="3" t="inlineStr">
        <is>
          <t>미정</t>
        </is>
      </c>
      <c r="L1693" s="13" t="n"/>
      <c r="M1693" s="3" t="n"/>
      <c r="N1693" s="3" t="n"/>
      <c r="O1693" s="3" t="n"/>
    </row>
    <row r="1694">
      <c r="A1694" s="3" t="inlineStr">
        <is>
          <t>YT-12-5-1</t>
        </is>
      </c>
      <c r="B1694" s="8" t="n">
        <v>12</v>
      </c>
      <c r="C1694" s="8" t="n">
        <v>5</v>
      </c>
      <c r="D1694" s="3" t="inlineStr">
        <is>
          <t>~기 짝이 없다</t>
        </is>
      </c>
      <c r="E1694" s="3" t="inlineStr">
        <is>
          <t>02_yt_md</t>
        </is>
      </c>
      <c r="F1694" s="3" t="inlineStr">
        <is>
          <t>YouTube Markdown</t>
        </is>
      </c>
      <c r="G1694" s="4" t="inlineStr">
        <is>
          <t>Go Billy_Abridged_~기 짝이 없다.md</t>
        </is>
      </c>
      <c r="H1694" s="4" t="inlineStr">
        <is>
          <t>Level_12/5_~기_짝이_없다/02_yt_md/Go Billy_Abridged_~기 짝이 없다.md</t>
        </is>
      </c>
      <c r="I1694" s="3" t="inlineStr">
        <is>
          <t>raw_mapped</t>
        </is>
      </c>
      <c r="J1694" s="3" t="inlineStr">
        <is>
          <t>미검토</t>
        </is>
      </c>
      <c r="K1694" s="3" t="inlineStr">
        <is>
          <t>미정</t>
        </is>
      </c>
      <c r="L1694" s="13" t="n"/>
      <c r="M1694" s="3" t="n"/>
      <c r="N1694" s="3" t="n"/>
      <c r="O1694" s="3" t="n"/>
    </row>
    <row r="1695" ht="24.6" customHeight="1">
      <c r="A1695" s="3" t="inlineStr">
        <is>
          <t>YT-12-6-1</t>
        </is>
      </c>
      <c r="B1695" s="8" t="n">
        <v>12</v>
      </c>
      <c r="C1695" s="8" t="n">
        <v>6</v>
      </c>
      <c r="D1695" s="3" t="inlineStr">
        <is>
          <t>~별(로) "By"</t>
        </is>
      </c>
      <c r="E1695" s="3" t="inlineStr">
        <is>
          <t>02_yt_md</t>
        </is>
      </c>
      <c r="F1695" s="3" t="inlineStr">
        <is>
          <t>YouTube Markdown</t>
        </is>
      </c>
      <c r="G1695" s="4" t="inlineStr">
        <is>
          <t>Go Billy_Abridged_~별(로) By.md</t>
        </is>
      </c>
      <c r="H1695" s="4" t="inlineStr">
        <is>
          <t>Level_12/6_~별(로)_By/02_yt_md/Go Billy_Abridged_~별(로) By.md</t>
        </is>
      </c>
      <c r="I1695" s="3" t="inlineStr">
        <is>
          <t>raw_mapped</t>
        </is>
      </c>
      <c r="J1695" s="3" t="inlineStr">
        <is>
          <t>미검토</t>
        </is>
      </c>
      <c r="K1695" s="3" t="inlineStr">
        <is>
          <t>미정</t>
        </is>
      </c>
      <c r="L1695" s="13" t="n"/>
      <c r="M1695" s="3" t="n"/>
      <c r="N1695" s="3" t="n"/>
      <c r="O1695" s="3" t="n"/>
    </row>
    <row r="1696">
      <c r="A1696" s="3" t="inlineStr">
        <is>
          <t>HTSK-12-6-1</t>
        </is>
      </c>
      <c r="B1696" s="8" t="n">
        <v>12</v>
      </c>
      <c r="C1696" s="8" t="n">
        <v>6</v>
      </c>
      <c r="D1696" s="3" t="inlineStr">
        <is>
          <t>~별(로) "By"</t>
        </is>
      </c>
      <c r="E1696" s="3" t="inlineStr">
        <is>
          <t>04_HTSK</t>
        </is>
      </c>
      <c r="F1696" s="3" t="inlineStr">
        <is>
          <t>HTSK Markdown</t>
        </is>
      </c>
      <c r="G1696" s="4" t="inlineStr">
        <is>
          <t>HowtoStudyKorean-Unit-6-Lesson-126 To be Grouped or Classified by ~별.md</t>
        </is>
      </c>
      <c r="H1696" s="4" t="inlineStr">
        <is>
          <t>Level_12/6_~별(로)_By/04_HTSK/HowtoStudyKorean-Unit-6-Lesson-126 To be Grouped or Classified by ~별.md</t>
        </is>
      </c>
      <c r="I1696" s="3" t="inlineStr">
        <is>
          <t>raw_mapped</t>
        </is>
      </c>
      <c r="J1696" s="3" t="inlineStr">
        <is>
          <t>미검토</t>
        </is>
      </c>
      <c r="K1696" s="3" t="inlineStr">
        <is>
          <t>미정</t>
        </is>
      </c>
      <c r="L1696" s="13" t="n"/>
      <c r="M1696" s="3" t="n"/>
      <c r="N1696" s="3" t="n"/>
      <c r="O1696" s="3" t="n"/>
    </row>
    <row r="1697">
      <c r="A1697" s="3" t="inlineStr">
        <is>
          <t>YT-12-7-1</t>
        </is>
      </c>
      <c r="B1697" s="8" t="n">
        <v>12</v>
      </c>
      <c r="C1697" s="8" t="n">
        <v>7</v>
      </c>
      <c r="D1697" s="3" t="inlineStr">
        <is>
          <t>~건대 "I'll tell you..."</t>
        </is>
      </c>
      <c r="E1697" s="3" t="inlineStr">
        <is>
          <t>02_yt_md</t>
        </is>
      </c>
      <c r="F1697" s="3" t="inlineStr">
        <is>
          <t>YouTube Markdown</t>
        </is>
      </c>
      <c r="G1697" s="4" t="inlineStr">
        <is>
          <t>Go Billy_Abridged_~건대 I'll tell you.md</t>
        </is>
      </c>
      <c r="H1697" s="4" t="inlineStr">
        <is>
          <t>Level_12/7_~건대_Ill_tell_you/02_yt_md/Go Billy_Abridged_~건대 I'll tell you.md</t>
        </is>
      </c>
      <c r="I1697" s="3" t="inlineStr">
        <is>
          <t>raw_mapped</t>
        </is>
      </c>
      <c r="J1697" s="3" t="inlineStr">
        <is>
          <t>미검토</t>
        </is>
      </c>
      <c r="K1697" s="3" t="inlineStr">
        <is>
          <t>미정</t>
        </is>
      </c>
      <c r="L1697" s="13" t="n"/>
      <c r="M1697" s="3" t="n"/>
      <c r="N1697" s="3" t="n"/>
      <c r="O1697" s="3" t="n"/>
    </row>
    <row r="1698">
      <c r="A1698" s="3" t="inlineStr">
        <is>
          <t>YT-12-8-1</t>
        </is>
      </c>
      <c r="B1698" s="8" t="n">
        <v>12</v>
      </c>
      <c r="C1698" s="8" t="n">
        <v>8</v>
      </c>
      <c r="D1698" s="3" t="inlineStr">
        <is>
          <t>가운데</t>
        </is>
      </c>
      <c r="E1698" s="3" t="inlineStr">
        <is>
          <t>02_yt_md</t>
        </is>
      </c>
      <c r="F1698" s="3" t="inlineStr">
        <is>
          <t>YouTube Markdown</t>
        </is>
      </c>
      <c r="G1698" s="4" t="inlineStr">
        <is>
          <t>Go Billy_Abridged_가운데.md</t>
        </is>
      </c>
      <c r="H1698" s="4" t="inlineStr">
        <is>
          <t>Level_12/8_가운데/02_yt_md/Go Billy_Abridged_가운데.md</t>
        </is>
      </c>
      <c r="I1698" s="3" t="inlineStr">
        <is>
          <t>raw_mapped</t>
        </is>
      </c>
      <c r="J1698" s="3" t="inlineStr">
        <is>
          <t>미검토</t>
        </is>
      </c>
      <c r="K1698" s="3" t="inlineStr">
        <is>
          <t>미정</t>
        </is>
      </c>
      <c r="L1698" s="13" t="n"/>
      <c r="M1698" s="3" t="n"/>
      <c r="N1698" s="3" t="n"/>
      <c r="O1698" s="3" t="n"/>
    </row>
    <row r="1699" ht="24.6" customHeight="1">
      <c r="A1699" s="3" t="inlineStr">
        <is>
          <t>YT-12-9-1</t>
        </is>
      </c>
      <c r="B1699" s="8" t="n">
        <v>12</v>
      </c>
      <c r="C1699" s="8" t="n">
        <v>9</v>
      </c>
      <c r="D1699" s="3" t="inlineStr">
        <is>
          <t>~판 "Situation"</t>
        </is>
      </c>
      <c r="E1699" s="3" t="inlineStr">
        <is>
          <t>02_yt_md</t>
        </is>
      </c>
      <c r="F1699" s="3" t="inlineStr">
        <is>
          <t>YouTube Markdown</t>
        </is>
      </c>
      <c r="G1699" s="4" t="inlineStr">
        <is>
          <t>Go Billy_Abridged_~판 Situation.md</t>
        </is>
      </c>
      <c r="H1699" s="4" t="inlineStr">
        <is>
          <t>Level_12/9_~판_Situation/02_yt_md/Go Billy_Abridged_~판 Situation.md</t>
        </is>
      </c>
      <c r="I1699" s="3" t="inlineStr">
        <is>
          <t>raw_mapped</t>
        </is>
      </c>
      <c r="J1699" s="3" t="inlineStr">
        <is>
          <t>미검토</t>
        </is>
      </c>
      <c r="K1699" s="3" t="inlineStr">
        <is>
          <t>미정</t>
        </is>
      </c>
      <c r="L1699" s="13" t="n"/>
      <c r="M1699" s="3" t="n"/>
      <c r="N1699" s="3" t="n"/>
      <c r="O1699" s="3" t="n"/>
    </row>
    <row r="1700" ht="24.6" customHeight="1">
      <c r="A1700" s="3" t="inlineStr">
        <is>
          <t>YT-12-10-1</t>
        </is>
      </c>
      <c r="B1700" s="8" t="n">
        <v>12</v>
      </c>
      <c r="C1700" s="8" t="n">
        <v>10</v>
      </c>
      <c r="D1700" s="3" t="inlineStr">
        <is>
          <t>~이고 "Or Whatever"</t>
        </is>
      </c>
      <c r="E1700" s="3" t="inlineStr">
        <is>
          <t>02_yt_md</t>
        </is>
      </c>
      <c r="F1700" s="3" t="inlineStr">
        <is>
          <t>YouTube Markdown</t>
        </is>
      </c>
      <c r="G1700" s="4" t="inlineStr">
        <is>
          <t>Go Billy_Abridged_~이고 Or Whatever.md</t>
        </is>
      </c>
      <c r="H1700" s="4" t="inlineStr">
        <is>
          <t>Level_12/10_~이고_Or_Whatever/02_yt_md/Go Billy_Abridged_~이고 Or Whatever.md</t>
        </is>
      </c>
      <c r="I1700" s="3" t="inlineStr">
        <is>
          <t>raw_mapped</t>
        </is>
      </c>
      <c r="J1700" s="3" t="inlineStr">
        <is>
          <t>미검토</t>
        </is>
      </c>
      <c r="K1700" s="3" t="inlineStr">
        <is>
          <t>미정</t>
        </is>
      </c>
      <c r="L1700" s="13" t="n"/>
      <c r="M1700" s="3" t="n"/>
      <c r="N1700" s="3" t="n"/>
      <c r="O1700" s="3" t="n"/>
    </row>
    <row r="1701" ht="24.6" customHeight="1">
      <c r="A1701" s="3" t="inlineStr">
        <is>
          <t>YT-12-11-1</t>
        </is>
      </c>
      <c r="B1701" s="8" t="n">
        <v>12</v>
      </c>
      <c r="C1701" s="8" t="n">
        <v>11</v>
      </c>
      <c r="D1701" s="3" t="inlineStr">
        <is>
          <t>"Of course" ~고말고(요)</t>
        </is>
      </c>
      <c r="E1701" s="3" t="inlineStr">
        <is>
          <t>02_yt_md</t>
        </is>
      </c>
      <c r="F1701" s="3" t="inlineStr">
        <is>
          <t>YouTube Markdown</t>
        </is>
      </c>
      <c r="G1701" s="4" t="inlineStr">
        <is>
          <t>Go Billy_Abridged_Of course ~고말고(요).md</t>
        </is>
      </c>
      <c r="H1701" s="4" t="inlineStr">
        <is>
          <t>Level_12/11_Of_course_~고말고(요)/02_yt_md/Go Billy_Abridged_Of course ~고말고(요).md</t>
        </is>
      </c>
      <c r="I1701" s="3" t="inlineStr">
        <is>
          <t>raw_mapped</t>
        </is>
      </c>
      <c r="J1701" s="3" t="inlineStr">
        <is>
          <t>미검토</t>
        </is>
      </c>
      <c r="K1701" s="3" t="inlineStr">
        <is>
          <t>미정</t>
        </is>
      </c>
      <c r="L1701" s="13" t="n"/>
      <c r="M1701" s="3" t="n"/>
      <c r="N1701" s="3" t="n"/>
      <c r="O1701" s="3" t="n"/>
    </row>
    <row r="1702" ht="24.6" customHeight="1">
      <c r="A1702" s="3" t="inlineStr">
        <is>
          <t>YT-12-12-1</t>
        </is>
      </c>
      <c r="B1702" s="8" t="n">
        <v>12</v>
      </c>
      <c r="C1702" s="8" t="n">
        <v>12</v>
      </c>
      <c r="D1702" s="3" t="inlineStr">
        <is>
          <t>~바탕으로 "Based on"</t>
        </is>
      </c>
      <c r="E1702" s="3" t="inlineStr">
        <is>
          <t>02_yt_md</t>
        </is>
      </c>
      <c r="F1702" s="3" t="inlineStr">
        <is>
          <t>YouTube Markdown</t>
        </is>
      </c>
      <c r="G1702" s="4" t="inlineStr">
        <is>
          <t>Go Billy_Abridged_~바탕으로 Based on.md</t>
        </is>
      </c>
      <c r="H1702" s="4" t="inlineStr">
        <is>
          <t>Level_12/12_~바탕으로_Based_on/02_yt_md/Go Billy_Abridged_~바탕으로 Based on.md</t>
        </is>
      </c>
      <c r="I1702" s="3" t="inlineStr">
        <is>
          <t>raw_mapped</t>
        </is>
      </c>
      <c r="J1702" s="3" t="inlineStr">
        <is>
          <t>미검토</t>
        </is>
      </c>
      <c r="K1702" s="3" t="inlineStr">
        <is>
          <t>미정</t>
        </is>
      </c>
      <c r="L1702" s="13" t="n"/>
      <c r="M1702" s="3" t="n"/>
      <c r="N1702" s="3" t="n"/>
      <c r="O1702" s="3" t="n"/>
    </row>
    <row r="1703" ht="24.6" customHeight="1">
      <c r="A1703" s="3" t="inlineStr">
        <is>
          <t>YT-12-13-1</t>
        </is>
      </c>
      <c r="B1703" s="8" t="n">
        <v>12</v>
      </c>
      <c r="C1703" s="8" t="n">
        <v>13</v>
      </c>
      <c r="D1703" s="3" t="inlineStr">
        <is>
          <t>십상이다 "It's bound to"</t>
        </is>
      </c>
      <c r="E1703" s="3" t="inlineStr">
        <is>
          <t>02_yt_md</t>
        </is>
      </c>
      <c r="F1703" s="3" t="inlineStr">
        <is>
          <t>YouTube Markdown</t>
        </is>
      </c>
      <c r="G1703" s="4" t="inlineStr">
        <is>
          <t>Go Billy_FAQ_십상이다 – Intermediate Grammar.md</t>
        </is>
      </c>
      <c r="H1703" s="4" t="inlineStr">
        <is>
          <t>Level_12/13_십상이다_Its_bound_to/02_yt_md/Go Billy_FAQ_십상이다 – Intermediate Grammar.md</t>
        </is>
      </c>
      <c r="I1703" s="3" t="inlineStr">
        <is>
          <t>raw_mapped</t>
        </is>
      </c>
      <c r="J1703" s="3" t="inlineStr">
        <is>
          <t>미검토</t>
        </is>
      </c>
      <c r="K1703" s="3" t="inlineStr">
        <is>
          <t>미정</t>
        </is>
      </c>
      <c r="L1703" s="13" t="n"/>
      <c r="M1703" s="3" t="n"/>
      <c r="N1703" s="3" t="n"/>
      <c r="O1703" s="3" t="n"/>
    </row>
    <row r="1704" ht="24.6" customHeight="1">
      <c r="A1704" s="3" t="inlineStr">
        <is>
          <t>YT-12-14-1</t>
        </is>
      </c>
      <c r="B1704" s="8" t="n">
        <v>12</v>
      </c>
      <c r="C1704" s="8" t="n">
        <v>14</v>
      </c>
      <c r="D1704" s="3" t="inlineStr">
        <is>
          <t>"About to" ~락 말락 하다 &amp; ~랑 말랑 하다</t>
        </is>
      </c>
      <c r="E1704" s="3" t="inlineStr">
        <is>
          <t>02_yt_md</t>
        </is>
      </c>
      <c r="F1704" s="3" t="inlineStr">
        <is>
          <t>YouTube Markdown</t>
        </is>
      </c>
      <c r="G1704" s="4" t="inlineStr">
        <is>
          <t>Go Billy_Abridged_About to ~락 말락 하다 &amp; ~랑 말랑 하다.md</t>
        </is>
      </c>
      <c r="H1704" s="4" t="inlineStr">
        <is>
          <t>Level_12/14_About_to_~락_말락_하다_~랑_말랑_하다/02_yt_md/Go Billy_Abridged_About to ~락 말락 하다 &amp; ~랑 말랑 하다.md</t>
        </is>
      </c>
      <c r="I1704" s="3" t="inlineStr">
        <is>
          <t>raw_mapped</t>
        </is>
      </c>
      <c r="J1704" s="3" t="inlineStr">
        <is>
          <t>미검토</t>
        </is>
      </c>
      <c r="K1704" s="3" t="inlineStr">
        <is>
          <t>미정</t>
        </is>
      </c>
      <c r="L1704" s="13" t="n"/>
      <c r="M1704" s="3" t="n"/>
      <c r="N1704" s="3" t="n"/>
      <c r="O1704" s="3" t="n"/>
    </row>
    <row r="1705" ht="24.6" customHeight="1">
      <c r="A1705" s="3" t="inlineStr">
        <is>
          <t>HTSK-12-14-1</t>
        </is>
      </c>
      <c r="B1705" s="8" t="n">
        <v>12</v>
      </c>
      <c r="C1705" s="8" t="n">
        <v>14</v>
      </c>
      <c r="D1705" s="3" t="inlineStr">
        <is>
          <t>"About to" ~락 말락 하다 &amp; ~랑 말랑 하다</t>
        </is>
      </c>
      <c r="E1705" s="3" t="inlineStr">
        <is>
          <t>04_HTSK</t>
        </is>
      </c>
      <c r="F1705" s="3" t="inlineStr">
        <is>
          <t>HTSK Markdown</t>
        </is>
      </c>
      <c r="G1705" s="4" t="inlineStr">
        <is>
          <t>HowtoStudyKorean-Unit-7-Lesson-169 ~ㄹ을락 말락 Stopping or Hesitating.md</t>
        </is>
      </c>
      <c r="H1705" s="4" t="inlineStr">
        <is>
          <t>Level_12/14_About_to_~락_말락_하다_~랑_말랑_하다/04_HTSK/HowtoStudyKorean-Unit-7-Lesson-169 ~ㄹ을락 말락 Stopping or Hesitating.md</t>
        </is>
      </c>
      <c r="I1705" s="3" t="inlineStr">
        <is>
          <t>raw_mapped</t>
        </is>
      </c>
      <c r="J1705" s="3" t="inlineStr">
        <is>
          <t>미검토</t>
        </is>
      </c>
      <c r="K1705" s="3" t="inlineStr">
        <is>
          <t>미정</t>
        </is>
      </c>
      <c r="L1705" s="13" t="n"/>
      <c r="M1705" s="3" t="n"/>
      <c r="N1705" s="3" t="n"/>
      <c r="O1705" s="3" t="n"/>
    </row>
    <row r="1706" ht="24.6" customHeight="1">
      <c r="A1706" s="3" t="inlineStr">
        <is>
          <t>HTSK-12-15-1</t>
        </is>
      </c>
      <c r="B1706" s="8" t="n">
        <v>12</v>
      </c>
      <c r="C1706" s="8" t="n">
        <v>15</v>
      </c>
      <c r="D1706" s="3" t="inlineStr">
        <is>
          <t>Particle (이)나마</t>
        </is>
      </c>
      <c r="E1706" s="3" t="inlineStr">
        <is>
          <t>04_HTSK</t>
        </is>
      </c>
      <c r="F1706" s="3" t="inlineStr">
        <is>
          <t>HTSK Markdown</t>
        </is>
      </c>
      <c r="G1706" s="4" t="inlineStr">
        <is>
          <t>HowtoStudyKorean-Unit-8-Lesson-184  ~(이)나마 Accepting an Unsatisfactory Situation.md</t>
        </is>
      </c>
      <c r="H1706" s="4" t="inlineStr">
        <is>
          <t>Level_12/15_Particle_(이)나마/04_HTSK/HowtoStudyKorean-Unit-8-Lesson-184  ~(이)나마 Accepting an Unsatisfactory Situation.md</t>
        </is>
      </c>
      <c r="I1706" s="3" t="inlineStr">
        <is>
          <t>raw_mapped</t>
        </is>
      </c>
      <c r="J1706" s="3" t="inlineStr">
        <is>
          <t>미검토</t>
        </is>
      </c>
      <c r="K1706" s="3" t="inlineStr">
        <is>
          <t>미정</t>
        </is>
      </c>
      <c r="L1706" s="13" t="n"/>
      <c r="M1706" s="3" t="n"/>
      <c r="N1706" s="3" t="n"/>
      <c r="O1706" s="3" t="n"/>
    </row>
    <row r="1707" ht="24.6" customHeight="1">
      <c r="A1707" s="3" t="inlineStr">
        <is>
          <t>HTSK-12-16-1</t>
        </is>
      </c>
      <c r="B1707" s="8" t="n">
        <v>12</v>
      </c>
      <c r="C1707" s="8" t="n">
        <v>16</v>
      </c>
      <c r="D1707" s="3" t="inlineStr">
        <is>
          <t>그지없다 - "Can't tell you how~"</t>
        </is>
      </c>
      <c r="E1707" s="3" t="inlineStr">
        <is>
          <t>04_HTSK</t>
        </is>
      </c>
      <c r="F1707" s="3" t="inlineStr">
        <is>
          <t>HTSK Markdown</t>
        </is>
      </c>
      <c r="G1707" s="4" t="inlineStr">
        <is>
          <t>HowtoStudyKorean-Unit-8-Lesson-195 그지없다 To not be able to express the extent of an adjective.md</t>
        </is>
      </c>
      <c r="H1707" s="4" t="inlineStr">
        <is>
          <t>Level_12/16_그지없다_-_Cant_tell_you_how~/04_HTSK/HowtoStudyKorean-Unit-8-Lesson-195 그지없다 To not be able to express the extent of an adjective.md</t>
        </is>
      </c>
      <c r="I1707" s="3" t="inlineStr">
        <is>
          <t>raw_mapped</t>
        </is>
      </c>
      <c r="J1707" s="3" t="inlineStr">
        <is>
          <t>미검토</t>
        </is>
      </c>
      <c r="K1707" s="3" t="inlineStr">
        <is>
          <t>미정</t>
        </is>
      </c>
      <c r="L1707" s="13" t="n"/>
      <c r="M1707" s="3" t="n"/>
      <c r="N1707" s="3" t="n"/>
      <c r="O1707" s="3" t="n"/>
    </row>
    <row r="1708">
      <c r="A1708" s="3" t="inlineStr">
        <is>
          <t>HTSK-12-17-1</t>
        </is>
      </c>
      <c r="B1708" s="8" t="n">
        <v>12</v>
      </c>
      <c r="C1708" s="8" t="n">
        <v>17</v>
      </c>
      <c r="D1708" s="3" t="inlineStr">
        <is>
          <t>위주 - Primarily, Mainly, Mostly</t>
        </is>
      </c>
      <c r="E1708" s="3" t="inlineStr">
        <is>
          <t>04_HTSK</t>
        </is>
      </c>
      <c r="F1708" s="3" t="inlineStr">
        <is>
          <t>HTSK Markdown</t>
        </is>
      </c>
      <c r="G1708" s="4" t="inlineStr">
        <is>
          <t>HowtoStudyKorean-Unit-7-Lesson-158 위주 – Primarily, Mainly, Mostly.md</t>
        </is>
      </c>
      <c r="H1708" s="4" t="inlineStr">
        <is>
          <t>Level_12/17_위주_-_Primarily,_Mainly,_Mostly/04_HTSK/HowtoStudyKorean-Unit-7-Lesson-158 위주 – Primarily, Mainly, Mostly.md</t>
        </is>
      </c>
      <c r="I1708" s="3" t="inlineStr">
        <is>
          <t>raw_mapped</t>
        </is>
      </c>
      <c r="J1708" s="3" t="inlineStr">
        <is>
          <t>미검토</t>
        </is>
      </c>
      <c r="K1708" s="3" t="inlineStr">
        <is>
          <t>미정</t>
        </is>
      </c>
      <c r="L1708" s="13" t="n"/>
      <c r="M1708" s="3" t="n"/>
      <c r="N1708" s="3" t="n"/>
      <c r="O1708" s="3" t="n"/>
    </row>
    <row r="1709">
      <c r="B1709" s="14" t="n"/>
    </row>
    <row r="1710">
      <c r="B1710" s="14" t="n"/>
    </row>
    <row r="1711">
      <c r="B1711" s="14" t="n"/>
    </row>
    <row r="1712">
      <c r="B1712" s="14" t="n"/>
    </row>
    <row r="1713">
      <c r="B1713" s="14" t="n"/>
    </row>
    <row r="1714">
      <c r="B1714" s="14" t="n"/>
    </row>
    <row r="1715">
      <c r="B1715" s="14" t="n"/>
    </row>
    <row r="1716">
      <c r="B1716" s="14" t="n"/>
    </row>
    <row r="1717">
      <c r="B1717" s="14" t="n"/>
    </row>
    <row r="1718">
      <c r="B1718" s="14" t="n"/>
    </row>
    <row r="1719">
      <c r="B1719" s="14" t="n"/>
    </row>
    <row r="1720">
      <c r="B1720" s="14" t="n"/>
    </row>
    <row r="1721">
      <c r="B1721" s="14" t="n"/>
    </row>
    <row r="1722">
      <c r="B1722" s="14" t="n"/>
    </row>
    <row r="1723">
      <c r="B1723" s="14" t="n"/>
    </row>
    <row r="1724">
      <c r="B1724" s="14" t="n"/>
    </row>
    <row r="1725">
      <c r="B1725" s="14" t="n"/>
    </row>
    <row r="1726">
      <c r="B1726" s="14" t="n"/>
    </row>
    <row r="1727">
      <c r="B1727" s="14" t="n"/>
    </row>
    <row r="1728">
      <c r="B1728" s="14" t="n"/>
    </row>
    <row r="1729">
      <c r="B1729" s="14" t="n"/>
    </row>
    <row r="1730">
      <c r="B1730" s="14" t="n"/>
    </row>
    <row r="1731">
      <c r="B1731" s="14" t="n"/>
    </row>
    <row r="1732">
      <c r="B1732" s="14" t="n"/>
    </row>
    <row r="1733">
      <c r="B1733" s="14" t="n"/>
    </row>
    <row r="1734">
      <c r="B1734" s="14" t="n"/>
    </row>
    <row r="1735">
      <c r="B1735" s="14" t="n"/>
    </row>
    <row r="1736">
      <c r="B1736" s="14" t="n"/>
    </row>
    <row r="1737">
      <c r="B1737" s="14" t="n"/>
    </row>
    <row r="1738">
      <c r="B1738" s="14" t="n"/>
    </row>
    <row r="1739">
      <c r="B1739" s="14" t="n"/>
    </row>
    <row r="1740">
      <c r="B1740" s="14" t="n"/>
    </row>
    <row r="1741">
      <c r="B1741" s="14" t="n"/>
    </row>
    <row r="1742">
      <c r="B1742" s="14" t="n"/>
    </row>
    <row r="1743">
      <c r="B1743" s="14" t="n"/>
    </row>
    <row r="1744">
      <c r="B1744" s="14" t="n"/>
    </row>
    <row r="1745">
      <c r="B1745" s="14" t="n"/>
    </row>
    <row r="1746">
      <c r="B1746" s="14" t="n"/>
    </row>
    <row r="1747">
      <c r="B1747" s="14" t="n"/>
    </row>
    <row r="1748">
      <c r="B1748" s="14" t="n"/>
    </row>
    <row r="1749">
      <c r="B1749" s="14" t="n"/>
    </row>
    <row r="1750">
      <c r="B1750" s="14" t="n"/>
    </row>
    <row r="1751">
      <c r="B1751" s="14" t="n"/>
    </row>
    <row r="1752">
      <c r="B1752" s="14" t="n"/>
    </row>
    <row r="1753">
      <c r="B1753" s="14" t="n"/>
    </row>
    <row r="1754">
      <c r="B1754" s="14" t="n"/>
    </row>
    <row r="1755">
      <c r="B1755" s="14" t="n"/>
    </row>
    <row r="1756">
      <c r="B1756" s="14" t="n"/>
    </row>
    <row r="1757">
      <c r="B1757" s="14" t="n"/>
    </row>
    <row r="1758">
      <c r="B1758" s="14" t="n"/>
    </row>
    <row r="1759">
      <c r="B1759" s="14" t="n"/>
    </row>
    <row r="1760">
      <c r="B1760" s="14" t="n"/>
    </row>
    <row r="1761">
      <c r="B1761" s="14" t="n"/>
    </row>
    <row r="1762">
      <c r="B1762" s="14" t="n"/>
    </row>
    <row r="1763">
      <c r="B1763" s="14" t="n"/>
    </row>
    <row r="1764">
      <c r="B1764" s="14" t="n"/>
    </row>
    <row r="1765">
      <c r="B1765" s="14" t="n"/>
    </row>
    <row r="1766">
      <c r="B1766" s="14" t="n"/>
    </row>
    <row r="1767">
      <c r="B1767" s="14" t="n"/>
    </row>
    <row r="1768">
      <c r="B1768" s="14" t="n"/>
    </row>
    <row r="1769">
      <c r="B1769" s="14" t="n"/>
    </row>
    <row r="1770">
      <c r="B1770" s="14" t="n"/>
    </row>
    <row r="1771">
      <c r="B1771" s="14" t="n"/>
    </row>
    <row r="1772">
      <c r="B1772" s="14" t="n"/>
    </row>
    <row r="1773">
      <c r="B1773" s="14" t="n"/>
    </row>
    <row r="1774">
      <c r="B1774" s="14" t="n"/>
    </row>
    <row r="1775">
      <c r="B1775" s="14" t="n"/>
    </row>
    <row r="1776">
      <c r="B1776" s="14" t="n"/>
    </row>
    <row r="1777">
      <c r="B1777" s="14" t="n"/>
    </row>
    <row r="1778">
      <c r="B1778" s="14" t="n"/>
    </row>
    <row r="1779">
      <c r="B1779" s="14" t="n"/>
    </row>
    <row r="1780">
      <c r="B1780" s="14" t="n"/>
    </row>
    <row r="1781">
      <c r="B1781" s="14" t="n"/>
    </row>
    <row r="1782">
      <c r="B1782" s="14" t="n"/>
    </row>
    <row r="1783">
      <c r="B1783" s="14" t="n"/>
    </row>
    <row r="1784">
      <c r="B1784" s="14" t="n"/>
    </row>
    <row r="1785">
      <c r="B1785" s="14" t="n"/>
    </row>
    <row r="1786">
      <c r="B1786" s="14" t="n"/>
    </row>
    <row r="1787">
      <c r="B1787" s="14" t="n"/>
    </row>
    <row r="1788">
      <c r="B1788" s="14" t="n"/>
    </row>
    <row r="1789">
      <c r="B1789" s="14" t="n"/>
    </row>
    <row r="1790">
      <c r="B1790" s="14" t="n"/>
    </row>
    <row r="1791">
      <c r="B1791" s="14" t="n"/>
    </row>
    <row r="1792">
      <c r="B1792" s="14" t="n"/>
    </row>
    <row r="1793">
      <c r="B1793" s="14" t="n"/>
    </row>
    <row r="1794">
      <c r="B1794" s="14" t="n"/>
    </row>
    <row r="1795">
      <c r="B1795" s="14" t="n"/>
    </row>
    <row r="1796">
      <c r="B1796" s="14" t="n"/>
    </row>
    <row r="1797">
      <c r="B1797" s="14" t="n"/>
    </row>
    <row r="1798">
      <c r="B1798" s="14" t="n"/>
    </row>
    <row r="1799">
      <c r="B1799" s="14" t="n"/>
    </row>
    <row r="1800">
      <c r="B1800" s="14" t="n"/>
    </row>
    <row r="1801">
      <c r="B1801" s="14" t="n"/>
    </row>
    <row r="1802">
      <c r="B1802" s="14" t="n"/>
    </row>
    <row r="1803">
      <c r="B1803" s="14" t="n"/>
    </row>
    <row r="1804">
      <c r="B1804" s="14" t="n"/>
    </row>
    <row r="1805">
      <c r="B1805" s="14" t="n"/>
    </row>
    <row r="1806">
      <c r="B1806" s="14" t="n"/>
    </row>
    <row r="1807">
      <c r="B1807" s="14" t="n"/>
    </row>
    <row r="1808">
      <c r="B1808" s="14" t="n"/>
    </row>
    <row r="1809">
      <c r="B1809" s="14" t="n"/>
    </row>
    <row r="1810">
      <c r="B1810" s="14" t="n"/>
    </row>
    <row r="1811">
      <c r="B1811" s="14" t="n"/>
    </row>
    <row r="1812">
      <c r="B1812" s="14" t="n"/>
    </row>
    <row r="1813">
      <c r="B1813" s="14" t="n"/>
    </row>
    <row r="1814">
      <c r="B1814" s="14" t="n"/>
    </row>
    <row r="1815">
      <c r="B1815" s="14" t="n"/>
    </row>
    <row r="1816">
      <c r="B1816" s="14" t="n"/>
    </row>
    <row r="1817">
      <c r="B1817" s="14" t="n"/>
    </row>
    <row r="1818">
      <c r="B1818" s="14" t="n"/>
    </row>
    <row r="1819">
      <c r="B1819" s="14" t="n"/>
    </row>
    <row r="1820">
      <c r="B1820" s="14" t="n"/>
    </row>
    <row r="1821">
      <c r="B1821" s="14" t="n"/>
    </row>
    <row r="1822">
      <c r="B1822" s="14" t="n"/>
    </row>
    <row r="1823">
      <c r="B1823" s="14" t="n"/>
    </row>
    <row r="1824">
      <c r="B1824" s="14" t="n"/>
    </row>
    <row r="1825">
      <c r="B1825" s="14" t="n"/>
    </row>
    <row r="1826">
      <c r="B1826" s="14" t="n"/>
    </row>
    <row r="1827">
      <c r="B1827" s="14" t="n"/>
    </row>
    <row r="1828">
      <c r="B1828" s="14" t="n"/>
    </row>
    <row r="1829">
      <c r="B1829" s="14" t="n"/>
    </row>
    <row r="1830">
      <c r="B1830" s="14" t="n"/>
    </row>
    <row r="1831">
      <c r="B1831" s="14" t="n"/>
    </row>
    <row r="1832">
      <c r="B1832" s="14" t="n"/>
    </row>
    <row r="1833">
      <c r="B1833" s="14" t="n"/>
    </row>
    <row r="1834">
      <c r="B1834" s="14" t="n"/>
    </row>
    <row r="1835">
      <c r="B1835" s="14" t="n"/>
    </row>
    <row r="1836">
      <c r="B1836" s="14" t="n"/>
    </row>
    <row r="1837">
      <c r="B1837" s="14" t="n"/>
    </row>
    <row r="1838">
      <c r="B1838" s="14" t="n"/>
    </row>
    <row r="1839">
      <c r="B1839" s="14" t="n"/>
    </row>
    <row r="1840">
      <c r="B1840" s="14" t="n"/>
    </row>
    <row r="1841">
      <c r="B1841" s="14" t="n"/>
    </row>
    <row r="1842">
      <c r="B1842" s="14" t="n"/>
    </row>
    <row r="1843">
      <c r="B1843" s="14" t="n"/>
    </row>
    <row r="1844">
      <c r="B1844" s="14" t="n"/>
    </row>
    <row r="1845">
      <c r="B1845" s="14" t="n"/>
    </row>
    <row r="1846">
      <c r="B1846" s="14" t="n"/>
    </row>
    <row r="1847">
      <c r="B1847" s="14" t="n"/>
    </row>
    <row r="1848">
      <c r="B1848" s="14" t="n"/>
    </row>
    <row r="1849">
      <c r="B1849" s="14" t="n"/>
    </row>
    <row r="1850">
      <c r="B1850" s="14" t="n"/>
    </row>
    <row r="1851">
      <c r="B1851" s="14" t="n"/>
    </row>
    <row r="1852">
      <c r="B1852" s="14" t="n"/>
    </row>
    <row r="1853">
      <c r="B1853" s="14" t="n"/>
    </row>
    <row r="1854">
      <c r="B1854" s="14" t="n"/>
    </row>
    <row r="1855">
      <c r="B1855" s="14" t="n"/>
    </row>
    <row r="1856">
      <c r="B1856" s="14" t="n"/>
    </row>
    <row r="1857">
      <c r="B1857" s="14" t="n"/>
    </row>
    <row r="1858">
      <c r="B1858" s="14" t="n"/>
    </row>
    <row r="1859">
      <c r="B1859" s="14" t="n"/>
    </row>
    <row r="1860">
      <c r="B1860" s="14" t="n"/>
    </row>
    <row r="1861">
      <c r="B1861" s="14" t="n"/>
    </row>
    <row r="1862">
      <c r="B1862" s="14" t="n"/>
    </row>
    <row r="1863">
      <c r="B1863" s="14" t="n"/>
    </row>
    <row r="1864">
      <c r="B1864" s="14" t="n"/>
    </row>
    <row r="1865">
      <c r="B1865" s="14" t="n"/>
    </row>
    <row r="1866">
      <c r="B1866" s="14" t="n"/>
    </row>
    <row r="1867">
      <c r="B1867" s="14" t="n"/>
    </row>
    <row r="1868">
      <c r="B1868" s="14" t="n"/>
    </row>
    <row r="1869">
      <c r="B1869" s="14" t="n"/>
    </row>
    <row r="1870">
      <c r="B1870" s="14" t="n"/>
    </row>
    <row r="1871">
      <c r="B1871" s="14" t="n"/>
    </row>
    <row r="1872">
      <c r="B1872" s="14" t="n"/>
    </row>
    <row r="1873">
      <c r="B1873" s="14" t="n"/>
    </row>
    <row r="1874">
      <c r="B1874" s="14" t="n"/>
    </row>
    <row r="1875">
      <c r="B1875" s="14" t="n"/>
    </row>
    <row r="1876">
      <c r="B1876" s="14" t="n"/>
    </row>
    <row r="1877">
      <c r="B1877" s="14" t="n"/>
    </row>
    <row r="1878">
      <c r="B1878" s="14" t="n"/>
    </row>
    <row r="1879">
      <c r="B1879" s="14" t="n"/>
    </row>
    <row r="1880">
      <c r="B1880" s="14" t="n"/>
    </row>
    <row r="1881">
      <c r="B1881" s="14" t="n"/>
    </row>
    <row r="1882">
      <c r="B1882" s="14" t="n"/>
    </row>
    <row r="1883">
      <c r="B1883" s="14" t="n"/>
    </row>
    <row r="1884">
      <c r="B1884" s="14" t="n"/>
    </row>
    <row r="1885">
      <c r="B1885" s="14" t="n"/>
    </row>
    <row r="1886">
      <c r="B1886" s="14" t="n"/>
    </row>
    <row r="1887">
      <c r="B1887" s="14" t="n"/>
    </row>
    <row r="1888">
      <c r="B1888" s="14" t="n"/>
    </row>
    <row r="1889">
      <c r="B1889" s="14" t="n"/>
    </row>
    <row r="1890">
      <c r="B1890" s="14" t="n"/>
    </row>
    <row r="1891">
      <c r="B1891" s="14" t="n"/>
    </row>
    <row r="1892">
      <c r="B1892" s="14" t="n"/>
    </row>
    <row r="1893">
      <c r="B1893" s="14" t="n"/>
    </row>
    <row r="1894">
      <c r="B1894" s="14" t="n"/>
    </row>
    <row r="1895">
      <c r="B1895" s="14" t="n"/>
    </row>
    <row r="1896">
      <c r="B1896" s="14" t="n"/>
    </row>
    <row r="1897">
      <c r="B1897" s="14" t="n"/>
    </row>
    <row r="1898">
      <c r="B1898" s="14" t="n"/>
    </row>
    <row r="1899">
      <c r="B1899" s="14" t="n"/>
    </row>
    <row r="1900">
      <c r="B1900" s="14" t="n"/>
    </row>
    <row r="1901">
      <c r="B1901" s="14" t="n"/>
    </row>
    <row r="1902">
      <c r="B1902" s="14" t="n"/>
    </row>
    <row r="1903">
      <c r="B1903" s="14" t="n"/>
    </row>
    <row r="1904">
      <c r="B1904" s="14" t="n"/>
    </row>
    <row r="1905">
      <c r="B1905" s="14" t="n"/>
    </row>
    <row r="1906">
      <c r="B1906" s="14" t="n"/>
    </row>
    <row r="1907">
      <c r="B1907" s="14" t="n"/>
    </row>
    <row r="1908">
      <c r="B1908" s="14" t="n"/>
    </row>
    <row r="1909">
      <c r="B1909" s="14" t="n"/>
    </row>
    <row r="1910">
      <c r="B1910" s="14" t="n"/>
    </row>
    <row r="1911">
      <c r="B1911" s="14" t="n"/>
    </row>
    <row r="1912">
      <c r="B1912" s="14" t="n"/>
    </row>
    <row r="1913">
      <c r="B1913" s="14" t="n"/>
    </row>
    <row r="1914">
      <c r="B1914" s="14" t="n"/>
    </row>
    <row r="1915">
      <c r="B1915" s="14" t="n"/>
    </row>
    <row r="1916">
      <c r="B1916" s="14" t="n"/>
    </row>
    <row r="1917">
      <c r="B1917" s="14" t="n"/>
    </row>
    <row r="1918">
      <c r="B1918" s="14" t="n"/>
    </row>
    <row r="1919">
      <c r="B1919" s="14" t="n"/>
    </row>
    <row r="1920">
      <c r="B1920" s="14" t="n"/>
    </row>
    <row r="1921">
      <c r="B1921" s="14" t="n"/>
    </row>
    <row r="1922">
      <c r="B1922" s="14" t="n"/>
    </row>
    <row r="1923">
      <c r="B1923" s="14" t="n"/>
    </row>
    <row r="1924">
      <c r="B1924" s="14" t="n"/>
    </row>
    <row r="1925">
      <c r="B1925" s="14" t="n"/>
    </row>
    <row r="1926">
      <c r="B1926" s="14" t="n"/>
    </row>
    <row r="1927">
      <c r="B1927" s="14" t="n"/>
    </row>
    <row r="1928">
      <c r="B1928" s="14" t="n"/>
    </row>
    <row r="1929">
      <c r="B1929" s="14" t="n"/>
    </row>
    <row r="1930">
      <c r="B1930" s="14" t="n"/>
    </row>
    <row r="1931">
      <c r="B1931" s="14" t="n"/>
    </row>
    <row r="1932">
      <c r="B1932" s="14" t="n"/>
    </row>
    <row r="1933">
      <c r="B1933" s="14" t="n"/>
    </row>
    <row r="1934">
      <c r="B1934" s="14" t="n"/>
    </row>
    <row r="1935">
      <c r="B1935" s="14" t="n"/>
    </row>
    <row r="1936">
      <c r="B1936" s="14" t="n"/>
    </row>
    <row r="1937">
      <c r="B1937" s="14" t="n"/>
    </row>
    <row r="1938">
      <c r="B1938" s="14" t="n"/>
    </row>
    <row r="1939">
      <c r="B1939" s="14" t="n"/>
    </row>
    <row r="1940">
      <c r="B1940" s="14" t="n"/>
    </row>
    <row r="1941">
      <c r="B1941" s="14" t="n"/>
    </row>
    <row r="1942">
      <c r="B1942" s="14" t="n"/>
    </row>
    <row r="1943">
      <c r="B1943" s="14" t="n"/>
    </row>
    <row r="1944">
      <c r="B1944" s="14" t="n"/>
    </row>
    <row r="1945">
      <c r="B1945" s="14" t="n"/>
    </row>
    <row r="1946">
      <c r="B1946" s="14" t="n"/>
    </row>
    <row r="1947">
      <c r="B1947" s="14" t="n"/>
    </row>
    <row r="1948">
      <c r="B1948" s="14" t="n"/>
    </row>
    <row r="1949">
      <c r="B1949" s="14" t="n"/>
    </row>
    <row r="1950">
      <c r="B1950" s="14" t="n"/>
    </row>
    <row r="1951">
      <c r="B1951" s="14" t="n"/>
    </row>
    <row r="1952">
      <c r="B1952" s="14" t="n"/>
    </row>
    <row r="1953">
      <c r="B1953" s="14" t="n"/>
    </row>
    <row r="1954">
      <c r="B1954" s="14" t="n"/>
    </row>
    <row r="1955">
      <c r="B1955" s="14" t="n"/>
    </row>
    <row r="1956">
      <c r="B1956" s="14" t="n"/>
    </row>
    <row r="1957">
      <c r="B1957" s="14" t="n"/>
    </row>
    <row r="1958">
      <c r="B1958" s="14" t="n"/>
    </row>
    <row r="1959">
      <c r="B1959" s="14" t="n"/>
    </row>
    <row r="1960">
      <c r="B1960" s="14" t="n"/>
    </row>
    <row r="1961">
      <c r="B1961" s="14" t="n"/>
    </row>
    <row r="1962">
      <c r="B1962" s="14" t="n"/>
    </row>
    <row r="1963">
      <c r="B1963" s="14" t="n"/>
    </row>
    <row r="1964">
      <c r="B1964" s="14" t="n"/>
    </row>
    <row r="1965">
      <c r="B1965" s="14" t="n"/>
    </row>
    <row r="1966">
      <c r="B1966" s="14" t="n"/>
    </row>
    <row r="1967">
      <c r="B1967" s="14" t="n"/>
    </row>
    <row r="1968">
      <c r="B1968" s="14" t="n"/>
    </row>
    <row r="1969">
      <c r="B1969" s="14" t="n"/>
    </row>
    <row r="1970">
      <c r="B1970" s="14" t="n"/>
    </row>
    <row r="1971">
      <c r="B1971" s="14" t="n"/>
    </row>
    <row r="1972">
      <c r="B1972" s="14" t="n"/>
    </row>
    <row r="1973">
      <c r="B1973" s="14" t="n"/>
    </row>
    <row r="1974">
      <c r="B1974" s="14" t="n"/>
    </row>
    <row r="1975">
      <c r="B1975" s="14" t="n"/>
    </row>
    <row r="1976">
      <c r="B1976" s="14" t="n"/>
    </row>
    <row r="1977">
      <c r="B1977" s="14" t="n"/>
    </row>
    <row r="1978">
      <c r="B1978" s="14" t="n"/>
    </row>
    <row r="1979">
      <c r="B1979" s="14" t="n"/>
    </row>
    <row r="1980">
      <c r="B1980" s="14" t="n"/>
    </row>
    <row r="1981">
      <c r="B1981" s="14" t="n"/>
    </row>
    <row r="1982">
      <c r="B1982" s="14" t="n"/>
    </row>
    <row r="1983">
      <c r="B1983" s="14" t="n"/>
    </row>
    <row r="1984">
      <c r="B1984" s="14" t="n"/>
    </row>
    <row r="1985">
      <c r="B1985" s="14" t="n"/>
    </row>
    <row r="1986">
      <c r="B1986" s="14" t="n"/>
    </row>
    <row r="1987">
      <c r="B1987" s="14" t="n"/>
    </row>
    <row r="1988">
      <c r="B1988" s="14" t="n"/>
    </row>
    <row r="1989">
      <c r="B1989" s="14" t="n"/>
    </row>
    <row r="1990">
      <c r="B1990" s="14" t="n"/>
    </row>
    <row r="1991">
      <c r="B1991" s="14" t="n"/>
    </row>
    <row r="1992">
      <c r="B1992" s="14" t="n"/>
    </row>
    <row r="1993">
      <c r="B1993" s="14" t="n"/>
    </row>
    <row r="1994">
      <c r="B1994" s="14" t="n"/>
    </row>
    <row r="1995">
      <c r="B1995" s="14" t="n"/>
    </row>
    <row r="1996">
      <c r="B1996" s="14" t="n"/>
    </row>
    <row r="1997">
      <c r="B1997" s="14" t="n"/>
    </row>
    <row r="1998">
      <c r="B1998" s="14" t="n"/>
    </row>
    <row r="1999">
      <c r="B1999" s="14" t="n"/>
    </row>
    <row r="2000">
      <c r="B2000" s="14" t="n"/>
    </row>
    <row r="2001">
      <c r="B2001" s="14" t="n"/>
    </row>
    <row r="2002">
      <c r="B2002" s="14" t="n"/>
    </row>
    <row r="2003">
      <c r="B2003" s="14" t="n"/>
    </row>
    <row r="2004">
      <c r="B2004" s="14" t="n"/>
    </row>
    <row r="2005">
      <c r="B2005" s="14" t="n"/>
    </row>
    <row r="2006">
      <c r="B2006" s="14" t="n"/>
    </row>
    <row r="2007">
      <c r="B2007" s="14" t="n"/>
    </row>
    <row r="2008">
      <c r="B2008" s="14" t="n"/>
    </row>
    <row r="2009">
      <c r="B2009" s="14" t="n"/>
    </row>
    <row r="2010">
      <c r="B2010" s="14" t="n"/>
    </row>
    <row r="2011">
      <c r="B2011" s="14" t="n"/>
    </row>
    <row r="2012">
      <c r="B2012" s="14" t="n"/>
    </row>
    <row r="2013">
      <c r="B2013" s="14" t="n"/>
    </row>
    <row r="2014">
      <c r="B2014" s="14" t="n"/>
    </row>
    <row r="2015">
      <c r="B2015" s="14" t="n"/>
    </row>
    <row r="2016">
      <c r="B2016" s="14" t="n"/>
    </row>
    <row r="2017">
      <c r="B2017" s="14" t="n"/>
    </row>
    <row r="2018">
      <c r="B2018" s="14" t="n"/>
    </row>
    <row r="2019">
      <c r="B2019" s="14" t="n"/>
    </row>
    <row r="2020">
      <c r="B2020" s="14" t="n"/>
    </row>
    <row r="2021">
      <c r="B2021" s="14" t="n"/>
    </row>
    <row r="2022">
      <c r="B2022" s="14" t="n"/>
    </row>
    <row r="2023">
      <c r="B2023" s="14" t="n"/>
    </row>
    <row r="2024">
      <c r="B2024" s="14" t="n"/>
    </row>
    <row r="2025">
      <c r="B2025" s="14" t="n"/>
    </row>
    <row r="2026">
      <c r="B2026" s="14" t="n"/>
    </row>
    <row r="2027">
      <c r="B2027" s="14" t="n"/>
    </row>
    <row r="2028">
      <c r="B2028" s="14" t="n"/>
    </row>
    <row r="2029">
      <c r="B2029" s="14" t="n"/>
    </row>
    <row r="2030">
      <c r="B2030" s="14" t="n"/>
    </row>
    <row r="2031">
      <c r="B2031" s="14" t="n"/>
    </row>
    <row r="2032">
      <c r="B2032" s="14" t="n"/>
    </row>
    <row r="2033">
      <c r="B2033" s="14" t="n"/>
    </row>
    <row r="2034">
      <c r="B2034" s="14" t="n"/>
    </row>
    <row r="2035">
      <c r="B2035" s="14" t="n"/>
    </row>
    <row r="2036">
      <c r="B2036" s="14" t="n"/>
    </row>
    <row r="2037">
      <c r="B2037" s="14" t="n"/>
    </row>
    <row r="2038">
      <c r="B2038" s="14" t="n"/>
    </row>
    <row r="2039">
      <c r="B2039" s="14" t="n"/>
    </row>
    <row r="2040">
      <c r="B2040" s="14" t="n"/>
    </row>
    <row r="2041">
      <c r="B2041" s="14" t="n"/>
    </row>
    <row r="2042">
      <c r="B2042" s="14" t="n"/>
    </row>
    <row r="2043">
      <c r="B2043" s="14" t="n"/>
    </row>
    <row r="2044">
      <c r="B2044" s="14" t="n"/>
    </row>
    <row r="2045">
      <c r="B2045" s="14" t="n"/>
    </row>
    <row r="2046">
      <c r="B2046" s="14" t="n"/>
    </row>
    <row r="2047">
      <c r="B2047" s="14" t="n"/>
    </row>
    <row r="2048">
      <c r="B2048" s="14" t="n"/>
    </row>
    <row r="2049">
      <c r="B2049" s="14" t="n"/>
    </row>
    <row r="2050">
      <c r="B2050" s="14" t="n"/>
    </row>
    <row r="2051">
      <c r="B2051" s="14" t="n"/>
    </row>
    <row r="2052">
      <c r="B2052" s="14" t="n"/>
    </row>
    <row r="2053">
      <c r="B2053" s="14" t="n"/>
    </row>
    <row r="2054">
      <c r="B2054" s="14" t="n"/>
    </row>
    <row r="2055">
      <c r="B2055" s="14" t="n"/>
    </row>
    <row r="2056">
      <c r="B2056" s="14" t="n"/>
    </row>
    <row r="2057">
      <c r="B2057" s="14" t="n"/>
    </row>
    <row r="2058">
      <c r="B2058" s="14" t="n"/>
    </row>
    <row r="2059">
      <c r="B2059" s="14" t="n"/>
    </row>
    <row r="2060">
      <c r="B2060" s="14" t="n"/>
    </row>
    <row r="2061">
      <c r="B2061" s="14" t="n"/>
    </row>
    <row r="2062">
      <c r="B2062" s="14" t="n"/>
    </row>
    <row r="2063">
      <c r="B2063" s="14" t="n"/>
    </row>
    <row r="2064">
      <c r="B2064" s="14" t="n"/>
    </row>
    <row r="2065">
      <c r="B2065" s="14" t="n"/>
    </row>
    <row r="2066">
      <c r="B2066" s="14" t="n"/>
    </row>
    <row r="2067">
      <c r="B2067" s="14" t="n"/>
    </row>
    <row r="2068">
      <c r="B2068" s="14" t="n"/>
    </row>
    <row r="2069">
      <c r="B2069" s="14" t="n"/>
    </row>
    <row r="2070">
      <c r="B2070" s="14" t="n"/>
    </row>
    <row r="2071">
      <c r="B2071" s="14" t="n"/>
    </row>
    <row r="2072">
      <c r="B2072" s="14" t="n"/>
    </row>
    <row r="2073">
      <c r="B2073" s="14" t="n"/>
    </row>
    <row r="2074">
      <c r="B2074" s="14" t="n"/>
    </row>
    <row r="2075">
      <c r="B2075" s="14" t="n"/>
    </row>
    <row r="2076">
      <c r="B2076" s="14" t="n"/>
    </row>
    <row r="2077">
      <c r="B2077" s="14" t="n"/>
    </row>
    <row r="2078">
      <c r="B2078" s="14" t="n"/>
    </row>
    <row r="2079">
      <c r="B2079" s="14" t="n"/>
    </row>
    <row r="2080">
      <c r="B2080" s="14" t="n"/>
    </row>
    <row r="2081">
      <c r="B2081" s="14" t="n"/>
    </row>
    <row r="2082">
      <c r="B2082" s="14" t="n"/>
    </row>
    <row r="2083">
      <c r="B2083" s="14" t="n"/>
    </row>
    <row r="2084">
      <c r="B2084" s="14" t="n"/>
    </row>
    <row r="2085">
      <c r="B2085" s="14" t="n"/>
    </row>
    <row r="2086">
      <c r="B2086" s="14" t="n"/>
    </row>
    <row r="2087">
      <c r="B2087" s="14" t="n"/>
    </row>
    <row r="2088">
      <c r="B2088" s="14" t="n"/>
    </row>
    <row r="2089">
      <c r="B2089" s="14" t="n"/>
    </row>
    <row r="2090">
      <c r="B2090" s="14" t="n"/>
    </row>
    <row r="2091">
      <c r="B2091" s="14" t="n"/>
    </row>
    <row r="2092">
      <c r="B2092" s="14" t="n"/>
    </row>
    <row r="2093">
      <c r="B2093" s="14" t="n"/>
    </row>
    <row r="2094">
      <c r="B2094" s="14" t="n"/>
    </row>
    <row r="2095">
      <c r="B2095" s="14" t="n"/>
    </row>
    <row r="2096">
      <c r="B2096" s="14" t="n"/>
    </row>
    <row r="2097">
      <c r="B2097" s="14" t="n"/>
    </row>
    <row r="2098">
      <c r="B2098" s="14" t="n"/>
    </row>
    <row r="2099">
      <c r="B2099" s="14" t="n"/>
    </row>
    <row r="2100">
      <c r="B2100" s="14" t="n"/>
    </row>
    <row r="2101">
      <c r="B2101" s="14" t="n"/>
    </row>
    <row r="2102">
      <c r="B2102" s="14" t="n"/>
    </row>
    <row r="2103">
      <c r="B2103" s="14" t="n"/>
    </row>
    <row r="2104">
      <c r="B2104" s="14" t="n"/>
    </row>
    <row r="2105">
      <c r="B2105" s="14" t="n"/>
    </row>
    <row r="2106">
      <c r="B2106" s="14" t="n"/>
    </row>
    <row r="2107">
      <c r="B2107" s="14" t="n"/>
    </row>
    <row r="2108">
      <c r="B2108" s="14" t="n"/>
    </row>
    <row r="2109">
      <c r="B2109" s="14" t="n"/>
    </row>
    <row r="2110">
      <c r="B2110" s="14" t="n"/>
    </row>
    <row r="2111">
      <c r="B2111" s="14" t="n"/>
    </row>
    <row r="2112">
      <c r="B2112" s="14" t="n"/>
    </row>
    <row r="2113">
      <c r="B2113" s="14" t="n"/>
    </row>
    <row r="2114">
      <c r="B2114" s="14" t="n"/>
    </row>
    <row r="2115">
      <c r="B2115" s="14" t="n"/>
    </row>
    <row r="2116">
      <c r="B2116" s="14" t="n"/>
    </row>
    <row r="2117">
      <c r="B2117" s="14" t="n"/>
    </row>
    <row r="2118">
      <c r="B2118" s="14" t="n"/>
    </row>
    <row r="2119">
      <c r="B2119" s="14" t="n"/>
    </row>
    <row r="2120">
      <c r="B2120" s="14" t="n"/>
    </row>
    <row r="2121">
      <c r="B2121" s="14" t="n"/>
    </row>
    <row r="2122">
      <c r="B2122" s="14" t="n"/>
    </row>
    <row r="2123">
      <c r="B2123" s="14" t="n"/>
    </row>
    <row r="2124">
      <c r="B2124" s="14" t="n"/>
    </row>
    <row r="2125">
      <c r="B2125" s="14" t="n"/>
    </row>
    <row r="2126">
      <c r="B2126" s="14" t="n"/>
    </row>
    <row r="2127">
      <c r="B2127" s="14" t="n"/>
    </row>
    <row r="2128">
      <c r="B2128" s="14" t="n"/>
    </row>
    <row r="2129">
      <c r="B2129" s="14" t="n"/>
    </row>
    <row r="2130">
      <c r="B2130" s="14" t="n"/>
    </row>
    <row r="2131">
      <c r="B2131" s="14" t="n"/>
    </row>
    <row r="2132">
      <c r="B2132" s="14" t="n"/>
    </row>
    <row r="2133">
      <c r="B2133" s="14" t="n"/>
    </row>
    <row r="2134">
      <c r="B2134" s="14" t="n"/>
    </row>
    <row r="2135">
      <c r="B2135" s="14" t="n"/>
    </row>
    <row r="2136">
      <c r="B2136" s="14" t="n"/>
    </row>
    <row r="2137">
      <c r="B2137" s="14" t="n"/>
    </row>
    <row r="2138">
      <c r="B2138" s="14" t="n"/>
    </row>
    <row r="2139">
      <c r="B2139" s="14" t="n"/>
    </row>
    <row r="2140">
      <c r="B2140" s="14" t="n"/>
    </row>
    <row r="2141">
      <c r="B2141" s="14" t="n"/>
    </row>
    <row r="2142">
      <c r="B2142" s="14" t="n"/>
    </row>
    <row r="2143">
      <c r="B2143" s="14" t="n"/>
    </row>
    <row r="2144">
      <c r="B2144" s="14" t="n"/>
    </row>
    <row r="2145">
      <c r="B2145" s="14" t="n"/>
    </row>
    <row r="2146">
      <c r="B2146" s="14" t="n"/>
    </row>
    <row r="2147">
      <c r="B2147" s="14" t="n"/>
    </row>
    <row r="2148">
      <c r="B2148" s="14" t="n"/>
    </row>
    <row r="2149">
      <c r="B2149" s="14" t="n"/>
    </row>
    <row r="2150">
      <c r="B2150" s="14" t="n"/>
    </row>
    <row r="2151">
      <c r="B2151" s="14" t="n"/>
    </row>
    <row r="2152">
      <c r="B2152" s="14" t="n"/>
    </row>
    <row r="2153">
      <c r="B2153" s="14" t="n"/>
    </row>
    <row r="2154">
      <c r="B2154" s="14" t="n"/>
    </row>
    <row r="2155">
      <c r="B2155" s="14" t="n"/>
    </row>
    <row r="2156">
      <c r="B2156" s="14" t="n"/>
    </row>
    <row r="2157">
      <c r="B2157" s="14" t="n"/>
    </row>
    <row r="2158">
      <c r="B2158" s="14" t="n"/>
    </row>
    <row r="2159">
      <c r="B2159" s="14" t="n"/>
    </row>
    <row r="2160">
      <c r="B2160" s="14" t="n"/>
    </row>
    <row r="2161">
      <c r="B2161" s="14" t="n"/>
    </row>
    <row r="2162">
      <c r="B2162" s="14" t="n"/>
    </row>
    <row r="2163">
      <c r="B2163" s="14" t="n"/>
    </row>
    <row r="2164">
      <c r="B2164" s="14" t="n"/>
    </row>
    <row r="2165">
      <c r="B2165" s="14" t="n"/>
    </row>
    <row r="2166">
      <c r="B2166" s="14" t="n"/>
    </row>
    <row r="2167">
      <c r="B2167" s="14" t="n"/>
    </row>
    <row r="2168">
      <c r="B2168" s="14" t="n"/>
    </row>
    <row r="2169">
      <c r="B2169" s="14" t="n"/>
    </row>
    <row r="2170">
      <c r="B2170" s="14" t="n"/>
    </row>
    <row r="2171">
      <c r="B2171" s="14" t="n"/>
    </row>
    <row r="2172">
      <c r="B2172" s="14" t="n"/>
    </row>
    <row r="2173">
      <c r="B2173" s="14" t="n"/>
    </row>
    <row r="2174">
      <c r="B2174" s="14" t="n"/>
    </row>
    <row r="2175">
      <c r="B2175" s="14" t="n"/>
    </row>
    <row r="2176">
      <c r="B2176" s="14" t="n"/>
    </row>
    <row r="2177">
      <c r="B2177" s="14" t="n"/>
    </row>
    <row r="2178">
      <c r="B2178" s="14" t="n"/>
    </row>
    <row r="2179">
      <c r="B2179" s="14" t="n"/>
    </row>
    <row r="2180">
      <c r="B2180" s="14" t="n"/>
    </row>
    <row r="2181">
      <c r="B2181" s="14" t="n"/>
    </row>
    <row r="2182">
      <c r="B2182" s="14" t="n"/>
    </row>
    <row r="2183">
      <c r="B2183" s="14" t="n"/>
    </row>
    <row r="2184">
      <c r="B2184" s="14" t="n"/>
    </row>
    <row r="2185">
      <c r="B2185" s="14" t="n"/>
    </row>
    <row r="2186">
      <c r="B2186" s="14" t="n"/>
    </row>
    <row r="2187">
      <c r="B2187" s="14" t="n"/>
    </row>
    <row r="2188">
      <c r="B2188" s="14" t="n"/>
    </row>
    <row r="2189">
      <c r="B2189" s="14" t="n"/>
    </row>
    <row r="2190">
      <c r="B2190" s="14" t="n"/>
    </row>
    <row r="2191">
      <c r="B2191" s="14" t="n"/>
    </row>
    <row r="2192">
      <c r="B2192" s="14" t="n"/>
    </row>
    <row r="2193">
      <c r="B2193" s="14" t="n"/>
    </row>
    <row r="2194">
      <c r="B2194" s="14" t="n"/>
    </row>
    <row r="2195">
      <c r="B2195" s="14" t="n"/>
    </row>
    <row r="2196">
      <c r="B2196" s="14" t="n"/>
    </row>
    <row r="2197">
      <c r="B2197" s="14" t="n"/>
    </row>
    <row r="2198">
      <c r="B2198" s="14" t="n"/>
    </row>
    <row r="2199">
      <c r="B2199" s="14" t="n"/>
    </row>
    <row r="2200">
      <c r="B2200" s="14" t="n"/>
    </row>
    <row r="2201">
      <c r="B2201" s="14" t="n"/>
    </row>
    <row r="2202">
      <c r="B2202" s="14" t="n"/>
    </row>
    <row r="2203">
      <c r="B2203" s="14" t="n"/>
    </row>
    <row r="2204">
      <c r="B2204" s="14" t="n"/>
    </row>
    <row r="2205">
      <c r="B2205" s="14" t="n"/>
    </row>
    <row r="2206">
      <c r="B2206" s="14" t="n"/>
    </row>
    <row r="2207">
      <c r="B2207" s="14" t="n"/>
    </row>
    <row r="2208">
      <c r="B2208" s="14" t="n"/>
    </row>
    <row r="2209">
      <c r="B2209" s="14" t="n"/>
    </row>
    <row r="2210">
      <c r="B2210" s="14" t="n"/>
    </row>
    <row r="2211">
      <c r="B2211" s="14" t="n"/>
    </row>
    <row r="2212">
      <c r="B2212" s="14" t="n"/>
    </row>
    <row r="2213">
      <c r="B2213" s="14" t="n"/>
    </row>
    <row r="2214">
      <c r="B2214" s="14" t="n"/>
    </row>
    <row r="2215">
      <c r="B2215" s="14" t="n"/>
    </row>
    <row r="2216">
      <c r="B2216" s="14" t="n"/>
    </row>
    <row r="2217">
      <c r="B2217" s="14" t="n"/>
    </row>
    <row r="2218">
      <c r="B2218" s="14" t="n"/>
    </row>
    <row r="2219">
      <c r="B2219" s="14" t="n"/>
    </row>
    <row r="2220">
      <c r="B2220" s="14" t="n"/>
    </row>
    <row r="2221">
      <c r="B2221" s="14" t="n"/>
    </row>
    <row r="2222">
      <c r="B2222" s="14" t="n"/>
    </row>
    <row r="2223">
      <c r="B2223" s="14" t="n"/>
    </row>
    <row r="2224">
      <c r="B2224" s="14" t="n"/>
    </row>
    <row r="2225">
      <c r="B2225" s="14" t="n"/>
    </row>
    <row r="2226">
      <c r="B2226" s="14" t="n"/>
    </row>
    <row r="2227">
      <c r="B2227" s="14" t="n"/>
    </row>
    <row r="2228">
      <c r="B2228" s="14" t="n"/>
    </row>
    <row r="2229">
      <c r="B2229" s="14" t="n"/>
    </row>
    <row r="2230">
      <c r="B2230" s="14" t="n"/>
    </row>
    <row r="2231">
      <c r="B2231" s="14" t="n"/>
    </row>
    <row r="2232">
      <c r="B2232" s="14" t="n"/>
    </row>
    <row r="2233">
      <c r="B2233" s="14" t="n"/>
    </row>
    <row r="2234">
      <c r="B2234" s="14" t="n"/>
    </row>
    <row r="2235">
      <c r="B2235" s="14" t="n"/>
    </row>
    <row r="2236">
      <c r="B2236" s="14" t="n"/>
    </row>
    <row r="2237">
      <c r="B2237" s="14" t="n"/>
    </row>
    <row r="2238">
      <c r="B2238" s="14" t="n"/>
    </row>
    <row r="2239">
      <c r="B2239" s="14" t="n"/>
    </row>
    <row r="2240">
      <c r="B2240" s="14" t="n"/>
    </row>
    <row r="2241">
      <c r="B2241" s="14" t="n"/>
    </row>
    <row r="2242">
      <c r="B2242" s="14" t="n"/>
    </row>
    <row r="2243">
      <c r="B2243" s="14" t="n"/>
    </row>
    <row r="2244">
      <c r="B2244" s="14" t="n"/>
    </row>
    <row r="2245">
      <c r="B2245" s="14" t="n"/>
    </row>
    <row r="2246">
      <c r="B2246" s="14" t="n"/>
    </row>
    <row r="2247">
      <c r="B2247" s="14" t="n"/>
    </row>
    <row r="2248">
      <c r="B2248" s="14" t="n"/>
    </row>
    <row r="2249">
      <c r="B2249" s="14" t="n"/>
    </row>
    <row r="2250">
      <c r="B2250" s="14" t="n"/>
    </row>
    <row r="2251">
      <c r="B2251" s="14" t="n"/>
    </row>
    <row r="2252">
      <c r="B2252" s="14" t="n"/>
    </row>
    <row r="2253">
      <c r="B2253" s="14" t="n"/>
    </row>
    <row r="2254">
      <c r="B2254" s="14" t="n"/>
    </row>
    <row r="2255">
      <c r="B2255" s="14" t="n"/>
    </row>
    <row r="2256">
      <c r="B2256" s="14" t="n"/>
    </row>
    <row r="2257">
      <c r="B2257" s="14" t="n"/>
    </row>
    <row r="2258">
      <c r="B2258" s="14" t="n"/>
    </row>
    <row r="2259">
      <c r="B2259" s="14" t="n"/>
    </row>
    <row r="2260">
      <c r="B2260" s="14" t="n"/>
    </row>
    <row r="2261">
      <c r="B2261" s="14" t="n"/>
    </row>
    <row r="2262">
      <c r="B2262" s="14" t="n"/>
    </row>
    <row r="2263">
      <c r="B2263" s="14" t="n"/>
    </row>
    <row r="2264">
      <c r="B2264" s="14" t="n"/>
    </row>
    <row r="2265">
      <c r="B2265" s="14" t="n"/>
    </row>
    <row r="2266">
      <c r="B2266" s="14" t="n"/>
    </row>
    <row r="2267">
      <c r="B2267" s="14" t="n"/>
    </row>
    <row r="2268">
      <c r="B2268" s="14" t="n"/>
    </row>
    <row r="2269">
      <c r="B2269" s="14" t="n"/>
    </row>
    <row r="2270">
      <c r="B2270" s="14" t="n"/>
    </row>
    <row r="2271">
      <c r="B2271" s="14" t="n"/>
    </row>
    <row r="2272">
      <c r="B2272" s="14" t="n"/>
    </row>
    <row r="2273">
      <c r="B2273" s="14" t="n"/>
    </row>
    <row r="2274">
      <c r="B2274" s="14" t="n"/>
    </row>
    <row r="2275">
      <c r="B2275" s="14" t="n"/>
    </row>
    <row r="2276">
      <c r="B2276" s="14" t="n"/>
    </row>
    <row r="2277">
      <c r="B2277" s="14" t="n"/>
    </row>
    <row r="2278">
      <c r="B2278" s="14" t="n"/>
    </row>
    <row r="2279">
      <c r="B2279" s="14" t="n"/>
    </row>
    <row r="2280">
      <c r="B2280" s="14" t="n"/>
    </row>
    <row r="2281">
      <c r="B2281" s="14" t="n"/>
    </row>
    <row r="2282">
      <c r="B2282" s="14" t="n"/>
    </row>
    <row r="2283">
      <c r="B2283" s="14" t="n"/>
    </row>
    <row r="2284">
      <c r="B2284" s="14" t="n"/>
    </row>
    <row r="2285">
      <c r="B2285" s="14" t="n"/>
    </row>
    <row r="2286">
      <c r="B2286" s="14" t="n"/>
    </row>
    <row r="2287">
      <c r="B2287" s="14" t="n"/>
    </row>
    <row r="2288">
      <c r="B2288" s="14" t="n"/>
    </row>
    <row r="2289">
      <c r="B2289" s="14" t="n"/>
    </row>
    <row r="2290">
      <c r="B2290" s="14" t="n"/>
    </row>
    <row r="2291">
      <c r="B2291" s="14" t="n"/>
    </row>
    <row r="2292">
      <c r="B2292" s="14" t="n"/>
    </row>
    <row r="2293">
      <c r="B2293" s="14" t="n"/>
    </row>
    <row r="2294">
      <c r="B2294" s="14" t="n"/>
    </row>
    <row r="2295">
      <c r="B2295" s="14" t="n"/>
    </row>
    <row r="2296">
      <c r="B2296" s="14" t="n"/>
    </row>
    <row r="2297">
      <c r="B2297" s="14" t="n"/>
    </row>
    <row r="2298">
      <c r="B2298" s="14" t="n"/>
    </row>
    <row r="2299">
      <c r="B2299" s="14" t="n"/>
    </row>
    <row r="2300">
      <c r="B2300" s="14" t="n"/>
    </row>
    <row r="2301">
      <c r="B2301" s="14" t="n"/>
    </row>
    <row r="2302">
      <c r="B2302" s="14" t="n"/>
    </row>
    <row r="2303">
      <c r="B2303" s="14" t="n"/>
    </row>
    <row r="2304">
      <c r="B2304" s="14" t="n"/>
    </row>
    <row r="2305">
      <c r="B2305" s="14" t="n"/>
    </row>
    <row r="2306">
      <c r="B2306" s="14" t="n"/>
    </row>
    <row r="2307">
      <c r="B2307" s="14" t="n"/>
    </row>
    <row r="2308">
      <c r="B2308" s="14" t="n"/>
    </row>
    <row r="2309">
      <c r="B2309" s="14" t="n"/>
    </row>
    <row r="2310">
      <c r="B2310" s="14" t="n"/>
    </row>
    <row r="2311">
      <c r="B2311" s="14" t="n"/>
    </row>
    <row r="2312">
      <c r="B2312" s="14" t="n"/>
    </row>
    <row r="2313">
      <c r="B2313" s="14" t="n"/>
    </row>
    <row r="2314">
      <c r="B2314" s="14" t="n"/>
    </row>
    <row r="2315">
      <c r="B2315" s="14" t="n"/>
    </row>
    <row r="2316">
      <c r="B2316" s="14" t="n"/>
    </row>
    <row r="2317">
      <c r="B2317" s="14" t="n"/>
    </row>
    <row r="2318">
      <c r="B2318" s="14" t="n"/>
    </row>
    <row r="2319">
      <c r="B2319" s="14" t="n"/>
    </row>
    <row r="2320">
      <c r="B2320" s="14" t="n"/>
    </row>
    <row r="2321">
      <c r="B2321" s="14" t="n"/>
    </row>
    <row r="2322">
      <c r="B2322" s="14" t="n"/>
    </row>
    <row r="2323">
      <c r="B2323" s="14" t="n"/>
    </row>
    <row r="2324">
      <c r="B2324" s="14" t="n"/>
    </row>
    <row r="2325">
      <c r="B2325" s="14" t="n"/>
    </row>
    <row r="2326">
      <c r="B2326" s="14" t="n"/>
    </row>
    <row r="2327">
      <c r="B2327" s="14" t="n"/>
    </row>
    <row r="2328">
      <c r="B2328" s="14" t="n"/>
    </row>
    <row r="2329">
      <c r="B2329" s="14" t="n"/>
    </row>
    <row r="2330">
      <c r="B2330" s="14" t="n"/>
    </row>
    <row r="2331">
      <c r="B2331" s="14" t="n"/>
    </row>
    <row r="2332">
      <c r="B2332" s="14" t="n"/>
    </row>
    <row r="2333">
      <c r="B2333" s="14" t="n"/>
    </row>
    <row r="2334">
      <c r="B2334" s="14" t="n"/>
    </row>
    <row r="2335">
      <c r="B2335" s="14" t="n"/>
    </row>
    <row r="2336">
      <c r="B2336" s="14" t="n"/>
    </row>
    <row r="2337">
      <c r="B2337" s="14" t="n"/>
    </row>
    <row r="2338">
      <c r="B2338" s="14" t="n"/>
    </row>
    <row r="2339">
      <c r="B2339" s="14" t="n"/>
    </row>
    <row r="2340">
      <c r="B2340" s="14" t="n"/>
    </row>
    <row r="2341">
      <c r="B2341" s="14" t="n"/>
    </row>
    <row r="2342">
      <c r="B2342" s="14" t="n"/>
    </row>
    <row r="2343">
      <c r="B2343" s="14" t="n"/>
    </row>
    <row r="2344">
      <c r="B2344" s="14" t="n"/>
    </row>
    <row r="2345">
      <c r="B2345" s="14" t="n"/>
    </row>
    <row r="2346">
      <c r="B2346" s="14" t="n"/>
    </row>
    <row r="2347">
      <c r="B2347" s="14" t="n"/>
    </row>
    <row r="2348">
      <c r="B2348" s="14" t="n"/>
    </row>
    <row r="2349">
      <c r="B2349" s="14" t="n"/>
    </row>
    <row r="2350">
      <c r="B2350" s="14" t="n"/>
    </row>
    <row r="2351">
      <c r="B2351" s="14" t="n"/>
    </row>
    <row r="2352">
      <c r="B2352" s="14" t="n"/>
    </row>
    <row r="2353">
      <c r="B2353" s="14" t="n"/>
    </row>
    <row r="2354">
      <c r="B2354" s="14" t="n"/>
    </row>
    <row r="2355">
      <c r="B2355" s="14" t="n"/>
    </row>
    <row r="2356">
      <c r="B2356" s="14" t="n"/>
    </row>
    <row r="2357">
      <c r="B2357" s="14" t="n"/>
    </row>
    <row r="2358">
      <c r="B2358" s="14" t="n"/>
    </row>
    <row r="2359">
      <c r="B2359" s="14" t="n"/>
    </row>
    <row r="2360">
      <c r="B2360" s="14" t="n"/>
    </row>
    <row r="2361">
      <c r="B2361" s="14" t="n"/>
    </row>
    <row r="2362">
      <c r="B2362" s="14" t="n"/>
    </row>
    <row r="2363">
      <c r="B2363" s="14" t="n"/>
    </row>
    <row r="2364">
      <c r="B2364" s="14" t="n"/>
    </row>
    <row r="2365">
      <c r="B2365" s="14" t="n"/>
    </row>
    <row r="2366">
      <c r="B2366" s="14" t="n"/>
    </row>
    <row r="2367">
      <c r="B2367" s="14" t="n"/>
    </row>
    <row r="2368">
      <c r="B2368" s="14" t="n"/>
    </row>
    <row r="2369">
      <c r="B2369" s="14" t="n"/>
    </row>
    <row r="2370">
      <c r="B2370" s="14" t="n"/>
    </row>
    <row r="2371">
      <c r="B2371" s="14" t="n"/>
    </row>
    <row r="2372">
      <c r="B2372" s="14" t="n"/>
    </row>
    <row r="2373">
      <c r="B2373" s="14" t="n"/>
    </row>
    <row r="2374">
      <c r="B2374" s="14" t="n"/>
    </row>
    <row r="2375">
      <c r="B2375" s="14" t="n"/>
    </row>
    <row r="2376">
      <c r="B2376" s="14" t="n"/>
    </row>
    <row r="2377">
      <c r="B2377" s="14" t="n"/>
    </row>
    <row r="2378">
      <c r="B2378" s="14" t="n"/>
    </row>
    <row r="2379">
      <c r="B2379" s="14" t="n"/>
    </row>
    <row r="2380">
      <c r="B2380" s="14" t="n"/>
    </row>
    <row r="2381">
      <c r="B2381" s="14" t="n"/>
    </row>
    <row r="2382">
      <c r="B2382" s="14" t="n"/>
    </row>
    <row r="2383">
      <c r="B2383" s="14" t="n"/>
    </row>
    <row r="2384">
      <c r="B2384" s="14" t="n"/>
    </row>
    <row r="2385">
      <c r="B2385" s="14" t="n"/>
    </row>
    <row r="2386">
      <c r="B2386" s="14" t="n"/>
    </row>
    <row r="2387">
      <c r="B2387" s="14" t="n"/>
    </row>
    <row r="2388">
      <c r="B2388" s="14" t="n"/>
    </row>
    <row r="2389">
      <c r="B2389" s="14" t="n"/>
    </row>
    <row r="2390">
      <c r="B2390" s="14" t="n"/>
    </row>
    <row r="2391">
      <c r="B2391" s="14" t="n"/>
    </row>
    <row r="2392">
      <c r="B2392" s="14" t="n"/>
    </row>
    <row r="2393">
      <c r="B2393" s="14" t="n"/>
    </row>
    <row r="2394">
      <c r="B2394" s="14" t="n"/>
    </row>
    <row r="2395">
      <c r="B2395" s="14" t="n"/>
    </row>
    <row r="2396">
      <c r="B2396" s="14" t="n"/>
    </row>
    <row r="2397">
      <c r="B2397" s="14" t="n"/>
    </row>
    <row r="2398">
      <c r="B2398" s="14" t="n"/>
    </row>
    <row r="2399">
      <c r="B2399" s="14" t="n"/>
    </row>
    <row r="2400">
      <c r="B2400" s="14" t="n"/>
    </row>
    <row r="2401">
      <c r="B2401" s="14" t="n"/>
    </row>
    <row r="2402">
      <c r="B2402" s="14" t="n"/>
    </row>
    <row r="2403">
      <c r="B2403" s="14" t="n"/>
    </row>
    <row r="2404">
      <c r="B2404" s="14" t="n"/>
    </row>
    <row r="2405">
      <c r="B2405" s="14" t="n"/>
    </row>
    <row r="2406">
      <c r="B2406" s="14" t="n"/>
    </row>
    <row r="2407">
      <c r="B2407" s="14" t="n"/>
    </row>
    <row r="2408">
      <c r="B2408" s="14" t="n"/>
    </row>
    <row r="2409">
      <c r="B2409" s="14" t="n"/>
    </row>
    <row r="2410">
      <c r="B2410" s="14" t="n"/>
    </row>
    <row r="2411">
      <c r="B2411" s="14" t="n"/>
    </row>
    <row r="2412">
      <c r="B2412" s="14" t="n"/>
    </row>
    <row r="2413">
      <c r="B2413" s="14" t="n"/>
    </row>
    <row r="2414">
      <c r="B2414" s="14" t="n"/>
    </row>
    <row r="2415">
      <c r="B2415" s="14" t="n"/>
    </row>
    <row r="2416">
      <c r="B2416" s="14" t="n"/>
    </row>
    <row r="2417">
      <c r="B2417" s="14" t="n"/>
    </row>
    <row r="2418">
      <c r="B2418" s="14" t="n"/>
    </row>
    <row r="2419">
      <c r="B2419" s="14" t="n"/>
    </row>
    <row r="2420">
      <c r="B2420" s="14" t="n"/>
    </row>
    <row r="2421">
      <c r="B2421" s="14" t="n"/>
    </row>
    <row r="2422">
      <c r="B2422" s="14" t="n"/>
    </row>
    <row r="2423">
      <c r="B2423" s="14" t="n"/>
    </row>
    <row r="2424">
      <c r="B2424" s="14" t="n"/>
    </row>
    <row r="2425">
      <c r="B2425" s="14" t="n"/>
    </row>
    <row r="2426">
      <c r="B2426" s="14" t="n"/>
    </row>
    <row r="2427">
      <c r="B2427" s="14" t="n"/>
    </row>
    <row r="2428">
      <c r="B2428" s="14" t="n"/>
    </row>
    <row r="2429">
      <c r="B2429" s="14" t="n"/>
    </row>
    <row r="2430">
      <c r="B2430" s="14" t="n"/>
    </row>
    <row r="2431">
      <c r="B2431" s="14" t="n"/>
    </row>
    <row r="2432">
      <c r="B2432" s="14" t="n"/>
    </row>
    <row r="2433">
      <c r="B2433" s="14" t="n"/>
    </row>
    <row r="2434">
      <c r="B2434" s="14" t="n"/>
    </row>
    <row r="2435">
      <c r="B2435" s="14" t="n"/>
    </row>
    <row r="2436">
      <c r="B2436" s="14" t="n"/>
    </row>
    <row r="2437">
      <c r="B2437" s="14" t="n"/>
    </row>
    <row r="2438">
      <c r="B2438" s="14" t="n"/>
    </row>
    <row r="2439">
      <c r="B2439" s="14" t="n"/>
    </row>
    <row r="2440">
      <c r="B2440" s="14" t="n"/>
    </row>
    <row r="2441">
      <c r="B2441" s="14" t="n"/>
    </row>
    <row r="2442">
      <c r="B2442" s="14" t="n"/>
    </row>
    <row r="2443">
      <c r="B2443" s="14" t="n"/>
    </row>
    <row r="2444">
      <c r="B2444" s="14" t="n"/>
    </row>
    <row r="2445">
      <c r="B2445" s="14" t="n"/>
    </row>
    <row r="2446">
      <c r="B2446" s="14" t="n"/>
    </row>
    <row r="2447">
      <c r="B2447" s="14" t="n"/>
    </row>
    <row r="2448">
      <c r="B2448" s="14" t="n"/>
    </row>
    <row r="2449">
      <c r="B2449" s="14" t="n"/>
    </row>
    <row r="2450">
      <c r="B2450" s="14" t="n"/>
    </row>
    <row r="2451">
      <c r="B2451" s="14" t="n"/>
    </row>
    <row r="2452">
      <c r="B2452" s="14" t="n"/>
    </row>
    <row r="2453">
      <c r="B2453" s="14" t="n"/>
    </row>
    <row r="2454">
      <c r="B2454" s="14" t="n"/>
    </row>
    <row r="2455">
      <c r="B2455" s="14" t="n"/>
    </row>
    <row r="2456">
      <c r="B2456" s="14" t="n"/>
    </row>
    <row r="2457">
      <c r="B2457" s="14" t="n"/>
    </row>
    <row r="2458">
      <c r="B2458" s="14" t="n"/>
    </row>
    <row r="2459">
      <c r="B2459" s="14" t="n"/>
    </row>
    <row r="2460">
      <c r="B2460" s="14" t="n"/>
    </row>
    <row r="2461">
      <c r="B2461" s="14" t="n"/>
    </row>
    <row r="2462">
      <c r="B2462" s="14" t="n"/>
    </row>
    <row r="2463">
      <c r="B2463" s="14" t="n"/>
    </row>
    <row r="2464">
      <c r="B2464" s="14" t="n"/>
    </row>
    <row r="2465">
      <c r="B2465" s="14" t="n"/>
    </row>
    <row r="2466">
      <c r="B2466" s="14" t="n"/>
    </row>
    <row r="2467">
      <c r="B2467" s="14" t="n"/>
    </row>
    <row r="2468">
      <c r="B2468" s="14" t="n"/>
    </row>
    <row r="2469">
      <c r="B2469" s="14" t="n"/>
    </row>
    <row r="2470">
      <c r="B2470" s="14" t="n"/>
    </row>
    <row r="2471">
      <c r="B2471" s="14" t="n"/>
    </row>
    <row r="2472">
      <c r="B2472" s="14" t="n"/>
    </row>
    <row r="2473">
      <c r="B2473" s="14" t="n"/>
    </row>
    <row r="2474">
      <c r="B2474" s="14" t="n"/>
    </row>
    <row r="2475">
      <c r="B2475" s="14" t="n"/>
    </row>
    <row r="2476">
      <c r="B2476" s="14" t="n"/>
    </row>
    <row r="2477">
      <c r="B2477" s="14" t="n"/>
    </row>
    <row r="2478">
      <c r="B2478" s="14" t="n"/>
    </row>
    <row r="2479">
      <c r="B2479" s="14" t="n"/>
    </row>
    <row r="2480">
      <c r="B2480" s="14" t="n"/>
    </row>
    <row r="2481">
      <c r="B2481" s="14" t="n"/>
    </row>
    <row r="2482">
      <c r="B2482" s="14" t="n"/>
    </row>
    <row r="2483">
      <c r="B2483" s="14" t="n"/>
    </row>
    <row r="2484">
      <c r="B2484" s="14" t="n"/>
    </row>
    <row r="2485">
      <c r="B2485" s="14" t="n"/>
    </row>
    <row r="2486">
      <c r="B2486" s="14" t="n"/>
    </row>
    <row r="2487">
      <c r="B2487" s="14" t="n"/>
    </row>
    <row r="2488">
      <c r="B2488" s="14" t="n"/>
    </row>
    <row r="2489">
      <c r="B2489" s="14" t="n"/>
    </row>
    <row r="2490">
      <c r="B2490" s="14" t="n"/>
    </row>
    <row r="2491">
      <c r="B2491" s="14" t="n"/>
    </row>
    <row r="2492">
      <c r="B2492" s="14" t="n"/>
    </row>
    <row r="2493">
      <c r="B2493" s="14" t="n"/>
    </row>
    <row r="2494">
      <c r="B2494" s="14" t="n"/>
    </row>
    <row r="2495">
      <c r="B2495" s="14" t="n"/>
    </row>
    <row r="2496">
      <c r="B2496" s="14" t="n"/>
    </row>
    <row r="2497">
      <c r="B2497" s="14" t="n"/>
    </row>
    <row r="2498">
      <c r="B2498" s="14" t="n"/>
    </row>
    <row r="2499">
      <c r="B2499" s="14" t="n"/>
    </row>
    <row r="2500">
      <c r="B2500" s="14" t="n"/>
    </row>
    <row r="2501">
      <c r="B2501" s="14" t="n"/>
    </row>
    <row r="2502">
      <c r="B2502" s="14" t="n"/>
    </row>
    <row r="2503">
      <c r="B2503" s="14" t="n"/>
    </row>
    <row r="2504">
      <c r="B2504" s="14" t="n"/>
    </row>
    <row r="2505">
      <c r="B2505" s="14" t="n"/>
    </row>
    <row r="2506">
      <c r="B2506" s="14" t="n"/>
    </row>
    <row r="2507">
      <c r="B2507" s="14" t="n"/>
    </row>
    <row r="2508">
      <c r="B2508" s="14" t="n"/>
    </row>
    <row r="2509">
      <c r="B2509" s="14" t="n"/>
    </row>
    <row r="2510">
      <c r="B2510" s="14" t="n"/>
    </row>
    <row r="2511">
      <c r="B2511" s="14" t="n"/>
    </row>
    <row r="2512">
      <c r="B2512" s="14" t="n"/>
    </row>
    <row r="2513">
      <c r="B2513" s="14" t="n"/>
    </row>
    <row r="2514">
      <c r="B2514" s="14" t="n"/>
    </row>
    <row r="2515">
      <c r="B2515" s="14" t="n"/>
    </row>
    <row r="2516">
      <c r="B2516" s="14" t="n"/>
    </row>
    <row r="2517">
      <c r="B2517" s="14" t="n"/>
    </row>
    <row r="2518">
      <c r="B2518" s="14" t="n"/>
    </row>
    <row r="2519">
      <c r="B2519" s="14" t="n"/>
    </row>
    <row r="2520">
      <c r="B2520" s="14" t="n"/>
    </row>
    <row r="2521">
      <c r="B2521" s="14" t="n"/>
    </row>
    <row r="2522">
      <c r="B2522" s="14" t="n"/>
    </row>
    <row r="2523">
      <c r="B2523" s="14" t="n"/>
    </row>
    <row r="2524">
      <c r="B2524" s="14" t="n"/>
    </row>
    <row r="2525">
      <c r="B2525" s="14" t="n"/>
    </row>
    <row r="2526">
      <c r="B2526" s="14" t="n"/>
    </row>
    <row r="2527">
      <c r="B2527" s="14" t="n"/>
    </row>
    <row r="2528">
      <c r="B2528" s="14" t="n"/>
    </row>
    <row r="2529">
      <c r="B2529" s="14" t="n"/>
    </row>
    <row r="2530">
      <c r="B2530" s="14" t="n"/>
    </row>
    <row r="2531">
      <c r="B2531" s="14" t="n"/>
    </row>
    <row r="2532">
      <c r="B2532" s="14" t="n"/>
    </row>
    <row r="2533">
      <c r="B2533" s="14" t="n"/>
    </row>
    <row r="2534">
      <c r="B2534" s="14" t="n"/>
    </row>
    <row r="2535">
      <c r="B2535" s="14" t="n"/>
    </row>
    <row r="2536">
      <c r="B2536" s="14" t="n"/>
    </row>
    <row r="2537">
      <c r="B2537" s="14" t="n"/>
    </row>
    <row r="2538">
      <c r="B2538" s="14" t="n"/>
    </row>
    <row r="2539">
      <c r="B2539" s="14" t="n"/>
    </row>
    <row r="2540">
      <c r="B2540" s="14" t="n"/>
    </row>
    <row r="2541">
      <c r="B2541" s="14" t="n"/>
    </row>
    <row r="2542">
      <c r="B2542" s="14" t="n"/>
    </row>
    <row r="2543">
      <c r="B2543" s="14" t="n"/>
    </row>
    <row r="2544">
      <c r="B2544" s="14" t="n"/>
    </row>
    <row r="2545">
      <c r="B2545" s="14" t="n"/>
    </row>
    <row r="2546">
      <c r="B2546" s="14" t="n"/>
    </row>
    <row r="2547">
      <c r="B2547" s="14" t="n"/>
    </row>
    <row r="2548">
      <c r="B2548" s="14" t="n"/>
    </row>
    <row r="2549">
      <c r="B2549" s="14" t="n"/>
    </row>
    <row r="2550">
      <c r="B2550" s="14" t="n"/>
    </row>
    <row r="2551">
      <c r="B2551" s="14" t="n"/>
    </row>
    <row r="2552">
      <c r="B2552" s="14" t="n"/>
    </row>
    <row r="2553">
      <c r="B2553" s="14" t="n"/>
    </row>
    <row r="2554">
      <c r="B2554" s="14" t="n"/>
    </row>
    <row r="2555">
      <c r="B2555" s="14" t="n"/>
    </row>
    <row r="2556">
      <c r="B2556" s="14" t="n"/>
    </row>
    <row r="2557">
      <c r="B2557" s="14" t="n"/>
    </row>
    <row r="2558">
      <c r="B2558" s="14" t="n"/>
    </row>
    <row r="2559">
      <c r="B2559" s="14" t="n"/>
    </row>
    <row r="2560">
      <c r="B2560" s="14" t="n"/>
    </row>
    <row r="2561">
      <c r="B2561" s="14" t="n"/>
    </row>
    <row r="2562">
      <c r="B2562" s="14" t="n"/>
    </row>
    <row r="2563">
      <c r="B2563" s="14" t="n"/>
    </row>
    <row r="2564">
      <c r="B2564" s="14" t="n"/>
    </row>
    <row r="2565">
      <c r="B2565" s="14" t="n"/>
    </row>
    <row r="2566">
      <c r="B2566" s="14" t="n"/>
    </row>
    <row r="2567">
      <c r="B2567" s="14" t="n"/>
    </row>
    <row r="2568">
      <c r="B2568" s="14" t="n"/>
    </row>
    <row r="2569">
      <c r="B2569" s="14" t="n"/>
    </row>
    <row r="2570">
      <c r="B2570" s="14" t="n"/>
    </row>
    <row r="2571">
      <c r="B2571" s="14" t="n"/>
    </row>
    <row r="2572">
      <c r="B2572" s="14" t="n"/>
    </row>
    <row r="2573">
      <c r="B2573" s="14" t="n"/>
    </row>
    <row r="2574">
      <c r="B2574" s="14" t="n"/>
    </row>
    <row r="2575">
      <c r="B2575" s="14" t="n"/>
    </row>
    <row r="2576">
      <c r="B2576" s="14" t="n"/>
    </row>
    <row r="2577">
      <c r="B2577" s="14" t="n"/>
    </row>
    <row r="2578">
      <c r="B2578" s="14" t="n"/>
    </row>
    <row r="2579">
      <c r="B2579" s="14" t="n"/>
    </row>
    <row r="2580">
      <c r="B2580" s="14" t="n"/>
    </row>
    <row r="2581">
      <c r="B2581" s="14" t="n"/>
    </row>
    <row r="2582">
      <c r="B2582" s="14" t="n"/>
    </row>
    <row r="2583">
      <c r="B2583" s="14" t="n"/>
    </row>
    <row r="2584">
      <c r="B2584" s="14" t="n"/>
    </row>
    <row r="2585">
      <c r="B2585" s="14" t="n"/>
    </row>
    <row r="2586">
      <c r="B2586" s="14" t="n"/>
    </row>
    <row r="2587">
      <c r="B2587" s="14" t="n"/>
    </row>
    <row r="2588">
      <c r="B2588" s="14" t="n"/>
    </row>
    <row r="2589">
      <c r="B2589" s="14" t="n"/>
    </row>
    <row r="2590">
      <c r="B2590" s="14" t="n"/>
    </row>
    <row r="2591">
      <c r="B2591" s="14" t="n"/>
    </row>
    <row r="2592">
      <c r="B2592" s="14" t="n"/>
    </row>
    <row r="2593">
      <c r="B2593" s="14" t="n"/>
    </row>
    <row r="2594">
      <c r="B2594" s="14" t="n"/>
    </row>
    <row r="2595">
      <c r="B2595" s="14" t="n"/>
    </row>
    <row r="2596">
      <c r="B2596" s="14" t="n"/>
    </row>
    <row r="2597">
      <c r="B2597" s="14" t="n"/>
    </row>
    <row r="2598">
      <c r="B2598" s="14" t="n"/>
    </row>
    <row r="2599">
      <c r="B2599" s="14" t="n"/>
    </row>
    <row r="2600">
      <c r="B2600" s="14" t="n"/>
    </row>
    <row r="2601">
      <c r="B2601" s="14" t="n"/>
    </row>
    <row r="2602">
      <c r="B2602" s="14" t="n"/>
    </row>
    <row r="2603">
      <c r="B2603" s="14" t="n"/>
    </row>
    <row r="2604">
      <c r="B2604" s="14" t="n"/>
    </row>
    <row r="2605">
      <c r="B2605" s="14" t="n"/>
    </row>
    <row r="2606">
      <c r="B2606" s="14" t="n"/>
    </row>
    <row r="2607">
      <c r="B2607" s="14" t="n"/>
    </row>
    <row r="2608">
      <c r="B2608" s="14" t="n"/>
    </row>
    <row r="2609">
      <c r="B2609" s="14" t="n"/>
    </row>
    <row r="2610">
      <c r="B2610" s="14" t="n"/>
    </row>
    <row r="2611">
      <c r="B2611" s="14" t="n"/>
    </row>
    <row r="2612">
      <c r="B2612" s="14" t="n"/>
    </row>
    <row r="2613">
      <c r="B2613" s="14" t="n"/>
    </row>
    <row r="2614">
      <c r="B2614" s="14" t="n"/>
    </row>
    <row r="2615">
      <c r="B2615" s="14" t="n"/>
    </row>
    <row r="2616">
      <c r="B2616" s="14" t="n"/>
    </row>
    <row r="2617">
      <c r="B2617" s="14" t="n"/>
    </row>
    <row r="2618">
      <c r="B2618" s="14" t="n"/>
    </row>
    <row r="2619">
      <c r="B2619" s="14" t="n"/>
    </row>
    <row r="2620">
      <c r="B2620" s="14" t="n"/>
    </row>
    <row r="2621">
      <c r="B2621" s="14" t="n"/>
    </row>
    <row r="2622">
      <c r="B2622" s="14" t="n"/>
    </row>
    <row r="2623">
      <c r="B2623" s="14" t="n"/>
    </row>
    <row r="2624">
      <c r="B2624" s="14" t="n"/>
    </row>
    <row r="2625">
      <c r="B2625" s="14" t="n"/>
    </row>
    <row r="2626">
      <c r="B2626" s="14" t="n"/>
    </row>
    <row r="2627">
      <c r="B2627" s="14" t="n"/>
    </row>
    <row r="2628">
      <c r="B2628" s="14" t="n"/>
    </row>
    <row r="2629">
      <c r="B2629" s="14" t="n"/>
    </row>
    <row r="2630">
      <c r="B2630" s="14" t="n"/>
    </row>
    <row r="2631">
      <c r="B2631" s="14" t="n"/>
    </row>
    <row r="2632">
      <c r="B2632" s="14" t="n"/>
    </row>
    <row r="2633">
      <c r="B2633" s="14" t="n"/>
    </row>
    <row r="2634">
      <c r="B2634" s="14" t="n"/>
    </row>
    <row r="2635">
      <c r="B2635" s="14" t="n"/>
    </row>
    <row r="2636">
      <c r="B2636" s="14" t="n"/>
    </row>
    <row r="2637">
      <c r="B2637" s="14" t="n"/>
    </row>
    <row r="2638">
      <c r="B2638" s="14" t="n"/>
    </row>
    <row r="2639">
      <c r="B2639" s="14" t="n"/>
    </row>
    <row r="2640">
      <c r="B2640" s="14" t="n"/>
    </row>
    <row r="2641">
      <c r="B2641" s="14" t="n"/>
    </row>
    <row r="2642">
      <c r="B2642" s="14" t="n"/>
    </row>
    <row r="2643">
      <c r="B2643" s="14" t="n"/>
    </row>
    <row r="2644">
      <c r="B2644" s="14" t="n"/>
    </row>
    <row r="2645">
      <c r="B2645" s="14" t="n"/>
    </row>
    <row r="2646">
      <c r="B2646" s="14" t="n"/>
    </row>
    <row r="2647">
      <c r="B2647" s="14" t="n"/>
    </row>
    <row r="2648">
      <c r="B2648" s="14" t="n"/>
    </row>
    <row r="2649">
      <c r="B2649" s="14" t="n"/>
    </row>
    <row r="2650">
      <c r="B2650" s="14" t="n"/>
    </row>
    <row r="2651">
      <c r="B2651" s="14" t="n"/>
    </row>
    <row r="2652">
      <c r="B2652" s="14" t="n"/>
    </row>
    <row r="2653">
      <c r="B2653" s="14" t="n"/>
    </row>
    <row r="2654">
      <c r="B2654" s="14" t="n"/>
    </row>
    <row r="2655">
      <c r="B2655" s="14" t="n"/>
    </row>
    <row r="2656">
      <c r="B2656" s="14" t="n"/>
    </row>
    <row r="2657">
      <c r="B2657" s="14" t="n"/>
    </row>
    <row r="2658">
      <c r="B2658" s="14" t="n"/>
    </row>
    <row r="2659">
      <c r="B2659" s="14" t="n"/>
    </row>
    <row r="2660">
      <c r="B2660" s="14" t="n"/>
    </row>
    <row r="2661">
      <c r="B2661" s="14" t="n"/>
    </row>
    <row r="2662">
      <c r="B2662" s="14" t="n"/>
    </row>
    <row r="2663">
      <c r="B2663" s="14" t="n"/>
    </row>
    <row r="2664">
      <c r="B2664" s="14" t="n"/>
    </row>
    <row r="2665">
      <c r="B2665" s="14" t="n"/>
    </row>
    <row r="2666">
      <c r="B2666" s="14" t="n"/>
    </row>
    <row r="2667">
      <c r="B2667" s="14" t="n"/>
    </row>
    <row r="2668">
      <c r="B2668" s="14" t="n"/>
    </row>
    <row r="2669">
      <c r="B2669" s="14" t="n"/>
    </row>
    <row r="2670">
      <c r="B2670" s="14" t="n"/>
    </row>
    <row r="2671">
      <c r="B2671" s="14" t="n"/>
    </row>
    <row r="2672">
      <c r="B2672" s="14" t="n"/>
    </row>
    <row r="2673">
      <c r="B2673" s="14" t="n"/>
    </row>
    <row r="2674">
      <c r="B2674" s="14" t="n"/>
    </row>
    <row r="2675">
      <c r="B2675" s="14" t="n"/>
    </row>
    <row r="2676">
      <c r="B2676" s="14" t="n"/>
    </row>
    <row r="2677">
      <c r="B2677" s="14" t="n"/>
    </row>
    <row r="2678">
      <c r="B2678" s="14" t="n"/>
    </row>
    <row r="2679">
      <c r="B2679" s="14" t="n"/>
    </row>
    <row r="2680">
      <c r="B2680" s="14" t="n"/>
    </row>
    <row r="2681">
      <c r="B2681" s="14" t="n"/>
    </row>
    <row r="2682">
      <c r="B2682" s="14" t="n"/>
    </row>
    <row r="2683">
      <c r="B2683" s="14" t="n"/>
    </row>
    <row r="2684">
      <c r="B2684" s="14" t="n"/>
    </row>
    <row r="2685">
      <c r="B2685" s="14" t="n"/>
    </row>
    <row r="2686">
      <c r="B2686" s="14" t="n"/>
    </row>
    <row r="2687">
      <c r="B2687" s="14" t="n"/>
    </row>
    <row r="2688">
      <c r="B2688" s="14" t="n"/>
    </row>
    <row r="2689">
      <c r="B2689" s="14" t="n"/>
    </row>
    <row r="2690">
      <c r="B2690" s="14" t="n"/>
    </row>
    <row r="2691">
      <c r="B2691" s="14" t="n"/>
    </row>
    <row r="2692">
      <c r="B2692" s="14" t="n"/>
    </row>
    <row r="2693">
      <c r="B2693" s="14" t="n"/>
    </row>
    <row r="2694">
      <c r="B2694" s="14" t="n"/>
    </row>
    <row r="2695">
      <c r="B2695" s="14" t="n"/>
    </row>
    <row r="2696">
      <c r="B2696" s="14" t="n"/>
    </row>
    <row r="2697">
      <c r="B2697" s="14" t="n"/>
    </row>
    <row r="2698">
      <c r="B2698" s="14" t="n"/>
    </row>
    <row r="2699">
      <c r="B2699" s="14" t="n"/>
    </row>
    <row r="2700">
      <c r="B2700" s="14" t="n"/>
    </row>
    <row r="2701">
      <c r="B2701" s="14" t="n"/>
    </row>
    <row r="2702">
      <c r="B2702" s="14" t="n"/>
    </row>
    <row r="2703">
      <c r="B2703" s="14" t="n"/>
    </row>
    <row r="2704">
      <c r="B2704" s="14" t="n"/>
    </row>
    <row r="2705">
      <c r="B2705" s="14" t="n"/>
    </row>
    <row r="2706">
      <c r="B2706" s="14" t="n"/>
    </row>
    <row r="2707">
      <c r="B2707" s="14" t="n"/>
    </row>
    <row r="2708">
      <c r="B2708" s="14" t="n"/>
    </row>
    <row r="2709">
      <c r="B2709" s="14" t="n"/>
    </row>
    <row r="2710">
      <c r="B2710" s="14" t="n"/>
    </row>
    <row r="2711">
      <c r="B2711" s="14" t="n"/>
    </row>
    <row r="2712">
      <c r="B2712" s="14" t="n"/>
    </row>
    <row r="2713">
      <c r="B2713" s="14" t="n"/>
    </row>
    <row r="2714">
      <c r="B2714" s="14" t="n"/>
    </row>
    <row r="2715">
      <c r="B2715" s="14" t="n"/>
    </row>
    <row r="2716">
      <c r="B2716" s="14" t="n"/>
    </row>
    <row r="2717">
      <c r="B2717" s="14" t="n"/>
    </row>
    <row r="2718">
      <c r="B2718" s="14" t="n"/>
    </row>
    <row r="2719">
      <c r="B2719" s="14" t="n"/>
    </row>
    <row r="2720">
      <c r="B2720" s="14" t="n"/>
    </row>
    <row r="2721">
      <c r="B2721" s="14" t="n"/>
    </row>
    <row r="2722">
      <c r="B2722" s="14" t="n"/>
    </row>
    <row r="2723">
      <c r="B2723" s="14" t="n"/>
    </row>
    <row r="2724">
      <c r="B2724" s="14" t="n"/>
    </row>
    <row r="2725">
      <c r="B2725" s="14" t="n"/>
    </row>
    <row r="2726">
      <c r="B2726" s="14" t="n"/>
    </row>
    <row r="2727">
      <c r="B2727" s="14" t="n"/>
    </row>
    <row r="2728">
      <c r="B2728" s="14" t="n"/>
    </row>
    <row r="2729">
      <c r="B2729" s="14" t="n"/>
    </row>
    <row r="2730">
      <c r="B2730" s="14" t="n"/>
    </row>
    <row r="2731">
      <c r="B2731" s="14" t="n"/>
    </row>
    <row r="2732">
      <c r="B2732" s="14" t="n"/>
    </row>
    <row r="2733">
      <c r="B2733" s="14" t="n"/>
    </row>
    <row r="2734">
      <c r="B2734" s="14" t="n"/>
    </row>
    <row r="2735">
      <c r="B2735" s="14" t="n"/>
    </row>
    <row r="2736">
      <c r="B2736" s="14" t="n"/>
    </row>
    <row r="2737">
      <c r="B2737" s="14" t="n"/>
    </row>
    <row r="2738">
      <c r="B2738" s="14" t="n"/>
    </row>
    <row r="2739">
      <c r="B2739" s="14" t="n"/>
    </row>
    <row r="2740">
      <c r="B2740" s="14" t="n"/>
    </row>
    <row r="2741">
      <c r="B2741" s="14" t="n"/>
    </row>
    <row r="2742">
      <c r="B2742" s="14" t="n"/>
    </row>
    <row r="2743">
      <c r="B2743" s="14" t="n"/>
    </row>
    <row r="2744">
      <c r="B2744" s="14" t="n"/>
    </row>
    <row r="2745">
      <c r="B2745" s="14" t="n"/>
    </row>
    <row r="2746">
      <c r="B2746" s="14" t="n"/>
    </row>
    <row r="2747">
      <c r="B2747" s="14" t="n"/>
    </row>
    <row r="2748">
      <c r="B2748" s="14" t="n"/>
    </row>
    <row r="2749">
      <c r="B2749" s="14" t="n"/>
    </row>
    <row r="2750">
      <c r="B2750" s="14" t="n"/>
    </row>
    <row r="2751">
      <c r="B2751" s="14" t="n"/>
    </row>
    <row r="2752">
      <c r="B2752" s="14" t="n"/>
    </row>
    <row r="2753">
      <c r="B2753" s="14" t="n"/>
    </row>
    <row r="2754">
      <c r="B2754" s="14" t="n"/>
    </row>
    <row r="2755">
      <c r="B2755" s="14" t="n"/>
    </row>
    <row r="2756">
      <c r="B2756" s="14" t="n"/>
    </row>
    <row r="2757">
      <c r="B2757" s="14" t="n"/>
    </row>
    <row r="2758">
      <c r="B2758" s="14" t="n"/>
    </row>
    <row r="2759">
      <c r="B2759" s="14" t="n"/>
    </row>
    <row r="2760">
      <c r="B2760" s="14" t="n"/>
    </row>
    <row r="2761">
      <c r="B2761" s="14" t="n"/>
    </row>
    <row r="2762">
      <c r="B2762" s="14" t="n"/>
    </row>
    <row r="2763">
      <c r="B2763" s="14" t="n"/>
    </row>
    <row r="2764">
      <c r="B2764" s="14" t="n"/>
    </row>
    <row r="2765">
      <c r="B2765" s="14" t="n"/>
    </row>
    <row r="2766">
      <c r="B2766" s="14" t="n"/>
    </row>
    <row r="2767">
      <c r="B2767" s="14" t="n"/>
    </row>
    <row r="2768">
      <c r="B2768" s="14" t="n"/>
    </row>
    <row r="2769">
      <c r="B2769" s="14" t="n"/>
    </row>
    <row r="2770">
      <c r="B2770" s="14" t="n"/>
    </row>
    <row r="2771">
      <c r="B2771" s="14" t="n"/>
    </row>
    <row r="2772">
      <c r="B2772" s="14" t="n"/>
    </row>
    <row r="2773">
      <c r="B2773" s="14" t="n"/>
    </row>
    <row r="2774">
      <c r="B2774" s="14" t="n"/>
    </row>
    <row r="2775">
      <c r="B2775" s="14" t="n"/>
    </row>
    <row r="2776">
      <c r="B2776" s="14" t="n"/>
    </row>
    <row r="2777">
      <c r="B2777" s="14" t="n"/>
    </row>
    <row r="2778">
      <c r="B2778" s="14" t="n"/>
    </row>
    <row r="2779">
      <c r="B2779" s="14" t="n"/>
    </row>
    <row r="2780">
      <c r="B2780" s="14" t="n"/>
    </row>
    <row r="2781">
      <c r="B2781" s="14" t="n"/>
    </row>
    <row r="2782">
      <c r="B2782" s="14" t="n"/>
    </row>
    <row r="2783">
      <c r="B2783" s="14" t="n"/>
    </row>
    <row r="2784">
      <c r="B2784" s="14" t="n"/>
    </row>
    <row r="2785">
      <c r="B2785" s="14" t="n"/>
    </row>
    <row r="2786">
      <c r="B2786" s="14" t="n"/>
    </row>
    <row r="2787">
      <c r="B2787" s="14" t="n"/>
    </row>
    <row r="2788">
      <c r="B2788" s="14" t="n"/>
    </row>
    <row r="2789">
      <c r="B2789" s="14" t="n"/>
    </row>
    <row r="2790">
      <c r="B2790" s="14" t="n"/>
    </row>
    <row r="2791">
      <c r="B2791" s="14" t="n"/>
    </row>
    <row r="2792">
      <c r="B2792" s="14" t="n"/>
    </row>
    <row r="2793">
      <c r="B2793" s="14" t="n"/>
    </row>
    <row r="2794">
      <c r="B2794" s="14" t="n"/>
    </row>
    <row r="2795">
      <c r="B2795" s="14" t="n"/>
    </row>
    <row r="2796">
      <c r="B2796" s="14" t="n"/>
    </row>
    <row r="2797">
      <c r="B2797" s="14" t="n"/>
    </row>
    <row r="2798">
      <c r="B2798" s="14" t="n"/>
    </row>
    <row r="2799">
      <c r="B2799" s="14" t="n"/>
    </row>
    <row r="2800">
      <c r="B2800" s="14" t="n"/>
    </row>
    <row r="2801">
      <c r="B2801" s="14" t="n"/>
    </row>
    <row r="2802">
      <c r="B2802" s="14" t="n"/>
    </row>
    <row r="2803">
      <c r="B2803" s="14" t="n"/>
    </row>
    <row r="2804">
      <c r="B2804" s="14" t="n"/>
    </row>
    <row r="2805">
      <c r="B2805" s="14" t="n"/>
    </row>
    <row r="2806">
      <c r="B2806" s="14" t="n"/>
    </row>
    <row r="2807">
      <c r="B2807" s="14" t="n"/>
    </row>
    <row r="2808">
      <c r="B2808" s="14" t="n"/>
    </row>
    <row r="2809">
      <c r="B2809" s="14" t="n"/>
    </row>
    <row r="2810">
      <c r="B2810" s="14" t="n"/>
    </row>
    <row r="2811">
      <c r="B2811" s="14" t="n"/>
    </row>
    <row r="2812">
      <c r="B2812" s="14" t="n"/>
    </row>
    <row r="2813">
      <c r="B2813" s="14" t="n"/>
    </row>
    <row r="2814">
      <c r="B2814" s="14" t="n"/>
    </row>
    <row r="2815">
      <c r="B2815" s="14" t="n"/>
    </row>
    <row r="2816">
      <c r="B2816" s="14" t="n"/>
    </row>
    <row r="2817">
      <c r="B2817" s="14" t="n"/>
    </row>
    <row r="2818">
      <c r="B2818" s="14" t="n"/>
    </row>
    <row r="2819">
      <c r="B2819" s="14" t="n"/>
    </row>
    <row r="2820">
      <c r="B2820" s="14" t="n"/>
    </row>
    <row r="2821">
      <c r="B2821" s="14" t="n"/>
    </row>
    <row r="2822">
      <c r="B2822" s="14" t="n"/>
    </row>
    <row r="2823">
      <c r="B2823" s="14" t="n"/>
    </row>
    <row r="2824">
      <c r="B2824" s="14" t="n"/>
    </row>
    <row r="2825">
      <c r="B2825" s="14" t="n"/>
    </row>
    <row r="2826">
      <c r="B2826" s="14" t="n"/>
    </row>
    <row r="2827">
      <c r="B2827" s="14" t="n"/>
    </row>
    <row r="2828">
      <c r="B2828" s="14" t="n"/>
    </row>
    <row r="2829">
      <c r="B2829" s="14" t="n"/>
    </row>
    <row r="2830">
      <c r="B2830" s="14" t="n"/>
    </row>
    <row r="2831">
      <c r="B2831" s="14" t="n"/>
    </row>
    <row r="2832">
      <c r="B2832" s="14" t="n"/>
    </row>
    <row r="2833">
      <c r="B2833" s="14" t="n"/>
    </row>
    <row r="2834">
      <c r="B2834" s="14" t="n"/>
    </row>
    <row r="2835">
      <c r="B2835" s="14" t="n"/>
    </row>
    <row r="2836">
      <c r="B2836" s="14" t="n"/>
    </row>
    <row r="2837">
      <c r="B2837" s="14" t="n"/>
    </row>
    <row r="2838">
      <c r="B2838" s="14" t="n"/>
    </row>
    <row r="2839">
      <c r="B2839" s="14" t="n"/>
    </row>
    <row r="2840">
      <c r="B2840" s="14" t="n"/>
    </row>
    <row r="2841">
      <c r="B2841" s="14" t="n"/>
    </row>
    <row r="2842">
      <c r="B2842" s="14" t="n"/>
    </row>
    <row r="2843">
      <c r="B2843" s="14" t="n"/>
    </row>
    <row r="2844">
      <c r="B2844" s="14" t="n"/>
    </row>
    <row r="2845">
      <c r="B2845" s="14" t="n"/>
    </row>
    <row r="2846">
      <c r="B2846" s="14" t="n"/>
    </row>
    <row r="2847">
      <c r="B2847" s="14" t="n"/>
    </row>
    <row r="2848">
      <c r="B2848" s="14" t="n"/>
    </row>
    <row r="2849">
      <c r="B2849" s="14" t="n"/>
    </row>
    <row r="2850">
      <c r="B2850" s="14" t="n"/>
    </row>
    <row r="2851">
      <c r="B2851" s="14" t="n"/>
    </row>
    <row r="2852">
      <c r="B2852" s="14" t="n"/>
    </row>
    <row r="2853">
      <c r="B2853" s="14" t="n"/>
    </row>
    <row r="2854">
      <c r="B2854" s="14" t="n"/>
    </row>
    <row r="2855">
      <c r="B2855" s="14" t="n"/>
    </row>
    <row r="2856">
      <c r="B2856" s="14" t="n"/>
    </row>
    <row r="2857">
      <c r="B2857" s="14" t="n"/>
    </row>
    <row r="2858">
      <c r="B2858" s="14" t="n"/>
    </row>
    <row r="2859">
      <c r="B2859" s="14" t="n"/>
    </row>
    <row r="2860">
      <c r="B2860" s="14" t="n"/>
    </row>
    <row r="2861">
      <c r="B2861" s="14" t="n"/>
    </row>
    <row r="2862">
      <c r="B2862" s="14" t="n"/>
    </row>
    <row r="2863">
      <c r="B2863" s="14" t="n"/>
    </row>
    <row r="2864">
      <c r="B2864" s="14" t="n"/>
    </row>
    <row r="2865">
      <c r="B2865" s="14" t="n"/>
    </row>
    <row r="2866">
      <c r="B2866" s="14" t="n"/>
    </row>
    <row r="2867">
      <c r="B2867" s="14" t="n"/>
    </row>
    <row r="2868">
      <c r="B2868" s="14" t="n"/>
    </row>
    <row r="2869">
      <c r="B2869" s="14" t="n"/>
    </row>
    <row r="2870">
      <c r="B2870" s="14" t="n"/>
    </row>
    <row r="2871">
      <c r="B2871" s="14" t="n"/>
    </row>
    <row r="2872">
      <c r="B2872" s="14" t="n"/>
    </row>
    <row r="2873">
      <c r="B2873" s="14" t="n"/>
    </row>
    <row r="2874">
      <c r="B2874" s="14" t="n"/>
    </row>
    <row r="2875">
      <c r="B2875" s="14" t="n"/>
    </row>
    <row r="2876">
      <c r="B2876" s="14" t="n"/>
    </row>
    <row r="2877">
      <c r="B2877" s="14" t="n"/>
    </row>
    <row r="2878">
      <c r="B2878" s="14" t="n"/>
    </row>
    <row r="2879">
      <c r="B2879" s="14" t="n"/>
    </row>
    <row r="2880">
      <c r="B2880" s="14" t="n"/>
    </row>
    <row r="2881">
      <c r="B2881" s="14" t="n"/>
    </row>
    <row r="2882">
      <c r="B2882" s="14" t="n"/>
    </row>
    <row r="2883">
      <c r="B2883" s="14" t="n"/>
    </row>
    <row r="2884">
      <c r="B2884" s="14" t="n"/>
    </row>
    <row r="2885">
      <c r="B2885" s="14" t="n"/>
    </row>
    <row r="2886">
      <c r="B2886" s="14" t="n"/>
    </row>
    <row r="2887">
      <c r="B2887" s="14" t="n"/>
    </row>
    <row r="2888">
      <c r="B2888" s="14" t="n"/>
    </row>
    <row r="2889">
      <c r="B2889" s="14" t="n"/>
    </row>
    <row r="2890">
      <c r="B2890" s="14" t="n"/>
    </row>
    <row r="2891">
      <c r="B2891" s="14" t="n"/>
    </row>
    <row r="2892">
      <c r="B2892" s="14" t="n"/>
    </row>
    <row r="2893">
      <c r="B2893" s="14" t="n"/>
    </row>
    <row r="2894">
      <c r="B2894" s="14" t="n"/>
    </row>
    <row r="2895">
      <c r="B2895" s="14" t="n"/>
    </row>
    <row r="2896">
      <c r="B2896" s="14" t="n"/>
    </row>
    <row r="2897">
      <c r="B2897" s="14" t="n"/>
    </row>
    <row r="2898">
      <c r="B2898" s="14" t="n"/>
    </row>
    <row r="2899">
      <c r="B2899" s="14" t="n"/>
    </row>
    <row r="2900">
      <c r="B2900" s="14" t="n"/>
    </row>
    <row r="2901">
      <c r="B2901" s="14" t="n"/>
    </row>
    <row r="2902">
      <c r="B2902" s="14" t="n"/>
    </row>
    <row r="2903">
      <c r="B2903" s="14" t="n"/>
    </row>
    <row r="2904">
      <c r="B2904" s="14" t="n"/>
    </row>
    <row r="2905">
      <c r="B2905" s="14" t="n"/>
    </row>
    <row r="2906">
      <c r="B2906" s="14" t="n"/>
    </row>
    <row r="2907">
      <c r="B2907" s="14" t="n"/>
    </row>
    <row r="2908">
      <c r="B2908" s="14" t="n"/>
    </row>
    <row r="2909">
      <c r="B2909" s="14" t="n"/>
    </row>
    <row r="2910">
      <c r="B2910" s="14" t="n"/>
    </row>
    <row r="2911">
      <c r="B2911" s="14" t="n"/>
    </row>
    <row r="2912">
      <c r="B2912" s="14" t="n"/>
    </row>
    <row r="2913">
      <c r="B2913" s="14" t="n"/>
    </row>
    <row r="2914">
      <c r="B2914" s="14" t="n"/>
    </row>
    <row r="2915">
      <c r="B2915" s="14" t="n"/>
    </row>
    <row r="2916">
      <c r="B2916" s="14" t="n"/>
    </row>
    <row r="2917">
      <c r="B2917" s="14" t="n"/>
    </row>
    <row r="2918">
      <c r="B2918" s="14" t="n"/>
    </row>
    <row r="2919">
      <c r="B2919" s="14" t="n"/>
    </row>
    <row r="2920">
      <c r="B2920" s="14" t="n"/>
    </row>
    <row r="2921">
      <c r="B2921" s="14" t="n"/>
    </row>
    <row r="2922">
      <c r="B2922" s="14" t="n"/>
    </row>
    <row r="2923">
      <c r="B2923" s="14" t="n"/>
    </row>
    <row r="2924">
      <c r="B2924" s="14" t="n"/>
    </row>
    <row r="2925">
      <c r="B2925" s="14" t="n"/>
    </row>
    <row r="2926">
      <c r="B2926" s="14" t="n"/>
    </row>
    <row r="2927">
      <c r="B2927" s="14" t="n"/>
    </row>
    <row r="2928">
      <c r="B2928" s="14" t="n"/>
    </row>
    <row r="2929">
      <c r="B2929" s="14" t="n"/>
    </row>
    <row r="2930">
      <c r="B2930" s="14" t="n"/>
    </row>
    <row r="2931">
      <c r="B2931" s="14" t="n"/>
    </row>
    <row r="2932">
      <c r="B2932" s="14" t="n"/>
    </row>
    <row r="2933">
      <c r="B2933" s="14" t="n"/>
    </row>
    <row r="2934">
      <c r="B2934" s="14" t="n"/>
    </row>
    <row r="2935">
      <c r="B2935" s="14" t="n"/>
    </row>
    <row r="2936">
      <c r="B2936" s="14" t="n"/>
    </row>
    <row r="2937">
      <c r="B2937" s="14" t="n"/>
    </row>
    <row r="2938">
      <c r="B2938" s="14" t="n"/>
    </row>
    <row r="2939">
      <c r="B2939" s="14" t="n"/>
    </row>
    <row r="2940">
      <c r="B2940" s="14" t="n"/>
    </row>
    <row r="2941">
      <c r="B2941" s="14" t="n"/>
    </row>
    <row r="2942">
      <c r="B2942" s="14" t="n"/>
    </row>
    <row r="2943">
      <c r="B2943" s="14" t="n"/>
    </row>
    <row r="2944">
      <c r="B2944" s="14" t="n"/>
    </row>
    <row r="2945">
      <c r="B2945" s="14" t="n"/>
    </row>
    <row r="2946">
      <c r="B2946" s="14" t="n"/>
    </row>
    <row r="2947">
      <c r="B2947" s="14" t="n"/>
    </row>
    <row r="2948">
      <c r="B2948" s="14" t="n"/>
    </row>
    <row r="2949">
      <c r="B2949" s="14" t="n"/>
    </row>
    <row r="2950">
      <c r="B2950" s="14" t="n"/>
    </row>
    <row r="2951">
      <c r="B2951" s="14" t="n"/>
    </row>
    <row r="2952">
      <c r="B2952" s="14" t="n"/>
    </row>
    <row r="2953">
      <c r="B2953" s="14" t="n"/>
    </row>
    <row r="2954">
      <c r="B2954" s="14" t="n"/>
    </row>
    <row r="2955">
      <c r="B2955" s="14" t="n"/>
    </row>
    <row r="2956">
      <c r="B2956" s="14" t="n"/>
    </row>
    <row r="2957">
      <c r="B2957" s="14" t="n"/>
    </row>
    <row r="2958">
      <c r="B2958" s="14" t="n"/>
    </row>
    <row r="2959">
      <c r="B2959" s="14" t="n"/>
    </row>
    <row r="2960">
      <c r="B2960" s="14" t="n"/>
    </row>
    <row r="2961">
      <c r="B2961" s="14" t="n"/>
    </row>
    <row r="2962">
      <c r="B2962" s="14" t="n"/>
    </row>
    <row r="2963">
      <c r="B2963" s="14" t="n"/>
    </row>
    <row r="2964">
      <c r="B2964" s="14" t="n"/>
    </row>
    <row r="2965">
      <c r="B2965" s="14" t="n"/>
    </row>
    <row r="2966">
      <c r="B2966" s="14" t="n"/>
    </row>
    <row r="2967">
      <c r="B2967" s="14" t="n"/>
    </row>
    <row r="2968">
      <c r="B2968" s="14" t="n"/>
    </row>
    <row r="2969">
      <c r="B2969" s="14" t="n"/>
    </row>
    <row r="2970">
      <c r="B2970" s="14" t="n"/>
    </row>
    <row r="2971">
      <c r="B2971" s="14" t="n"/>
    </row>
    <row r="2972">
      <c r="B2972" s="14" t="n"/>
    </row>
    <row r="2973">
      <c r="B2973" s="14" t="n"/>
    </row>
    <row r="2974">
      <c r="B2974" s="14" t="n"/>
    </row>
    <row r="2975">
      <c r="B2975" s="14" t="n"/>
    </row>
    <row r="2976">
      <c r="B2976" s="14" t="n"/>
    </row>
    <row r="2977">
      <c r="B2977" s="14" t="n"/>
    </row>
    <row r="2978">
      <c r="B2978" s="14" t="n"/>
    </row>
    <row r="2979">
      <c r="B2979" s="14" t="n"/>
    </row>
    <row r="2980">
      <c r="B2980" s="14" t="n"/>
    </row>
    <row r="2981">
      <c r="B2981" s="14" t="n"/>
    </row>
    <row r="2982">
      <c r="B2982" s="14" t="n"/>
    </row>
    <row r="2983">
      <c r="B2983" s="14" t="n"/>
    </row>
    <row r="2984">
      <c r="B2984" s="14" t="n"/>
    </row>
    <row r="2985">
      <c r="B2985" s="14" t="n"/>
    </row>
    <row r="2986">
      <c r="B2986" s="14" t="n"/>
    </row>
    <row r="2987">
      <c r="B2987" s="14" t="n"/>
    </row>
    <row r="2988">
      <c r="B2988" s="14" t="n"/>
    </row>
    <row r="2989">
      <c r="B2989" s="14" t="n"/>
    </row>
    <row r="2990">
      <c r="B2990" s="14" t="n"/>
    </row>
    <row r="2991">
      <c r="B2991" s="14" t="n"/>
    </row>
    <row r="2992">
      <c r="B2992" s="14" t="n"/>
    </row>
    <row r="2993">
      <c r="B2993" s="14" t="n"/>
    </row>
    <row r="2994">
      <c r="B2994" s="14" t="n"/>
    </row>
    <row r="2995">
      <c r="B2995" s="14" t="n"/>
    </row>
    <row r="2996">
      <c r="B2996" s="14" t="n"/>
    </row>
    <row r="2997">
      <c r="B2997" s="14" t="n"/>
    </row>
    <row r="2998">
      <c r="B2998" s="14" t="n"/>
    </row>
    <row r="2999">
      <c r="B2999" s="14" t="n"/>
    </row>
    <row r="3000">
      <c r="B3000" s="14" t="n"/>
    </row>
    <row r="3001">
      <c r="B3001" s="14" t="n"/>
    </row>
    <row r="3002">
      <c r="B3002" s="14" t="n"/>
    </row>
    <row r="3003">
      <c r="B3003" s="14" t="n"/>
    </row>
    <row r="3004">
      <c r="B3004" s="14" t="n"/>
    </row>
    <row r="3005">
      <c r="B3005" s="14" t="n"/>
    </row>
    <row r="3006">
      <c r="B3006" s="14" t="n"/>
    </row>
    <row r="3007">
      <c r="B3007" s="14" t="n"/>
    </row>
    <row r="3008">
      <c r="B3008" s="14" t="n"/>
    </row>
    <row r="3009">
      <c r="B3009" s="14" t="n"/>
    </row>
    <row r="3010">
      <c r="B3010" s="14" t="n"/>
    </row>
    <row r="3011">
      <c r="B3011" s="14" t="n"/>
    </row>
    <row r="3012">
      <c r="B3012" s="14" t="n"/>
    </row>
    <row r="3013">
      <c r="B3013" s="14" t="n"/>
    </row>
    <row r="3014">
      <c r="B3014" s="14" t="n"/>
    </row>
    <row r="3015">
      <c r="B3015" s="14" t="n"/>
    </row>
    <row r="3016">
      <c r="B3016" s="14" t="n"/>
    </row>
    <row r="3017">
      <c r="B3017" s="14" t="n"/>
    </row>
    <row r="3018">
      <c r="B3018" s="14" t="n"/>
    </row>
    <row r="3019">
      <c r="B3019" s="14" t="n"/>
    </row>
    <row r="3020">
      <c r="B3020" s="14" t="n"/>
    </row>
    <row r="3021">
      <c r="B3021" s="14" t="n"/>
    </row>
    <row r="3022">
      <c r="B3022" s="14" t="n"/>
    </row>
    <row r="3023">
      <c r="B3023" s="14" t="n"/>
    </row>
    <row r="3024">
      <c r="B3024" s="14" t="n"/>
    </row>
    <row r="3025">
      <c r="B3025" s="14" t="n"/>
    </row>
    <row r="3026">
      <c r="B3026" s="14" t="n"/>
    </row>
    <row r="3027">
      <c r="B3027" s="14" t="n"/>
    </row>
    <row r="3028">
      <c r="B3028" s="14" t="n"/>
    </row>
    <row r="3029">
      <c r="B3029" s="14" t="n"/>
    </row>
    <row r="3030">
      <c r="B3030" s="14" t="n"/>
    </row>
    <row r="3031">
      <c r="B3031" s="14" t="n"/>
    </row>
    <row r="3032">
      <c r="B3032" s="14" t="n"/>
    </row>
    <row r="3033">
      <c r="B3033" s="14" t="n"/>
    </row>
    <row r="3034">
      <c r="B3034" s="14" t="n"/>
    </row>
    <row r="3035">
      <c r="B3035" s="14" t="n"/>
    </row>
    <row r="3036">
      <c r="B3036" s="14" t="n"/>
    </row>
    <row r="3037">
      <c r="B3037" s="14" t="n"/>
    </row>
    <row r="3038">
      <c r="B3038" s="14" t="n"/>
    </row>
    <row r="3039">
      <c r="B3039" s="14" t="n"/>
    </row>
    <row r="3040">
      <c r="B3040" s="14" t="n"/>
    </row>
    <row r="3041">
      <c r="B3041" s="14" t="n"/>
    </row>
    <row r="3042">
      <c r="B3042" s="14" t="n"/>
    </row>
    <row r="3043">
      <c r="B3043" s="14" t="n"/>
    </row>
    <row r="3044">
      <c r="B3044" s="14" t="n"/>
    </row>
    <row r="3045">
      <c r="B3045" s="14" t="n"/>
    </row>
    <row r="3046">
      <c r="B3046" s="14" t="n"/>
    </row>
    <row r="3047">
      <c r="B3047" s="14" t="n"/>
    </row>
    <row r="3048">
      <c r="B3048" s="14" t="n"/>
    </row>
    <row r="3049">
      <c r="B3049" s="14" t="n"/>
    </row>
    <row r="3050">
      <c r="B3050" s="14" t="n"/>
    </row>
    <row r="3051">
      <c r="B3051" s="14" t="n"/>
    </row>
    <row r="3052">
      <c r="B3052" s="14" t="n"/>
    </row>
    <row r="3053">
      <c r="B3053" s="14" t="n"/>
    </row>
    <row r="3054">
      <c r="B3054" s="14" t="n"/>
    </row>
    <row r="3055">
      <c r="B3055" s="14" t="n"/>
    </row>
    <row r="3056">
      <c r="B3056" s="14" t="n"/>
    </row>
    <row r="3057">
      <c r="B3057" s="14" t="n"/>
    </row>
    <row r="3058">
      <c r="B3058" s="14" t="n"/>
    </row>
    <row r="3059">
      <c r="B3059" s="14" t="n"/>
    </row>
    <row r="3060">
      <c r="B3060" s="14" t="n"/>
    </row>
    <row r="3061">
      <c r="B3061" s="14" t="n"/>
    </row>
    <row r="3062">
      <c r="B3062" s="14" t="n"/>
    </row>
    <row r="3063">
      <c r="B3063" s="14" t="n"/>
    </row>
    <row r="3064">
      <c r="B3064" s="14" t="n"/>
    </row>
    <row r="3065">
      <c r="B3065" s="14" t="n"/>
    </row>
    <row r="3066">
      <c r="B3066" s="14" t="n"/>
    </row>
    <row r="3067">
      <c r="B3067" s="14" t="n"/>
    </row>
    <row r="3068">
      <c r="B3068" s="14" t="n"/>
    </row>
    <row r="3069">
      <c r="B3069" s="14" t="n"/>
    </row>
    <row r="3070">
      <c r="B3070" s="14" t="n"/>
    </row>
    <row r="3071">
      <c r="B3071" s="14" t="n"/>
    </row>
    <row r="3072">
      <c r="B3072" s="14" t="n"/>
    </row>
    <row r="3073">
      <c r="B3073" s="14" t="n"/>
    </row>
    <row r="3074">
      <c r="B3074" s="14" t="n"/>
    </row>
    <row r="3075">
      <c r="B3075" s="14" t="n"/>
    </row>
    <row r="3076">
      <c r="B3076" s="14" t="n"/>
    </row>
    <row r="3077">
      <c r="B3077" s="14" t="n"/>
    </row>
    <row r="3078">
      <c r="B3078" s="14" t="n"/>
    </row>
    <row r="3079">
      <c r="B3079" s="14" t="n"/>
    </row>
    <row r="3080">
      <c r="B3080" s="14" t="n"/>
    </row>
    <row r="3081">
      <c r="B3081" s="14" t="n"/>
    </row>
    <row r="3082">
      <c r="B3082" s="14" t="n"/>
    </row>
    <row r="3083">
      <c r="B3083" s="14" t="n"/>
    </row>
    <row r="3084">
      <c r="B3084" s="14" t="n"/>
    </row>
    <row r="3085">
      <c r="B3085" s="14" t="n"/>
    </row>
    <row r="3086">
      <c r="B3086" s="14" t="n"/>
    </row>
    <row r="3087">
      <c r="B3087" s="14" t="n"/>
    </row>
    <row r="3088">
      <c r="B3088" s="14" t="n"/>
    </row>
    <row r="3089">
      <c r="B3089" s="14" t="n"/>
    </row>
    <row r="3090">
      <c r="B3090" s="14" t="n"/>
    </row>
    <row r="3091">
      <c r="B3091" s="14" t="n"/>
    </row>
    <row r="3092">
      <c r="B3092" s="14" t="n"/>
    </row>
    <row r="3093">
      <c r="B3093" s="14" t="n"/>
    </row>
    <row r="3094">
      <c r="B3094" s="14" t="n"/>
    </row>
    <row r="3095">
      <c r="B3095" s="14" t="n"/>
    </row>
    <row r="3096">
      <c r="B3096" s="14" t="n"/>
    </row>
    <row r="3097">
      <c r="B3097" s="14" t="n"/>
    </row>
    <row r="3098">
      <c r="B3098" s="14" t="n"/>
    </row>
    <row r="3099">
      <c r="B3099" s="14" t="n"/>
    </row>
    <row r="3100">
      <c r="B3100" s="14" t="n"/>
    </row>
    <row r="3101">
      <c r="B3101" s="14" t="n"/>
    </row>
    <row r="3102">
      <c r="B3102" s="14" t="n"/>
    </row>
    <row r="3103">
      <c r="B3103" s="14" t="n"/>
    </row>
    <row r="3104">
      <c r="B3104" s="14" t="n"/>
    </row>
    <row r="3105">
      <c r="B3105" s="14" t="n"/>
    </row>
    <row r="3106">
      <c r="B3106" s="14" t="n"/>
    </row>
    <row r="3107">
      <c r="B3107" s="14" t="n"/>
    </row>
    <row r="3108">
      <c r="B3108" s="14" t="n"/>
    </row>
    <row r="3109">
      <c r="B3109" s="14" t="n"/>
    </row>
    <row r="3110">
      <c r="B3110" s="14" t="n"/>
    </row>
    <row r="3111">
      <c r="B3111" s="14" t="n"/>
    </row>
    <row r="3112">
      <c r="B3112" s="14" t="n"/>
    </row>
    <row r="3113">
      <c r="B3113" s="14" t="n"/>
    </row>
    <row r="3114">
      <c r="B3114" s="14" t="n"/>
    </row>
    <row r="3115">
      <c r="B3115" s="14" t="n"/>
    </row>
    <row r="3116">
      <c r="B3116" s="14" t="n"/>
    </row>
    <row r="3117">
      <c r="B3117" s="14" t="n"/>
    </row>
    <row r="3118">
      <c r="B3118" s="14" t="n"/>
    </row>
    <row r="3119">
      <c r="B3119" s="14" t="n"/>
    </row>
    <row r="3120">
      <c r="B3120" s="14" t="n"/>
    </row>
    <row r="3121">
      <c r="B3121" s="14" t="n"/>
    </row>
    <row r="3122">
      <c r="B3122" s="14" t="n"/>
    </row>
    <row r="3123">
      <c r="B3123" s="14" t="n"/>
    </row>
    <row r="3124">
      <c r="B3124" s="14" t="n"/>
    </row>
    <row r="3125">
      <c r="B3125" s="14" t="n"/>
    </row>
    <row r="3126">
      <c r="B3126" s="14" t="n"/>
    </row>
    <row r="3127">
      <c r="B3127" s="14" t="n"/>
    </row>
    <row r="3128">
      <c r="B3128" s="14" t="n"/>
    </row>
    <row r="3129">
      <c r="B3129" s="14" t="n"/>
    </row>
    <row r="3130">
      <c r="B3130" s="14" t="n"/>
    </row>
    <row r="3131">
      <c r="B3131" s="14" t="n"/>
    </row>
    <row r="3132">
      <c r="B3132" s="14" t="n"/>
    </row>
    <row r="3133">
      <c r="B3133" s="14" t="n"/>
    </row>
    <row r="3134">
      <c r="B3134" s="14" t="n"/>
    </row>
    <row r="3135">
      <c r="B3135" s="14" t="n"/>
    </row>
    <row r="3136">
      <c r="B3136" s="14" t="n"/>
    </row>
    <row r="3137">
      <c r="B3137" s="14" t="n"/>
    </row>
    <row r="3138">
      <c r="B3138" s="14" t="n"/>
    </row>
    <row r="3139">
      <c r="B3139" s="14" t="n"/>
    </row>
    <row r="3140">
      <c r="B3140" s="14" t="n"/>
    </row>
    <row r="3141">
      <c r="B3141" s="14" t="n"/>
    </row>
    <row r="3142">
      <c r="B3142" s="14" t="n"/>
    </row>
    <row r="3143">
      <c r="B3143" s="14" t="n"/>
    </row>
    <row r="3144">
      <c r="B3144" s="14" t="n"/>
    </row>
    <row r="3145">
      <c r="B3145" s="14" t="n"/>
    </row>
    <row r="3146">
      <c r="B3146" s="14" t="n"/>
    </row>
    <row r="3147">
      <c r="B3147" s="14" t="n"/>
    </row>
  </sheetData>
  <conditionalFormatting sqref="I2:I1707">
    <cfRule type="containsText" priority="1" operator="containsText" dxfId="3" text="raw_mapped"/>
    <cfRule type="containsText" priority="2" operator="containsText" dxfId="2" text="topic_raw"/>
    <cfRule type="containsText" priority="3" operator="containsText" dxfId="1" text="topic_shaped"/>
    <cfRule type="containsText" priority="4" operator="containsText" dxfId="0" text="spec_done"/>
  </conditionalFormatting>
  <dataValidations count="3">
    <dataValidation sqref="I2:I1707" showDropDown="0" showInputMessage="0" showErrorMessage="0" allowBlank="0" type="list">
      <formula1>"raw_mapped,topic_raw,topic_shaped,spec_done"</formula1>
    </dataValidation>
    <dataValidation sqref="J2:J1707" showDropDown="0" showInputMessage="0" showErrorMessage="0" allowBlank="0" type="list">
      <formula1>"미검토,진행 중,확인 대기,완료,보류,제외"</formula1>
    </dataValidation>
    <dataValidation sqref="K2:K1707" showDropDown="0" showInputMessage="0" showErrorMessage="0" allowBlank="0" type="list">
      <formula1>"미정,포함,제외,보류"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L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3.8"/>
  <cols>
    <col width="20" customWidth="1" min="1" max="1"/>
    <col width="24" customWidth="1" min="2" max="2"/>
    <col width="14" customWidth="1" min="3" max="3"/>
    <col width="20" customWidth="1" min="4" max="4"/>
    <col width="11" customWidth="1" min="5" max="6"/>
    <col width="17" customWidth="1" min="7" max="9"/>
    <col width="44" customWidth="1" min="10" max="12"/>
  </cols>
  <sheetData>
    <row r="1" ht="32.05" customHeight="1">
      <c r="A1" s="1" t="inlineStr">
        <is>
          <t>작업일시</t>
        </is>
      </c>
      <c r="B1" s="1" t="inlineStr">
        <is>
          <t>작업 대상</t>
        </is>
      </c>
      <c r="C1" s="1" t="inlineStr">
        <is>
          <t>대상 구분</t>
        </is>
      </c>
      <c r="D1" s="1" t="inlineStr">
        <is>
          <t>Ref_No</t>
        </is>
      </c>
      <c r="E1" s="1" t="inlineStr">
        <is>
          <t>Ji 레벨</t>
        </is>
      </c>
      <c r="F1" s="1" t="inlineStr">
        <is>
          <t>Ji 레슨</t>
        </is>
      </c>
      <c r="G1" s="1" t="inlineStr">
        <is>
          <t>변경 전 status</t>
        </is>
      </c>
      <c r="H1" s="1" t="inlineStr">
        <is>
          <t>변경 후 status</t>
        </is>
      </c>
      <c r="I1" s="1" t="inlineStr">
        <is>
          <t>검토 상태</t>
        </is>
      </c>
      <c r="J1" s="1" t="inlineStr">
        <is>
          <t>특이사항</t>
        </is>
      </c>
      <c r="K1" s="1" t="inlineStr">
        <is>
          <t>조치내용</t>
        </is>
      </c>
      <c r="L1" s="1" t="inlineStr">
        <is>
          <t>다음 조치</t>
        </is>
      </c>
    </row>
    <row r="2">
      <c r="A2" s="15" t="n">
        <v>46280.59375</v>
      </c>
      <c r="B2" s="3" t="inlineStr">
        <is>
          <t>01_by_level_lesson</t>
        </is>
      </c>
      <c r="C2" s="3" t="inlineStr">
        <is>
          <t>범위</t>
        </is>
      </c>
      <c r="D2" s="3" t="n"/>
      <c r="E2" s="8" t="n"/>
      <c r="F2" s="8" t="n"/>
      <c r="G2" s="3" t="n"/>
      <c r="H2" s="3" t="inlineStr">
        <is>
          <t>raw_mapped</t>
        </is>
      </c>
      <c r="I2" s="3" t="inlineStr">
        <is>
          <t>완료</t>
        </is>
      </c>
      <c r="J2" s="3" t="inlineStr">
        <is>
          <t>02_ext_sources와 03_original_PDF는 현재 범위에서 제외</t>
        </is>
      </c>
      <c r="K2" s="3" t="inlineStr">
        <is>
          <t>01_by_level_lesson만 종합 관리 대상으로 확정</t>
        </is>
      </c>
      <c r="L2" s="3" t="inlineStr">
        <is>
          <t>파일별 Ref_No를 raw frontmatter에 반영</t>
        </is>
      </c>
    </row>
    <row r="3">
      <c r="A3" s="15" t="n">
        <v>46280.59375</v>
      </c>
      <c r="B3" s="3" t="inlineStr">
        <is>
          <t>5종 index</t>
        </is>
      </c>
      <c r="C3" s="3" t="inlineStr">
        <is>
          <t>index</t>
        </is>
      </c>
      <c r="D3" s="3" t="n"/>
      <c r="E3" s="8" t="n"/>
      <c r="F3" s="8" t="n"/>
      <c r="G3" s="3" t="n"/>
      <c r="H3" s="3" t="inlineStr">
        <is>
          <t>raw_mapped</t>
        </is>
      </c>
      <c r="I3" s="3" t="inlineStr">
        <is>
          <t>완료</t>
        </is>
      </c>
      <c r="J3" s="3" t="inlineStr">
        <is>
          <t>web은 기존 Ref_No 4개 사용</t>
        </is>
      </c>
      <c r="K3" s="3" t="inlineStr">
        <is>
          <t>1,706개 파일과 196개 레슨을 검토표에 등록</t>
        </is>
      </c>
      <c r="L3" s="3" t="inlineStr">
        <is>
          <t>concept 조사 후 topic_raw 진행</t>
        </is>
      </c>
    </row>
  </sheetData>
  <conditionalFormatting sqref="H2:H3">
    <cfRule type="containsText" priority="1" operator="containsText" dxfId="3" text="raw_mapped"/>
    <cfRule type="containsText" priority="2" operator="containsText" dxfId="2" text="topic_raw"/>
    <cfRule type="containsText" priority="3" operator="containsText" dxfId="1" text="topic_shaped"/>
    <cfRule type="containsText" priority="4" operator="containsText" dxfId="0" text="spec_done"/>
  </conditionalFormatting>
  <dataValidations count="2">
    <dataValidation sqref="H2:H3" showDropDown="0" showInputMessage="0" showErrorMessage="0" allowBlank="0" type="list">
      <formula1>"raw_mapped,topic_raw,topic_shaped,spec_done"</formula1>
    </dataValidation>
    <dataValidation sqref="I2:I3" showDropDown="0" showInputMessage="0" showErrorMessage="0" allowBlank="0" type="list">
      <formula1>"미검토,진행 중,확인 대기,완료,보류,제외"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5B9BD5"/>
    <outlinePr summaryBelow="1" summaryRight="1"/>
    <pageSetUpPr/>
  </sheetPr>
  <dimension ref="A1:O5"/>
  <sheetViews>
    <sheetView showGridLines="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D15" sqref="D15"/>
    </sheetView>
  </sheetViews>
  <sheetFormatPr baseColWidth="8" defaultRowHeight="13.8"/>
  <cols>
    <col width="15" customWidth="1" min="1" max="1"/>
    <col width="12" customWidth="1" min="2" max="2"/>
    <col width="10" customWidth="1" min="3" max="3"/>
    <col width="34" customWidth="1" min="4" max="4"/>
    <col width="18" customWidth="1" min="5" max="5"/>
    <col width="16" customWidth="1" min="6" max="6"/>
    <col width="15" customWidth="1" min="7" max="7"/>
    <col width="14" customWidth="1" min="8" max="9"/>
    <col width="34" customWidth="1" min="10" max="10"/>
    <col width="70" customWidth="1" min="11" max="11"/>
    <col width="14" customWidth="1" min="12" max="12"/>
    <col width="55" customWidth="1" min="13" max="13"/>
    <col width="44" customWidth="1" min="14" max="14"/>
    <col width="52" customWidth="1" min="15" max="15"/>
  </cols>
  <sheetData>
    <row r="1" ht="30" customHeight="1">
      <c r="A1" s="11" t="inlineStr">
        <is>
          <t>Ref_No</t>
        </is>
      </c>
      <c r="B1" s="11" t="inlineStr">
        <is>
          <t>Ji 레벨</t>
        </is>
      </c>
      <c r="C1" s="11" t="inlineStr">
        <is>
          <t>Ji 레슨</t>
        </is>
      </c>
      <c r="D1" s="11" t="inlineStr">
        <is>
          <t>Ji 레슨 Title</t>
        </is>
      </c>
      <c r="E1" s="11" t="inlineStr">
        <is>
          <t>Raw 종류</t>
        </is>
      </c>
      <c r="F1" s="11" t="inlineStr">
        <is>
          <t>자료형태</t>
        </is>
      </c>
      <c r="G1" s="11" t="inlineStr">
        <is>
          <t>status</t>
        </is>
      </c>
      <c r="H1" s="11" t="inlineStr">
        <is>
          <t>검토 상태</t>
        </is>
      </c>
      <c r="I1" s="11" t="inlineStr">
        <is>
          <t>발췌 대상</t>
        </is>
      </c>
      <c r="J1" s="11" t="inlineStr">
        <is>
          <t>파일명</t>
        </is>
      </c>
      <c r="K1" s="11" t="inlineStr">
        <is>
          <t>상대경로</t>
        </is>
      </c>
      <c r="L1" s="11" t="inlineStr">
        <is>
          <t>작업일자</t>
        </is>
      </c>
      <c r="M1" s="11" t="inlineStr">
        <is>
          <t>특이사항</t>
        </is>
      </c>
      <c r="N1" s="11" t="inlineStr">
        <is>
          <t>조치내용</t>
        </is>
      </c>
      <c r="O1" s="11" t="inlineStr">
        <is>
          <t>다음 조치</t>
        </is>
      </c>
    </row>
    <row r="2" ht="42" customHeight="1">
      <c r="A2" s="10" t="inlineStr">
        <is>
          <t>EXT-HG-01-01</t>
        </is>
      </c>
      <c r="B2" s="10" t="inlineStr">
        <is>
          <t>Hangul</t>
        </is>
      </c>
      <c r="C2" s="10" t="n">
        <v>1</v>
      </c>
      <c r="D2" s="10" t="inlineStr">
        <is>
          <t>Introduction to Hangul</t>
        </is>
      </c>
      <c r="E2" s="10" t="inlineStr">
        <is>
          <t>06_ext_sources</t>
        </is>
      </c>
      <c r="F2" s="10" t="inlineStr">
        <is>
          <t>규정 본문</t>
        </is>
      </c>
      <c r="G2" s="10" t="inlineStr">
        <is>
          <t>raw_mapped</t>
        </is>
      </c>
      <c r="H2" s="10" t="inlineStr">
        <is>
          <t>미검토</t>
        </is>
      </c>
      <c r="I2" s="10" t="inlineStr">
        <is>
          <t>미정</t>
        </is>
      </c>
      <c r="J2" s="10" t="inlineStr">
        <is>
          <t>외래어 표기법.md</t>
        </is>
      </c>
      <c r="K2" s="10" t="inlineStr">
        <is>
          <t>02_Hangul/1_Introduction_to_Hangul/06_ext_sources/외래어 표기법.md</t>
        </is>
      </c>
      <c r="L2" s="16" t="n">
        <v>46282</v>
      </c>
      <c r="M2" s="10" t="inlineStr">
        <is>
          <t>원본: 02_ext_sources/02_한글/외래어 표기법.md. 레슨별 복사본 경로 확인 완료</t>
        </is>
      </c>
      <c r="N2" s="10" t="inlineStr">
        <is>
          <t>Ji가 레슨별 복사본 생성</t>
        </is>
      </c>
      <c r="O2" s="10" t="inlineStr">
        <is>
          <t>직접 설명 구간 조사</t>
        </is>
      </c>
    </row>
    <row r="3" ht="42" customHeight="1">
      <c r="A3" s="10" t="inlineStr">
        <is>
          <t>EXT-HG-02-01</t>
        </is>
      </c>
      <c r="B3" s="10" t="inlineStr">
        <is>
          <t>Hangul</t>
        </is>
      </c>
      <c r="C3" s="10" t="n">
        <v>3</v>
      </c>
      <c r="D3" s="10" t="inlineStr">
        <is>
          <t>Batchim &amp; Sound change rules</t>
        </is>
      </c>
      <c r="E3" s="10" t="inlineStr">
        <is>
          <t>06_ext_sources</t>
        </is>
      </c>
      <c r="F3" s="10" t="inlineStr">
        <is>
          <t>종합 해설서</t>
        </is>
      </c>
      <c r="G3" s="10" t="inlineStr">
        <is>
          <t>raw_mapped</t>
        </is>
      </c>
      <c r="H3" s="10" t="inlineStr">
        <is>
          <t>미검토</t>
        </is>
      </c>
      <c r="I3" s="10" t="inlineStr">
        <is>
          <t>미정</t>
        </is>
      </c>
      <c r="J3" s="10" t="inlineStr">
        <is>
          <t>한글 맞춤법 표준어 해설 규정.md</t>
        </is>
      </c>
      <c r="K3" s="10" t="inlineStr">
        <is>
          <t>02_Hangul/3_Batchim_Sound_change_rules/06_ext_sources/한글 맞춤법 표준어 해설 규정.md</t>
        </is>
      </c>
      <c r="L3" s="16" t="n">
        <v>46282</v>
      </c>
      <c r="M3" s="10" t="inlineStr">
        <is>
          <t>원본: 02_ext_sources/02_한글/한글 맞춤법 표준어 해설 규정.md. 레슨별 복사본 경로 확인 완료</t>
        </is>
      </c>
      <c r="N3" s="10" t="inlineStr">
        <is>
          <t>Ji가 레슨별 복사본 생성</t>
        </is>
      </c>
      <c r="O3" s="10" t="inlineStr">
        <is>
          <t>직접 설명 구간 조사</t>
        </is>
      </c>
    </row>
    <row r="4" ht="42" customHeight="1">
      <c r="A4" s="10" t="inlineStr">
        <is>
          <t>EXT-HG-03-01</t>
        </is>
      </c>
      <c r="B4" s="10" t="inlineStr">
        <is>
          <t>Hangul</t>
        </is>
      </c>
      <c r="C4" s="10" t="n">
        <v>4</v>
      </c>
      <c r="D4" s="10" t="inlineStr">
        <is>
          <t>Compound 받침</t>
        </is>
      </c>
      <c r="E4" s="10" t="inlineStr">
        <is>
          <t>06_ext_sources</t>
        </is>
      </c>
      <c r="F4" s="10" t="inlineStr">
        <is>
          <t>부분 발췌본</t>
        </is>
      </c>
      <c r="G4" s="10" t="inlineStr">
        <is>
          <t>raw_mapped</t>
        </is>
      </c>
      <c r="H4" s="10" t="inlineStr">
        <is>
          <t>미검토</t>
        </is>
      </c>
      <c r="I4" s="10" t="inlineStr">
        <is>
          <t>미정</t>
        </is>
      </c>
      <c r="J4" s="10" t="inlineStr">
        <is>
          <t>받침 발음법칙.md</t>
        </is>
      </c>
      <c r="K4" s="10" t="inlineStr">
        <is>
          <t>02_Hangul/4_Compound_받침/06_ext_sources/받침 발음법칙.md</t>
        </is>
      </c>
      <c r="L4" s="16" t="n">
        <v>46282</v>
      </c>
      <c r="M4" s="10" t="inlineStr">
        <is>
          <t>원본: 02_ext_sources/02_한글/받침 발음법칙.md. 레슨별 복사본 경로 확인 완료</t>
        </is>
      </c>
      <c r="N4" s="10" t="inlineStr">
        <is>
          <t>Ji가 레슨별 복사본 생성</t>
        </is>
      </c>
      <c r="O4" s="10" t="inlineStr">
        <is>
          <t>직접 설명 구간 조사</t>
        </is>
      </c>
    </row>
    <row r="5" ht="42" customHeight="1">
      <c r="A5" s="10" t="inlineStr">
        <is>
          <t>EXT-HG-04-01</t>
        </is>
      </c>
      <c r="B5" s="10" t="inlineStr">
        <is>
          <t>Hangul</t>
        </is>
      </c>
      <c r="C5" s="10" t="n">
        <v>6</v>
      </c>
      <c r="D5" s="10" t="inlineStr">
        <is>
          <t>Spacing &amp; Special Rules: 띄어쓰기 &amp; 사이시옷</t>
        </is>
      </c>
      <c r="E5" s="10" t="inlineStr">
        <is>
          <t>06_ext_sources</t>
        </is>
      </c>
      <c r="F5" s="10" t="inlineStr">
        <is>
          <t>규정 본문</t>
        </is>
      </c>
      <c r="G5" s="10" t="inlineStr">
        <is>
          <t>raw_mapped</t>
        </is>
      </c>
      <c r="H5" s="10" t="inlineStr">
        <is>
          <t>미검토</t>
        </is>
      </c>
      <c r="I5" s="10" t="inlineStr">
        <is>
          <t>미정</t>
        </is>
      </c>
      <c r="J5" s="10" t="inlineStr">
        <is>
          <t>한글 맞춤법.md</t>
        </is>
      </c>
      <c r="K5" s="10" t="inlineStr">
        <is>
          <t>02_Hangul/6_Spacing_Special_Rules_띄어쓰기_사이시옷/06_ext_sources/한글 맞춤법.md</t>
        </is>
      </c>
      <c r="L5" s="16" t="n">
        <v>46282</v>
      </c>
      <c r="M5" s="10" t="inlineStr">
        <is>
          <t>원본: 02_ext_sources/02_한글/한글 맞춤법.md. 레슨별 복사본 경로 확인 완료</t>
        </is>
      </c>
      <c r="N5" s="10" t="inlineStr">
        <is>
          <t>Ji가 레슨별 복사본 생성</t>
        </is>
      </c>
      <c r="O5" s="10" t="inlineStr">
        <is>
          <t>직접 설명 구간 조사</t>
        </is>
      </c>
    </row>
  </sheetData>
  <dataValidations count="1">
    <dataValidation sqref="I2:I5" showDropDown="0" showInputMessage="0" showErrorMessage="0" allowBlank="0" type="list">
      <formula1>"미정,포함,제외,보류"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A5A5A5"/>
    <outlinePr summaryBelow="1" summaryRight="1"/>
    <pageSetUpPr/>
  </sheetPr>
  <dimension ref="A1:E907"/>
  <sheetViews>
    <sheetView showGridLines="0" workbookViewId="0">
      <pane ySplit="1" topLeftCell="A2" activePane="bottomLeft" state="frozen"/>
      <selection pane="bottomLeft" activeCell="A2" sqref="A2"/>
    </sheetView>
  </sheetViews>
  <sheetFormatPr baseColWidth="8" defaultRowHeight="13.8"/>
  <cols>
    <col width="12" customWidth="1" min="1" max="2"/>
    <col width="44" customWidth="1" min="3" max="3"/>
    <col width="24" customWidth="1" min="4" max="5"/>
  </cols>
  <sheetData>
    <row r="1" ht="32.05" customHeight="1">
      <c r="A1" s="1" t="inlineStr">
        <is>
          <t>Ji 레벨</t>
        </is>
      </c>
      <c r="B1" s="1" t="inlineStr">
        <is>
          <t>Ji 레슨</t>
        </is>
      </c>
      <c r="C1" s="1" t="inlineStr">
        <is>
          <t>Ji 레슨 Title</t>
        </is>
      </c>
      <c r="D1" s="1" t="inlineStr">
        <is>
          <t>raw 파일명</t>
        </is>
      </c>
      <c r="E1" s="1" t="inlineStr">
        <is>
          <t>Ref_No</t>
        </is>
      </c>
    </row>
    <row r="2">
      <c r="A2" s="2" t="inlineStr">
        <is>
          <t>VSL</t>
        </is>
      </c>
      <c r="B2" s="2" t="n">
        <v>1</v>
      </c>
      <c r="C2" s="2" t="inlineStr">
        <is>
          <t>Video Sales Letter_The Korean Language Core</t>
        </is>
      </c>
      <c r="D2" s="2" t="n"/>
      <c r="E2" s="2" t="n"/>
    </row>
    <row r="3">
      <c r="A3" s="2" t="inlineStr">
        <is>
          <t>Intro</t>
        </is>
      </c>
      <c r="B3" s="2" t="n">
        <v>1</v>
      </c>
      <c r="C3" s="2" t="inlineStr">
        <is>
          <t>How to use this course</t>
        </is>
      </c>
      <c r="D3" s="2" t="n"/>
      <c r="E3" s="2" t="n"/>
    </row>
    <row r="4">
      <c r="A4" s="2" t="inlineStr">
        <is>
          <t>Intro</t>
        </is>
      </c>
      <c r="B4" s="2" t="n">
        <v>2</v>
      </c>
      <c r="C4" s="2" t="inlineStr">
        <is>
          <t>How to study vocabulary</t>
        </is>
      </c>
      <c r="D4" s="2" t="n"/>
      <c r="E4" s="2" t="n"/>
    </row>
    <row r="5">
      <c r="A5" s="2" t="inlineStr">
        <is>
          <t>Hangul</t>
        </is>
      </c>
      <c r="B5" s="2" t="n">
        <v>1</v>
      </c>
      <c r="C5" s="2" t="inlineStr">
        <is>
          <t>Introduction to Hangul</t>
        </is>
      </c>
      <c r="D5" s="2" t="n"/>
      <c r="E5" s="2" t="n"/>
    </row>
    <row r="6">
      <c r="A6" s="2" t="inlineStr">
        <is>
          <t>Hangul</t>
        </is>
      </c>
      <c r="B6" s="2" t="n">
        <v>2</v>
      </c>
      <c r="C6" s="2" t="inlineStr">
        <is>
          <t>Types of consonants</t>
        </is>
      </c>
      <c r="D6" s="2" t="n"/>
      <c r="E6" s="2" t="n"/>
    </row>
    <row r="7">
      <c r="A7" s="2" t="inlineStr">
        <is>
          <t>Hangul</t>
        </is>
      </c>
      <c r="B7" s="2" t="n">
        <v>3</v>
      </c>
      <c r="C7" s="2" t="inlineStr">
        <is>
          <t>Batchim &amp; Sound change rules</t>
        </is>
      </c>
      <c r="D7" s="2" t="n"/>
      <c r="E7" s="2" t="n"/>
    </row>
    <row r="8">
      <c r="A8" s="2" t="inlineStr">
        <is>
          <t>Hangul</t>
        </is>
      </c>
      <c r="B8" s="2" t="n">
        <v>4</v>
      </c>
      <c r="C8" s="2" t="inlineStr">
        <is>
          <t>Compound 받침</t>
        </is>
      </c>
      <c r="D8" s="2" t="n"/>
      <c r="E8" s="2" t="n"/>
    </row>
    <row r="9">
      <c r="A9" s="2" t="inlineStr">
        <is>
          <t>Hangul</t>
        </is>
      </c>
      <c r="B9" s="2" t="n">
        <v>5</v>
      </c>
      <c r="C9" s="2" t="inlineStr">
        <is>
          <t>How to memorize 한글</t>
        </is>
      </c>
      <c r="D9" s="2" t="n"/>
      <c r="E9" s="2" t="n"/>
    </row>
    <row r="10">
      <c r="A10" s="2" t="inlineStr">
        <is>
          <t>Hangul</t>
        </is>
      </c>
      <c r="B10" s="2" t="n">
        <v>6</v>
      </c>
      <c r="C10" s="2" t="inlineStr">
        <is>
          <t>Spacing &amp; Special Rules: 띄어쓰기 &amp; 사이시옷</t>
        </is>
      </c>
      <c r="D10" s="2" t="n"/>
      <c r="E10" s="2" t="n"/>
    </row>
    <row r="11">
      <c r="A11" s="2" t="inlineStr">
        <is>
          <t>Numbers</t>
        </is>
      </c>
      <c r="B11" s="2" t="n">
        <v>1</v>
      </c>
      <c r="C11" s="2" t="inlineStr">
        <is>
          <t>2 Number systems</t>
        </is>
      </c>
      <c r="D11" s="2" t="n"/>
      <c r="E11" s="2" t="n"/>
    </row>
    <row r="12">
      <c r="A12" s="2" t="inlineStr">
        <is>
          <t>Numbers</t>
        </is>
      </c>
      <c r="B12" s="2" t="n">
        <v>2</v>
      </c>
      <c r="C12" s="2" t="inlineStr">
        <is>
          <t>Sino-Korean numbers</t>
        </is>
      </c>
      <c r="D12" s="2" t="n"/>
      <c r="E12" s="2" t="n"/>
    </row>
    <row r="13">
      <c r="A13" s="2" t="inlineStr">
        <is>
          <t>Numbers</t>
        </is>
      </c>
      <c r="B13" s="2" t="n">
        <v>3</v>
      </c>
      <c r="C13" s="2" t="inlineStr">
        <is>
          <t>Native Korean numbers</t>
        </is>
      </c>
      <c r="D13" s="2" t="n"/>
      <c r="E13" s="2" t="n"/>
    </row>
    <row r="14">
      <c r="A14" s="2" t="inlineStr">
        <is>
          <t>Numbers</t>
        </is>
      </c>
      <c r="B14" s="2" t="n">
        <v>4</v>
      </c>
      <c r="C14" s="2" t="inlineStr">
        <is>
          <t>Dates &amp; Time</t>
        </is>
      </c>
      <c r="D14" s="2" t="n"/>
      <c r="E14" s="2" t="n"/>
    </row>
    <row r="15">
      <c r="A15" s="2" t="inlineStr">
        <is>
          <t>Numbers</t>
        </is>
      </c>
      <c r="B15" s="2" t="n">
        <v>5</v>
      </c>
      <c r="C15" s="2" t="inlineStr">
        <is>
          <t>How to count</t>
        </is>
      </c>
      <c r="D15" s="2" t="n"/>
      <c r="E15" s="2" t="n"/>
    </row>
    <row r="16">
      <c r="A16" s="2" t="inlineStr">
        <is>
          <t>Numbers</t>
        </is>
      </c>
      <c r="B16" s="2" t="n">
        <v>6</v>
      </c>
      <c r="C16" s="2" t="inlineStr">
        <is>
          <t>Doing Math in Korean</t>
        </is>
      </c>
      <c r="D16" s="2" t="n"/>
      <c r="E16" s="2" t="n"/>
    </row>
    <row r="17">
      <c r="A17" s="2" t="inlineStr">
        <is>
          <t>Numbers</t>
        </is>
      </c>
      <c r="B17" s="2" t="n">
        <v>7</v>
      </c>
      <c r="C17" s="2" t="inlineStr">
        <is>
          <t>Age</t>
        </is>
      </c>
      <c r="D17" s="2" t="n"/>
      <c r="E17" s="2" t="n"/>
    </row>
    <row r="18">
      <c r="A18" s="2" t="n">
        <v>1</v>
      </c>
      <c r="B18" s="2" t="n">
        <v>1</v>
      </c>
      <c r="C18" s="2" t="inlineStr">
        <is>
          <t>How Korean works</t>
        </is>
      </c>
      <c r="D18" s="2" t="n"/>
      <c r="E18" s="2" t="n"/>
    </row>
    <row r="19">
      <c r="A19" s="2" t="n">
        <v>1</v>
      </c>
      <c r="B19" s="2" t="n">
        <v>2</v>
      </c>
      <c r="C19" s="2" t="inlineStr">
        <is>
          <t>Intro to Politeness Level</t>
        </is>
      </c>
      <c r="D19" s="2" t="n"/>
      <c r="E19" s="2" t="n"/>
    </row>
    <row r="20">
      <c r="A20" s="2" t="n">
        <v>1</v>
      </c>
      <c r="B20" s="2" t="n">
        <v>3</v>
      </c>
      <c r="C20" s="2" t="inlineStr">
        <is>
          <t>One word response</t>
        </is>
      </c>
      <c r="D20" s="2" t="n"/>
      <c r="E20" s="2" t="n"/>
    </row>
    <row r="21">
      <c r="A21" s="2" t="n">
        <v>1</v>
      </c>
      <c r="B21" s="2" t="n">
        <v>4</v>
      </c>
      <c r="C21" s="2" t="inlineStr">
        <is>
          <t>Yes &amp; No</t>
        </is>
      </c>
      <c r="D21" s="2" t="n"/>
      <c r="E21" s="2" t="n"/>
    </row>
    <row r="22">
      <c r="A22" s="2" t="n">
        <v>1</v>
      </c>
      <c r="B22" s="2" t="n">
        <v>5</v>
      </c>
      <c r="C22" s="2" t="inlineStr">
        <is>
          <t>Verb 101 &amp; Present Tense Conjugation</t>
        </is>
      </c>
      <c r="D22" s="2" t="n"/>
      <c r="E22" s="2" t="n"/>
    </row>
    <row r="23">
      <c r="A23" s="2" t="n">
        <v>1</v>
      </c>
      <c r="B23" s="2" t="n">
        <v>6</v>
      </c>
      <c r="C23" s="2" t="inlineStr">
        <is>
          <t>Past Tense Pt.1 - Conjugation</t>
        </is>
      </c>
      <c r="D23" s="2" t="n"/>
      <c r="E23" s="2" t="n"/>
    </row>
    <row r="24">
      <c r="A24" s="2" t="n">
        <v>1</v>
      </c>
      <c r="B24" s="2" t="n">
        <v>7</v>
      </c>
      <c r="C24" s="2" t="inlineStr">
        <is>
          <t>SOV Sentence Structure</t>
        </is>
      </c>
      <c r="D24" s="2" t="n"/>
      <c r="E24" s="2" t="n"/>
    </row>
    <row r="25">
      <c r="A25" s="2" t="n">
        <v>1</v>
      </c>
      <c r="B25" s="2" t="n">
        <v>8</v>
      </c>
      <c r="C25" s="2" t="inlineStr">
        <is>
          <t>Irregular Verbs #1</t>
        </is>
      </c>
      <c r="D25" s="2" t="n"/>
      <c r="E25" s="2" t="n"/>
    </row>
    <row r="26">
      <c r="A26" s="2" t="n">
        <v>1</v>
      </c>
      <c r="B26" s="2" t="n">
        <v>9</v>
      </c>
      <c r="C26" s="2" t="inlineStr">
        <is>
          <t>Honorific &amp; Humble Speech</t>
        </is>
      </c>
      <c r="D26" s="2" t="n"/>
      <c r="E26" s="2" t="n"/>
    </row>
    <row r="27">
      <c r="A27" s="2" t="n">
        <v>1</v>
      </c>
      <c r="B27" s="2" t="n">
        <v>10</v>
      </c>
      <c r="C27" s="2" t="inlineStr">
        <is>
          <t>A is B - To be 이다</t>
        </is>
      </c>
      <c r="D27" s="2" t="n"/>
      <c r="E27" s="2" t="n"/>
    </row>
    <row r="28">
      <c r="A28" s="2" t="n">
        <v>1</v>
      </c>
      <c r="B28" s="2" t="n">
        <v>11</v>
      </c>
      <c r="C28" s="2" t="inlineStr">
        <is>
          <t>To NOT be - 아니다 - This is NOT A</t>
        </is>
      </c>
      <c r="D28" s="2" t="n"/>
      <c r="E28" s="2" t="n"/>
    </row>
    <row r="29">
      <c r="A29" s="2" t="n">
        <v>1</v>
      </c>
      <c r="B29" s="2" t="n">
        <v>12</v>
      </c>
      <c r="C29" s="2" t="inlineStr">
        <is>
          <t>Pronouns &amp; Possessive &amp; Plural</t>
        </is>
      </c>
      <c r="D29" s="2" t="n"/>
      <c r="E29" s="2" t="n"/>
    </row>
    <row r="30">
      <c r="A30" s="2" t="n">
        <v>1</v>
      </c>
      <c r="B30" s="2" t="n">
        <v>13</v>
      </c>
      <c r="C30" s="2" t="inlineStr">
        <is>
          <t>You in Korean</t>
        </is>
      </c>
      <c r="D30" s="2" t="n"/>
      <c r="E30" s="2" t="n"/>
    </row>
    <row r="31">
      <c r="A31" s="2" t="n">
        <v>1</v>
      </c>
      <c r="B31" s="2" t="n">
        <v>14</v>
      </c>
      <c r="C31" s="2" t="inlineStr">
        <is>
          <t>Questions</t>
        </is>
      </c>
      <c r="D31" s="2" t="n"/>
      <c r="E31" s="2" t="n"/>
    </row>
    <row r="32">
      <c r="A32" s="2" t="n">
        <v>1</v>
      </c>
      <c r="B32" s="2" t="n">
        <v>15</v>
      </c>
      <c r="C32" s="2" t="inlineStr">
        <is>
          <t>Basic Phrases - Greetings, Thank you, Sorry, Excuse me</t>
        </is>
      </c>
      <c r="D32" s="2" t="n"/>
      <c r="E32" s="2" t="n"/>
    </row>
    <row r="33">
      <c r="A33" s="2" t="n">
        <v>1</v>
      </c>
      <c r="B33" s="2" t="n">
        <v>16</v>
      </c>
      <c r="C33" s="2" t="inlineStr">
        <is>
          <t>Negative Sentences</t>
        </is>
      </c>
      <c r="D33" s="2" t="n"/>
      <c r="E33" s="2" t="n"/>
    </row>
    <row r="34">
      <c r="A34" s="2" t="n">
        <v>1</v>
      </c>
      <c r="B34" s="2" t="n">
        <v>17</v>
      </c>
      <c r="C34" s="2" t="inlineStr">
        <is>
          <t>Suggestions &amp; Commands</t>
        </is>
      </c>
      <c r="D34" s="2" t="n"/>
      <c r="E34" s="2" t="n"/>
    </row>
    <row r="35">
      <c r="A35" s="2" t="n">
        <v>1</v>
      </c>
      <c r="B35" s="2" t="n">
        <v>18</v>
      </c>
      <c r="C35" s="2" t="inlineStr">
        <is>
          <t>Plain Form</t>
        </is>
      </c>
      <c r="D35" s="2" t="n"/>
      <c r="E35" s="2" t="n"/>
    </row>
    <row r="36">
      <c r="A36" s="2" t="n">
        <v>1</v>
      </c>
      <c r="B36" s="2" t="n">
        <v>19</v>
      </c>
      <c r="C36" s="2" t="inlineStr">
        <is>
          <t>Context markers #1 - Statements</t>
        </is>
      </c>
      <c r="D36" s="2" t="n"/>
      <c r="E36" s="2" t="n"/>
    </row>
    <row r="37">
      <c r="A37" s="2" t="n">
        <v>1</v>
      </c>
      <c r="B37" s="2" t="n">
        <v>20</v>
      </c>
      <c r="C37" s="2" t="inlineStr">
        <is>
          <t>Context markers #2 - Questions</t>
        </is>
      </c>
      <c r="D37" s="2" t="n"/>
      <c r="E37" s="2" t="n"/>
    </row>
    <row r="38">
      <c r="A38" s="2" t="n">
        <v>1</v>
      </c>
      <c r="B38" s="2" t="n">
        <v>21</v>
      </c>
      <c r="C38" s="2" t="inlineStr">
        <is>
          <t>Mixing Speech Levels</t>
        </is>
      </c>
      <c r="D38" s="2" t="n"/>
      <c r="E38" s="2" t="n"/>
    </row>
    <row r="39">
      <c r="A39" s="2" t="n">
        <v>2</v>
      </c>
      <c r="B39" s="2" t="n">
        <v>1</v>
      </c>
      <c r="C39" s="2" t="inlineStr">
        <is>
          <t>은는 &amp; 이가</t>
        </is>
      </c>
      <c r="D39" s="2" t="n"/>
      <c r="E39" s="2" t="n"/>
    </row>
    <row r="40">
      <c r="A40" s="2" t="n">
        <v>2</v>
      </c>
      <c r="B40" s="2" t="n">
        <v>2</v>
      </c>
      <c r="C40" s="2" t="inlineStr">
        <is>
          <t>TSV Sentence Structure #1 - The Rule of Three</t>
        </is>
      </c>
      <c r="D40" s="2" t="n"/>
      <c r="E40" s="2" t="n"/>
    </row>
    <row r="41">
      <c r="A41" s="2" t="n">
        <v>2</v>
      </c>
      <c r="B41" s="2" t="n">
        <v>3</v>
      </c>
      <c r="C41" s="2" t="inlineStr">
        <is>
          <t>TSV Sentence Structure #2 - Expressing State</t>
        </is>
      </c>
      <c r="D41" s="2" t="n"/>
      <c r="E41" s="2" t="n"/>
    </row>
    <row r="42">
      <c r="A42" s="2" t="n">
        <v>2</v>
      </c>
      <c r="B42" s="2" t="n">
        <v>4</v>
      </c>
      <c r="C42" s="2" t="inlineStr">
        <is>
          <t>TSV Sentence Structure #3 -To have &amp; Not have</t>
        </is>
      </c>
      <c r="D42" s="2" t="n"/>
      <c r="E42" s="2" t="n"/>
    </row>
    <row r="43">
      <c r="A43" s="2" t="n">
        <v>2</v>
      </c>
      <c r="B43" s="2" t="n">
        <v>5</v>
      </c>
      <c r="C43" s="2" t="inlineStr">
        <is>
          <t>TSV Sentence Structure #4 - To become</t>
        </is>
      </c>
      <c r="D43" s="2" t="n"/>
      <c r="E43" s="2" t="n"/>
    </row>
    <row r="44">
      <c r="A44" s="2" t="n">
        <v>2</v>
      </c>
      <c r="B44" s="2" t="n">
        <v>6</v>
      </c>
      <c r="C44" s="2" t="inlineStr">
        <is>
          <t>TSV Sentence Structure #5 - To need</t>
        </is>
      </c>
      <c r="D44" s="2" t="n"/>
      <c r="E44" s="2" t="n"/>
    </row>
    <row r="45">
      <c r="A45" s="2" t="n">
        <v>2</v>
      </c>
      <c r="B45" s="2" t="n">
        <v>7</v>
      </c>
      <c r="C45" s="2" t="inlineStr">
        <is>
          <t>TSV Sentence Structure #6 - Common Expressions</t>
        </is>
      </c>
      <c r="D45" s="2" t="n"/>
      <c r="E45" s="2" t="n"/>
    </row>
    <row r="46">
      <c r="A46" s="2" t="n">
        <v>2</v>
      </c>
      <c r="B46" s="2" t="n">
        <v>8</v>
      </c>
      <c r="C46" s="2" t="inlineStr">
        <is>
          <t>Context markers #3 - Bypassing Rule of Three</t>
        </is>
      </c>
      <c r="D46" s="2" t="n"/>
      <c r="E46" s="2" t="n"/>
    </row>
    <row r="47">
      <c r="A47" s="2" t="n">
        <v>2</v>
      </c>
      <c r="B47" s="2" t="n">
        <v>9</v>
      </c>
      <c r="C47" s="2" t="inlineStr">
        <is>
          <t>Also &amp; Even</t>
        </is>
      </c>
      <c r="D47" s="2" t="n"/>
      <c r="E47" s="2" t="n"/>
    </row>
    <row r="48">
      <c r="A48" s="2" t="n">
        <v>2</v>
      </c>
      <c r="B48" s="2" t="n">
        <v>10</v>
      </c>
      <c r="C48" s="2" t="inlineStr">
        <is>
          <t>Only</t>
        </is>
      </c>
      <c r="D48" s="2" t="n"/>
      <c r="E48" s="2" t="n"/>
    </row>
    <row r="49">
      <c r="A49" s="2" t="n">
        <v>3</v>
      </c>
      <c r="B49" s="2" t="n">
        <v>1</v>
      </c>
      <c r="C49" s="2" t="inlineStr">
        <is>
          <t>Time &amp; Place #1 - Postpositions</t>
        </is>
      </c>
      <c r="D49" s="2" t="n"/>
      <c r="E49" s="2" t="n"/>
    </row>
    <row r="50">
      <c r="A50" s="2" t="n">
        <v>3</v>
      </c>
      <c r="B50" s="2" t="n">
        <v>2</v>
      </c>
      <c r="C50" s="2" t="inlineStr">
        <is>
          <t>Time &amp; Place #2 - Particles</t>
        </is>
      </c>
      <c r="D50" s="2" t="n"/>
      <c r="E50" s="2" t="n"/>
    </row>
    <row r="51">
      <c r="A51" s="2" t="n">
        <v>3</v>
      </c>
      <c r="B51" s="2" t="n">
        <v>3</v>
      </c>
      <c r="C51" s="2" t="inlineStr">
        <is>
          <t>More meanings of 에, 에서, 부터 &amp; 까지</t>
        </is>
      </c>
      <c r="D51" s="2" t="n"/>
      <c r="E51" s="2" t="n"/>
    </row>
    <row r="52">
      <c r="A52" s="2" t="n">
        <v>3</v>
      </c>
      <c r="B52" s="2" t="n">
        <v>4</v>
      </c>
      <c r="C52" s="2" t="inlineStr">
        <is>
          <t>Object Marker for Locations</t>
        </is>
      </c>
      <c r="D52" s="2" t="n"/>
      <c r="E52" s="2" t="n"/>
    </row>
    <row r="53">
      <c r="A53" s="2" t="n">
        <v>3</v>
      </c>
      <c r="B53" s="2" t="n">
        <v>5</v>
      </c>
      <c r="C53" s="2" t="inlineStr">
        <is>
          <t>Time &amp; Place #3 (으)로 Pt .1 Direction</t>
        </is>
      </c>
      <c r="D53" s="2" t="n"/>
      <c r="E53" s="2" t="n"/>
    </row>
    <row r="54">
      <c r="A54" s="2" t="n">
        <v>3</v>
      </c>
      <c r="B54" s="2" t="n">
        <v>6</v>
      </c>
      <c r="C54" s="2" t="inlineStr">
        <is>
          <t>With (a tool) (으)로 Pt .2</t>
        </is>
      </c>
      <c r="D54" s="2" t="n"/>
      <c r="E54" s="2" t="n"/>
    </row>
    <row r="55">
      <c r="A55" s="2" t="n">
        <v>3</v>
      </c>
      <c r="B55" s="2" t="n">
        <v>7</v>
      </c>
      <c r="C55" s="2" t="inlineStr">
        <is>
          <t>(으)로 Pt.3 – More Uses + (으)로서</t>
        </is>
      </c>
      <c r="D55" s="2" t="n"/>
      <c r="E55" s="2" t="n"/>
    </row>
    <row r="56">
      <c r="A56" s="2" t="n">
        <v>3</v>
      </c>
      <c r="B56" s="2" t="n">
        <v>8</v>
      </c>
      <c r="C56" s="2" t="inlineStr">
        <is>
          <t>Come and Go - 오다 &amp; 가다</t>
        </is>
      </c>
      <c r="D56" s="2" t="n"/>
      <c r="E56" s="2" t="n"/>
    </row>
    <row r="57">
      <c r="A57" s="2" t="n">
        <v>3</v>
      </c>
      <c r="B57" s="2" t="n">
        <v>9</v>
      </c>
      <c r="C57" s="2" t="inlineStr">
        <is>
          <t>Bring and Take - 아/어가다 &amp; 오다</t>
        </is>
      </c>
      <c r="D57" s="2" t="n"/>
      <c r="E57" s="2" t="n"/>
    </row>
    <row r="58">
      <c r="A58" s="2" t="n">
        <v>3</v>
      </c>
      <c r="B58" s="2" t="n">
        <v>10</v>
      </c>
      <c r="C58" s="2" t="inlineStr">
        <is>
          <t>To &amp; From people</t>
        </is>
      </c>
      <c r="D58" s="2" t="n"/>
      <c r="E58" s="2" t="n"/>
    </row>
    <row r="59">
      <c r="A59" s="2" t="n">
        <v>3</v>
      </c>
      <c r="B59" s="2" t="n">
        <v>11</v>
      </c>
      <c r="C59" s="2" t="inlineStr">
        <is>
          <t>And, With, Like - 과/와, (이)랑, 하고, 같이, 함께, 처럼, 및</t>
        </is>
      </c>
      <c r="D59" s="2" t="n"/>
      <c r="E59" s="2" t="n"/>
    </row>
    <row r="60">
      <c r="A60" s="2" t="n">
        <v>3</v>
      </c>
      <c r="B60" s="2" t="n">
        <v>12</v>
      </c>
      <c r="C60" s="2" t="inlineStr">
        <is>
          <t>Or #1</t>
        </is>
      </c>
      <c r="D60" s="2" t="n"/>
      <c r="E60" s="2" t="n"/>
    </row>
    <row r="61">
      <c r="A61" s="2" t="n">
        <v>3</v>
      </c>
      <c r="B61" s="2" t="n">
        <v>13</v>
      </c>
      <c r="C61" s="2" t="inlineStr">
        <is>
          <t>Contractions &amp; Dropping Markers</t>
        </is>
      </c>
      <c r="D61" s="2" t="n"/>
      <c r="E61" s="2" t="n"/>
    </row>
    <row r="62">
      <c r="A62" s="2" t="n">
        <v>3</v>
      </c>
      <c r="B62" s="2" t="n">
        <v>14</v>
      </c>
      <c r="C62" s="2" t="inlineStr">
        <is>
          <t>Particle Combinations</t>
        </is>
      </c>
      <c r="D62" s="2" t="n"/>
      <c r="E62" s="2" t="n"/>
    </row>
    <row r="63">
      <c r="A63" s="2" t="n">
        <v>4</v>
      </c>
      <c r="B63" s="2" t="n">
        <v>1</v>
      </c>
      <c r="C63" s="2" t="inlineStr">
        <is>
          <t>Past Tense Pt.2</t>
        </is>
      </c>
      <c r="D63" s="2" t="n"/>
      <c r="E63" s="2" t="n"/>
    </row>
    <row r="64">
      <c r="A64" s="2" t="n">
        <v>4</v>
      </c>
      <c r="B64" s="2" t="n">
        <v>2</v>
      </c>
      <c r="C64" s="2" t="inlineStr">
        <is>
          <t>I am doing - Progressive</t>
        </is>
      </c>
      <c r="D64" s="2" t="n"/>
      <c r="E64" s="2" t="n"/>
    </row>
    <row r="65">
      <c r="A65" s="2" t="n">
        <v>4</v>
      </c>
      <c r="B65" s="2" t="n">
        <v>3</v>
      </c>
      <c r="C65" s="2" t="inlineStr">
        <is>
          <t>I want to &amp; don't want to</t>
        </is>
      </c>
      <c r="D65" s="2" t="n"/>
      <c r="E65" s="2" t="n"/>
    </row>
    <row r="66">
      <c r="A66" s="2" t="n">
        <v>4</v>
      </c>
      <c r="B66" s="2" t="n">
        <v>4</v>
      </c>
      <c r="C66" s="2" t="inlineStr">
        <is>
          <t>Future Tense</t>
        </is>
      </c>
      <c r="D66" s="2" t="n"/>
      <c r="E66" s="2" t="n"/>
    </row>
    <row r="67">
      <c r="A67" s="2" t="n">
        <v>4</v>
      </c>
      <c r="B67" s="2" t="n">
        <v>5</v>
      </c>
      <c r="C67" s="2" t="inlineStr">
        <is>
          <t>겠다</t>
        </is>
      </c>
      <c r="D67" s="2" t="n"/>
      <c r="E67" s="2" t="n"/>
    </row>
    <row r="68">
      <c r="A68" s="2" t="n">
        <v>4</v>
      </c>
      <c r="B68" s="2" t="n">
        <v>6</v>
      </c>
      <c r="C68" s="2" t="inlineStr">
        <is>
          <t>Would have, Must have</t>
        </is>
      </c>
      <c r="D68" s="2" t="n"/>
      <c r="E68" s="2" t="n"/>
    </row>
    <row r="69">
      <c r="A69" s="2" t="n">
        <v>4</v>
      </c>
      <c r="B69" s="2" t="n">
        <v>7</v>
      </c>
      <c r="C69" s="2" t="inlineStr">
        <is>
          <t>Should have</t>
        </is>
      </c>
      <c r="D69" s="2" t="n"/>
      <c r="E69" s="2" t="n"/>
    </row>
    <row r="70">
      <c r="A70" s="2" t="n">
        <v>4</v>
      </c>
      <c r="B70" s="2" t="n">
        <v>8</v>
      </c>
      <c r="C70" s="2" t="inlineStr">
        <is>
          <t>Can &amp; Can't</t>
        </is>
      </c>
      <c r="D70" s="2" t="n"/>
      <c r="E70" s="2" t="n"/>
    </row>
    <row r="71">
      <c r="A71" s="2" t="n">
        <v>4</v>
      </c>
      <c r="B71" s="2" t="n">
        <v>9</v>
      </c>
      <c r="C71" s="2" t="inlineStr">
        <is>
          <t>Might be &amp; Can't be</t>
        </is>
      </c>
      <c r="D71" s="2" t="n"/>
      <c r="E71" s="2" t="n"/>
    </row>
    <row r="72">
      <c r="A72" s="2" t="n">
        <v>4</v>
      </c>
      <c r="B72" s="2" t="n">
        <v>10</v>
      </c>
      <c r="C72" s="2" t="inlineStr">
        <is>
          <t>Many uses of 잘 &amp; 못</t>
        </is>
      </c>
      <c r="D72" s="2" t="n"/>
      <c r="E72" s="2" t="n"/>
    </row>
    <row r="73">
      <c r="A73" s="2" t="n">
        <v>4</v>
      </c>
      <c r="B73" s="2" t="n">
        <v>11</v>
      </c>
      <c r="C73" s="2" t="inlineStr">
        <is>
          <t>"Almost" 뻔하다 &amp; 거의</t>
        </is>
      </c>
      <c r="D73" s="2" t="n"/>
      <c r="E73" s="2" t="n"/>
    </row>
    <row r="74">
      <c r="A74" s="2" t="n">
        <v>4</v>
      </c>
      <c r="B74" s="2" t="n">
        <v>12</v>
      </c>
      <c r="C74" s="2" t="inlineStr">
        <is>
          <t>It's doable - ㄹ/을 만하다</t>
        </is>
      </c>
      <c r="D74" s="2" t="n"/>
      <c r="E74" s="2" t="n"/>
    </row>
    <row r="75">
      <c r="A75" s="2" t="n">
        <v>4</v>
      </c>
      <c r="B75" s="2" t="n">
        <v>13</v>
      </c>
      <c r="C75" s="2" t="inlineStr">
        <is>
          <t>To know (knew) or thought</t>
        </is>
      </c>
      <c r="D75" s="2" t="n"/>
      <c r="E75" s="2" t="n"/>
    </row>
    <row r="76">
      <c r="A76" s="2" t="n">
        <v>4</v>
      </c>
      <c r="B76" s="2" t="n">
        <v>14</v>
      </c>
      <c r="C76" s="2" t="inlineStr">
        <is>
          <t>Adverbs #1 - Time words</t>
        </is>
      </c>
      <c r="D76" s="2" t="n"/>
      <c r="E76" s="2" t="n"/>
    </row>
    <row r="77">
      <c r="A77" s="2" t="n">
        <v>5</v>
      </c>
      <c r="B77" s="2" t="n">
        <v>1</v>
      </c>
      <c r="C77" s="2" t="inlineStr">
        <is>
          <t>Adverbs #2 - Very, Really, Too, So much</t>
        </is>
      </c>
      <c r="D77" s="2" t="n"/>
      <c r="E77" s="2" t="n"/>
    </row>
    <row r="78">
      <c r="A78" s="2" t="n">
        <v>5</v>
      </c>
      <c r="B78" s="2" t="n">
        <v>2</v>
      </c>
      <c r="C78" s="2" t="inlineStr">
        <is>
          <t>Adverbs #3 - A little bit, Not really</t>
        </is>
      </c>
      <c r="D78" s="2" t="n"/>
      <c r="E78" s="2" t="n"/>
    </row>
    <row r="79">
      <c r="A79" s="2" t="n">
        <v>5</v>
      </c>
      <c r="B79" s="2" t="n">
        <v>3</v>
      </c>
      <c r="C79" s="2" t="inlineStr">
        <is>
          <t>Adverbs #4 - Intention words</t>
        </is>
      </c>
      <c r="D79" s="2" t="n"/>
      <c r="E79" s="2" t="n"/>
    </row>
    <row r="80">
      <c r="A80" s="2" t="n">
        <v>5</v>
      </c>
      <c r="B80" s="2" t="n">
        <v>4</v>
      </c>
      <c r="C80" s="2" t="inlineStr">
        <is>
          <t>Adverbs #5 - Anyway, Any ways</t>
        </is>
      </c>
      <c r="D80" s="2" t="n"/>
      <c r="E80" s="2" t="n"/>
    </row>
    <row r="81">
      <c r="A81" s="2" t="n">
        <v>5</v>
      </c>
      <c r="B81" s="2" t="n">
        <v>5</v>
      </c>
      <c r="C81" s="2" t="inlineStr">
        <is>
          <t>Adverbs #6 - Miscellaneous adverbs</t>
        </is>
      </c>
      <c r="D81" s="2" t="n"/>
      <c r="E81" s="2" t="n"/>
    </row>
    <row r="82">
      <c r="A82" s="2" t="n">
        <v>5</v>
      </c>
      <c r="B82" s="2" t="n">
        <v>6</v>
      </c>
      <c r="C82" s="2" t="inlineStr">
        <is>
          <t>Onomatopoeia &amp; Mimetic words + Verb</t>
        </is>
      </c>
      <c r="D82" s="2" t="n"/>
      <c r="E82" s="2" t="n"/>
    </row>
    <row r="83">
      <c r="A83" s="2" t="n">
        <v>5</v>
      </c>
      <c r="B83" s="2" t="n">
        <v>7</v>
      </c>
      <c r="C83" s="2" t="inlineStr">
        <is>
          <t>Quantity &amp; About (Approximately)</t>
        </is>
      </c>
      <c r="D83" s="2" t="n"/>
      <c r="E83" s="2" t="n"/>
    </row>
    <row r="84">
      <c r="A84" s="2" t="n">
        <v>5</v>
      </c>
      <c r="B84" s="2" t="n">
        <v>8</v>
      </c>
      <c r="C84" s="2" t="inlineStr">
        <is>
          <t>Comparison #1 - More, Less, Most</t>
        </is>
      </c>
      <c r="D84" s="2" t="n"/>
      <c r="E84" s="2" t="n"/>
    </row>
    <row r="85">
      <c r="A85" s="2" t="n">
        <v>5</v>
      </c>
      <c r="B85" s="2" t="n">
        <v>9</v>
      </c>
      <c r="C85" s="2" t="inlineStr">
        <is>
          <t>Noun + 적이다 &amp; 스럽다 &amp; 롭다</t>
        </is>
      </c>
      <c r="D85" s="2" t="n"/>
      <c r="E85" s="2" t="n"/>
    </row>
    <row r="86">
      <c r="A86" s="2" t="n">
        <v>5</v>
      </c>
      <c r="B86" s="2" t="n">
        <v>10</v>
      </c>
      <c r="C86" s="2" t="inlineStr">
        <is>
          <t>Each &amp; Every &amp; All</t>
        </is>
      </c>
      <c r="D86" s="2" t="n"/>
      <c r="E86" s="2" t="n"/>
    </row>
    <row r="87">
      <c r="A87" s="2" t="n">
        <v>5</v>
      </c>
      <c r="B87" s="2" t="n">
        <v>11</v>
      </c>
      <c r="C87" s="2" t="inlineStr">
        <is>
          <t>Some + noun #1</t>
        </is>
      </c>
      <c r="D87" s="2" t="n"/>
      <c r="E87" s="2" t="n"/>
    </row>
    <row r="88">
      <c r="A88" s="2" t="n">
        <v>5</v>
      </c>
      <c r="B88" s="2" t="n">
        <v>12</v>
      </c>
      <c r="C88" s="2" t="inlineStr">
        <is>
          <t>Any</t>
        </is>
      </c>
      <c r="D88" s="2" t="n"/>
      <c r="E88" s="2" t="n"/>
    </row>
    <row r="89">
      <c r="A89" s="2" t="n">
        <v>6</v>
      </c>
      <c r="B89" s="2" t="n">
        <v>1</v>
      </c>
      <c r="C89" s="2" t="inlineStr">
        <is>
          <t>Verb → Adjective #1 - Intro to Modifier (Present Tense)</t>
        </is>
      </c>
      <c r="D89" s="2" t="n"/>
      <c r="E89" s="2" t="n"/>
    </row>
    <row r="90">
      <c r="A90" s="2" t="n">
        <v>6</v>
      </c>
      <c r="B90" s="2" t="n">
        <v>2</v>
      </c>
      <c r="C90" s="2" t="inlineStr">
        <is>
          <t>Verb → Adjective #2 - Future Tense Modifiers</t>
        </is>
      </c>
      <c r="D90" s="2" t="n"/>
      <c r="E90" s="2" t="n"/>
    </row>
    <row r="91">
      <c r="A91" s="2" t="n">
        <v>6</v>
      </c>
      <c r="B91" s="2" t="n">
        <v>3</v>
      </c>
      <c r="C91" s="2" t="inlineStr">
        <is>
          <t>Verb → Adjective #3 - Past Tense Modifiers</t>
        </is>
      </c>
      <c r="D91" s="2" t="n"/>
      <c r="E91" s="2" t="n"/>
    </row>
    <row r="92">
      <c r="A92" s="2" t="n">
        <v>6</v>
      </c>
      <c r="B92" s="2" t="n">
        <v>4</v>
      </c>
      <c r="C92" s="2" t="inlineStr">
        <is>
          <t>Expressing thought #1 - 것 같다</t>
        </is>
      </c>
      <c r="D92" s="2" t="n"/>
      <c r="E92" s="2" t="n"/>
    </row>
    <row r="93">
      <c r="A93" s="2" t="n">
        <v>6</v>
      </c>
      <c r="B93" s="2" t="n">
        <v>5</v>
      </c>
      <c r="C93" s="2" t="inlineStr">
        <is>
          <t>Expressing thought #2 - Guessing</t>
        </is>
      </c>
      <c r="D93" s="2" t="n"/>
      <c r="E93" s="2" t="n"/>
    </row>
    <row r="94">
      <c r="A94" s="2" t="n">
        <v>6</v>
      </c>
      <c r="B94" s="2" t="n">
        <v>6</v>
      </c>
      <c r="C94" s="2" t="inlineStr">
        <is>
          <t>Expressing thought #3 - 다고 생각하다</t>
        </is>
      </c>
      <c r="D94" s="2" t="n"/>
      <c r="E94" s="2" t="n"/>
    </row>
    <row r="95">
      <c r="A95" s="2" t="n">
        <v>6</v>
      </c>
      <c r="B95" s="2" t="n">
        <v>7</v>
      </c>
      <c r="C95" s="2" t="inlineStr">
        <is>
          <t>Some + noun #2</t>
        </is>
      </c>
      <c r="D95" s="2" t="n"/>
      <c r="E95" s="2" t="n"/>
    </row>
    <row r="96">
      <c r="A96" s="2" t="n">
        <v>6</v>
      </c>
      <c r="B96" s="2" t="n">
        <v>8</v>
      </c>
      <c r="C96" s="2" t="inlineStr">
        <is>
          <t>Modifier + noun expressions #1</t>
        </is>
      </c>
      <c r="D96" s="2" t="n"/>
      <c r="E96" s="2" t="n"/>
    </row>
    <row r="97">
      <c r="A97" s="2" t="n">
        <v>6</v>
      </c>
      <c r="B97" s="2" t="n">
        <v>9</v>
      </c>
      <c r="C97" s="2" t="inlineStr">
        <is>
          <t>Time &amp; Place #4 - Takes time, Has been time</t>
        </is>
      </c>
      <c r="D97" s="2" t="n"/>
      <c r="E97" s="2" t="n"/>
    </row>
    <row r="98">
      <c r="A98" s="2" t="n">
        <v>6</v>
      </c>
      <c r="B98" s="2" t="n">
        <v>10</v>
      </c>
      <c r="C98" s="2" t="inlineStr">
        <is>
          <t>Comparison #2 - as much as, compared to</t>
        </is>
      </c>
      <c r="D98" s="2" t="n"/>
      <c r="E98" s="2" t="n"/>
    </row>
    <row r="99">
      <c r="A99" s="2" t="n">
        <v>6</v>
      </c>
      <c r="B99" s="2" t="n">
        <v>11</v>
      </c>
      <c r="C99" s="2" t="inlineStr">
        <is>
          <t>Like (as though)</t>
        </is>
      </c>
      <c r="D99" s="2" t="n"/>
      <c r="E99" s="2" t="n"/>
    </row>
    <row r="100">
      <c r="A100" s="2" t="n">
        <v>6</v>
      </c>
      <c r="B100" s="2" t="n">
        <v>12</v>
      </c>
      <c r="C100" s="2" t="inlineStr">
        <is>
          <t>Modifier + noun expressions #2</t>
        </is>
      </c>
      <c r="D100" s="2" t="n"/>
      <c r="E100" s="2" t="n"/>
    </row>
    <row r="101">
      <c r="A101" s="2" t="n">
        <v>7</v>
      </c>
      <c r="B101" s="2" t="n">
        <v>1</v>
      </c>
      <c r="C101" s="2" t="inlineStr">
        <is>
          <t>Intro to Sentence Connectors - And 고</t>
        </is>
      </c>
      <c r="D101" s="2" t="n"/>
      <c r="E101" s="2" t="n"/>
    </row>
    <row r="102">
      <c r="A102" s="2" t="n">
        <v>7</v>
      </c>
      <c r="B102" s="2" t="n">
        <v>2</v>
      </c>
      <c r="C102" s="2" t="inlineStr">
        <is>
          <t>But, However</t>
        </is>
      </c>
      <c r="D102" s="2" t="n"/>
      <c r="E102" s="2" t="n"/>
    </row>
    <row r="103">
      <c r="A103" s="2" t="n">
        <v>7</v>
      </c>
      <c r="B103" s="2" t="n">
        <v>3</v>
      </c>
      <c r="C103" s="2" t="inlineStr">
        <is>
          <t>But then - 더니</t>
        </is>
      </c>
      <c r="D103" s="2" t="n"/>
      <c r="E103" s="2" t="n"/>
    </row>
    <row r="104">
      <c r="A104" s="2" t="n">
        <v>7</v>
      </c>
      <c r="B104" s="2" t="n">
        <v>4</v>
      </c>
      <c r="C104" s="2" t="inlineStr">
        <is>
          <t>Or #2</t>
        </is>
      </c>
      <c r="D104" s="2" t="n"/>
      <c r="E104" s="2" t="n"/>
    </row>
    <row r="105">
      <c r="A105" s="2" t="n">
        <v>7</v>
      </c>
      <c r="B105" s="2" t="n">
        <v>5</v>
      </c>
      <c r="C105" s="2" t="inlineStr">
        <is>
          <t>If &amp; when</t>
        </is>
      </c>
      <c r="D105" s="2" t="n"/>
      <c r="E105" s="2" t="n"/>
    </row>
    <row r="106">
      <c r="A106" s="2" t="n">
        <v>7</v>
      </c>
      <c r="B106" s="2" t="n">
        <v>6</v>
      </c>
      <c r="C106" s="2" t="inlineStr">
        <is>
          <t>While #1</t>
        </is>
      </c>
      <c r="D106" s="2" t="n"/>
      <c r="E106" s="2" t="n"/>
    </row>
    <row r="107">
      <c r="A107" s="2" t="n">
        <v>7</v>
      </c>
      <c r="B107" s="2" t="n">
        <v>7</v>
      </c>
      <c r="C107" s="2" t="inlineStr">
        <is>
          <t>Even If, Even though</t>
        </is>
      </c>
      <c r="D107" s="2" t="n"/>
      <c r="E107" s="2" t="n"/>
    </row>
    <row r="108">
      <c r="A108" s="2" t="n">
        <v>7</v>
      </c>
      <c r="B108" s="2" t="n">
        <v>8</v>
      </c>
      <c r="C108" s="2" t="inlineStr">
        <is>
          <t>Only if</t>
        </is>
      </c>
      <c r="D108" s="2" t="n"/>
      <c r="E108" s="2" t="n"/>
    </row>
    <row r="109">
      <c r="A109" s="2" t="n">
        <v>7</v>
      </c>
      <c r="B109" s="2" t="n">
        <v>9</v>
      </c>
      <c r="C109" s="2" t="inlineStr">
        <is>
          <t>May &amp; Must</t>
        </is>
      </c>
      <c r="D109" s="2" t="n"/>
      <c r="E109" s="2" t="n"/>
    </row>
    <row r="110">
      <c r="A110" s="2" t="n">
        <v>7</v>
      </c>
      <c r="B110" s="2" t="n">
        <v>10</v>
      </c>
      <c r="C110" s="2" t="inlineStr">
        <is>
          <t>So -서 &amp; 가지고(갖고)</t>
        </is>
      </c>
      <c r="D110" s="2" t="n"/>
      <c r="E110" s="2" t="n"/>
    </row>
    <row r="111">
      <c r="A111" s="2" t="n">
        <v>7</v>
      </c>
      <c r="B111" s="2" t="n">
        <v>11</v>
      </c>
      <c r="C111" s="2" t="inlineStr">
        <is>
          <t>Because - (으)니까, 기 때문에</t>
        </is>
      </c>
      <c r="D111" s="2" t="n"/>
      <c r="E111" s="2" t="n"/>
    </row>
    <row r="112">
      <c r="A112" s="2" t="n">
        <v>7</v>
      </c>
      <c r="B112" s="2" t="n">
        <v>12</v>
      </c>
      <c r="C112" s="2" t="inlineStr">
        <is>
          <t>서 VS 니까</t>
        </is>
      </c>
      <c r="D112" s="2" t="n"/>
      <c r="E112" s="2" t="n"/>
    </row>
    <row r="113">
      <c r="A113" s="2" t="n">
        <v>7</v>
      </c>
      <c r="B113" s="2" t="n">
        <v>13</v>
      </c>
      <c r="C113" s="2" t="inlineStr">
        <is>
          <t>서 VS 고 &amp; 고서</t>
        </is>
      </c>
      <c r="D113" s="2" t="n"/>
      <c r="E113" s="2" t="n"/>
    </row>
    <row r="114">
      <c r="A114" s="2" t="n">
        <v>7</v>
      </c>
      <c r="B114" s="2" t="n">
        <v>14</v>
      </c>
      <c r="C114" s="2" t="inlineStr">
        <is>
          <t>For &amp; About</t>
        </is>
      </c>
      <c r="D114" s="2" t="n"/>
      <c r="E114" s="2" t="n"/>
    </row>
    <row r="115">
      <c r="A115" s="2" t="n">
        <v>7</v>
      </c>
      <c r="B115" s="2" t="n">
        <v>15</v>
      </c>
      <c r="C115" s="2" t="inlineStr">
        <is>
          <t>In Order To, So That</t>
        </is>
      </c>
      <c r="D115" s="2" t="n"/>
      <c r="E115" s="2" t="n"/>
    </row>
    <row r="116">
      <c r="A116" s="2" t="n">
        <v>7</v>
      </c>
      <c r="B116" s="2" t="n">
        <v>16</v>
      </c>
      <c r="C116" s="2" t="inlineStr">
        <is>
          <t>려 + Connectors</t>
        </is>
      </c>
      <c r="D116" s="2" t="n"/>
      <c r="E116" s="2" t="n"/>
    </row>
    <row r="117">
      <c r="A117" s="2" t="n">
        <v>7</v>
      </c>
      <c r="B117" s="2" t="n">
        <v>17</v>
      </c>
      <c r="C117" s="2" t="inlineStr">
        <is>
          <t>In case ~</t>
        </is>
      </c>
      <c r="D117" s="2" t="n"/>
      <c r="E117" s="2" t="n"/>
    </row>
    <row r="118">
      <c r="A118" s="2" t="n">
        <v>7</v>
      </c>
      <c r="B118" s="2" t="n">
        <v>18</v>
      </c>
      <c r="C118" s="2" t="inlineStr">
        <is>
          <t>More about 다가 &amp; 니까</t>
        </is>
      </c>
      <c r="D118" s="2" t="n"/>
      <c r="E118" s="2" t="n"/>
    </row>
    <row r="119">
      <c r="A119" s="2" t="n">
        <v>7</v>
      </c>
      <c r="B119" s="2" t="n">
        <v>19</v>
      </c>
      <c r="C119" s="2" t="inlineStr">
        <is>
          <t>The more</t>
        </is>
      </c>
      <c r="D119" s="2" t="n"/>
      <c r="E119" s="2" t="n"/>
    </row>
    <row r="120">
      <c r="A120" s="2" t="n">
        <v>7</v>
      </c>
      <c r="B120" s="2" t="n">
        <v>20</v>
      </c>
      <c r="C120" s="2" t="inlineStr">
        <is>
          <t>More about ~고</t>
        </is>
      </c>
      <c r="D120" s="2" t="n"/>
      <c r="E120" s="2" t="n"/>
    </row>
    <row r="121">
      <c r="A121" s="2" t="n">
        <v>8</v>
      </c>
      <c r="B121" s="2" t="n">
        <v>1</v>
      </c>
      <c r="C121" s="2" t="inlineStr">
        <is>
          <t>Types of Verbs - Pt.1</t>
        </is>
      </c>
      <c r="D121" s="2" t="n"/>
      <c r="E121" s="2" t="n"/>
    </row>
    <row r="122">
      <c r="A122" s="2" t="n">
        <v>8</v>
      </c>
      <c r="B122" s="2" t="n">
        <v>2</v>
      </c>
      <c r="C122" s="2" t="inlineStr">
        <is>
          <t>Compound Verb #1 - 아/어있다</t>
        </is>
      </c>
      <c r="D122" s="2" t="n"/>
      <c r="E122" s="2" t="n"/>
    </row>
    <row r="123">
      <c r="A123" s="2" t="n">
        <v>8</v>
      </c>
      <c r="B123" s="2" t="n">
        <v>3</v>
      </c>
      <c r="C123" s="2" t="inlineStr">
        <is>
          <t>Compound Verb #2 - 아/어주다</t>
        </is>
      </c>
      <c r="D123" s="2" t="n"/>
      <c r="E123" s="2" t="n"/>
    </row>
    <row r="124">
      <c r="A124" s="2" t="n">
        <v>8</v>
      </c>
      <c r="B124" s="2" t="n">
        <v>4</v>
      </c>
      <c r="C124" s="2" t="inlineStr">
        <is>
          <t>Compound Verb #3 - 아/어지다</t>
        </is>
      </c>
      <c r="D124" s="2" t="n"/>
      <c r="E124" s="2" t="n"/>
    </row>
    <row r="125">
      <c r="A125" s="2" t="n">
        <v>8</v>
      </c>
      <c r="B125" s="2" t="n">
        <v>5</v>
      </c>
      <c r="C125" s="2" t="inlineStr">
        <is>
          <t>Compound Verb #4 - 아/어놓다 &amp; 두다</t>
        </is>
      </c>
      <c r="D125" s="2" t="n"/>
      <c r="E125" s="2" t="n"/>
    </row>
    <row r="126">
      <c r="A126" s="2" t="n">
        <v>8</v>
      </c>
      <c r="B126" s="2" t="n">
        <v>6</v>
      </c>
      <c r="C126" s="2" t="inlineStr">
        <is>
          <t>Compound Verb #5 -아/어내다</t>
        </is>
      </c>
      <c r="D126" s="2" t="n"/>
      <c r="E126" s="2" t="n"/>
    </row>
    <row r="127">
      <c r="A127" s="2" t="n">
        <v>8</v>
      </c>
      <c r="B127" s="2" t="n">
        <v>7</v>
      </c>
      <c r="C127" s="2" t="inlineStr">
        <is>
          <t>Compound Verb #6 -아/어대다</t>
        </is>
      </c>
      <c r="D127" s="2" t="n"/>
      <c r="E127" s="2" t="n"/>
    </row>
    <row r="128">
      <c r="A128" s="2" t="n">
        <v>8</v>
      </c>
      <c r="B128" s="2" t="n">
        <v>8</v>
      </c>
      <c r="C128" s="2" t="inlineStr">
        <is>
          <t>Compound Verb #7 - 아/어버리다</t>
        </is>
      </c>
      <c r="D128" s="2" t="n"/>
      <c r="E128" s="2" t="n"/>
    </row>
    <row r="129">
      <c r="A129" s="2" t="n">
        <v>8</v>
      </c>
      <c r="B129" s="2" t="n">
        <v>9</v>
      </c>
      <c r="C129" s="2" t="inlineStr">
        <is>
          <t>Compound Verb #8 - 아/어보다</t>
        </is>
      </c>
      <c r="D129" s="2" t="n"/>
      <c r="E129" s="2" t="n"/>
    </row>
    <row r="130">
      <c r="A130" s="2" t="n">
        <v>8</v>
      </c>
      <c r="B130" s="2" t="n">
        <v>10</v>
      </c>
      <c r="C130" s="2" t="inlineStr">
        <is>
          <t>Compound Verb #9 - 아/어보이다</t>
        </is>
      </c>
      <c r="D130" s="2" t="n"/>
      <c r="E130" s="2" t="n"/>
    </row>
    <row r="131">
      <c r="A131" s="2" t="n">
        <v>8</v>
      </c>
      <c r="B131" s="2" t="n">
        <v>11</v>
      </c>
      <c r="C131" s="2" t="inlineStr">
        <is>
          <t>Passive Verbs #1</t>
        </is>
      </c>
      <c r="D131" s="2" t="n"/>
      <c r="E131" s="2" t="n"/>
    </row>
    <row r="132">
      <c r="A132" s="2" t="n">
        <v>8</v>
      </c>
      <c r="B132" s="2" t="n">
        <v>12</v>
      </c>
      <c r="C132" s="2" t="inlineStr">
        <is>
          <t>Passive Verbs #2</t>
        </is>
      </c>
      <c r="D132" s="2" t="n"/>
      <c r="E132" s="2" t="n"/>
    </row>
    <row r="133">
      <c r="A133" s="2" t="n">
        <v>9</v>
      </c>
      <c r="B133" s="2" t="n">
        <v>1</v>
      </c>
      <c r="C133" s="2" t="inlineStr">
        <is>
          <t>Verb → Noun #1</t>
        </is>
      </c>
      <c r="D133" s="2" t="n"/>
      <c r="E133" s="2" t="n"/>
    </row>
    <row r="134">
      <c r="A134" s="2" t="n">
        <v>9</v>
      </c>
      <c r="B134" s="2" t="n">
        <v>2</v>
      </c>
      <c r="C134" s="2" t="inlineStr">
        <is>
          <t>Easy &amp; hard to do</t>
        </is>
      </c>
      <c r="D134" s="2" t="n"/>
      <c r="E134" s="2" t="n"/>
    </row>
    <row r="135">
      <c r="A135" s="2" t="n">
        <v>9</v>
      </c>
      <c r="B135" s="2" t="n">
        <v>3</v>
      </c>
      <c r="C135" s="2" t="inlineStr">
        <is>
          <t>Before &amp; After &amp; Since</t>
        </is>
      </c>
      <c r="D135" s="2" t="n"/>
      <c r="E135" s="2" t="n"/>
    </row>
    <row r="136">
      <c r="A136" s="2" t="n">
        <v>9</v>
      </c>
      <c r="B136" s="2" t="n">
        <v>4</v>
      </c>
      <c r="C136" s="2" t="inlineStr">
        <is>
          <t>Start &amp; Stop doing</t>
        </is>
      </c>
      <c r="D136" s="2" t="n"/>
      <c r="E136" s="2" t="n"/>
    </row>
    <row r="137">
      <c r="A137" s="2" t="n">
        <v>9</v>
      </c>
      <c r="B137" s="2" t="n">
        <v>5</v>
      </c>
      <c r="C137" s="2" t="inlineStr">
        <is>
          <t>Decide to do</t>
        </is>
      </c>
      <c r="D137" s="2" t="n"/>
      <c r="E137" s="2" t="n"/>
    </row>
    <row r="138">
      <c r="A138" s="2" t="n">
        <v>9</v>
      </c>
      <c r="B138" s="2" t="n">
        <v>6</v>
      </c>
      <c r="C138" s="2" t="inlineStr">
        <is>
          <t>To hope</t>
        </is>
      </c>
      <c r="D138" s="2" t="n"/>
      <c r="E138" s="2" t="n"/>
    </row>
    <row r="139">
      <c r="A139" s="2" t="n">
        <v>9</v>
      </c>
      <c r="B139" s="2" t="n">
        <v>7</v>
      </c>
      <c r="C139" s="2" t="inlineStr">
        <is>
          <t>기 + Markers (는, 도, 만)</t>
        </is>
      </c>
      <c r="D139" s="2" t="n"/>
      <c r="E139" s="2" t="n"/>
    </row>
    <row r="140">
      <c r="A140" s="2" t="n">
        <v>9</v>
      </c>
      <c r="B140" s="2" t="n">
        <v>8</v>
      </c>
      <c r="C140" s="2" t="inlineStr">
        <is>
          <t>Adverbs #7 - Descriptive Verb → Adverb - 게</t>
        </is>
      </c>
      <c r="D140" s="2" t="n"/>
      <c r="E140" s="2" t="n"/>
    </row>
    <row r="141">
      <c r="A141" s="2" t="n">
        <v>9</v>
      </c>
      <c r="B141" s="2" t="n">
        <v>9</v>
      </c>
      <c r="C141" s="2" t="inlineStr">
        <is>
          <t>End up doing</t>
        </is>
      </c>
      <c r="D141" s="2" t="n"/>
      <c r="E141" s="2" t="n"/>
    </row>
    <row r="142">
      <c r="A142" s="2" t="n">
        <v>9</v>
      </c>
      <c r="B142" s="2" t="n">
        <v>10</v>
      </c>
      <c r="C142" s="2" t="inlineStr">
        <is>
          <t>So that - 게 other usages &amp; 도록</t>
        </is>
      </c>
      <c r="D142" s="2" t="n"/>
      <c r="E142" s="2" t="n"/>
    </row>
    <row r="143">
      <c r="A143" s="2" t="n">
        <v>9</v>
      </c>
      <c r="B143" s="2" t="n">
        <v>11</v>
      </c>
      <c r="C143" s="2" t="inlineStr">
        <is>
          <t>Types of Verbs Pt.2 - Causative Verbs #1</t>
        </is>
      </c>
      <c r="D143" s="2" t="n"/>
      <c r="E143" s="2" t="n"/>
    </row>
    <row r="144">
      <c r="A144" s="2" t="n">
        <v>9</v>
      </c>
      <c r="B144" s="2" t="n">
        <v>12</v>
      </c>
      <c r="C144" s="2" t="inlineStr">
        <is>
          <t>Causative Verbs #2</t>
        </is>
      </c>
      <c r="D144" s="2" t="n"/>
      <c r="E144" s="2" t="n"/>
    </row>
    <row r="145">
      <c r="A145" s="2" t="n">
        <v>10</v>
      </c>
      <c r="B145" s="2" t="n">
        <v>1</v>
      </c>
      <c r="C145" s="2" t="inlineStr">
        <is>
          <t>Quoting Form #1</t>
        </is>
      </c>
      <c r="D145" s="2" t="n"/>
      <c r="E145" s="2" t="n"/>
    </row>
    <row r="146">
      <c r="A146" s="2" t="n">
        <v>10</v>
      </c>
      <c r="B146" s="2" t="n">
        <v>2</v>
      </c>
      <c r="C146" s="2" t="inlineStr">
        <is>
          <t>Quoting Form #2 - Short Quoting form</t>
        </is>
      </c>
      <c r="D146" s="2" t="n"/>
      <c r="E146" s="2" t="n"/>
    </row>
    <row r="147">
      <c r="A147" s="2" t="n">
        <v>10</v>
      </c>
      <c r="B147" s="2" t="n">
        <v>3</v>
      </c>
      <c r="C147" s="2" t="inlineStr">
        <is>
          <t>Quoting Form #3 - 이다 &amp; 한다</t>
        </is>
      </c>
      <c r="D147" s="2" t="n"/>
      <c r="E147" s="2" t="n"/>
    </row>
    <row r="148">
      <c r="A148" s="2" t="n">
        <v>10</v>
      </c>
      <c r="B148" s="2" t="n">
        <v>4</v>
      </c>
      <c r="C148" s="2" t="inlineStr">
        <is>
          <t>Quoting Form #4 - 단다 &amp; 란다</t>
        </is>
      </c>
      <c r="D148" s="2" t="n"/>
      <c r="E148" s="2" t="n"/>
    </row>
    <row r="149">
      <c r="A149" s="2" t="n">
        <v>10</v>
      </c>
      <c r="B149" s="2" t="n">
        <v>5</v>
      </c>
      <c r="C149" s="2" t="inlineStr">
        <is>
          <t>Confirming Information</t>
        </is>
      </c>
      <c r="D149" s="2" t="n"/>
      <c r="E149" s="2" t="n"/>
    </row>
    <row r="150">
      <c r="A150" s="2" t="n">
        <v>10</v>
      </c>
      <c r="B150" s="2" t="n">
        <v>6</v>
      </c>
      <c r="C150" s="2" t="inlineStr">
        <is>
          <t>Quoting Form + Grammar form #1 는 것</t>
        </is>
      </c>
      <c r="D150" s="2" t="n"/>
      <c r="E150" s="2" t="n"/>
    </row>
    <row r="151">
      <c r="A151" s="2" t="n">
        <v>10</v>
      </c>
      <c r="B151" s="2" t="n">
        <v>7</v>
      </c>
      <c r="C151" s="2" t="inlineStr">
        <is>
          <t>Quoting Form + Grammar form #2 니까</t>
        </is>
      </c>
      <c r="D151" s="2" t="n"/>
      <c r="E151" s="2" t="n"/>
    </row>
    <row r="152">
      <c r="A152" s="2" t="n">
        <v>10</v>
      </c>
      <c r="B152" s="2" t="n">
        <v>8</v>
      </c>
      <c r="C152" s="2" t="inlineStr">
        <is>
          <t>I can't believe - 다니</t>
        </is>
      </c>
      <c r="D152" s="2" t="n"/>
      <c r="E152" s="2" t="n"/>
    </row>
    <row r="153">
      <c r="A153" s="2" t="n">
        <v>10</v>
      </c>
      <c r="B153" s="2" t="n">
        <v>9</v>
      </c>
      <c r="C153" s="2" t="inlineStr">
        <is>
          <t>Quoting Form + Grammar form #3 다기보다는</t>
        </is>
      </c>
      <c r="D153" s="2" t="n"/>
      <c r="E153" s="2" t="n"/>
    </row>
    <row r="154">
      <c r="A154" s="2" t="n">
        <v>10</v>
      </c>
      <c r="B154" s="2" t="n">
        <v>10</v>
      </c>
      <c r="C154" s="2" t="inlineStr">
        <is>
          <t>Quoting Form + Grammar form #4 다는 것이</t>
        </is>
      </c>
      <c r="D154" s="2" t="n"/>
      <c r="E154" s="2" t="n"/>
    </row>
    <row r="155">
      <c r="A155" s="2" t="n">
        <v>10</v>
      </c>
      <c r="B155" s="2" t="n">
        <v>11</v>
      </c>
      <c r="C155" s="2" t="inlineStr">
        <is>
          <t>Quoting Form + Grammar form #5 다면</t>
        </is>
      </c>
      <c r="D155" s="2" t="n"/>
      <c r="E155" s="2" t="n"/>
    </row>
    <row r="156">
      <c r="A156" s="2" t="n">
        <v>10</v>
      </c>
      <c r="B156" s="2" t="n">
        <v>12</v>
      </c>
      <c r="C156" s="2" t="inlineStr">
        <is>
          <t>Quoting Form + Grammar form #6 말이다</t>
        </is>
      </c>
      <c r="D156" s="2" t="n"/>
      <c r="E156" s="2" t="n"/>
    </row>
    <row r="157">
      <c r="A157" s="2" t="n">
        <v>10</v>
      </c>
      <c r="B157" s="2" t="n">
        <v>13</v>
      </c>
      <c r="C157" s="2" t="inlineStr">
        <is>
          <t>Whether / If</t>
        </is>
      </c>
      <c r="D157" s="2" t="n"/>
      <c r="E157" s="2" t="n"/>
    </row>
    <row r="158">
      <c r="A158" s="2" t="n">
        <v>10</v>
      </c>
      <c r="B158" s="2" t="n">
        <v>14</v>
      </c>
      <c r="C158" s="2" t="inlineStr">
        <is>
          <t>Ever - (Whoever, Whatever, etc) &amp; Regardless</t>
        </is>
      </c>
      <c r="D158" s="2" t="n"/>
      <c r="E158" s="2" t="n"/>
    </row>
    <row r="159">
      <c r="A159" s="2" t="n">
        <v>11</v>
      </c>
      <c r="B159" s="2" t="n">
        <v>1</v>
      </c>
      <c r="C159" s="2" t="inlineStr">
        <is>
          <t>Hypothetical Past</t>
        </is>
      </c>
      <c r="D159" s="2" t="n"/>
      <c r="E159" s="2" t="n"/>
    </row>
    <row r="160">
      <c r="A160" s="2" t="n">
        <v>11</v>
      </c>
      <c r="B160" s="2" t="n">
        <v>2</v>
      </c>
      <c r="C160" s="2" t="inlineStr">
        <is>
          <t>While #2 - While you're at it</t>
        </is>
      </c>
      <c r="D160" s="2" t="n"/>
      <c r="E160" s="2" t="n"/>
    </row>
    <row r="161">
      <c r="A161" s="2" t="n">
        <v>11</v>
      </c>
      <c r="B161" s="2" t="n">
        <v>3</v>
      </c>
      <c r="C161" s="2" t="inlineStr">
        <is>
          <t>More 싶다</t>
        </is>
      </c>
      <c r="D161" s="2" t="n"/>
      <c r="E161" s="2" t="n"/>
    </row>
    <row r="162">
      <c r="A162" s="2" t="n">
        <v>11</v>
      </c>
      <c r="B162" s="2" t="n">
        <v>4</v>
      </c>
      <c r="C162" s="2" t="inlineStr">
        <is>
          <t>More Because #1</t>
        </is>
      </c>
      <c r="D162" s="2" t="n"/>
      <c r="E162" s="2" t="n"/>
    </row>
    <row r="163">
      <c r="A163" s="2" t="n">
        <v>11</v>
      </c>
      <c r="B163" s="2" t="n">
        <v>5</v>
      </c>
      <c r="C163" s="2" t="inlineStr">
        <is>
          <t>More Because #2</t>
        </is>
      </c>
      <c r="D163" s="2" t="n"/>
      <c r="E163" s="2" t="n"/>
    </row>
    <row r="164">
      <c r="A164" s="2" t="n">
        <v>11</v>
      </c>
      <c r="B164" s="2" t="n">
        <v>6</v>
      </c>
      <c r="C164" s="2" t="inlineStr">
        <is>
          <t>"테" - 테니까 &amp; 텐데</t>
        </is>
      </c>
      <c r="D164" s="2" t="n"/>
      <c r="E164" s="2" t="n"/>
    </row>
    <row r="165">
      <c r="A165" s="2" t="n">
        <v>11</v>
      </c>
      <c r="B165" s="2" t="n">
        <v>7</v>
      </c>
      <c r="C165" s="2" t="inlineStr">
        <is>
          <t>More even</t>
        </is>
      </c>
      <c r="D165" s="2" t="n"/>
      <c r="E165" s="2" t="n"/>
    </row>
    <row r="166">
      <c r="A166" s="2" t="n">
        <v>11</v>
      </c>
      <c r="B166" s="2" t="n">
        <v>8</v>
      </c>
      <c r="C166" s="2" t="inlineStr">
        <is>
          <t>Not only</t>
        </is>
      </c>
      <c r="D166" s="2" t="n"/>
      <c r="E166" s="2" t="n"/>
    </row>
    <row r="167">
      <c r="A167" s="2" t="n">
        <v>11</v>
      </c>
      <c r="B167" s="2" t="n">
        <v>9</v>
      </c>
      <c r="C167" s="2" t="inlineStr">
        <is>
          <t>As long as</t>
        </is>
      </c>
      <c r="D167" s="2" t="n"/>
      <c r="E167" s="2" t="n"/>
    </row>
    <row r="168">
      <c r="A168" s="2" t="n">
        <v>11</v>
      </c>
      <c r="B168" s="2" t="n">
        <v>10</v>
      </c>
      <c r="C168" s="2" t="inlineStr">
        <is>
          <t>As soon as</t>
        </is>
      </c>
      <c r="D168" s="2" t="n"/>
      <c r="E168" s="2" t="n"/>
    </row>
    <row r="169">
      <c r="A169" s="2" t="n">
        <v>11</v>
      </c>
      <c r="B169" s="2" t="n">
        <v>11</v>
      </c>
      <c r="C169" s="2" t="inlineStr">
        <is>
          <t>Verb → Noun #2</t>
        </is>
      </c>
      <c r="D169" s="2" t="n"/>
      <c r="E169" s="2" t="n"/>
    </row>
    <row r="170">
      <c r="A170" s="2" t="n">
        <v>11</v>
      </c>
      <c r="B170" s="2" t="n">
        <v>12</v>
      </c>
      <c r="C170" s="2" t="inlineStr">
        <is>
          <t>Particle 야 and 이야말로</t>
        </is>
      </c>
      <c r="D170" s="2" t="n"/>
      <c r="E170" s="2" t="n"/>
    </row>
    <row r="171">
      <c r="A171" s="2" t="n">
        <v>11</v>
      </c>
      <c r="B171" s="2" t="n">
        <v>13</v>
      </c>
      <c r="C171" s="2" t="inlineStr">
        <is>
          <t>치다 - 치고(는)</t>
        </is>
      </c>
      <c r="D171" s="2" t="n"/>
      <c r="E171" s="2" t="n"/>
    </row>
    <row r="172">
      <c r="A172" s="2" t="n">
        <v>11</v>
      </c>
      <c r="B172" s="2" t="n">
        <v>14</v>
      </c>
      <c r="C172" s="2" t="inlineStr">
        <is>
          <t>No matter</t>
        </is>
      </c>
      <c r="D172" s="2" t="n"/>
      <c r="E172" s="2" t="n"/>
    </row>
    <row r="173">
      <c r="A173" s="2" t="n">
        <v>11</v>
      </c>
      <c r="B173" s="2" t="n">
        <v>15</v>
      </c>
      <c r="C173" s="2" t="inlineStr">
        <is>
          <t>Instead of</t>
        </is>
      </c>
      <c r="D173" s="2" t="n"/>
      <c r="E173" s="2" t="n"/>
    </row>
    <row r="174">
      <c r="A174" s="2" t="n">
        <v>11</v>
      </c>
      <c r="B174" s="2" t="n">
        <v>16</v>
      </c>
      <c r="C174" s="2" t="inlineStr">
        <is>
          <t>Depending on (~에 따라서, 나름, 다르다)</t>
        </is>
      </c>
      <c r="D174" s="2" t="n"/>
      <c r="E174" s="2" t="n"/>
    </row>
    <row r="175">
      <c r="A175" s="2" t="n">
        <v>11</v>
      </c>
      <c r="B175" s="2" t="n">
        <v>17</v>
      </c>
      <c r="C175" s="2" t="inlineStr">
        <is>
          <t>Rather</t>
        </is>
      </c>
      <c r="D175" s="2" t="n"/>
      <c r="E175" s="2" t="n"/>
    </row>
    <row r="176">
      <c r="A176" s="2" t="n">
        <v>11</v>
      </c>
      <c r="B176" s="2" t="n">
        <v>18</v>
      </c>
      <c r="C176" s="2" t="inlineStr">
        <is>
          <t>~다시피 &amp; ~다시피 하다 "As you..."</t>
        </is>
      </c>
      <c r="D176" s="2" t="n"/>
      <c r="E176" s="2" t="n"/>
    </row>
    <row r="177">
      <c r="A177" s="2" t="n">
        <v>11</v>
      </c>
      <c r="B177" s="2" t="n">
        <v>19</v>
      </c>
      <c r="C177" s="2" t="inlineStr">
        <is>
          <t>반면에 "On the other hand"</t>
        </is>
      </c>
      <c r="D177" s="2" t="n"/>
      <c r="E177" s="2" t="n"/>
    </row>
    <row r="178">
      <c r="A178" s="2" t="n">
        <v>11</v>
      </c>
      <c r="B178" s="2" t="n">
        <v>20</v>
      </c>
      <c r="C178" s="2" t="inlineStr">
        <is>
          <t>커녕 "Let alone"</t>
        </is>
      </c>
      <c r="D178" s="2" t="n"/>
      <c r="E178" s="2" t="n"/>
    </row>
    <row r="179">
      <c r="A179" s="2" t="n">
        <v>11</v>
      </c>
      <c r="B179" s="2" t="n">
        <v>21</v>
      </c>
      <c r="C179" s="2" t="inlineStr">
        <is>
          <t>Natural Occurrence - 법 &amp; 마련</t>
        </is>
      </c>
      <c r="D179" s="2" t="n"/>
      <c r="E179" s="2" t="n"/>
    </row>
    <row r="180">
      <c r="A180" s="2" t="n">
        <v>11</v>
      </c>
      <c r="B180" s="2" t="n">
        <v>22</v>
      </c>
      <c r="C180" s="2" t="inlineStr">
        <is>
          <t>115: 다 못해 “Extreme”</t>
        </is>
      </c>
      <c r="D180" s="2" t="n"/>
      <c r="E180" s="2" t="n"/>
    </row>
    <row r="181">
      <c r="A181" s="2" t="n">
        <v>12</v>
      </c>
      <c r="B181" s="2" t="n">
        <v>1</v>
      </c>
      <c r="C181" s="2" t="inlineStr">
        <is>
          <t>는 둥 마는 둥 Half heartedly</t>
        </is>
      </c>
      <c r="D181" s="2" t="n"/>
      <c r="E181" s="2" t="n"/>
    </row>
    <row r="182">
      <c r="A182" s="2" t="n">
        <v>12</v>
      </c>
      <c r="B182" s="2" t="n">
        <v>2</v>
      </c>
      <c r="C182" s="2" t="inlineStr">
        <is>
          <t>"Unexpected Contrast" 건마는/건만</t>
        </is>
      </c>
      <c r="D182" s="2" t="n"/>
      <c r="E182" s="2" t="n"/>
    </row>
    <row r="183">
      <c r="A183" s="2" t="n">
        <v>12</v>
      </c>
      <c r="B183" s="2" t="n">
        <v>3</v>
      </c>
      <c r="C183" s="2" t="inlineStr">
        <is>
          <t>"Would you?" (으)려무나 &amp; (으)렴</t>
        </is>
      </c>
      <c r="D183" s="2" t="n"/>
      <c r="E183" s="2" t="n"/>
    </row>
    <row r="184">
      <c r="A184" s="2" t="n">
        <v>12</v>
      </c>
      <c r="B184" s="2" t="n">
        <v>4</v>
      </c>
      <c r="C184" s="2" t="inlineStr">
        <is>
          <t>즉(슨)</t>
        </is>
      </c>
      <c r="D184" s="2" t="n"/>
      <c r="E184" s="2" t="n"/>
    </row>
    <row r="185">
      <c r="A185" s="2" t="n">
        <v>12</v>
      </c>
      <c r="B185" s="2" t="n">
        <v>5</v>
      </c>
      <c r="C185" s="2" t="inlineStr">
        <is>
          <t>~기 짝이 없다</t>
        </is>
      </c>
      <c r="D185" s="2" t="n"/>
      <c r="E185" s="2" t="n"/>
    </row>
    <row r="186">
      <c r="A186" s="2" t="n">
        <v>12</v>
      </c>
      <c r="B186" s="2" t="n">
        <v>6</v>
      </c>
      <c r="C186" s="2" t="inlineStr">
        <is>
          <t>~별(로) "By"</t>
        </is>
      </c>
      <c r="D186" s="2" t="n"/>
      <c r="E186" s="2" t="n"/>
    </row>
    <row r="187">
      <c r="A187" s="2" t="n">
        <v>12</v>
      </c>
      <c r="B187" s="2" t="n">
        <v>7</v>
      </c>
      <c r="C187" s="2" t="inlineStr">
        <is>
          <t>~건대 "I'll tell you..."</t>
        </is>
      </c>
      <c r="D187" s="2" t="n"/>
      <c r="E187" s="2" t="n"/>
    </row>
    <row r="188">
      <c r="A188" s="2" t="n">
        <v>12</v>
      </c>
      <c r="B188" s="2" t="n">
        <v>8</v>
      </c>
      <c r="C188" s="2" t="inlineStr">
        <is>
          <t>가운데</t>
        </is>
      </c>
      <c r="D188" s="2" t="n"/>
      <c r="E188" s="2" t="n"/>
    </row>
    <row r="189">
      <c r="A189" s="2" t="n">
        <v>12</v>
      </c>
      <c r="B189" s="2" t="n">
        <v>9</v>
      </c>
      <c r="C189" s="2" t="inlineStr">
        <is>
          <t>~판 "Situation"</t>
        </is>
      </c>
      <c r="D189" s="2" t="n"/>
      <c r="E189" s="2" t="n"/>
    </row>
    <row r="190">
      <c r="A190" s="2" t="n">
        <v>12</v>
      </c>
      <c r="B190" s="2" t="n">
        <v>10</v>
      </c>
      <c r="C190" s="2" t="inlineStr">
        <is>
          <t>~이고 "Or Whatever"</t>
        </is>
      </c>
      <c r="D190" s="2" t="n"/>
      <c r="E190" s="2" t="n"/>
    </row>
    <row r="191">
      <c r="A191" s="2" t="n">
        <v>12</v>
      </c>
      <c r="B191" s="2" t="n">
        <v>11</v>
      </c>
      <c r="C191" s="2" t="inlineStr">
        <is>
          <t>"Of course" ~고말고(요)</t>
        </is>
      </c>
      <c r="D191" s="2" t="n"/>
      <c r="E191" s="2" t="n"/>
    </row>
    <row r="192">
      <c r="A192" s="2" t="n">
        <v>12</v>
      </c>
      <c r="B192" s="2" t="n">
        <v>12</v>
      </c>
      <c r="C192" s="2" t="inlineStr">
        <is>
          <t>~바탕으로 "Based on"</t>
        </is>
      </c>
      <c r="D192" s="2" t="n"/>
      <c r="E192" s="2" t="n"/>
    </row>
    <row r="193">
      <c r="A193" s="2" t="n">
        <v>12</v>
      </c>
      <c r="B193" s="2" t="n">
        <v>13</v>
      </c>
      <c r="C193" s="2" t="inlineStr">
        <is>
          <t>십상이다 "It's bound to"</t>
        </is>
      </c>
      <c r="D193" s="2" t="n"/>
      <c r="E193" s="2" t="n"/>
    </row>
    <row r="194">
      <c r="A194" s="2" t="n">
        <v>12</v>
      </c>
      <c r="B194" s="2" t="n">
        <v>14</v>
      </c>
      <c r="C194" s="2" t="inlineStr">
        <is>
          <t>"About to" ~락 말락 하다 &amp; ~랑 말랑 하다</t>
        </is>
      </c>
      <c r="D194" s="2" t="n"/>
      <c r="E194" s="2" t="n"/>
    </row>
    <row r="195">
      <c r="A195" s="2" t="n">
        <v>12</v>
      </c>
      <c r="B195" s="2" t="n">
        <v>15</v>
      </c>
      <c r="C195" s="2" t="inlineStr">
        <is>
          <t>Particle (이)나마</t>
        </is>
      </c>
      <c r="D195" s="2" t="n"/>
      <c r="E195" s="2" t="n"/>
    </row>
    <row r="196">
      <c r="A196" s="2" t="n">
        <v>12</v>
      </c>
      <c r="B196" s="2" t="n">
        <v>16</v>
      </c>
      <c r="C196" s="2" t="inlineStr">
        <is>
          <t>그지없다 - "Can't tell you how~"</t>
        </is>
      </c>
      <c r="D196" s="2" t="n"/>
      <c r="E196" s="2" t="n"/>
    </row>
    <row r="197">
      <c r="A197" s="2" t="n">
        <v>12</v>
      </c>
      <c r="B197" s="2" t="n">
        <v>17</v>
      </c>
      <c r="C197" s="2" t="inlineStr">
        <is>
          <t>위주 - Primarily, Mainly, Mostly</t>
        </is>
      </c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  <row r="201">
      <c r="A201" s="2" t="n"/>
      <c r="B201" s="2" t="n"/>
      <c r="C201" s="2" t="n"/>
      <c r="D201" s="2" t="n"/>
      <c r="E201" s="2" t="n"/>
    </row>
    <row r="202">
      <c r="A202" s="2" t="n"/>
      <c r="B202" s="2" t="n"/>
      <c r="C202" s="2" t="n"/>
      <c r="D202" s="2" t="n"/>
      <c r="E202" s="2" t="n"/>
    </row>
    <row r="203">
      <c r="A203" s="2" t="n"/>
      <c r="B203" s="2" t="n"/>
      <c r="C203" s="2" t="n"/>
      <c r="D203" s="2" t="n"/>
      <c r="E203" s="2" t="n"/>
    </row>
    <row r="204">
      <c r="A204" s="2" t="n"/>
      <c r="B204" s="2" t="n"/>
      <c r="C204" s="2" t="n"/>
      <c r="D204" s="2" t="n"/>
      <c r="E204" s="2" t="n"/>
    </row>
    <row r="205">
      <c r="A205" s="2" t="n"/>
      <c r="B205" s="2" t="n"/>
      <c r="C205" s="2" t="n"/>
      <c r="D205" s="2" t="n"/>
      <c r="E205" s="2" t="n"/>
    </row>
    <row r="206">
      <c r="A206" s="2" t="n"/>
      <c r="B206" s="2" t="n"/>
      <c r="C206" s="2" t="n"/>
      <c r="D206" s="2" t="n"/>
      <c r="E206" s="2" t="n"/>
    </row>
    <row r="207">
      <c r="A207" s="2" t="n"/>
      <c r="B207" s="2" t="n"/>
      <c r="C207" s="2" t="n"/>
      <c r="D207" s="2" t="n"/>
      <c r="E207" s="2" t="n"/>
    </row>
    <row r="208">
      <c r="A208" s="2" t="n"/>
      <c r="B208" s="2" t="n"/>
      <c r="C208" s="2" t="n"/>
      <c r="D208" s="2" t="n"/>
      <c r="E208" s="2" t="n"/>
    </row>
    <row r="209">
      <c r="A209" s="2" t="n"/>
      <c r="B209" s="2" t="n"/>
      <c r="C209" s="2" t="n"/>
      <c r="D209" s="2" t="n"/>
      <c r="E209" s="2" t="n"/>
    </row>
    <row r="210">
      <c r="A210" s="2" t="n"/>
      <c r="B210" s="2" t="n"/>
      <c r="C210" s="2" t="n"/>
      <c r="D210" s="2" t="n"/>
      <c r="E210" s="2" t="n"/>
    </row>
    <row r="211">
      <c r="A211" s="2" t="n"/>
      <c r="B211" s="2" t="n"/>
      <c r="C211" s="2" t="n"/>
      <c r="D211" s="2" t="n"/>
      <c r="E211" s="2" t="n"/>
    </row>
    <row r="212">
      <c r="A212" s="2" t="n"/>
      <c r="B212" s="2" t="n"/>
      <c r="C212" s="2" t="n"/>
      <c r="D212" s="2" t="n"/>
      <c r="E212" s="2" t="n"/>
    </row>
    <row r="213">
      <c r="A213" s="2" t="n"/>
      <c r="B213" s="2" t="n"/>
      <c r="C213" s="2" t="n"/>
      <c r="D213" s="2" t="n"/>
      <c r="E213" s="2" t="n"/>
    </row>
    <row r="214">
      <c r="A214" s="2" t="n"/>
      <c r="B214" s="2" t="n"/>
      <c r="C214" s="2" t="n"/>
      <c r="D214" s="2" t="n"/>
      <c r="E214" s="2" t="n"/>
    </row>
    <row r="215">
      <c r="A215" s="2" t="n"/>
      <c r="B215" s="2" t="n"/>
      <c r="C215" s="2" t="n"/>
      <c r="D215" s="2" t="n"/>
      <c r="E215" s="2" t="n"/>
    </row>
    <row r="216">
      <c r="A216" s="2" t="n"/>
      <c r="B216" s="2" t="n"/>
      <c r="C216" s="2" t="n"/>
      <c r="D216" s="2" t="n"/>
      <c r="E216" s="2" t="n"/>
    </row>
    <row r="217">
      <c r="A217" s="2" t="n"/>
      <c r="B217" s="2" t="n"/>
      <c r="C217" s="2" t="n"/>
      <c r="D217" s="2" t="n"/>
      <c r="E217" s="2" t="n"/>
    </row>
    <row r="218">
      <c r="A218" s="2" t="n"/>
      <c r="B218" s="2" t="n"/>
      <c r="C218" s="2" t="n"/>
      <c r="D218" s="2" t="n"/>
      <c r="E218" s="2" t="n"/>
    </row>
    <row r="219">
      <c r="A219" s="2" t="n"/>
      <c r="B219" s="2" t="n"/>
      <c r="C219" s="2" t="n"/>
      <c r="D219" s="2" t="n"/>
      <c r="E219" s="2" t="n"/>
    </row>
    <row r="220">
      <c r="A220" s="2" t="n"/>
      <c r="B220" s="2" t="n"/>
      <c r="C220" s="2" t="n"/>
      <c r="D220" s="2" t="n"/>
      <c r="E220" s="2" t="n"/>
    </row>
    <row r="221">
      <c r="A221" s="2" t="n"/>
      <c r="B221" s="2" t="n"/>
      <c r="C221" s="2" t="n"/>
      <c r="D221" s="2" t="n"/>
      <c r="E221" s="2" t="n"/>
    </row>
    <row r="222">
      <c r="A222" s="2" t="n"/>
      <c r="B222" s="2" t="n"/>
      <c r="C222" s="2" t="n"/>
      <c r="D222" s="2" t="n"/>
      <c r="E222" s="2" t="n"/>
    </row>
    <row r="223">
      <c r="A223" s="2" t="n"/>
      <c r="B223" s="2" t="n"/>
      <c r="C223" s="2" t="n"/>
      <c r="D223" s="2" t="n"/>
      <c r="E223" s="2" t="n"/>
    </row>
    <row r="224">
      <c r="A224" s="2" t="n"/>
      <c r="B224" s="2" t="n"/>
      <c r="C224" s="2" t="n"/>
      <c r="D224" s="2" t="n"/>
      <c r="E224" s="2" t="n"/>
    </row>
    <row r="225">
      <c r="A225" s="2" t="n"/>
      <c r="B225" s="2" t="n"/>
      <c r="C225" s="2" t="n"/>
      <c r="D225" s="2" t="n"/>
      <c r="E225" s="2" t="n"/>
    </row>
    <row r="226">
      <c r="A226" s="2" t="n"/>
      <c r="B226" s="2" t="n"/>
      <c r="C226" s="2" t="n"/>
      <c r="D226" s="2" t="n"/>
      <c r="E226" s="2" t="n"/>
    </row>
    <row r="227">
      <c r="A227" s="2" t="n"/>
      <c r="B227" s="2" t="n"/>
      <c r="C227" s="2" t="n"/>
      <c r="D227" s="2" t="n"/>
      <c r="E227" s="2" t="n"/>
    </row>
    <row r="228">
      <c r="A228" s="2" t="n"/>
      <c r="B228" s="2" t="n"/>
      <c r="C228" s="2" t="n"/>
      <c r="D228" s="2" t="n"/>
      <c r="E228" s="2" t="n"/>
    </row>
    <row r="229">
      <c r="A229" s="2" t="n"/>
      <c r="B229" s="2" t="n"/>
      <c r="C229" s="2" t="n"/>
      <c r="D229" s="2" t="n"/>
      <c r="E229" s="2" t="n"/>
    </row>
    <row r="230">
      <c r="A230" s="2" t="n"/>
      <c r="B230" s="2" t="n"/>
      <c r="C230" s="2" t="n"/>
      <c r="D230" s="2" t="n"/>
      <c r="E230" s="2" t="n"/>
    </row>
    <row r="231">
      <c r="A231" s="2" t="n"/>
      <c r="B231" s="2" t="n"/>
      <c r="C231" s="2" t="n"/>
      <c r="D231" s="2" t="n"/>
      <c r="E231" s="2" t="n"/>
    </row>
    <row r="232">
      <c r="A232" s="2" t="n"/>
      <c r="B232" s="2" t="n"/>
      <c r="C232" s="2" t="n"/>
      <c r="D232" s="2" t="n"/>
      <c r="E232" s="2" t="n"/>
    </row>
    <row r="233">
      <c r="A233" s="2" t="n"/>
      <c r="B233" s="2" t="n"/>
      <c r="C233" s="2" t="n"/>
      <c r="D233" s="2" t="n"/>
      <c r="E233" s="2" t="n"/>
    </row>
    <row r="234">
      <c r="A234" s="2" t="n"/>
      <c r="B234" s="2" t="n"/>
      <c r="C234" s="2" t="n"/>
      <c r="D234" s="2" t="n"/>
      <c r="E234" s="2" t="n"/>
    </row>
    <row r="235">
      <c r="A235" s="2" t="n"/>
      <c r="B235" s="2" t="n"/>
      <c r="C235" s="2" t="n"/>
      <c r="D235" s="2" t="n"/>
      <c r="E235" s="2" t="n"/>
    </row>
    <row r="236">
      <c r="A236" s="2" t="n"/>
      <c r="B236" s="2" t="n"/>
      <c r="C236" s="2" t="n"/>
      <c r="D236" s="2" t="n"/>
      <c r="E236" s="2" t="n"/>
    </row>
    <row r="237">
      <c r="A237" s="2" t="n"/>
      <c r="B237" s="2" t="n"/>
      <c r="C237" s="2" t="n"/>
      <c r="D237" s="2" t="n"/>
      <c r="E237" s="2" t="n"/>
    </row>
    <row r="238">
      <c r="A238" s="2" t="n"/>
      <c r="B238" s="2" t="n"/>
      <c r="C238" s="2" t="n"/>
      <c r="D238" s="2" t="n"/>
      <c r="E238" s="2" t="n"/>
    </row>
    <row r="239">
      <c r="A239" s="2" t="n"/>
      <c r="B239" s="2" t="n"/>
      <c r="C239" s="2" t="n"/>
      <c r="D239" s="2" t="n"/>
      <c r="E239" s="2" t="n"/>
    </row>
    <row r="240">
      <c r="A240" s="2" t="n"/>
      <c r="B240" s="2" t="n"/>
      <c r="C240" s="2" t="n"/>
      <c r="D240" s="2" t="n"/>
      <c r="E240" s="2" t="n"/>
    </row>
    <row r="241">
      <c r="A241" s="2" t="n"/>
      <c r="B241" s="2" t="n"/>
      <c r="C241" s="2" t="n"/>
      <c r="D241" s="2" t="n"/>
      <c r="E241" s="2" t="n"/>
    </row>
    <row r="242">
      <c r="A242" s="2" t="n"/>
      <c r="B242" s="2" t="n"/>
      <c r="C242" s="2" t="n"/>
      <c r="D242" s="2" t="n"/>
      <c r="E242" s="2" t="n"/>
    </row>
    <row r="243">
      <c r="A243" s="2" t="n"/>
      <c r="B243" s="2" t="n"/>
      <c r="C243" s="2" t="n"/>
      <c r="D243" s="2" t="n"/>
      <c r="E243" s="2" t="n"/>
    </row>
    <row r="244">
      <c r="A244" s="2" t="n"/>
      <c r="B244" s="2" t="n"/>
      <c r="C244" s="2" t="n"/>
      <c r="D244" s="2" t="n"/>
      <c r="E244" s="2" t="n"/>
    </row>
    <row r="245">
      <c r="A245" s="2" t="n"/>
      <c r="B245" s="2" t="n"/>
      <c r="C245" s="2" t="n"/>
      <c r="D245" s="2" t="n"/>
      <c r="E245" s="2" t="n"/>
    </row>
    <row r="246">
      <c r="A246" s="2" t="n"/>
      <c r="B246" s="2" t="n"/>
      <c r="C246" s="2" t="n"/>
      <c r="D246" s="2" t="n"/>
      <c r="E246" s="2" t="n"/>
    </row>
    <row r="247">
      <c r="A247" s="2" t="n"/>
      <c r="B247" s="2" t="n"/>
      <c r="C247" s="2" t="n"/>
      <c r="D247" s="2" t="n"/>
      <c r="E247" s="2" t="n"/>
    </row>
    <row r="248">
      <c r="A248" s="2" t="n"/>
      <c r="B248" s="2" t="n"/>
      <c r="C248" s="2" t="n"/>
      <c r="D248" s="2" t="n"/>
      <c r="E248" s="2" t="n"/>
    </row>
    <row r="249">
      <c r="A249" s="2" t="n"/>
      <c r="B249" s="2" t="n"/>
      <c r="C249" s="2" t="n"/>
      <c r="D249" s="2" t="n"/>
      <c r="E249" s="2" t="n"/>
    </row>
    <row r="250">
      <c r="A250" s="2" t="n"/>
      <c r="B250" s="2" t="n"/>
      <c r="C250" s="2" t="n"/>
      <c r="D250" s="2" t="n"/>
      <c r="E250" s="2" t="n"/>
    </row>
    <row r="251">
      <c r="A251" s="2" t="n"/>
      <c r="B251" s="2" t="n"/>
      <c r="C251" s="2" t="n"/>
      <c r="D251" s="2" t="n"/>
      <c r="E251" s="2" t="n"/>
    </row>
    <row r="252">
      <c r="A252" s="2" t="n"/>
      <c r="B252" s="2" t="n"/>
      <c r="C252" s="2" t="n"/>
      <c r="D252" s="2" t="n"/>
      <c r="E252" s="2" t="n"/>
    </row>
    <row r="253">
      <c r="A253" s="2" t="n"/>
      <c r="B253" s="2" t="n"/>
      <c r="C253" s="2" t="n"/>
      <c r="D253" s="2" t="n"/>
      <c r="E253" s="2" t="n"/>
    </row>
    <row r="254">
      <c r="A254" s="2" t="n"/>
      <c r="B254" s="2" t="n"/>
      <c r="C254" s="2" t="n"/>
      <c r="D254" s="2" t="n"/>
      <c r="E254" s="2" t="n"/>
    </row>
    <row r="255">
      <c r="A255" s="2" t="n"/>
      <c r="B255" s="2" t="n"/>
      <c r="C255" s="2" t="n"/>
      <c r="D255" s="2" t="n"/>
      <c r="E255" s="2" t="n"/>
    </row>
    <row r="256">
      <c r="A256" s="2" t="n"/>
      <c r="B256" s="2" t="n"/>
      <c r="C256" s="2" t="n"/>
      <c r="D256" s="2" t="n"/>
      <c r="E256" s="2" t="n"/>
    </row>
    <row r="257">
      <c r="A257" s="2" t="n"/>
      <c r="B257" s="2" t="n"/>
      <c r="C257" s="2" t="n"/>
      <c r="D257" s="2" t="n"/>
      <c r="E257" s="2" t="n"/>
    </row>
    <row r="258">
      <c r="A258" s="2" t="n"/>
      <c r="B258" s="2" t="n"/>
      <c r="C258" s="2" t="n"/>
      <c r="D258" s="2" t="n"/>
      <c r="E258" s="2" t="n"/>
    </row>
    <row r="259">
      <c r="A259" s="2" t="n"/>
      <c r="B259" s="2" t="n"/>
      <c r="C259" s="2" t="n"/>
      <c r="D259" s="2" t="n"/>
      <c r="E259" s="2" t="n"/>
    </row>
    <row r="260">
      <c r="A260" s="2" t="n"/>
      <c r="B260" s="2" t="n"/>
      <c r="C260" s="2" t="n"/>
      <c r="D260" s="2" t="n"/>
      <c r="E260" s="2" t="n"/>
    </row>
    <row r="261">
      <c r="A261" s="2" t="n"/>
      <c r="B261" s="2" t="n"/>
      <c r="C261" s="2" t="n"/>
      <c r="D261" s="2" t="n"/>
      <c r="E261" s="2" t="n"/>
    </row>
    <row r="262">
      <c r="A262" s="2" t="n"/>
      <c r="B262" s="2" t="n"/>
      <c r="C262" s="2" t="n"/>
      <c r="D262" s="2" t="n"/>
      <c r="E262" s="2" t="n"/>
    </row>
    <row r="263">
      <c r="A263" s="2" t="n"/>
      <c r="B263" s="2" t="n"/>
      <c r="C263" s="2" t="n"/>
      <c r="D263" s="2" t="n"/>
      <c r="E263" s="2" t="n"/>
    </row>
    <row r="264">
      <c r="A264" s="2" t="n"/>
      <c r="B264" s="2" t="n"/>
      <c r="C264" s="2" t="n"/>
      <c r="D264" s="2" t="n"/>
      <c r="E264" s="2" t="n"/>
    </row>
    <row r="265">
      <c r="A265" s="2" t="n"/>
      <c r="B265" s="2" t="n"/>
      <c r="C265" s="2" t="n"/>
      <c r="D265" s="2" t="n"/>
      <c r="E265" s="2" t="n"/>
    </row>
    <row r="266">
      <c r="A266" s="2" t="n"/>
      <c r="B266" s="2" t="n"/>
      <c r="C266" s="2" t="n"/>
      <c r="D266" s="2" t="n"/>
      <c r="E266" s="2" t="n"/>
    </row>
    <row r="267">
      <c r="A267" s="2" t="n"/>
      <c r="B267" s="2" t="n"/>
      <c r="C267" s="2" t="n"/>
      <c r="D267" s="2" t="n"/>
      <c r="E267" s="2" t="n"/>
    </row>
    <row r="268">
      <c r="A268" s="2" t="n"/>
      <c r="B268" s="2" t="n"/>
      <c r="C268" s="2" t="n"/>
      <c r="D268" s="2" t="n"/>
      <c r="E268" s="2" t="n"/>
    </row>
    <row r="269">
      <c r="A269" s="2" t="n"/>
      <c r="B269" s="2" t="n"/>
      <c r="C269" s="2" t="n"/>
      <c r="D269" s="2" t="n"/>
      <c r="E269" s="2" t="n"/>
    </row>
    <row r="270">
      <c r="A270" s="2" t="n"/>
      <c r="B270" s="2" t="n"/>
      <c r="C270" s="2" t="n"/>
      <c r="D270" s="2" t="n"/>
      <c r="E270" s="2" t="n"/>
    </row>
    <row r="271">
      <c r="A271" s="2" t="n"/>
      <c r="B271" s="2" t="n"/>
      <c r="C271" s="2" t="n"/>
      <c r="D271" s="2" t="n"/>
      <c r="E271" s="2" t="n"/>
    </row>
    <row r="272">
      <c r="A272" s="2" t="n"/>
      <c r="B272" s="2" t="n"/>
      <c r="C272" s="2" t="n"/>
      <c r="D272" s="2" t="n"/>
      <c r="E272" s="2" t="n"/>
    </row>
    <row r="273">
      <c r="A273" s="2" t="n"/>
      <c r="B273" s="2" t="n"/>
      <c r="C273" s="2" t="n"/>
      <c r="D273" s="2" t="n"/>
      <c r="E273" s="2" t="n"/>
    </row>
    <row r="274">
      <c r="A274" s="2" t="n"/>
      <c r="B274" s="2" t="n"/>
      <c r="C274" s="2" t="n"/>
      <c r="D274" s="2" t="n"/>
      <c r="E274" s="2" t="n"/>
    </row>
    <row r="275">
      <c r="A275" s="2" t="n"/>
      <c r="B275" s="2" t="n"/>
      <c r="C275" s="2" t="n"/>
      <c r="D275" s="2" t="n"/>
      <c r="E275" s="2" t="n"/>
    </row>
    <row r="276">
      <c r="A276" s="2" t="n"/>
      <c r="B276" s="2" t="n"/>
      <c r="C276" s="2" t="n"/>
      <c r="D276" s="2" t="n"/>
      <c r="E276" s="2" t="n"/>
    </row>
    <row r="277">
      <c r="A277" s="2" t="n"/>
      <c r="B277" s="2" t="n"/>
      <c r="C277" s="2" t="n"/>
      <c r="D277" s="2" t="n"/>
      <c r="E277" s="2" t="n"/>
    </row>
    <row r="278">
      <c r="A278" s="2" t="n"/>
      <c r="B278" s="2" t="n"/>
      <c r="C278" s="2" t="n"/>
      <c r="D278" s="2" t="n"/>
      <c r="E278" s="2" t="n"/>
    </row>
    <row r="279">
      <c r="A279" s="2" t="n"/>
      <c r="B279" s="2" t="n"/>
      <c r="C279" s="2" t="n"/>
      <c r="D279" s="2" t="n"/>
      <c r="E279" s="2" t="n"/>
    </row>
    <row r="280">
      <c r="A280" s="2" t="n"/>
      <c r="B280" s="2" t="n"/>
      <c r="C280" s="2" t="n"/>
      <c r="D280" s="2" t="n"/>
      <c r="E280" s="2" t="n"/>
    </row>
    <row r="281">
      <c r="A281" s="2" t="n"/>
      <c r="B281" s="2" t="n"/>
      <c r="C281" s="2" t="n"/>
      <c r="D281" s="2" t="n"/>
      <c r="E281" s="2" t="n"/>
    </row>
    <row r="282">
      <c r="A282" s="2" t="n"/>
      <c r="B282" s="2" t="n"/>
      <c r="C282" s="2" t="n"/>
      <c r="D282" s="2" t="n"/>
      <c r="E282" s="2" t="n"/>
    </row>
    <row r="283">
      <c r="A283" s="2" t="n"/>
      <c r="B283" s="2" t="n"/>
      <c r="C283" s="2" t="n"/>
      <c r="D283" s="2" t="n"/>
      <c r="E283" s="2" t="n"/>
    </row>
    <row r="284">
      <c r="A284" s="2" t="n"/>
      <c r="B284" s="2" t="n"/>
      <c r="C284" s="2" t="n"/>
      <c r="D284" s="2" t="n"/>
      <c r="E284" s="2" t="n"/>
    </row>
    <row r="285">
      <c r="A285" s="2" t="n"/>
      <c r="B285" s="2" t="n"/>
      <c r="C285" s="2" t="n"/>
      <c r="D285" s="2" t="n"/>
      <c r="E285" s="2" t="n"/>
    </row>
    <row r="286">
      <c r="A286" s="2" t="n"/>
      <c r="B286" s="2" t="n"/>
      <c r="C286" s="2" t="n"/>
      <c r="D286" s="2" t="n"/>
      <c r="E286" s="2" t="n"/>
    </row>
    <row r="287">
      <c r="A287" s="2" t="n"/>
      <c r="B287" s="2" t="n"/>
      <c r="C287" s="2" t="n"/>
      <c r="D287" s="2" t="n"/>
      <c r="E287" s="2" t="n"/>
    </row>
    <row r="288">
      <c r="A288" s="2" t="n"/>
      <c r="B288" s="2" t="n"/>
      <c r="C288" s="2" t="n"/>
      <c r="D288" s="2" t="n"/>
      <c r="E288" s="2" t="n"/>
    </row>
    <row r="289">
      <c r="A289" s="2" t="n"/>
      <c r="B289" s="2" t="n"/>
      <c r="C289" s="2" t="n"/>
      <c r="D289" s="2" t="n"/>
      <c r="E289" s="2" t="n"/>
    </row>
    <row r="290">
      <c r="A290" s="2" t="n"/>
      <c r="B290" s="2" t="n"/>
      <c r="C290" s="2" t="n"/>
      <c r="D290" s="2" t="n"/>
      <c r="E290" s="2" t="n"/>
    </row>
    <row r="291">
      <c r="A291" s="2" t="n"/>
      <c r="B291" s="2" t="n"/>
      <c r="C291" s="2" t="n"/>
      <c r="D291" s="2" t="n"/>
      <c r="E291" s="2" t="n"/>
    </row>
    <row r="292">
      <c r="A292" s="2" t="n"/>
      <c r="B292" s="2" t="n"/>
      <c r="C292" s="2" t="n"/>
      <c r="D292" s="2" t="n"/>
      <c r="E292" s="2" t="n"/>
    </row>
    <row r="293">
      <c r="A293" s="2" t="n"/>
      <c r="B293" s="2" t="n"/>
      <c r="C293" s="2" t="n"/>
      <c r="D293" s="2" t="n"/>
      <c r="E293" s="2" t="n"/>
    </row>
    <row r="294">
      <c r="A294" s="2" t="n"/>
      <c r="B294" s="2" t="n"/>
      <c r="C294" s="2" t="n"/>
      <c r="D294" s="2" t="n"/>
      <c r="E294" s="2" t="n"/>
    </row>
    <row r="295">
      <c r="A295" s="2" t="n"/>
      <c r="B295" s="2" t="n"/>
      <c r="C295" s="2" t="n"/>
      <c r="D295" s="2" t="n"/>
      <c r="E295" s="2" t="n"/>
    </row>
    <row r="296">
      <c r="A296" s="2" t="n"/>
      <c r="B296" s="2" t="n"/>
      <c r="C296" s="2" t="n"/>
      <c r="D296" s="2" t="n"/>
      <c r="E296" s="2" t="n"/>
    </row>
    <row r="297">
      <c r="A297" s="2" t="n"/>
      <c r="B297" s="2" t="n"/>
      <c r="C297" s="2" t="n"/>
      <c r="D297" s="2" t="n"/>
      <c r="E297" s="2" t="n"/>
    </row>
    <row r="298">
      <c r="A298" s="2" t="n"/>
      <c r="B298" s="2" t="n"/>
      <c r="C298" s="2" t="n"/>
      <c r="D298" s="2" t="n"/>
      <c r="E298" s="2" t="n"/>
    </row>
    <row r="299">
      <c r="A299" s="2" t="n"/>
      <c r="B299" s="2" t="n"/>
      <c r="C299" s="2" t="n"/>
      <c r="D299" s="2" t="n"/>
      <c r="E299" s="2" t="n"/>
    </row>
    <row r="300">
      <c r="A300" s="2" t="n"/>
      <c r="B300" s="2" t="n"/>
      <c r="C300" s="2" t="n"/>
      <c r="D300" s="2" t="n"/>
      <c r="E300" s="2" t="n"/>
    </row>
    <row r="301">
      <c r="A301" s="2" t="n"/>
      <c r="B301" s="2" t="n"/>
      <c r="C301" s="2" t="n"/>
      <c r="D301" s="2" t="n"/>
      <c r="E301" s="2" t="n"/>
    </row>
    <row r="302">
      <c r="A302" s="2" t="n"/>
      <c r="B302" s="2" t="n"/>
      <c r="C302" s="2" t="n"/>
      <c r="D302" s="2" t="n"/>
      <c r="E302" s="2" t="n"/>
    </row>
    <row r="303">
      <c r="A303" s="2" t="n"/>
      <c r="B303" s="2" t="n"/>
      <c r="C303" s="2" t="n"/>
      <c r="D303" s="2" t="n"/>
      <c r="E303" s="2" t="n"/>
    </row>
    <row r="304">
      <c r="A304" s="2" t="n"/>
      <c r="B304" s="2" t="n"/>
      <c r="C304" s="2" t="n"/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  <row r="307">
      <c r="A307" s="2" t="n"/>
      <c r="B307" s="2" t="n"/>
      <c r="C307" s="2" t="n"/>
      <c r="D307" s="2" t="n"/>
      <c r="E307" s="2" t="n"/>
    </row>
    <row r="308">
      <c r="A308" s="2" t="n"/>
      <c r="B308" s="2" t="n"/>
      <c r="C308" s="2" t="n"/>
      <c r="D308" s="2" t="n"/>
      <c r="E308" s="2" t="n"/>
    </row>
    <row r="309">
      <c r="A309" s="2" t="n"/>
      <c r="B309" s="2" t="n"/>
      <c r="C309" s="2" t="n"/>
      <c r="D309" s="2" t="n"/>
      <c r="E309" s="2" t="n"/>
    </row>
    <row r="310">
      <c r="A310" s="2" t="n"/>
      <c r="B310" s="2" t="n"/>
      <c r="C310" s="2" t="n"/>
      <c r="D310" s="2" t="n"/>
      <c r="E310" s="2" t="n"/>
    </row>
    <row r="311">
      <c r="A311" s="2" t="n"/>
      <c r="B311" s="2" t="n"/>
      <c r="C311" s="2" t="n"/>
      <c r="D311" s="2" t="n"/>
      <c r="E311" s="2" t="n"/>
    </row>
    <row r="312">
      <c r="A312" s="2" t="n"/>
      <c r="B312" s="2" t="n"/>
      <c r="C312" s="2" t="n"/>
      <c r="D312" s="2" t="n"/>
      <c r="E312" s="2" t="n"/>
    </row>
    <row r="313">
      <c r="A313" s="2" t="n"/>
      <c r="B313" s="2" t="n"/>
      <c r="C313" s="2" t="n"/>
      <c r="D313" s="2" t="n"/>
      <c r="E313" s="2" t="n"/>
    </row>
    <row r="314">
      <c r="A314" s="2" t="n"/>
      <c r="B314" s="2" t="n"/>
      <c r="C314" s="2" t="n"/>
      <c r="D314" s="2" t="n"/>
      <c r="E314" s="2" t="n"/>
    </row>
    <row r="315">
      <c r="A315" s="2" t="n"/>
      <c r="B315" s="2" t="n"/>
      <c r="C315" s="2" t="n"/>
      <c r="D315" s="2" t="n"/>
      <c r="E315" s="2" t="n"/>
    </row>
    <row r="316">
      <c r="A316" s="2" t="n"/>
      <c r="B316" s="2" t="n"/>
      <c r="C316" s="2" t="n"/>
      <c r="D316" s="2" t="n"/>
      <c r="E316" s="2" t="n"/>
    </row>
    <row r="317">
      <c r="A317" s="2" t="n"/>
      <c r="B317" s="2" t="n"/>
      <c r="C317" s="2" t="n"/>
      <c r="D317" s="2" t="n"/>
      <c r="E317" s="2" t="n"/>
    </row>
    <row r="318">
      <c r="A318" s="2" t="n"/>
      <c r="B318" s="2" t="n"/>
      <c r="C318" s="2" t="n"/>
      <c r="D318" s="2" t="n"/>
      <c r="E318" s="2" t="n"/>
    </row>
    <row r="319">
      <c r="A319" s="2" t="n"/>
      <c r="B319" s="2" t="n"/>
      <c r="C319" s="2" t="n"/>
      <c r="D319" s="2" t="n"/>
      <c r="E319" s="2" t="n"/>
    </row>
    <row r="320">
      <c r="A320" s="2" t="n"/>
      <c r="B320" s="2" t="n"/>
      <c r="C320" s="2" t="n"/>
      <c r="D320" s="2" t="n"/>
      <c r="E320" s="2" t="n"/>
    </row>
    <row r="321">
      <c r="A321" s="2" t="n"/>
      <c r="B321" s="2" t="n"/>
      <c r="C321" s="2" t="n"/>
      <c r="D321" s="2" t="n"/>
      <c r="E321" s="2" t="n"/>
    </row>
    <row r="322">
      <c r="A322" s="2" t="n"/>
      <c r="B322" s="2" t="n"/>
      <c r="C322" s="2" t="n"/>
      <c r="D322" s="2" t="n"/>
      <c r="E322" s="2" t="n"/>
    </row>
    <row r="323">
      <c r="A323" s="2" t="n"/>
      <c r="B323" s="2" t="n"/>
      <c r="C323" s="2" t="n"/>
      <c r="D323" s="2" t="n"/>
      <c r="E323" s="2" t="n"/>
    </row>
    <row r="324">
      <c r="A324" s="2" t="n"/>
      <c r="B324" s="2" t="n"/>
      <c r="C324" s="2" t="n"/>
      <c r="D324" s="2" t="n"/>
      <c r="E324" s="2" t="n"/>
    </row>
    <row r="325">
      <c r="A325" s="2" t="n"/>
      <c r="B325" s="2" t="n"/>
      <c r="C325" s="2" t="n"/>
      <c r="D325" s="2" t="n"/>
      <c r="E325" s="2" t="n"/>
    </row>
    <row r="326">
      <c r="A326" s="2" t="n"/>
      <c r="B326" s="2" t="n"/>
      <c r="C326" s="2" t="n"/>
      <c r="D326" s="2" t="n"/>
      <c r="E326" s="2" t="n"/>
    </row>
    <row r="327">
      <c r="A327" s="2" t="n"/>
      <c r="B327" s="2" t="n"/>
      <c r="C327" s="2" t="n"/>
      <c r="D327" s="2" t="n"/>
      <c r="E327" s="2" t="n"/>
    </row>
    <row r="328">
      <c r="A328" s="2" t="n"/>
      <c r="B328" s="2" t="n"/>
      <c r="C328" s="2" t="n"/>
      <c r="D328" s="2" t="n"/>
      <c r="E328" s="2" t="n"/>
    </row>
    <row r="329">
      <c r="A329" s="2" t="n"/>
      <c r="B329" s="2" t="n"/>
      <c r="C329" s="2" t="n"/>
      <c r="D329" s="2" t="n"/>
      <c r="E329" s="2" t="n"/>
    </row>
    <row r="330">
      <c r="A330" s="2" t="n"/>
      <c r="B330" s="2" t="n"/>
      <c r="C330" s="2" t="n"/>
      <c r="D330" s="2" t="n"/>
      <c r="E330" s="2" t="n"/>
    </row>
    <row r="331">
      <c r="A331" s="2" t="n"/>
      <c r="B331" s="2" t="n"/>
      <c r="C331" s="2" t="n"/>
      <c r="D331" s="2" t="n"/>
      <c r="E331" s="2" t="n"/>
    </row>
    <row r="332">
      <c r="A332" s="2" t="n"/>
      <c r="B332" s="2" t="n"/>
      <c r="C332" s="2" t="n"/>
      <c r="D332" s="2" t="n"/>
      <c r="E332" s="2" t="n"/>
    </row>
    <row r="333">
      <c r="A333" s="2" t="n"/>
      <c r="B333" s="2" t="n"/>
      <c r="C333" s="2" t="n"/>
      <c r="D333" s="2" t="n"/>
      <c r="E333" s="2" t="n"/>
    </row>
    <row r="334">
      <c r="A334" s="2" t="n"/>
      <c r="B334" s="2" t="n"/>
      <c r="C334" s="2" t="n"/>
      <c r="D334" s="2" t="n"/>
      <c r="E334" s="2" t="n"/>
    </row>
    <row r="335">
      <c r="A335" s="2" t="n"/>
      <c r="B335" s="2" t="n"/>
      <c r="C335" s="2" t="n"/>
      <c r="D335" s="2" t="n"/>
      <c r="E335" s="2" t="n"/>
    </row>
    <row r="336">
      <c r="A336" s="2" t="n"/>
      <c r="B336" s="2" t="n"/>
      <c r="C336" s="2" t="n"/>
      <c r="D336" s="2" t="n"/>
      <c r="E336" s="2" t="n"/>
    </row>
    <row r="337">
      <c r="A337" s="2" t="n"/>
      <c r="B337" s="2" t="n"/>
      <c r="C337" s="2" t="n"/>
      <c r="D337" s="2" t="n"/>
      <c r="E337" s="2" t="n"/>
    </row>
    <row r="338">
      <c r="A338" s="2" t="n"/>
      <c r="B338" s="2" t="n"/>
      <c r="C338" s="2" t="n"/>
      <c r="D338" s="2" t="n"/>
      <c r="E338" s="2" t="n"/>
    </row>
    <row r="339">
      <c r="A339" s="2" t="n"/>
      <c r="B339" s="2" t="n"/>
      <c r="C339" s="2" t="n"/>
      <c r="D339" s="2" t="n"/>
      <c r="E339" s="2" t="n"/>
    </row>
    <row r="340">
      <c r="A340" s="2" t="n"/>
      <c r="B340" s="2" t="n"/>
      <c r="C340" s="2" t="n"/>
      <c r="D340" s="2" t="n"/>
      <c r="E340" s="2" t="n"/>
    </row>
    <row r="341">
      <c r="A341" s="2" t="n"/>
      <c r="B341" s="2" t="n"/>
      <c r="C341" s="2" t="n"/>
      <c r="D341" s="2" t="n"/>
      <c r="E341" s="2" t="n"/>
    </row>
    <row r="342">
      <c r="A342" s="2" t="n"/>
      <c r="B342" s="2" t="n"/>
      <c r="C342" s="2" t="n"/>
      <c r="D342" s="2" t="n"/>
      <c r="E342" s="2" t="n"/>
    </row>
    <row r="343">
      <c r="A343" s="2" t="n"/>
      <c r="B343" s="2" t="n"/>
      <c r="C343" s="2" t="n"/>
      <c r="D343" s="2" t="n"/>
      <c r="E343" s="2" t="n"/>
    </row>
    <row r="344">
      <c r="A344" s="2" t="n"/>
      <c r="B344" s="2" t="n"/>
      <c r="C344" s="2" t="n"/>
      <c r="D344" s="2" t="n"/>
      <c r="E344" s="2" t="n"/>
    </row>
    <row r="345">
      <c r="A345" s="2" t="n"/>
      <c r="B345" s="2" t="n"/>
      <c r="C345" s="2" t="n"/>
      <c r="D345" s="2" t="n"/>
      <c r="E345" s="2" t="n"/>
    </row>
    <row r="346">
      <c r="A346" s="2" t="n"/>
      <c r="B346" s="2" t="n"/>
      <c r="C346" s="2" t="n"/>
      <c r="D346" s="2" t="n"/>
      <c r="E346" s="2" t="n"/>
    </row>
    <row r="347">
      <c r="A347" s="2" t="n"/>
      <c r="B347" s="2" t="n"/>
      <c r="C347" s="2" t="n"/>
      <c r="D347" s="2" t="n"/>
      <c r="E347" s="2" t="n"/>
    </row>
    <row r="348">
      <c r="A348" s="2" t="n"/>
      <c r="B348" s="2" t="n"/>
      <c r="C348" s="2" t="n"/>
      <c r="D348" s="2" t="n"/>
      <c r="E348" s="2" t="n"/>
    </row>
    <row r="349">
      <c r="A349" s="2" t="n"/>
      <c r="B349" s="2" t="n"/>
      <c r="C349" s="2" t="n"/>
      <c r="D349" s="2" t="n"/>
      <c r="E349" s="2" t="n"/>
    </row>
    <row r="350">
      <c r="A350" s="2" t="n"/>
      <c r="B350" s="2" t="n"/>
      <c r="C350" s="2" t="n"/>
      <c r="D350" s="2" t="n"/>
      <c r="E350" s="2" t="n"/>
    </row>
    <row r="351">
      <c r="A351" s="2" t="n"/>
      <c r="B351" s="2" t="n"/>
      <c r="C351" s="2" t="n"/>
      <c r="D351" s="2" t="n"/>
      <c r="E351" s="2" t="n"/>
    </row>
    <row r="352">
      <c r="A352" s="2" t="n"/>
      <c r="B352" s="2" t="n"/>
      <c r="C352" s="2" t="n"/>
      <c r="D352" s="2" t="n"/>
      <c r="E352" s="2" t="n"/>
    </row>
    <row r="353">
      <c r="A353" s="2" t="n"/>
      <c r="B353" s="2" t="n"/>
      <c r="C353" s="2" t="n"/>
      <c r="D353" s="2" t="n"/>
      <c r="E353" s="2" t="n"/>
    </row>
    <row r="354">
      <c r="A354" s="2" t="n"/>
      <c r="B354" s="2" t="n"/>
      <c r="C354" s="2" t="n"/>
      <c r="D354" s="2" t="n"/>
      <c r="E354" s="2" t="n"/>
    </row>
    <row r="355">
      <c r="A355" s="2" t="n"/>
      <c r="B355" s="2" t="n"/>
      <c r="C355" s="2" t="n"/>
      <c r="D355" s="2" t="n"/>
      <c r="E355" s="2" t="n"/>
    </row>
    <row r="356">
      <c r="A356" s="2" t="n"/>
      <c r="B356" s="2" t="n"/>
      <c r="C356" s="2" t="n"/>
      <c r="D356" s="2" t="n"/>
      <c r="E356" s="2" t="n"/>
    </row>
    <row r="357">
      <c r="A357" s="2" t="n"/>
      <c r="B357" s="2" t="n"/>
      <c r="C357" s="2" t="n"/>
      <c r="D357" s="2" t="n"/>
      <c r="E357" s="2" t="n"/>
    </row>
    <row r="358">
      <c r="A358" s="2" t="n"/>
      <c r="B358" s="2" t="n"/>
      <c r="C358" s="2" t="n"/>
      <c r="D358" s="2" t="n"/>
      <c r="E358" s="2" t="n"/>
    </row>
    <row r="359">
      <c r="A359" s="2" t="n"/>
      <c r="B359" s="2" t="n"/>
      <c r="C359" s="2" t="n"/>
      <c r="D359" s="2" t="n"/>
      <c r="E359" s="2" t="n"/>
    </row>
    <row r="360">
      <c r="A360" s="2" t="n"/>
      <c r="B360" s="2" t="n"/>
      <c r="C360" s="2" t="n"/>
      <c r="D360" s="2" t="n"/>
      <c r="E360" s="2" t="n"/>
    </row>
    <row r="361">
      <c r="A361" s="2" t="n"/>
      <c r="B361" s="2" t="n"/>
      <c r="C361" s="2" t="n"/>
      <c r="D361" s="2" t="n"/>
      <c r="E361" s="2" t="n"/>
    </row>
    <row r="362">
      <c r="A362" s="2" t="n"/>
      <c r="B362" s="2" t="n"/>
      <c r="C362" s="2" t="n"/>
      <c r="D362" s="2" t="n"/>
      <c r="E362" s="2" t="n"/>
    </row>
    <row r="363">
      <c r="A363" s="2" t="n"/>
      <c r="B363" s="2" t="n"/>
      <c r="C363" s="2" t="n"/>
      <c r="D363" s="2" t="n"/>
      <c r="E363" s="2" t="n"/>
    </row>
    <row r="364">
      <c r="A364" s="2" t="n"/>
      <c r="B364" s="2" t="n"/>
      <c r="C364" s="2" t="n"/>
      <c r="D364" s="2" t="n"/>
      <c r="E364" s="2" t="n"/>
    </row>
    <row r="365">
      <c r="A365" s="2" t="n"/>
      <c r="B365" s="2" t="n"/>
      <c r="C365" s="2" t="n"/>
      <c r="D365" s="2" t="n"/>
      <c r="E365" s="2" t="n"/>
    </row>
    <row r="366">
      <c r="A366" s="2" t="n"/>
      <c r="B366" s="2" t="n"/>
      <c r="C366" s="2" t="n"/>
      <c r="D366" s="2" t="n"/>
      <c r="E366" s="2" t="n"/>
    </row>
    <row r="367">
      <c r="A367" s="2" t="n"/>
      <c r="B367" s="2" t="n"/>
      <c r="C367" s="2" t="n"/>
      <c r="D367" s="2" t="n"/>
      <c r="E367" s="2" t="n"/>
    </row>
    <row r="368">
      <c r="A368" s="2" t="n"/>
      <c r="B368" s="2" t="n"/>
      <c r="C368" s="2" t="n"/>
      <c r="D368" s="2" t="n"/>
      <c r="E368" s="2" t="n"/>
    </row>
    <row r="369">
      <c r="A369" s="2" t="n"/>
      <c r="B369" s="2" t="n"/>
      <c r="C369" s="2" t="n"/>
      <c r="D369" s="2" t="n"/>
      <c r="E369" s="2" t="n"/>
    </row>
    <row r="370">
      <c r="A370" s="2" t="n"/>
      <c r="B370" s="2" t="n"/>
      <c r="C370" s="2" t="n"/>
      <c r="D370" s="2" t="n"/>
      <c r="E370" s="2" t="n"/>
    </row>
    <row r="371">
      <c r="A371" s="2" t="n"/>
      <c r="B371" s="2" t="n"/>
      <c r="C371" s="2" t="n"/>
      <c r="D371" s="2" t="n"/>
      <c r="E371" s="2" t="n"/>
    </row>
    <row r="372">
      <c r="A372" s="2" t="n"/>
      <c r="B372" s="2" t="n"/>
      <c r="C372" s="2" t="n"/>
      <c r="D372" s="2" t="n"/>
      <c r="E372" s="2" t="n"/>
    </row>
    <row r="373">
      <c r="A373" s="2" t="n"/>
      <c r="B373" s="2" t="n"/>
      <c r="C373" s="2" t="n"/>
      <c r="D373" s="2" t="n"/>
      <c r="E373" s="2" t="n"/>
    </row>
    <row r="374">
      <c r="A374" s="2" t="n"/>
      <c r="B374" s="2" t="n"/>
      <c r="C374" s="2" t="n"/>
      <c r="D374" s="2" t="n"/>
      <c r="E374" s="2" t="n"/>
    </row>
    <row r="375">
      <c r="A375" s="2" t="n"/>
      <c r="B375" s="2" t="n"/>
      <c r="C375" s="2" t="n"/>
      <c r="D375" s="2" t="n"/>
      <c r="E375" s="2" t="n"/>
    </row>
    <row r="376">
      <c r="A376" s="2" t="n"/>
      <c r="B376" s="2" t="n"/>
      <c r="C376" s="2" t="n"/>
      <c r="D376" s="2" t="n"/>
      <c r="E376" s="2" t="n"/>
    </row>
    <row r="377">
      <c r="A377" s="2" t="n"/>
      <c r="B377" s="2" t="n"/>
      <c r="C377" s="2" t="n"/>
      <c r="D377" s="2" t="n"/>
      <c r="E377" s="2" t="n"/>
    </row>
    <row r="378">
      <c r="A378" s="2" t="n"/>
      <c r="B378" s="2" t="n"/>
      <c r="C378" s="2" t="n"/>
      <c r="D378" s="2" t="n"/>
      <c r="E378" s="2" t="n"/>
    </row>
    <row r="379">
      <c r="A379" s="2" t="n"/>
      <c r="B379" s="2" t="n"/>
      <c r="C379" s="2" t="n"/>
      <c r="D379" s="2" t="n"/>
      <c r="E379" s="2" t="n"/>
    </row>
    <row r="380">
      <c r="A380" s="2" t="n"/>
      <c r="B380" s="2" t="n"/>
      <c r="C380" s="2" t="n"/>
      <c r="D380" s="2" t="n"/>
      <c r="E380" s="2" t="n"/>
    </row>
    <row r="381">
      <c r="A381" s="2" t="n"/>
      <c r="B381" s="2" t="n"/>
      <c r="C381" s="2" t="n"/>
      <c r="D381" s="2" t="n"/>
      <c r="E381" s="2" t="n"/>
    </row>
    <row r="382">
      <c r="A382" s="2" t="n"/>
      <c r="B382" s="2" t="n"/>
      <c r="C382" s="2" t="n"/>
      <c r="D382" s="2" t="n"/>
      <c r="E382" s="2" t="n"/>
    </row>
    <row r="383">
      <c r="A383" s="2" t="n"/>
      <c r="B383" s="2" t="n"/>
      <c r="C383" s="2" t="n"/>
      <c r="D383" s="2" t="n"/>
      <c r="E383" s="2" t="n"/>
    </row>
    <row r="384">
      <c r="A384" s="2" t="n"/>
      <c r="B384" s="2" t="n"/>
      <c r="C384" s="2" t="n"/>
      <c r="D384" s="2" t="n"/>
      <c r="E384" s="2" t="n"/>
    </row>
    <row r="385">
      <c r="A385" s="2" t="n"/>
      <c r="B385" s="2" t="n"/>
      <c r="C385" s="2" t="n"/>
      <c r="D385" s="2" t="n"/>
      <c r="E385" s="2" t="n"/>
    </row>
    <row r="386">
      <c r="A386" s="2" t="n"/>
      <c r="B386" s="2" t="n"/>
      <c r="C386" s="2" t="n"/>
      <c r="D386" s="2" t="n"/>
      <c r="E386" s="2" t="n"/>
    </row>
    <row r="387">
      <c r="A387" s="2" t="n"/>
      <c r="B387" s="2" t="n"/>
      <c r="C387" s="2" t="n"/>
      <c r="D387" s="2" t="n"/>
      <c r="E387" s="2" t="n"/>
    </row>
    <row r="388">
      <c r="A388" s="2" t="n"/>
      <c r="B388" s="2" t="n"/>
      <c r="C388" s="2" t="n"/>
      <c r="D388" s="2" t="n"/>
      <c r="E388" s="2" t="n"/>
    </row>
    <row r="389">
      <c r="A389" s="2" t="n"/>
      <c r="B389" s="2" t="n"/>
      <c r="C389" s="2" t="n"/>
      <c r="D389" s="2" t="n"/>
      <c r="E389" s="2" t="n"/>
    </row>
    <row r="390">
      <c r="A390" s="2" t="n"/>
      <c r="B390" s="2" t="n"/>
      <c r="C390" s="2" t="n"/>
      <c r="D390" s="2" t="n"/>
      <c r="E390" s="2" t="n"/>
    </row>
    <row r="391">
      <c r="A391" s="2" t="n"/>
      <c r="B391" s="2" t="n"/>
      <c r="C391" s="2" t="n"/>
      <c r="D391" s="2" t="n"/>
      <c r="E391" s="2" t="n"/>
    </row>
    <row r="392">
      <c r="A392" s="2" t="n"/>
      <c r="B392" s="2" t="n"/>
      <c r="C392" s="2" t="n"/>
      <c r="D392" s="2" t="n"/>
      <c r="E392" s="2" t="n"/>
    </row>
    <row r="393">
      <c r="A393" s="2" t="n"/>
      <c r="B393" s="2" t="n"/>
      <c r="C393" s="2" t="n"/>
      <c r="D393" s="2" t="n"/>
      <c r="E393" s="2" t="n"/>
    </row>
    <row r="394">
      <c r="A394" s="2" t="n"/>
      <c r="B394" s="2" t="n"/>
      <c r="C394" s="2" t="n"/>
      <c r="D394" s="2" t="n"/>
      <c r="E394" s="2" t="n"/>
    </row>
    <row r="395">
      <c r="A395" s="2" t="n"/>
      <c r="B395" s="2" t="n"/>
      <c r="C395" s="2" t="n"/>
      <c r="D395" s="2" t="n"/>
      <c r="E395" s="2" t="n"/>
    </row>
    <row r="396">
      <c r="A396" s="2" t="n"/>
      <c r="B396" s="2" t="n"/>
      <c r="C396" s="2" t="n"/>
      <c r="D396" s="2" t="n"/>
      <c r="E396" s="2" t="n"/>
    </row>
    <row r="397">
      <c r="A397" s="2" t="n"/>
      <c r="B397" s="2" t="n"/>
      <c r="C397" s="2" t="n"/>
      <c r="D397" s="2" t="n"/>
      <c r="E397" s="2" t="n"/>
    </row>
    <row r="398">
      <c r="A398" s="2" t="n"/>
      <c r="B398" s="2" t="n"/>
      <c r="C398" s="2" t="n"/>
      <c r="D398" s="2" t="n"/>
      <c r="E398" s="2" t="n"/>
    </row>
    <row r="399">
      <c r="A399" s="2" t="n"/>
      <c r="B399" s="2" t="n"/>
      <c r="C399" s="2" t="n"/>
      <c r="D399" s="2" t="n"/>
      <c r="E399" s="2" t="n"/>
    </row>
    <row r="400">
      <c r="A400" s="2" t="n"/>
      <c r="B400" s="2" t="n"/>
      <c r="C400" s="2" t="n"/>
      <c r="D400" s="2" t="n"/>
      <c r="E400" s="2" t="n"/>
    </row>
    <row r="401">
      <c r="A401" s="2" t="n"/>
      <c r="B401" s="2" t="n"/>
      <c r="C401" s="2" t="n"/>
      <c r="D401" s="2" t="n"/>
      <c r="E401" s="2" t="n"/>
    </row>
    <row r="402">
      <c r="A402" s="2" t="n"/>
      <c r="B402" s="2" t="n"/>
      <c r="C402" s="2" t="n"/>
      <c r="D402" s="2" t="n"/>
      <c r="E402" s="2" t="n"/>
    </row>
    <row r="403">
      <c r="A403" s="2" t="n"/>
      <c r="B403" s="2" t="n"/>
      <c r="C403" s="2" t="n"/>
      <c r="D403" s="2" t="n"/>
      <c r="E403" s="2" t="n"/>
    </row>
    <row r="404">
      <c r="A404" s="2" t="n"/>
      <c r="B404" s="2" t="n"/>
      <c r="C404" s="2" t="n"/>
      <c r="D404" s="2" t="n"/>
      <c r="E404" s="2" t="n"/>
    </row>
    <row r="405">
      <c r="A405" s="2" t="n"/>
      <c r="B405" s="2" t="n"/>
      <c r="C405" s="2" t="n"/>
      <c r="D405" s="2" t="n"/>
      <c r="E405" s="2" t="n"/>
    </row>
    <row r="406">
      <c r="A406" s="2" t="n"/>
      <c r="B406" s="2" t="n"/>
      <c r="C406" s="2" t="n"/>
      <c r="D406" s="2" t="n"/>
      <c r="E406" s="2" t="n"/>
    </row>
    <row r="407">
      <c r="A407" s="2" t="n"/>
      <c r="B407" s="2" t="n"/>
      <c r="C407" s="2" t="n"/>
      <c r="D407" s="2" t="n"/>
      <c r="E407" s="2" t="n"/>
    </row>
    <row r="408">
      <c r="A408" s="2" t="n"/>
      <c r="B408" s="2" t="n"/>
      <c r="C408" s="2" t="n"/>
      <c r="D408" s="2" t="n"/>
      <c r="E408" s="2" t="n"/>
    </row>
    <row r="409">
      <c r="A409" s="2" t="n"/>
      <c r="B409" s="2" t="n"/>
      <c r="C409" s="2" t="n"/>
      <c r="D409" s="2" t="n"/>
      <c r="E409" s="2" t="n"/>
    </row>
    <row r="410">
      <c r="A410" s="2" t="n"/>
      <c r="B410" s="2" t="n"/>
      <c r="C410" s="2" t="n"/>
      <c r="D410" s="2" t="n"/>
      <c r="E410" s="2" t="n"/>
    </row>
    <row r="411">
      <c r="A411" s="2" t="n"/>
      <c r="B411" s="2" t="n"/>
      <c r="C411" s="2" t="n"/>
      <c r="D411" s="2" t="n"/>
      <c r="E411" s="2" t="n"/>
    </row>
    <row r="412">
      <c r="A412" s="2" t="n"/>
      <c r="B412" s="2" t="n"/>
      <c r="C412" s="2" t="n"/>
      <c r="D412" s="2" t="n"/>
      <c r="E412" s="2" t="n"/>
    </row>
    <row r="413">
      <c r="A413" s="2" t="n"/>
      <c r="B413" s="2" t="n"/>
      <c r="C413" s="2" t="n"/>
      <c r="D413" s="2" t="n"/>
      <c r="E413" s="2" t="n"/>
    </row>
    <row r="414">
      <c r="A414" s="2" t="n"/>
      <c r="B414" s="2" t="n"/>
      <c r="C414" s="2" t="n"/>
      <c r="D414" s="2" t="n"/>
      <c r="E414" s="2" t="n"/>
    </row>
    <row r="415">
      <c r="A415" s="2" t="n"/>
      <c r="B415" s="2" t="n"/>
      <c r="C415" s="2" t="n"/>
      <c r="D415" s="2" t="n"/>
      <c r="E415" s="2" t="n"/>
    </row>
    <row r="416">
      <c r="A416" s="2" t="n"/>
      <c r="B416" s="2" t="n"/>
      <c r="C416" s="2" t="n"/>
      <c r="D416" s="2" t="n"/>
      <c r="E416" s="2" t="n"/>
    </row>
    <row r="417">
      <c r="A417" s="2" t="n"/>
      <c r="B417" s="2" t="n"/>
      <c r="C417" s="2" t="n"/>
      <c r="D417" s="2" t="n"/>
      <c r="E417" s="2" t="n"/>
    </row>
    <row r="418">
      <c r="A418" s="2" t="n"/>
      <c r="B418" s="2" t="n"/>
      <c r="C418" s="2" t="n"/>
      <c r="D418" s="2" t="n"/>
      <c r="E418" s="2" t="n"/>
    </row>
    <row r="419">
      <c r="A419" s="2" t="n"/>
      <c r="B419" s="2" t="n"/>
      <c r="C419" s="2" t="n"/>
      <c r="D419" s="2" t="n"/>
      <c r="E419" s="2" t="n"/>
    </row>
    <row r="420">
      <c r="A420" s="2" t="n"/>
      <c r="B420" s="2" t="n"/>
      <c r="C420" s="2" t="n"/>
      <c r="D420" s="2" t="n"/>
      <c r="E420" s="2" t="n"/>
    </row>
    <row r="421">
      <c r="A421" s="2" t="n"/>
      <c r="B421" s="2" t="n"/>
      <c r="C421" s="2" t="n"/>
      <c r="D421" s="2" t="n"/>
      <c r="E421" s="2" t="n"/>
    </row>
    <row r="422">
      <c r="A422" s="2" t="n"/>
      <c r="B422" s="2" t="n"/>
      <c r="C422" s="2" t="n"/>
      <c r="D422" s="2" t="n"/>
      <c r="E422" s="2" t="n"/>
    </row>
    <row r="423">
      <c r="A423" s="2" t="n"/>
      <c r="B423" s="2" t="n"/>
      <c r="C423" s="2" t="n"/>
      <c r="D423" s="2" t="n"/>
      <c r="E423" s="2" t="n"/>
    </row>
    <row r="424">
      <c r="A424" s="2" t="n"/>
      <c r="B424" s="2" t="n"/>
      <c r="C424" s="2" t="n"/>
      <c r="D424" s="2" t="n"/>
      <c r="E424" s="2" t="n"/>
    </row>
    <row r="425">
      <c r="A425" s="2" t="n"/>
      <c r="B425" s="2" t="n"/>
      <c r="C425" s="2" t="n"/>
      <c r="D425" s="2" t="n"/>
      <c r="E425" s="2" t="n"/>
    </row>
    <row r="426">
      <c r="A426" s="2" t="n"/>
      <c r="B426" s="2" t="n"/>
      <c r="C426" s="2" t="n"/>
      <c r="D426" s="2" t="n"/>
      <c r="E426" s="2" t="n"/>
    </row>
    <row r="427">
      <c r="A427" s="2" t="n"/>
      <c r="B427" s="2" t="n"/>
      <c r="C427" s="2" t="n"/>
      <c r="D427" s="2" t="n"/>
      <c r="E427" s="2" t="n"/>
    </row>
    <row r="428">
      <c r="A428" s="2" t="n"/>
      <c r="B428" s="2" t="n"/>
      <c r="C428" s="2" t="n"/>
      <c r="D428" s="2" t="n"/>
      <c r="E428" s="2" t="n"/>
    </row>
    <row r="429">
      <c r="A429" s="2" t="n"/>
      <c r="B429" s="2" t="n"/>
      <c r="C429" s="2" t="n"/>
      <c r="D429" s="2" t="n"/>
      <c r="E429" s="2" t="n"/>
    </row>
    <row r="430">
      <c r="A430" s="2" t="n"/>
      <c r="B430" s="2" t="n"/>
      <c r="C430" s="2" t="n"/>
      <c r="D430" s="2" t="n"/>
      <c r="E430" s="2" t="n"/>
    </row>
    <row r="431">
      <c r="A431" s="2" t="n"/>
      <c r="B431" s="2" t="n"/>
      <c r="C431" s="2" t="n"/>
      <c r="D431" s="2" t="n"/>
      <c r="E431" s="2" t="n"/>
    </row>
    <row r="432">
      <c r="A432" s="2" t="n"/>
      <c r="B432" s="2" t="n"/>
      <c r="C432" s="2" t="n"/>
      <c r="D432" s="2" t="n"/>
      <c r="E432" s="2" t="n"/>
    </row>
    <row r="433">
      <c r="A433" s="2" t="n"/>
      <c r="B433" s="2" t="n"/>
      <c r="C433" s="2" t="n"/>
      <c r="D433" s="2" t="n"/>
      <c r="E433" s="2" t="n"/>
    </row>
    <row r="434">
      <c r="A434" s="2" t="n"/>
      <c r="B434" s="2" t="n"/>
      <c r="C434" s="2" t="n"/>
      <c r="D434" s="2" t="n"/>
      <c r="E434" s="2" t="n"/>
    </row>
    <row r="435">
      <c r="A435" s="2" t="n"/>
      <c r="B435" s="2" t="n"/>
      <c r="C435" s="2" t="n"/>
      <c r="D435" s="2" t="n"/>
      <c r="E435" s="2" t="n"/>
    </row>
    <row r="436">
      <c r="A436" s="2" t="n"/>
      <c r="B436" s="2" t="n"/>
      <c r="C436" s="2" t="n"/>
      <c r="D436" s="2" t="n"/>
      <c r="E436" s="2" t="n"/>
    </row>
    <row r="437">
      <c r="A437" s="2" t="n"/>
      <c r="B437" s="2" t="n"/>
      <c r="C437" s="2" t="n"/>
      <c r="D437" s="2" t="n"/>
      <c r="E437" s="2" t="n"/>
    </row>
    <row r="438">
      <c r="A438" s="2" t="n"/>
      <c r="B438" s="2" t="n"/>
      <c r="C438" s="2" t="n"/>
      <c r="D438" s="2" t="n"/>
      <c r="E438" s="2" t="n"/>
    </row>
    <row r="439">
      <c r="A439" s="2" t="n"/>
      <c r="B439" s="2" t="n"/>
      <c r="C439" s="2" t="n"/>
      <c r="D439" s="2" t="n"/>
      <c r="E439" s="2" t="n"/>
    </row>
    <row r="440">
      <c r="A440" s="2" t="n"/>
      <c r="B440" s="2" t="n"/>
      <c r="C440" s="2" t="n"/>
      <c r="D440" s="2" t="n"/>
      <c r="E440" s="2" t="n"/>
    </row>
    <row r="441">
      <c r="A441" s="2" t="n"/>
      <c r="B441" s="2" t="n"/>
      <c r="C441" s="2" t="n"/>
      <c r="D441" s="2" t="n"/>
      <c r="E441" s="2" t="n"/>
    </row>
    <row r="442">
      <c r="A442" s="2" t="n"/>
      <c r="B442" s="2" t="n"/>
      <c r="C442" s="2" t="n"/>
      <c r="D442" s="2" t="n"/>
      <c r="E442" s="2" t="n"/>
    </row>
    <row r="443">
      <c r="A443" s="2" t="n"/>
      <c r="B443" s="2" t="n"/>
      <c r="C443" s="2" t="n"/>
      <c r="D443" s="2" t="n"/>
      <c r="E443" s="2" t="n"/>
    </row>
    <row r="444">
      <c r="A444" s="2" t="n"/>
      <c r="B444" s="2" t="n"/>
      <c r="C444" s="2" t="n"/>
      <c r="D444" s="2" t="n"/>
      <c r="E444" s="2" t="n"/>
    </row>
    <row r="445">
      <c r="A445" s="2" t="n"/>
      <c r="B445" s="2" t="n"/>
      <c r="C445" s="2" t="n"/>
      <c r="D445" s="2" t="n"/>
      <c r="E445" s="2" t="n"/>
    </row>
    <row r="446">
      <c r="A446" s="2" t="n"/>
      <c r="B446" s="2" t="n"/>
      <c r="C446" s="2" t="n"/>
      <c r="D446" s="2" t="n"/>
      <c r="E446" s="2" t="n"/>
    </row>
    <row r="447">
      <c r="A447" s="2" t="n"/>
      <c r="B447" s="2" t="n"/>
      <c r="C447" s="2" t="n"/>
      <c r="D447" s="2" t="n"/>
      <c r="E447" s="2" t="n"/>
    </row>
    <row r="448">
      <c r="A448" s="2" t="n"/>
      <c r="B448" s="2" t="n"/>
      <c r="C448" s="2" t="n"/>
      <c r="D448" s="2" t="n"/>
      <c r="E448" s="2" t="n"/>
    </row>
    <row r="449">
      <c r="A449" s="2" t="n"/>
      <c r="B449" s="2" t="n"/>
      <c r="C449" s="2" t="n"/>
      <c r="D449" s="2" t="n"/>
      <c r="E449" s="2" t="n"/>
    </row>
    <row r="450">
      <c r="A450" s="2" t="n"/>
      <c r="B450" s="2" t="n"/>
      <c r="C450" s="2" t="n"/>
      <c r="D450" s="2" t="n"/>
      <c r="E450" s="2" t="n"/>
    </row>
    <row r="451">
      <c r="A451" s="2" t="n"/>
      <c r="B451" s="2" t="n"/>
      <c r="C451" s="2" t="n"/>
      <c r="D451" s="2" t="n"/>
      <c r="E451" s="2" t="n"/>
    </row>
    <row r="452">
      <c r="A452" s="2" t="n"/>
      <c r="B452" s="2" t="n"/>
      <c r="C452" s="2" t="n"/>
      <c r="D452" s="2" t="n"/>
      <c r="E452" s="2" t="n"/>
    </row>
    <row r="453">
      <c r="A453" s="2" t="n"/>
      <c r="B453" s="2" t="n"/>
      <c r="C453" s="2" t="n"/>
      <c r="D453" s="2" t="n"/>
      <c r="E453" s="2" t="n"/>
    </row>
    <row r="454">
      <c r="A454" s="2" t="n"/>
      <c r="B454" s="2" t="n"/>
      <c r="C454" s="2" t="n"/>
      <c r="D454" s="2" t="n"/>
      <c r="E454" s="2" t="n"/>
    </row>
    <row r="455">
      <c r="A455" s="2" t="n"/>
      <c r="B455" s="2" t="n"/>
      <c r="C455" s="2" t="n"/>
      <c r="D455" s="2" t="n"/>
      <c r="E455" s="2" t="n"/>
    </row>
    <row r="456">
      <c r="A456" s="2" t="n"/>
      <c r="B456" s="2" t="n"/>
      <c r="C456" s="2" t="n"/>
      <c r="D456" s="2" t="n"/>
      <c r="E456" s="2" t="n"/>
    </row>
    <row r="457">
      <c r="A457" s="2" t="n"/>
      <c r="B457" s="2" t="n"/>
      <c r="C457" s="2" t="n"/>
      <c r="D457" s="2" t="n"/>
      <c r="E457" s="2" t="n"/>
    </row>
    <row r="458">
      <c r="A458" s="2" t="n"/>
      <c r="B458" s="2" t="n"/>
      <c r="C458" s="2" t="n"/>
      <c r="D458" s="2" t="n"/>
      <c r="E458" s="2" t="n"/>
    </row>
    <row r="459">
      <c r="A459" s="2" t="n"/>
      <c r="B459" s="2" t="n"/>
      <c r="C459" s="2" t="n"/>
      <c r="D459" s="2" t="n"/>
      <c r="E459" s="2" t="n"/>
    </row>
    <row r="460">
      <c r="A460" s="2" t="n"/>
      <c r="B460" s="2" t="n"/>
      <c r="C460" s="2" t="n"/>
      <c r="D460" s="2" t="n"/>
      <c r="E460" s="2" t="n"/>
    </row>
    <row r="461">
      <c r="A461" s="2" t="n"/>
      <c r="B461" s="2" t="n"/>
      <c r="C461" s="2" t="n"/>
      <c r="D461" s="2" t="n"/>
      <c r="E461" s="2" t="n"/>
    </row>
    <row r="462">
      <c r="A462" s="2" t="n"/>
      <c r="B462" s="2" t="n"/>
      <c r="C462" s="2" t="n"/>
      <c r="D462" s="2" t="n"/>
      <c r="E462" s="2" t="n"/>
    </row>
    <row r="463">
      <c r="A463" s="2" t="n"/>
      <c r="B463" s="2" t="n"/>
      <c r="C463" s="2" t="n"/>
      <c r="D463" s="2" t="n"/>
      <c r="E463" s="2" t="n"/>
    </row>
    <row r="464">
      <c r="A464" s="2" t="n"/>
      <c r="B464" s="2" t="n"/>
      <c r="C464" s="2" t="n"/>
      <c r="D464" s="2" t="n"/>
      <c r="E464" s="2" t="n"/>
    </row>
    <row r="465">
      <c r="A465" s="2" t="n"/>
      <c r="B465" s="2" t="n"/>
      <c r="C465" s="2" t="n"/>
      <c r="D465" s="2" t="n"/>
      <c r="E465" s="2" t="n"/>
    </row>
    <row r="466">
      <c r="A466" s="2" t="n"/>
      <c r="B466" s="2" t="n"/>
      <c r="C466" s="2" t="n"/>
      <c r="D466" s="2" t="n"/>
      <c r="E466" s="2" t="n"/>
    </row>
    <row r="467">
      <c r="A467" s="2" t="n"/>
      <c r="B467" s="2" t="n"/>
      <c r="C467" s="2" t="n"/>
      <c r="D467" s="2" t="n"/>
      <c r="E467" s="2" t="n"/>
    </row>
    <row r="468">
      <c r="A468" s="2" t="n"/>
      <c r="B468" s="2" t="n"/>
      <c r="C468" s="2" t="n"/>
      <c r="D468" s="2" t="n"/>
      <c r="E468" s="2" t="n"/>
    </row>
    <row r="469">
      <c r="A469" s="2" t="n"/>
      <c r="B469" s="2" t="n"/>
      <c r="C469" s="2" t="n"/>
      <c r="D469" s="2" t="n"/>
      <c r="E469" s="2" t="n"/>
    </row>
    <row r="470">
      <c r="A470" s="2" t="n"/>
      <c r="B470" s="2" t="n"/>
      <c r="C470" s="2" t="n"/>
      <c r="D470" s="2" t="n"/>
      <c r="E470" s="2" t="n"/>
    </row>
    <row r="471">
      <c r="A471" s="2" t="n"/>
      <c r="B471" s="2" t="n"/>
      <c r="C471" s="2" t="n"/>
      <c r="D471" s="2" t="n"/>
      <c r="E471" s="2" t="n"/>
    </row>
    <row r="472">
      <c r="A472" s="2" t="n"/>
      <c r="B472" s="2" t="n"/>
      <c r="C472" s="2" t="n"/>
      <c r="D472" s="2" t="n"/>
      <c r="E472" s="2" t="n"/>
    </row>
    <row r="473">
      <c r="A473" s="2" t="n"/>
      <c r="B473" s="2" t="n"/>
      <c r="C473" s="2" t="n"/>
      <c r="D473" s="2" t="n"/>
      <c r="E473" s="2" t="n"/>
    </row>
    <row r="474">
      <c r="A474" s="2" t="n"/>
      <c r="B474" s="2" t="n"/>
      <c r="C474" s="2" t="n"/>
      <c r="D474" s="2" t="n"/>
      <c r="E474" s="2" t="n"/>
    </row>
    <row r="475">
      <c r="A475" s="2" t="n"/>
      <c r="B475" s="2" t="n"/>
      <c r="C475" s="2" t="n"/>
      <c r="D475" s="2" t="n"/>
      <c r="E475" s="2" t="n"/>
    </row>
    <row r="476">
      <c r="A476" s="2" t="n"/>
      <c r="B476" s="2" t="n"/>
      <c r="C476" s="2" t="n"/>
      <c r="D476" s="2" t="n"/>
      <c r="E476" s="2" t="n"/>
    </row>
    <row r="477">
      <c r="A477" s="2" t="n"/>
      <c r="B477" s="2" t="n"/>
      <c r="C477" s="2" t="n"/>
      <c r="D477" s="2" t="n"/>
      <c r="E477" s="2" t="n"/>
    </row>
    <row r="478">
      <c r="A478" s="2" t="n"/>
      <c r="B478" s="2" t="n"/>
      <c r="C478" s="2" t="n"/>
      <c r="D478" s="2" t="n"/>
      <c r="E478" s="2" t="n"/>
    </row>
    <row r="479">
      <c r="A479" s="2" t="n"/>
      <c r="B479" s="2" t="n"/>
      <c r="C479" s="2" t="n"/>
      <c r="D479" s="2" t="n"/>
      <c r="E479" s="2" t="n"/>
    </row>
    <row r="480">
      <c r="A480" s="2" t="n"/>
      <c r="B480" s="2" t="n"/>
      <c r="C480" s="2" t="n"/>
      <c r="D480" s="2" t="n"/>
      <c r="E480" s="2" t="n"/>
    </row>
    <row r="481">
      <c r="A481" s="2" t="n"/>
      <c r="B481" s="2" t="n"/>
      <c r="C481" s="2" t="n"/>
      <c r="D481" s="2" t="n"/>
      <c r="E481" s="2" t="n"/>
    </row>
    <row r="482">
      <c r="A482" s="2" t="n"/>
      <c r="B482" s="2" t="n"/>
      <c r="C482" s="2" t="n"/>
      <c r="D482" s="2" t="n"/>
      <c r="E482" s="2" t="n"/>
    </row>
    <row r="483">
      <c r="A483" s="2" t="n"/>
      <c r="B483" s="2" t="n"/>
      <c r="C483" s="2" t="n"/>
      <c r="D483" s="2" t="n"/>
      <c r="E483" s="2" t="n"/>
    </row>
    <row r="484">
      <c r="A484" s="2" t="n"/>
      <c r="B484" s="2" t="n"/>
      <c r="C484" s="2" t="n"/>
      <c r="D484" s="2" t="n"/>
      <c r="E484" s="2" t="n"/>
    </row>
    <row r="485">
      <c r="A485" s="2" t="n"/>
      <c r="B485" s="2" t="n"/>
      <c r="C485" s="2" t="n"/>
      <c r="D485" s="2" t="n"/>
      <c r="E485" s="2" t="n"/>
    </row>
    <row r="486">
      <c r="A486" s="2" t="n"/>
      <c r="B486" s="2" t="n"/>
      <c r="C486" s="2" t="n"/>
      <c r="D486" s="2" t="n"/>
      <c r="E486" s="2" t="n"/>
    </row>
    <row r="487">
      <c r="A487" s="2" t="n"/>
      <c r="B487" s="2" t="n"/>
      <c r="C487" s="2" t="n"/>
      <c r="D487" s="2" t="n"/>
      <c r="E487" s="2" t="n"/>
    </row>
    <row r="488">
      <c r="A488" s="2" t="n"/>
      <c r="B488" s="2" t="n"/>
      <c r="C488" s="2" t="n"/>
      <c r="D488" s="2" t="n"/>
      <c r="E488" s="2" t="n"/>
    </row>
    <row r="489">
      <c r="A489" s="2" t="n"/>
      <c r="B489" s="2" t="n"/>
      <c r="C489" s="2" t="n"/>
      <c r="D489" s="2" t="n"/>
      <c r="E489" s="2" t="n"/>
    </row>
    <row r="490">
      <c r="A490" s="2" t="n"/>
      <c r="B490" s="2" t="n"/>
      <c r="C490" s="2" t="n"/>
      <c r="D490" s="2" t="n"/>
      <c r="E490" s="2" t="n"/>
    </row>
    <row r="491">
      <c r="A491" s="2" t="n"/>
      <c r="B491" s="2" t="n"/>
      <c r="C491" s="2" t="n"/>
      <c r="D491" s="2" t="n"/>
      <c r="E491" s="2" t="n"/>
    </row>
    <row r="492">
      <c r="A492" s="2" t="n"/>
      <c r="B492" s="2" t="n"/>
      <c r="C492" s="2" t="n"/>
      <c r="D492" s="2" t="n"/>
      <c r="E492" s="2" t="n"/>
    </row>
    <row r="493">
      <c r="A493" s="2" t="n"/>
      <c r="B493" s="2" t="n"/>
      <c r="C493" s="2" t="n"/>
      <c r="D493" s="2" t="n"/>
      <c r="E493" s="2" t="n"/>
    </row>
    <row r="494">
      <c r="A494" s="2" t="n"/>
      <c r="B494" s="2" t="n"/>
      <c r="C494" s="2" t="n"/>
      <c r="D494" s="2" t="n"/>
      <c r="E494" s="2" t="n"/>
    </row>
    <row r="495">
      <c r="A495" s="2" t="n"/>
      <c r="B495" s="2" t="n"/>
      <c r="C495" s="2" t="n"/>
      <c r="D495" s="2" t="n"/>
      <c r="E495" s="2" t="n"/>
    </row>
    <row r="496">
      <c r="A496" s="2" t="n"/>
      <c r="B496" s="2" t="n"/>
      <c r="C496" s="2" t="n"/>
      <c r="D496" s="2" t="n"/>
      <c r="E496" s="2" t="n"/>
    </row>
    <row r="497">
      <c r="A497" s="2" t="n"/>
      <c r="B497" s="2" t="n"/>
      <c r="C497" s="2" t="n"/>
      <c r="D497" s="2" t="n"/>
      <c r="E497" s="2" t="n"/>
    </row>
    <row r="498">
      <c r="A498" s="2" t="n"/>
      <c r="B498" s="2" t="n"/>
      <c r="C498" s="2" t="n"/>
      <c r="D498" s="2" t="n"/>
      <c r="E498" s="2" t="n"/>
    </row>
    <row r="499">
      <c r="A499" s="2" t="n"/>
      <c r="B499" s="2" t="n"/>
      <c r="C499" s="2" t="n"/>
      <c r="D499" s="2" t="n"/>
      <c r="E499" s="2" t="n"/>
    </row>
    <row r="500">
      <c r="A500" s="2" t="n"/>
      <c r="B500" s="2" t="n"/>
      <c r="C500" s="2" t="n"/>
      <c r="D500" s="2" t="n"/>
      <c r="E500" s="2" t="n"/>
    </row>
    <row r="501">
      <c r="A501" s="2" t="n"/>
      <c r="B501" s="2" t="n"/>
      <c r="C501" s="2" t="n"/>
      <c r="D501" s="2" t="n"/>
      <c r="E501" s="2" t="n"/>
    </row>
    <row r="502">
      <c r="A502" s="2" t="n"/>
      <c r="B502" s="2" t="n"/>
      <c r="C502" s="2" t="n"/>
      <c r="D502" s="2" t="n"/>
      <c r="E502" s="2" t="n"/>
    </row>
    <row r="503">
      <c r="A503" s="2" t="n"/>
      <c r="B503" s="2" t="n"/>
      <c r="C503" s="2" t="n"/>
      <c r="D503" s="2" t="n"/>
      <c r="E503" s="2" t="n"/>
    </row>
    <row r="504">
      <c r="A504" s="2" t="n"/>
      <c r="B504" s="2" t="n"/>
      <c r="C504" s="2" t="n"/>
      <c r="D504" s="2" t="n"/>
      <c r="E504" s="2" t="n"/>
    </row>
    <row r="505">
      <c r="A505" s="2" t="n"/>
      <c r="B505" s="2" t="n"/>
      <c r="C505" s="2" t="n"/>
      <c r="D505" s="2" t="n"/>
      <c r="E505" s="2" t="n"/>
    </row>
    <row r="506">
      <c r="A506" s="2" t="n"/>
      <c r="B506" s="2" t="n"/>
      <c r="C506" s="2" t="n"/>
      <c r="D506" s="2" t="n"/>
      <c r="E506" s="2" t="n"/>
    </row>
    <row r="507">
      <c r="A507" s="2" t="n"/>
      <c r="B507" s="2" t="n"/>
      <c r="C507" s="2" t="n"/>
      <c r="D507" s="2" t="n"/>
      <c r="E507" s="2" t="n"/>
    </row>
    <row r="508">
      <c r="A508" s="2" t="n"/>
      <c r="B508" s="2" t="n"/>
      <c r="C508" s="2" t="n"/>
      <c r="D508" s="2" t="n"/>
      <c r="E508" s="2" t="n"/>
    </row>
    <row r="509">
      <c r="A509" s="2" t="n"/>
      <c r="B509" s="2" t="n"/>
      <c r="C509" s="2" t="n"/>
      <c r="D509" s="2" t="n"/>
      <c r="E509" s="2" t="n"/>
    </row>
    <row r="510">
      <c r="A510" s="2" t="n"/>
      <c r="B510" s="2" t="n"/>
      <c r="C510" s="2" t="n"/>
      <c r="D510" s="2" t="n"/>
      <c r="E510" s="2" t="n"/>
    </row>
    <row r="511">
      <c r="A511" s="2" t="n"/>
      <c r="B511" s="2" t="n"/>
      <c r="C511" s="2" t="n"/>
      <c r="D511" s="2" t="n"/>
      <c r="E511" s="2" t="n"/>
    </row>
    <row r="512">
      <c r="A512" s="2" t="n"/>
      <c r="B512" s="2" t="n"/>
      <c r="C512" s="2" t="n"/>
      <c r="D512" s="2" t="n"/>
      <c r="E512" s="2" t="n"/>
    </row>
    <row r="513">
      <c r="A513" s="2" t="n"/>
      <c r="B513" s="2" t="n"/>
      <c r="C513" s="2" t="n"/>
      <c r="D513" s="2" t="n"/>
      <c r="E513" s="2" t="n"/>
    </row>
    <row r="514">
      <c r="A514" s="2" t="n"/>
      <c r="B514" s="2" t="n"/>
      <c r="C514" s="2" t="n"/>
      <c r="D514" s="2" t="n"/>
      <c r="E514" s="2" t="n"/>
    </row>
    <row r="515">
      <c r="A515" s="2" t="n"/>
      <c r="B515" s="2" t="n"/>
      <c r="C515" s="2" t="n"/>
      <c r="D515" s="2" t="n"/>
      <c r="E515" s="2" t="n"/>
    </row>
    <row r="516">
      <c r="A516" s="2" t="n"/>
      <c r="B516" s="2" t="n"/>
      <c r="C516" s="2" t="n"/>
      <c r="D516" s="2" t="n"/>
      <c r="E516" s="2" t="n"/>
    </row>
    <row r="517">
      <c r="A517" s="2" t="n"/>
      <c r="B517" s="2" t="n"/>
      <c r="C517" s="2" t="n"/>
      <c r="D517" s="2" t="n"/>
      <c r="E517" s="2" t="n"/>
    </row>
    <row r="518">
      <c r="A518" s="2" t="n"/>
      <c r="B518" s="2" t="n"/>
      <c r="C518" s="2" t="n"/>
      <c r="D518" s="2" t="n"/>
      <c r="E518" s="2" t="n"/>
    </row>
    <row r="519">
      <c r="A519" s="2" t="n"/>
      <c r="B519" s="2" t="n"/>
      <c r="C519" s="2" t="n"/>
      <c r="D519" s="2" t="n"/>
      <c r="E519" s="2" t="n"/>
    </row>
    <row r="520">
      <c r="A520" s="2" t="n"/>
      <c r="B520" s="2" t="n"/>
      <c r="C520" s="2" t="n"/>
      <c r="D520" s="2" t="n"/>
      <c r="E520" s="2" t="n"/>
    </row>
    <row r="521">
      <c r="A521" s="2" t="n"/>
      <c r="B521" s="2" t="n"/>
      <c r="C521" s="2" t="n"/>
      <c r="D521" s="2" t="n"/>
      <c r="E521" s="2" t="n"/>
    </row>
    <row r="522">
      <c r="A522" s="2" t="n"/>
      <c r="B522" s="2" t="n"/>
      <c r="C522" s="2" t="n"/>
      <c r="D522" s="2" t="n"/>
      <c r="E522" s="2" t="n"/>
    </row>
    <row r="523">
      <c r="A523" s="2" t="n"/>
      <c r="B523" s="2" t="n"/>
      <c r="C523" s="2" t="n"/>
      <c r="D523" s="2" t="n"/>
      <c r="E523" s="2" t="n"/>
    </row>
    <row r="524">
      <c r="A524" s="2" t="n"/>
      <c r="B524" s="2" t="n"/>
      <c r="C524" s="2" t="n"/>
      <c r="D524" s="2" t="n"/>
      <c r="E524" s="2" t="n"/>
    </row>
    <row r="525">
      <c r="A525" s="2" t="n"/>
      <c r="B525" s="2" t="n"/>
      <c r="C525" s="2" t="n"/>
      <c r="D525" s="2" t="n"/>
      <c r="E525" s="2" t="n"/>
    </row>
    <row r="526">
      <c r="A526" s="2" t="n"/>
      <c r="B526" s="2" t="n"/>
      <c r="C526" s="2" t="n"/>
      <c r="D526" s="2" t="n"/>
      <c r="E526" s="2" t="n"/>
    </row>
    <row r="527">
      <c r="A527" s="2" t="n"/>
      <c r="B527" s="2" t="n"/>
      <c r="C527" s="2" t="n"/>
      <c r="D527" s="2" t="n"/>
      <c r="E527" s="2" t="n"/>
    </row>
    <row r="528">
      <c r="A528" s="2" t="n"/>
      <c r="B528" s="2" t="n"/>
      <c r="C528" s="2" t="n"/>
      <c r="D528" s="2" t="n"/>
      <c r="E528" s="2" t="n"/>
    </row>
    <row r="529">
      <c r="A529" s="2" t="n"/>
      <c r="B529" s="2" t="n"/>
      <c r="C529" s="2" t="n"/>
      <c r="D529" s="2" t="n"/>
      <c r="E529" s="2" t="n"/>
    </row>
    <row r="530">
      <c r="A530" s="2" t="n"/>
      <c r="B530" s="2" t="n"/>
      <c r="C530" s="2" t="n"/>
      <c r="D530" s="2" t="n"/>
      <c r="E530" s="2" t="n"/>
    </row>
    <row r="531">
      <c r="A531" s="2" t="n"/>
      <c r="B531" s="2" t="n"/>
      <c r="C531" s="2" t="n"/>
      <c r="D531" s="2" t="n"/>
      <c r="E531" s="2" t="n"/>
    </row>
    <row r="532">
      <c r="A532" s="2" t="n"/>
      <c r="B532" s="2" t="n"/>
      <c r="C532" s="2" t="n"/>
      <c r="D532" s="2" t="n"/>
      <c r="E532" s="2" t="n"/>
    </row>
    <row r="533">
      <c r="A533" s="2" t="n"/>
      <c r="B533" s="2" t="n"/>
      <c r="C533" s="2" t="n"/>
      <c r="D533" s="2" t="n"/>
      <c r="E533" s="2" t="n"/>
    </row>
    <row r="534">
      <c r="A534" s="2" t="n"/>
      <c r="B534" s="2" t="n"/>
      <c r="C534" s="2" t="n"/>
      <c r="D534" s="2" t="n"/>
      <c r="E534" s="2" t="n"/>
    </row>
    <row r="535">
      <c r="A535" s="2" t="n"/>
      <c r="B535" s="2" t="n"/>
      <c r="C535" s="2" t="n"/>
      <c r="D535" s="2" t="n"/>
      <c r="E535" s="2" t="n"/>
    </row>
    <row r="536">
      <c r="A536" s="2" t="n"/>
      <c r="B536" s="2" t="n"/>
      <c r="C536" s="2" t="n"/>
      <c r="D536" s="2" t="n"/>
      <c r="E536" s="2" t="n"/>
    </row>
    <row r="537">
      <c r="A537" s="2" t="n"/>
      <c r="B537" s="2" t="n"/>
      <c r="C537" s="2" t="n"/>
      <c r="D537" s="2" t="n"/>
      <c r="E537" s="2" t="n"/>
    </row>
    <row r="538">
      <c r="A538" s="2" t="n"/>
      <c r="B538" s="2" t="n"/>
      <c r="C538" s="2" t="n"/>
      <c r="D538" s="2" t="n"/>
      <c r="E538" s="2" t="n"/>
    </row>
    <row r="539">
      <c r="A539" s="2" t="n"/>
      <c r="B539" s="2" t="n"/>
      <c r="C539" s="2" t="n"/>
      <c r="D539" s="2" t="n"/>
      <c r="E539" s="2" t="n"/>
    </row>
    <row r="540">
      <c r="A540" s="2" t="n"/>
      <c r="B540" s="2" t="n"/>
      <c r="C540" s="2" t="n"/>
      <c r="D540" s="2" t="n"/>
      <c r="E540" s="2" t="n"/>
    </row>
    <row r="541">
      <c r="A541" s="2" t="n"/>
      <c r="B541" s="2" t="n"/>
      <c r="C541" s="2" t="n"/>
      <c r="D541" s="2" t="n"/>
      <c r="E541" s="2" t="n"/>
    </row>
    <row r="542">
      <c r="A542" s="2" t="n"/>
      <c r="B542" s="2" t="n"/>
      <c r="C542" s="2" t="n"/>
      <c r="D542" s="2" t="n"/>
      <c r="E542" s="2" t="n"/>
    </row>
    <row r="543">
      <c r="A543" s="2" t="n"/>
      <c r="B543" s="2" t="n"/>
      <c r="C543" s="2" t="n"/>
      <c r="D543" s="2" t="n"/>
      <c r="E543" s="2" t="n"/>
    </row>
    <row r="544">
      <c r="A544" s="2" t="n"/>
      <c r="B544" s="2" t="n"/>
      <c r="C544" s="2" t="n"/>
      <c r="D544" s="2" t="n"/>
      <c r="E544" s="2" t="n"/>
    </row>
    <row r="545">
      <c r="A545" s="2" t="n"/>
      <c r="B545" s="2" t="n"/>
      <c r="C545" s="2" t="n"/>
      <c r="D545" s="2" t="n"/>
      <c r="E545" s="2" t="n"/>
    </row>
    <row r="546">
      <c r="A546" s="2" t="n"/>
      <c r="B546" s="2" t="n"/>
      <c r="C546" s="2" t="n"/>
      <c r="D546" s="2" t="n"/>
      <c r="E546" s="2" t="n"/>
    </row>
    <row r="547">
      <c r="A547" s="2" t="n"/>
      <c r="B547" s="2" t="n"/>
      <c r="C547" s="2" t="n"/>
      <c r="D547" s="2" t="n"/>
      <c r="E547" s="2" t="n"/>
    </row>
    <row r="548">
      <c r="A548" s="2" t="n"/>
      <c r="B548" s="2" t="n"/>
      <c r="C548" s="2" t="n"/>
      <c r="D548" s="2" t="n"/>
      <c r="E548" s="2" t="n"/>
    </row>
    <row r="549">
      <c r="A549" s="2" t="n"/>
      <c r="B549" s="2" t="n"/>
      <c r="C549" s="2" t="n"/>
      <c r="D549" s="2" t="n"/>
      <c r="E549" s="2" t="n"/>
    </row>
    <row r="550">
      <c r="A550" s="2" t="n"/>
      <c r="B550" s="2" t="n"/>
      <c r="C550" s="2" t="n"/>
      <c r="D550" s="2" t="n"/>
      <c r="E550" s="2" t="n"/>
    </row>
    <row r="551">
      <c r="A551" s="2" t="n"/>
      <c r="B551" s="2" t="n"/>
      <c r="C551" s="2" t="n"/>
      <c r="D551" s="2" t="n"/>
      <c r="E551" s="2" t="n"/>
    </row>
    <row r="552">
      <c r="A552" s="2" t="n"/>
      <c r="B552" s="2" t="n"/>
      <c r="C552" s="2" t="n"/>
      <c r="D552" s="2" t="n"/>
      <c r="E552" s="2" t="n"/>
    </row>
    <row r="553">
      <c r="A553" s="2" t="n"/>
      <c r="B553" s="2" t="n"/>
      <c r="C553" s="2" t="n"/>
      <c r="D553" s="2" t="n"/>
      <c r="E553" s="2" t="n"/>
    </row>
    <row r="554">
      <c r="A554" s="2" t="n"/>
      <c r="B554" s="2" t="n"/>
      <c r="C554" s="2" t="n"/>
      <c r="D554" s="2" t="n"/>
      <c r="E554" s="2" t="n"/>
    </row>
    <row r="555">
      <c r="A555" s="2" t="n"/>
      <c r="B555" s="2" t="n"/>
      <c r="C555" s="2" t="n"/>
      <c r="D555" s="2" t="n"/>
      <c r="E555" s="2" t="n"/>
    </row>
    <row r="556">
      <c r="A556" s="2" t="n"/>
      <c r="B556" s="2" t="n"/>
      <c r="C556" s="2" t="n"/>
      <c r="D556" s="2" t="n"/>
      <c r="E556" s="2" t="n"/>
    </row>
    <row r="557">
      <c r="A557" s="2" t="n"/>
      <c r="B557" s="2" t="n"/>
      <c r="C557" s="2" t="n"/>
      <c r="D557" s="2" t="n"/>
      <c r="E557" s="2" t="n"/>
    </row>
    <row r="558">
      <c r="A558" s="2" t="n"/>
      <c r="B558" s="2" t="n"/>
      <c r="C558" s="2" t="n"/>
      <c r="D558" s="2" t="n"/>
      <c r="E558" s="2" t="n"/>
    </row>
    <row r="559">
      <c r="A559" s="2" t="n"/>
      <c r="B559" s="2" t="n"/>
      <c r="C559" s="2" t="n"/>
      <c r="D559" s="2" t="n"/>
      <c r="E559" s="2" t="n"/>
    </row>
    <row r="560">
      <c r="A560" s="2" t="n"/>
      <c r="B560" s="2" t="n"/>
      <c r="C560" s="2" t="n"/>
      <c r="D560" s="2" t="n"/>
      <c r="E560" s="2" t="n"/>
    </row>
    <row r="561">
      <c r="A561" s="2" t="n"/>
      <c r="B561" s="2" t="n"/>
      <c r="C561" s="2" t="n"/>
      <c r="D561" s="2" t="n"/>
      <c r="E561" s="2" t="n"/>
    </row>
    <row r="562">
      <c r="A562" s="2" t="n"/>
      <c r="B562" s="2" t="n"/>
      <c r="C562" s="2" t="n"/>
      <c r="D562" s="2" t="n"/>
      <c r="E562" s="2" t="n"/>
    </row>
    <row r="563">
      <c r="A563" s="2" t="n"/>
      <c r="B563" s="2" t="n"/>
      <c r="C563" s="2" t="n"/>
      <c r="D563" s="2" t="n"/>
      <c r="E563" s="2" t="n"/>
    </row>
    <row r="564">
      <c r="A564" s="2" t="n"/>
      <c r="B564" s="2" t="n"/>
      <c r="C564" s="2" t="n"/>
      <c r="D564" s="2" t="n"/>
      <c r="E564" s="2" t="n"/>
    </row>
    <row r="565">
      <c r="A565" s="2" t="n"/>
      <c r="B565" s="2" t="n"/>
      <c r="C565" s="2" t="n"/>
      <c r="D565" s="2" t="n"/>
      <c r="E565" s="2" t="n"/>
    </row>
    <row r="566">
      <c r="A566" s="2" t="n"/>
      <c r="B566" s="2" t="n"/>
      <c r="C566" s="2" t="n"/>
      <c r="D566" s="2" t="n"/>
      <c r="E566" s="2" t="n"/>
    </row>
    <row r="567">
      <c r="A567" s="2" t="n"/>
      <c r="B567" s="2" t="n"/>
      <c r="C567" s="2" t="n"/>
      <c r="D567" s="2" t="n"/>
      <c r="E567" s="2" t="n"/>
    </row>
    <row r="568">
      <c r="A568" s="2" t="n"/>
      <c r="B568" s="2" t="n"/>
      <c r="C568" s="2" t="n"/>
      <c r="D568" s="2" t="n"/>
      <c r="E568" s="2" t="n"/>
    </row>
    <row r="569">
      <c r="A569" s="2" t="n"/>
      <c r="B569" s="2" t="n"/>
      <c r="C569" s="2" t="n"/>
      <c r="D569" s="2" t="n"/>
      <c r="E569" s="2" t="n"/>
    </row>
    <row r="570">
      <c r="A570" s="2" t="n"/>
      <c r="B570" s="2" t="n"/>
      <c r="C570" s="2" t="n"/>
      <c r="D570" s="2" t="n"/>
      <c r="E570" s="2" t="n"/>
    </row>
    <row r="571">
      <c r="A571" s="2" t="n"/>
      <c r="B571" s="2" t="n"/>
      <c r="C571" s="2" t="n"/>
      <c r="D571" s="2" t="n"/>
      <c r="E571" s="2" t="n"/>
    </row>
    <row r="572">
      <c r="A572" s="2" t="n"/>
      <c r="B572" s="2" t="n"/>
      <c r="C572" s="2" t="n"/>
      <c r="D572" s="2" t="n"/>
      <c r="E572" s="2" t="n"/>
    </row>
    <row r="573">
      <c r="A573" s="2" t="n"/>
      <c r="B573" s="2" t="n"/>
      <c r="C573" s="2" t="n"/>
      <c r="D573" s="2" t="n"/>
      <c r="E573" s="2" t="n"/>
    </row>
    <row r="574">
      <c r="A574" s="2" t="n"/>
      <c r="B574" s="2" t="n"/>
      <c r="C574" s="2" t="n"/>
      <c r="D574" s="2" t="n"/>
      <c r="E574" s="2" t="n"/>
    </row>
    <row r="575">
      <c r="A575" s="2" t="n"/>
      <c r="B575" s="2" t="n"/>
      <c r="C575" s="2" t="n"/>
      <c r="D575" s="2" t="n"/>
      <c r="E575" s="2" t="n"/>
    </row>
    <row r="576">
      <c r="A576" s="2" t="n"/>
      <c r="B576" s="2" t="n"/>
      <c r="C576" s="2" t="n"/>
      <c r="D576" s="2" t="n"/>
      <c r="E576" s="2" t="n"/>
    </row>
    <row r="577">
      <c r="A577" s="2" t="n"/>
      <c r="B577" s="2" t="n"/>
      <c r="C577" s="2" t="n"/>
      <c r="D577" s="2" t="n"/>
      <c r="E577" s="2" t="n"/>
    </row>
    <row r="578">
      <c r="A578" s="2" t="n"/>
      <c r="B578" s="2" t="n"/>
      <c r="C578" s="2" t="n"/>
      <c r="D578" s="2" t="n"/>
      <c r="E578" s="2" t="n"/>
    </row>
    <row r="579">
      <c r="A579" s="2" t="n"/>
      <c r="B579" s="2" t="n"/>
      <c r="C579" s="2" t="n"/>
      <c r="D579" s="2" t="n"/>
      <c r="E579" s="2" t="n"/>
    </row>
    <row r="580">
      <c r="A580" s="2" t="n"/>
      <c r="B580" s="2" t="n"/>
      <c r="C580" s="2" t="n"/>
      <c r="D580" s="2" t="n"/>
      <c r="E580" s="2" t="n"/>
    </row>
    <row r="581">
      <c r="A581" s="2" t="n"/>
      <c r="B581" s="2" t="n"/>
      <c r="C581" s="2" t="n"/>
      <c r="D581" s="2" t="n"/>
      <c r="E581" s="2" t="n"/>
    </row>
    <row r="582">
      <c r="A582" s="2" t="n"/>
      <c r="B582" s="2" t="n"/>
      <c r="C582" s="2" t="n"/>
      <c r="D582" s="2" t="n"/>
      <c r="E582" s="2" t="n"/>
    </row>
    <row r="583">
      <c r="A583" s="2" t="n"/>
      <c r="B583" s="2" t="n"/>
      <c r="C583" s="2" t="n"/>
      <c r="D583" s="2" t="n"/>
      <c r="E583" s="2" t="n"/>
    </row>
    <row r="584">
      <c r="A584" s="2" t="n"/>
      <c r="B584" s="2" t="n"/>
      <c r="C584" s="2" t="n"/>
      <c r="D584" s="2" t="n"/>
      <c r="E584" s="2" t="n"/>
    </row>
    <row r="585">
      <c r="A585" s="2" t="n"/>
      <c r="B585" s="2" t="n"/>
      <c r="C585" s="2" t="n"/>
      <c r="D585" s="2" t="n"/>
      <c r="E585" s="2" t="n"/>
    </row>
    <row r="586">
      <c r="A586" s="2" t="n"/>
      <c r="B586" s="2" t="n"/>
      <c r="C586" s="2" t="n"/>
      <c r="D586" s="2" t="n"/>
      <c r="E586" s="2" t="n"/>
    </row>
    <row r="587">
      <c r="A587" s="2" t="n"/>
      <c r="B587" s="2" t="n"/>
      <c r="C587" s="2" t="n"/>
      <c r="D587" s="2" t="n"/>
      <c r="E587" s="2" t="n"/>
    </row>
    <row r="588">
      <c r="A588" s="2" t="n"/>
      <c r="B588" s="2" t="n"/>
      <c r="C588" s="2" t="n"/>
      <c r="D588" s="2" t="n"/>
      <c r="E588" s="2" t="n"/>
    </row>
    <row r="589">
      <c r="A589" s="2" t="n"/>
      <c r="B589" s="2" t="n"/>
      <c r="C589" s="2" t="n"/>
      <c r="D589" s="2" t="n"/>
      <c r="E589" s="2" t="n"/>
    </row>
    <row r="590">
      <c r="A590" s="2" t="n"/>
      <c r="B590" s="2" t="n"/>
      <c r="C590" s="2" t="n"/>
      <c r="D590" s="2" t="n"/>
      <c r="E590" s="2" t="n"/>
    </row>
    <row r="591">
      <c r="A591" s="2" t="n"/>
      <c r="B591" s="2" t="n"/>
      <c r="C591" s="2" t="n"/>
      <c r="D591" s="2" t="n"/>
      <c r="E591" s="2" t="n"/>
    </row>
    <row r="592">
      <c r="A592" s="2" t="n"/>
      <c r="B592" s="2" t="n"/>
      <c r="C592" s="2" t="n"/>
      <c r="D592" s="2" t="n"/>
      <c r="E592" s="2" t="n"/>
    </row>
    <row r="593">
      <c r="A593" s="2" t="n"/>
      <c r="B593" s="2" t="n"/>
      <c r="C593" s="2" t="n"/>
      <c r="D593" s="2" t="n"/>
      <c r="E593" s="2" t="n"/>
    </row>
    <row r="594">
      <c r="A594" s="2" t="n"/>
      <c r="B594" s="2" t="n"/>
      <c r="C594" s="2" t="n"/>
      <c r="D594" s="2" t="n"/>
      <c r="E594" s="2" t="n"/>
    </row>
    <row r="595">
      <c r="A595" s="2" t="n"/>
      <c r="B595" s="2" t="n"/>
      <c r="C595" s="2" t="n"/>
      <c r="D595" s="2" t="n"/>
      <c r="E595" s="2" t="n"/>
    </row>
    <row r="596">
      <c r="A596" s="2" t="n"/>
      <c r="B596" s="2" t="n"/>
      <c r="C596" s="2" t="n"/>
      <c r="D596" s="2" t="n"/>
      <c r="E596" s="2" t="n"/>
    </row>
    <row r="597">
      <c r="A597" s="2" t="n"/>
      <c r="B597" s="2" t="n"/>
      <c r="C597" s="2" t="n"/>
      <c r="D597" s="2" t="n"/>
      <c r="E597" s="2" t="n"/>
    </row>
    <row r="598">
      <c r="A598" s="2" t="n"/>
      <c r="B598" s="2" t="n"/>
      <c r="C598" s="2" t="n"/>
      <c r="D598" s="2" t="n"/>
      <c r="E598" s="2" t="n"/>
    </row>
    <row r="599">
      <c r="A599" s="2" t="n"/>
      <c r="B599" s="2" t="n"/>
      <c r="C599" s="2" t="n"/>
      <c r="D599" s="2" t="n"/>
      <c r="E599" s="2" t="n"/>
    </row>
    <row r="600">
      <c r="A600" s="2" t="n"/>
      <c r="B600" s="2" t="n"/>
      <c r="C600" s="2" t="n"/>
      <c r="D600" s="2" t="n"/>
      <c r="E600" s="2" t="n"/>
    </row>
    <row r="601">
      <c r="A601" s="2" t="n"/>
      <c r="B601" s="2" t="n"/>
      <c r="C601" s="2" t="n"/>
      <c r="D601" s="2" t="n"/>
      <c r="E601" s="2" t="n"/>
    </row>
    <row r="602">
      <c r="A602" s="2" t="n"/>
      <c r="B602" s="2" t="n"/>
      <c r="C602" s="2" t="n"/>
      <c r="D602" s="2" t="n"/>
      <c r="E602" s="2" t="n"/>
    </row>
    <row r="603">
      <c r="A603" s="2" t="n"/>
      <c r="B603" s="2" t="n"/>
      <c r="C603" s="2" t="n"/>
      <c r="D603" s="2" t="n"/>
      <c r="E603" s="2" t="n"/>
    </row>
    <row r="604">
      <c r="A604" s="2" t="n"/>
      <c r="B604" s="2" t="n"/>
      <c r="C604" s="2" t="n"/>
      <c r="D604" s="2" t="n"/>
      <c r="E604" s="2" t="n"/>
    </row>
    <row r="605">
      <c r="A605" s="2" t="n"/>
      <c r="B605" s="2" t="n"/>
      <c r="C605" s="2" t="n"/>
      <c r="D605" s="2" t="n"/>
      <c r="E605" s="2" t="n"/>
    </row>
    <row r="606">
      <c r="A606" s="2" t="n"/>
      <c r="B606" s="2" t="n"/>
      <c r="C606" s="2" t="n"/>
      <c r="D606" s="2" t="n"/>
      <c r="E606" s="2" t="n"/>
    </row>
    <row r="607">
      <c r="A607" s="2" t="n"/>
      <c r="B607" s="2" t="n"/>
      <c r="C607" s="2" t="n"/>
      <c r="D607" s="2" t="n"/>
      <c r="E607" s="2" t="n"/>
    </row>
    <row r="608">
      <c r="A608" s="2" t="n"/>
      <c r="B608" s="2" t="n"/>
      <c r="C608" s="2" t="n"/>
      <c r="D608" s="2" t="n"/>
      <c r="E608" s="2" t="n"/>
    </row>
    <row r="609">
      <c r="A609" s="2" t="n"/>
      <c r="B609" s="2" t="n"/>
      <c r="C609" s="2" t="n"/>
      <c r="D609" s="2" t="n"/>
      <c r="E609" s="2" t="n"/>
    </row>
    <row r="610">
      <c r="A610" s="2" t="n"/>
      <c r="B610" s="2" t="n"/>
      <c r="C610" s="2" t="n"/>
      <c r="D610" s="2" t="n"/>
      <c r="E610" s="2" t="n"/>
    </row>
    <row r="611">
      <c r="A611" s="2" t="n"/>
      <c r="B611" s="2" t="n"/>
      <c r="C611" s="2" t="n"/>
      <c r="D611" s="2" t="n"/>
      <c r="E611" s="2" t="n"/>
    </row>
    <row r="612">
      <c r="A612" s="2" t="n"/>
      <c r="B612" s="2" t="n"/>
      <c r="C612" s="2" t="n"/>
      <c r="D612" s="2" t="n"/>
      <c r="E612" s="2" t="n"/>
    </row>
    <row r="613">
      <c r="A613" s="2" t="n"/>
      <c r="B613" s="2" t="n"/>
      <c r="C613" s="2" t="n"/>
      <c r="D613" s="2" t="n"/>
      <c r="E613" s="2" t="n"/>
    </row>
    <row r="614">
      <c r="A614" s="2" t="n"/>
      <c r="B614" s="2" t="n"/>
      <c r="C614" s="2" t="n"/>
      <c r="D614" s="2" t="n"/>
      <c r="E614" s="2" t="n"/>
    </row>
    <row r="615">
      <c r="A615" s="2" t="n"/>
      <c r="B615" s="2" t="n"/>
      <c r="C615" s="2" t="n"/>
      <c r="D615" s="2" t="n"/>
      <c r="E615" s="2" t="n"/>
    </row>
    <row r="616">
      <c r="A616" s="2" t="n"/>
      <c r="B616" s="2" t="n"/>
      <c r="C616" s="2" t="n"/>
      <c r="D616" s="2" t="n"/>
      <c r="E616" s="2" t="n"/>
    </row>
    <row r="617">
      <c r="A617" s="2" t="n"/>
      <c r="B617" s="2" t="n"/>
      <c r="C617" s="2" t="n"/>
      <c r="D617" s="2" t="n"/>
      <c r="E617" s="2" t="n"/>
    </row>
    <row r="618">
      <c r="A618" s="2" t="n"/>
      <c r="B618" s="2" t="n"/>
      <c r="C618" s="2" t="n"/>
      <c r="D618" s="2" t="n"/>
      <c r="E618" s="2" t="n"/>
    </row>
    <row r="619">
      <c r="A619" s="2" t="n"/>
      <c r="B619" s="2" t="n"/>
      <c r="C619" s="2" t="n"/>
      <c r="D619" s="2" t="n"/>
      <c r="E619" s="2" t="n"/>
    </row>
    <row r="620">
      <c r="A620" s="2" t="n"/>
      <c r="B620" s="2" t="n"/>
      <c r="C620" s="2" t="n"/>
      <c r="D620" s="2" t="n"/>
      <c r="E620" s="2" t="n"/>
    </row>
    <row r="621">
      <c r="A621" s="2" t="n"/>
      <c r="B621" s="2" t="n"/>
      <c r="C621" s="2" t="n"/>
      <c r="D621" s="2" t="n"/>
      <c r="E621" s="2" t="n"/>
    </row>
    <row r="622">
      <c r="A622" s="2" t="n"/>
      <c r="B622" s="2" t="n"/>
      <c r="C622" s="2" t="n"/>
      <c r="D622" s="2" t="n"/>
      <c r="E622" s="2" t="n"/>
    </row>
    <row r="623">
      <c r="A623" s="2" t="n"/>
      <c r="B623" s="2" t="n"/>
      <c r="C623" s="2" t="n"/>
      <c r="D623" s="2" t="n"/>
      <c r="E623" s="2" t="n"/>
    </row>
    <row r="624">
      <c r="A624" s="2" t="n"/>
      <c r="B624" s="2" t="n"/>
      <c r="C624" s="2" t="n"/>
      <c r="D624" s="2" t="n"/>
      <c r="E624" s="2" t="n"/>
    </row>
    <row r="625">
      <c r="A625" s="2" t="n"/>
      <c r="B625" s="2" t="n"/>
      <c r="C625" s="2" t="n"/>
      <c r="D625" s="2" t="n"/>
      <c r="E625" s="2" t="n"/>
    </row>
    <row r="626">
      <c r="A626" s="2" t="n"/>
      <c r="B626" s="2" t="n"/>
      <c r="C626" s="2" t="n"/>
      <c r="D626" s="2" t="n"/>
      <c r="E626" s="2" t="n"/>
    </row>
    <row r="627">
      <c r="A627" s="2" t="n"/>
      <c r="B627" s="2" t="n"/>
      <c r="C627" s="2" t="n"/>
      <c r="D627" s="2" t="n"/>
      <c r="E627" s="2" t="n"/>
    </row>
    <row r="628">
      <c r="A628" s="2" t="n"/>
      <c r="B628" s="2" t="n"/>
      <c r="C628" s="2" t="n"/>
      <c r="D628" s="2" t="n"/>
      <c r="E628" s="2" t="n"/>
    </row>
    <row r="629">
      <c r="A629" s="2" t="n"/>
      <c r="B629" s="2" t="n"/>
      <c r="C629" s="2" t="n"/>
      <c r="D629" s="2" t="n"/>
      <c r="E629" s="2" t="n"/>
    </row>
    <row r="630">
      <c r="A630" s="2" t="n"/>
      <c r="B630" s="2" t="n"/>
      <c r="C630" s="2" t="n"/>
      <c r="D630" s="2" t="n"/>
      <c r="E630" s="2" t="n"/>
    </row>
    <row r="631">
      <c r="A631" s="2" t="n"/>
      <c r="B631" s="2" t="n"/>
      <c r="C631" s="2" t="n"/>
      <c r="D631" s="2" t="n"/>
      <c r="E631" s="2" t="n"/>
    </row>
    <row r="632">
      <c r="A632" s="2" t="n"/>
      <c r="B632" s="2" t="n"/>
      <c r="C632" s="2" t="n"/>
      <c r="D632" s="2" t="n"/>
      <c r="E632" s="2" t="n"/>
    </row>
    <row r="633">
      <c r="A633" s="2" t="n"/>
      <c r="B633" s="2" t="n"/>
      <c r="C633" s="2" t="n"/>
      <c r="D633" s="2" t="n"/>
      <c r="E633" s="2" t="n"/>
    </row>
    <row r="634">
      <c r="A634" s="2" t="n"/>
      <c r="B634" s="2" t="n"/>
      <c r="C634" s="2" t="n"/>
      <c r="D634" s="2" t="n"/>
      <c r="E634" s="2" t="n"/>
    </row>
    <row r="635">
      <c r="A635" s="2" t="n"/>
      <c r="B635" s="2" t="n"/>
      <c r="C635" s="2" t="n"/>
      <c r="D635" s="2" t="n"/>
      <c r="E635" s="2" t="n"/>
    </row>
    <row r="636">
      <c r="A636" s="2" t="n"/>
      <c r="B636" s="2" t="n"/>
      <c r="C636" s="2" t="n"/>
      <c r="D636" s="2" t="n"/>
      <c r="E636" s="2" t="n"/>
    </row>
    <row r="637">
      <c r="A637" s="2" t="n"/>
      <c r="B637" s="2" t="n"/>
      <c r="C637" s="2" t="n"/>
      <c r="D637" s="2" t="n"/>
      <c r="E637" s="2" t="n"/>
    </row>
    <row r="638">
      <c r="A638" s="2" t="n"/>
      <c r="B638" s="2" t="n"/>
      <c r="C638" s="2" t="n"/>
      <c r="D638" s="2" t="n"/>
      <c r="E638" s="2" t="n"/>
    </row>
    <row r="639">
      <c r="A639" s="2" t="n"/>
      <c r="B639" s="2" t="n"/>
      <c r="C639" s="2" t="n"/>
      <c r="D639" s="2" t="n"/>
      <c r="E639" s="2" t="n"/>
    </row>
    <row r="640">
      <c r="A640" s="2" t="n"/>
      <c r="B640" s="2" t="n"/>
      <c r="C640" s="2" t="n"/>
      <c r="D640" s="2" t="n"/>
      <c r="E640" s="2" t="n"/>
    </row>
    <row r="641">
      <c r="A641" s="2" t="n"/>
      <c r="B641" s="2" t="n"/>
      <c r="C641" s="2" t="n"/>
      <c r="D641" s="2" t="n"/>
      <c r="E641" s="2" t="n"/>
    </row>
    <row r="642">
      <c r="A642" s="2" t="n"/>
      <c r="B642" s="2" t="n"/>
      <c r="C642" s="2" t="n"/>
      <c r="D642" s="2" t="n"/>
      <c r="E642" s="2" t="n"/>
    </row>
    <row r="643">
      <c r="A643" s="2" t="n"/>
      <c r="B643" s="2" t="n"/>
      <c r="C643" s="2" t="n"/>
      <c r="D643" s="2" t="n"/>
      <c r="E643" s="2" t="n"/>
    </row>
    <row r="644">
      <c r="A644" s="2" t="n"/>
      <c r="B644" s="2" t="n"/>
      <c r="C644" s="2" t="n"/>
      <c r="D644" s="2" t="n"/>
      <c r="E644" s="2" t="n"/>
    </row>
    <row r="645">
      <c r="A645" s="2" t="n"/>
      <c r="B645" s="2" t="n"/>
      <c r="C645" s="2" t="n"/>
      <c r="D645" s="2" t="n"/>
      <c r="E645" s="2" t="n"/>
    </row>
    <row r="646">
      <c r="A646" s="2" t="n"/>
      <c r="B646" s="2" t="n"/>
      <c r="C646" s="2" t="n"/>
      <c r="D646" s="2" t="n"/>
      <c r="E646" s="2" t="n"/>
    </row>
    <row r="647">
      <c r="A647" s="2" t="n"/>
      <c r="B647" s="2" t="n"/>
      <c r="C647" s="2" t="n"/>
      <c r="D647" s="2" t="n"/>
      <c r="E647" s="2" t="n"/>
    </row>
    <row r="648">
      <c r="A648" s="2" t="n"/>
      <c r="B648" s="2" t="n"/>
      <c r="C648" s="2" t="n"/>
      <c r="D648" s="2" t="n"/>
      <c r="E648" s="2" t="n"/>
    </row>
    <row r="649">
      <c r="A649" s="2" t="n"/>
      <c r="B649" s="2" t="n"/>
      <c r="C649" s="2" t="n"/>
      <c r="D649" s="2" t="n"/>
      <c r="E649" s="2" t="n"/>
    </row>
    <row r="650">
      <c r="A650" s="2" t="n"/>
      <c r="B650" s="2" t="n"/>
      <c r="C650" s="2" t="n"/>
      <c r="D650" s="2" t="n"/>
      <c r="E650" s="2" t="n"/>
    </row>
    <row r="651">
      <c r="A651" s="2" t="n"/>
      <c r="B651" s="2" t="n"/>
      <c r="C651" s="2" t="n"/>
      <c r="D651" s="2" t="n"/>
      <c r="E651" s="2" t="n"/>
    </row>
    <row r="652">
      <c r="A652" s="2" t="n"/>
      <c r="B652" s="2" t="n"/>
      <c r="C652" s="2" t="n"/>
      <c r="D652" s="2" t="n"/>
      <c r="E652" s="2" t="n"/>
    </row>
    <row r="653">
      <c r="A653" s="2" t="n"/>
      <c r="B653" s="2" t="n"/>
      <c r="C653" s="2" t="n"/>
      <c r="D653" s="2" t="n"/>
      <c r="E653" s="2" t="n"/>
    </row>
    <row r="654">
      <c r="A654" s="2" t="n"/>
      <c r="B654" s="2" t="n"/>
      <c r="C654" s="2" t="n"/>
      <c r="D654" s="2" t="n"/>
      <c r="E654" s="2" t="n"/>
    </row>
    <row r="655">
      <c r="A655" s="2" t="n"/>
      <c r="B655" s="2" t="n"/>
      <c r="C655" s="2" t="n"/>
      <c r="D655" s="2" t="n"/>
      <c r="E655" s="2" t="n"/>
    </row>
    <row r="656">
      <c r="A656" s="2" t="n"/>
      <c r="B656" s="2" t="n"/>
      <c r="C656" s="2" t="n"/>
      <c r="D656" s="2" t="n"/>
      <c r="E656" s="2" t="n"/>
    </row>
    <row r="657">
      <c r="A657" s="2" t="n"/>
      <c r="B657" s="2" t="n"/>
      <c r="C657" s="2" t="n"/>
      <c r="D657" s="2" t="n"/>
      <c r="E657" s="2" t="n"/>
    </row>
    <row r="658">
      <c r="A658" s="2" t="n"/>
      <c r="B658" s="2" t="n"/>
      <c r="C658" s="2" t="n"/>
      <c r="D658" s="2" t="n"/>
      <c r="E658" s="2" t="n"/>
    </row>
    <row r="659">
      <c r="A659" s="2" t="n"/>
      <c r="B659" s="2" t="n"/>
      <c r="C659" s="2" t="n"/>
      <c r="D659" s="2" t="n"/>
      <c r="E659" s="2" t="n"/>
    </row>
    <row r="660">
      <c r="A660" s="2" t="n"/>
      <c r="B660" s="2" t="n"/>
      <c r="C660" s="2" t="n"/>
      <c r="D660" s="2" t="n"/>
      <c r="E660" s="2" t="n"/>
    </row>
    <row r="661">
      <c r="A661" s="2" t="n"/>
      <c r="B661" s="2" t="n"/>
      <c r="C661" s="2" t="n"/>
      <c r="D661" s="2" t="n"/>
      <c r="E661" s="2" t="n"/>
    </row>
    <row r="662">
      <c r="A662" s="2" t="n"/>
      <c r="B662" s="2" t="n"/>
      <c r="C662" s="2" t="n"/>
      <c r="D662" s="2" t="n"/>
      <c r="E662" s="2" t="n"/>
    </row>
    <row r="663">
      <c r="A663" s="2" t="n"/>
      <c r="B663" s="2" t="n"/>
      <c r="C663" s="2" t="n"/>
      <c r="D663" s="2" t="n"/>
      <c r="E663" s="2" t="n"/>
    </row>
    <row r="664">
      <c r="A664" s="2" t="n"/>
      <c r="B664" s="2" t="n"/>
      <c r="C664" s="2" t="n"/>
      <c r="D664" s="2" t="n"/>
      <c r="E664" s="2" t="n"/>
    </row>
    <row r="665">
      <c r="A665" s="2" t="n"/>
      <c r="B665" s="2" t="n"/>
      <c r="C665" s="2" t="n"/>
      <c r="D665" s="2" t="n"/>
      <c r="E665" s="2" t="n"/>
    </row>
    <row r="666">
      <c r="A666" s="2" t="n"/>
      <c r="B666" s="2" t="n"/>
      <c r="C666" s="2" t="n"/>
      <c r="D666" s="2" t="n"/>
      <c r="E666" s="2" t="n"/>
    </row>
    <row r="667">
      <c r="A667" s="2" t="n"/>
      <c r="B667" s="2" t="n"/>
      <c r="C667" s="2" t="n"/>
      <c r="D667" s="2" t="n"/>
      <c r="E667" s="2" t="n"/>
    </row>
    <row r="668">
      <c r="A668" s="2" t="n"/>
      <c r="B668" s="2" t="n"/>
      <c r="C668" s="2" t="n"/>
      <c r="D668" s="2" t="n"/>
      <c r="E668" s="2" t="n"/>
    </row>
    <row r="669">
      <c r="A669" s="2" t="n"/>
      <c r="B669" s="2" t="n"/>
      <c r="C669" s="2" t="n"/>
      <c r="D669" s="2" t="n"/>
      <c r="E669" s="2" t="n"/>
    </row>
    <row r="670">
      <c r="A670" s="2" t="n"/>
      <c r="B670" s="2" t="n"/>
      <c r="C670" s="2" t="n"/>
      <c r="D670" s="2" t="n"/>
      <c r="E670" s="2" t="n"/>
    </row>
    <row r="671">
      <c r="A671" s="2" t="n"/>
      <c r="B671" s="2" t="n"/>
      <c r="C671" s="2" t="n"/>
      <c r="D671" s="2" t="n"/>
      <c r="E671" s="2" t="n"/>
    </row>
    <row r="672">
      <c r="A672" s="2" t="n"/>
      <c r="B672" s="2" t="n"/>
      <c r="C672" s="2" t="n"/>
      <c r="D672" s="2" t="n"/>
      <c r="E672" s="2" t="n"/>
    </row>
    <row r="673">
      <c r="A673" s="2" t="n"/>
      <c r="B673" s="2" t="n"/>
      <c r="C673" s="2" t="n"/>
      <c r="D673" s="2" t="n"/>
      <c r="E673" s="2" t="n"/>
    </row>
    <row r="674">
      <c r="A674" s="2" t="n"/>
      <c r="B674" s="2" t="n"/>
      <c r="C674" s="2" t="n"/>
      <c r="D674" s="2" t="n"/>
      <c r="E674" s="2" t="n"/>
    </row>
    <row r="675">
      <c r="A675" s="2" t="n"/>
      <c r="B675" s="2" t="n"/>
      <c r="C675" s="2" t="n"/>
      <c r="D675" s="2" t="n"/>
      <c r="E675" s="2" t="n"/>
    </row>
    <row r="676">
      <c r="A676" s="2" t="n"/>
      <c r="B676" s="2" t="n"/>
      <c r="C676" s="2" t="n"/>
      <c r="D676" s="2" t="n"/>
      <c r="E676" s="2" t="n"/>
    </row>
    <row r="677">
      <c r="A677" s="2" t="n"/>
      <c r="B677" s="2" t="n"/>
      <c r="C677" s="2" t="n"/>
      <c r="D677" s="2" t="n"/>
      <c r="E677" s="2" t="n"/>
    </row>
    <row r="678">
      <c r="A678" s="2" t="n"/>
      <c r="B678" s="2" t="n"/>
      <c r="C678" s="2" t="n"/>
      <c r="D678" s="2" t="n"/>
      <c r="E678" s="2" t="n"/>
    </row>
    <row r="679">
      <c r="A679" s="2" t="n"/>
      <c r="B679" s="2" t="n"/>
      <c r="C679" s="2" t="n"/>
      <c r="D679" s="2" t="n"/>
      <c r="E679" s="2" t="n"/>
    </row>
    <row r="680">
      <c r="A680" s="2" t="n"/>
      <c r="B680" s="2" t="n"/>
      <c r="C680" s="2" t="n"/>
      <c r="D680" s="2" t="n"/>
      <c r="E680" s="2" t="n"/>
    </row>
    <row r="681">
      <c r="A681" s="2" t="n"/>
      <c r="B681" s="2" t="n"/>
      <c r="C681" s="2" t="n"/>
      <c r="D681" s="2" t="n"/>
      <c r="E681" s="2" t="n"/>
    </row>
    <row r="682">
      <c r="A682" s="2" t="n"/>
      <c r="B682" s="2" t="n"/>
      <c r="C682" s="2" t="n"/>
      <c r="D682" s="2" t="n"/>
      <c r="E682" s="2" t="n"/>
    </row>
    <row r="683">
      <c r="A683" s="2" t="n"/>
      <c r="B683" s="2" t="n"/>
      <c r="C683" s="2" t="n"/>
      <c r="D683" s="2" t="n"/>
      <c r="E683" s="2" t="n"/>
    </row>
    <row r="684">
      <c r="A684" s="2" t="n"/>
      <c r="B684" s="2" t="n"/>
      <c r="C684" s="2" t="n"/>
      <c r="D684" s="2" t="n"/>
      <c r="E684" s="2" t="n"/>
    </row>
    <row r="685">
      <c r="A685" s="2" t="n"/>
      <c r="B685" s="2" t="n"/>
      <c r="C685" s="2" t="n"/>
      <c r="D685" s="2" t="n"/>
      <c r="E685" s="2" t="n"/>
    </row>
    <row r="686">
      <c r="A686" s="2" t="n"/>
      <c r="B686" s="2" t="n"/>
      <c r="C686" s="2" t="n"/>
      <c r="D686" s="2" t="n"/>
      <c r="E686" s="2" t="n"/>
    </row>
    <row r="687">
      <c r="A687" s="2" t="n"/>
      <c r="B687" s="2" t="n"/>
      <c r="C687" s="2" t="n"/>
      <c r="D687" s="2" t="n"/>
      <c r="E687" s="2" t="n"/>
    </row>
    <row r="688">
      <c r="A688" s="2" t="n"/>
      <c r="B688" s="2" t="n"/>
      <c r="C688" s="2" t="n"/>
      <c r="D688" s="2" t="n"/>
      <c r="E688" s="2" t="n"/>
    </row>
    <row r="689">
      <c r="A689" s="2" t="n"/>
      <c r="B689" s="2" t="n"/>
      <c r="C689" s="2" t="n"/>
      <c r="D689" s="2" t="n"/>
      <c r="E689" s="2" t="n"/>
    </row>
    <row r="690">
      <c r="A690" s="2" t="n"/>
      <c r="B690" s="2" t="n"/>
      <c r="C690" s="2" t="n"/>
      <c r="D690" s="2" t="n"/>
      <c r="E690" s="2" t="n"/>
    </row>
    <row r="691">
      <c r="A691" s="2" t="n"/>
      <c r="B691" s="2" t="n"/>
      <c r="C691" s="2" t="n"/>
      <c r="D691" s="2" t="n"/>
      <c r="E691" s="2" t="n"/>
    </row>
    <row r="692">
      <c r="A692" s="2" t="n"/>
      <c r="B692" s="2" t="n"/>
      <c r="C692" s="2" t="n"/>
      <c r="D692" s="2" t="n"/>
      <c r="E692" s="2" t="n"/>
    </row>
    <row r="693">
      <c r="A693" s="2" t="n"/>
      <c r="B693" s="2" t="n"/>
      <c r="C693" s="2" t="n"/>
      <c r="D693" s="2" t="n"/>
      <c r="E693" s="2" t="n"/>
    </row>
    <row r="694">
      <c r="A694" s="2" t="n"/>
      <c r="B694" s="2" t="n"/>
      <c r="C694" s="2" t="n"/>
      <c r="D694" s="2" t="n"/>
      <c r="E694" s="2" t="n"/>
    </row>
    <row r="695">
      <c r="A695" s="2" t="n"/>
      <c r="B695" s="2" t="n"/>
      <c r="C695" s="2" t="n"/>
      <c r="D695" s="2" t="n"/>
      <c r="E695" s="2" t="n"/>
    </row>
    <row r="696">
      <c r="A696" s="2" t="n"/>
      <c r="B696" s="2" t="n"/>
      <c r="C696" s="2" t="n"/>
      <c r="D696" s="2" t="n"/>
      <c r="E696" s="2" t="n"/>
    </row>
    <row r="697">
      <c r="A697" s="2" t="n"/>
      <c r="B697" s="2" t="n"/>
      <c r="C697" s="2" t="n"/>
      <c r="D697" s="2" t="n"/>
      <c r="E697" s="2" t="n"/>
    </row>
    <row r="698">
      <c r="A698" s="2" t="n"/>
      <c r="B698" s="2" t="n"/>
      <c r="C698" s="2" t="n"/>
      <c r="D698" s="2" t="n"/>
      <c r="E698" s="2" t="n"/>
    </row>
    <row r="699">
      <c r="A699" s="2" t="n"/>
      <c r="B699" s="2" t="n"/>
      <c r="C699" s="2" t="n"/>
      <c r="D699" s="2" t="n"/>
      <c r="E699" s="2" t="n"/>
    </row>
    <row r="700">
      <c r="A700" s="2" t="n"/>
      <c r="B700" s="2" t="n"/>
      <c r="C700" s="2" t="n"/>
      <c r="D700" s="2" t="n"/>
      <c r="E700" s="2" t="n"/>
    </row>
    <row r="701">
      <c r="A701" s="2" t="n"/>
      <c r="B701" s="2" t="n"/>
      <c r="C701" s="2" t="n"/>
      <c r="D701" s="2" t="n"/>
      <c r="E701" s="2" t="n"/>
    </row>
    <row r="702">
      <c r="A702" s="2" t="n"/>
      <c r="B702" s="2" t="n"/>
      <c r="C702" s="2" t="n"/>
      <c r="D702" s="2" t="n"/>
      <c r="E702" s="2" t="n"/>
    </row>
    <row r="703">
      <c r="A703" s="2" t="n"/>
      <c r="B703" s="2" t="n"/>
      <c r="C703" s="2" t="n"/>
      <c r="D703" s="2" t="n"/>
      <c r="E703" s="2" t="n"/>
    </row>
    <row r="704">
      <c r="A704" s="2" t="n"/>
      <c r="B704" s="2" t="n"/>
      <c r="C704" s="2" t="n"/>
      <c r="D704" s="2" t="n"/>
      <c r="E704" s="2" t="n"/>
    </row>
    <row r="705">
      <c r="A705" s="2" t="n"/>
      <c r="B705" s="2" t="n"/>
      <c r="C705" s="2" t="n"/>
      <c r="D705" s="2" t="n"/>
      <c r="E705" s="2" t="n"/>
    </row>
    <row r="706">
      <c r="A706" s="2" t="n"/>
      <c r="B706" s="2" t="n"/>
      <c r="C706" s="2" t="n"/>
      <c r="D706" s="2" t="n"/>
      <c r="E706" s="2" t="n"/>
    </row>
    <row r="707">
      <c r="A707" s="2" t="n"/>
      <c r="B707" s="2" t="n"/>
      <c r="C707" s="2" t="n"/>
      <c r="D707" s="2" t="n"/>
      <c r="E707" s="2" t="n"/>
    </row>
    <row r="708">
      <c r="A708" s="2" t="n"/>
      <c r="B708" s="2" t="n"/>
      <c r="C708" s="2" t="n"/>
      <c r="D708" s="2" t="n"/>
      <c r="E708" s="2" t="n"/>
    </row>
    <row r="709">
      <c r="A709" s="2" t="n"/>
      <c r="B709" s="2" t="n"/>
      <c r="C709" s="2" t="n"/>
      <c r="D709" s="2" t="n"/>
      <c r="E709" s="2" t="n"/>
    </row>
    <row r="710">
      <c r="A710" s="2" t="n"/>
      <c r="B710" s="2" t="n"/>
      <c r="C710" s="2" t="n"/>
      <c r="D710" s="2" t="n"/>
      <c r="E710" s="2" t="n"/>
    </row>
    <row r="711">
      <c r="A711" s="2" t="n"/>
      <c r="B711" s="2" t="n"/>
      <c r="C711" s="2" t="n"/>
      <c r="D711" s="2" t="n"/>
      <c r="E711" s="2" t="n"/>
    </row>
    <row r="712">
      <c r="A712" s="2" t="n"/>
      <c r="B712" s="2" t="n"/>
      <c r="C712" s="2" t="n"/>
      <c r="D712" s="2" t="n"/>
      <c r="E712" s="2" t="n"/>
    </row>
    <row r="713">
      <c r="A713" s="2" t="n"/>
      <c r="B713" s="2" t="n"/>
      <c r="C713" s="2" t="n"/>
      <c r="D713" s="2" t="n"/>
      <c r="E713" s="2" t="n"/>
    </row>
    <row r="714">
      <c r="A714" s="2" t="n"/>
      <c r="B714" s="2" t="n"/>
      <c r="C714" s="2" t="n"/>
      <c r="D714" s="2" t="n"/>
      <c r="E714" s="2" t="n"/>
    </row>
    <row r="715">
      <c r="A715" s="2" t="n"/>
      <c r="B715" s="2" t="n"/>
      <c r="C715" s="2" t="n"/>
      <c r="D715" s="2" t="n"/>
      <c r="E715" s="2" t="n"/>
    </row>
    <row r="716">
      <c r="A716" s="2" t="n"/>
      <c r="B716" s="2" t="n"/>
      <c r="C716" s="2" t="n"/>
      <c r="D716" s="2" t="n"/>
      <c r="E716" s="2" t="n"/>
    </row>
    <row r="717">
      <c r="A717" s="2" t="n"/>
      <c r="B717" s="2" t="n"/>
      <c r="C717" s="2" t="n"/>
      <c r="D717" s="2" t="n"/>
      <c r="E717" s="2" t="n"/>
    </row>
    <row r="718">
      <c r="A718" s="2" t="n"/>
      <c r="B718" s="2" t="n"/>
      <c r="C718" s="2" t="n"/>
      <c r="D718" s="2" t="n"/>
      <c r="E718" s="2" t="n"/>
    </row>
    <row r="719">
      <c r="A719" s="2" t="n"/>
      <c r="B719" s="2" t="n"/>
      <c r="C719" s="2" t="n"/>
      <c r="D719" s="2" t="n"/>
      <c r="E719" s="2" t="n"/>
    </row>
    <row r="720">
      <c r="A720" s="2" t="n"/>
      <c r="B720" s="2" t="n"/>
      <c r="C720" s="2" t="n"/>
      <c r="D720" s="2" t="n"/>
      <c r="E720" s="2" t="n"/>
    </row>
    <row r="721">
      <c r="A721" s="2" t="n"/>
      <c r="B721" s="2" t="n"/>
      <c r="C721" s="2" t="n"/>
      <c r="D721" s="2" t="n"/>
      <c r="E721" s="2" t="n"/>
    </row>
    <row r="722">
      <c r="A722" s="2" t="n"/>
      <c r="B722" s="2" t="n"/>
      <c r="C722" s="2" t="n"/>
      <c r="D722" s="2" t="n"/>
      <c r="E722" s="2" t="n"/>
    </row>
    <row r="723">
      <c r="A723" s="2" t="n"/>
      <c r="B723" s="2" t="n"/>
      <c r="C723" s="2" t="n"/>
      <c r="D723" s="2" t="n"/>
      <c r="E723" s="2" t="n"/>
    </row>
    <row r="724">
      <c r="A724" s="2" t="n"/>
      <c r="B724" s="2" t="n"/>
      <c r="C724" s="2" t="n"/>
      <c r="D724" s="2" t="n"/>
      <c r="E724" s="2" t="n"/>
    </row>
    <row r="725">
      <c r="A725" s="2" t="n"/>
      <c r="B725" s="2" t="n"/>
      <c r="C725" s="2" t="n"/>
      <c r="D725" s="2" t="n"/>
      <c r="E725" s="2" t="n"/>
    </row>
    <row r="726">
      <c r="A726" s="2" t="n"/>
      <c r="B726" s="2" t="n"/>
      <c r="C726" s="2" t="n"/>
      <c r="D726" s="2" t="n"/>
      <c r="E726" s="2" t="n"/>
    </row>
    <row r="727">
      <c r="A727" s="2" t="n"/>
      <c r="B727" s="2" t="n"/>
      <c r="C727" s="2" t="n"/>
      <c r="D727" s="2" t="n"/>
      <c r="E727" s="2" t="n"/>
    </row>
    <row r="728">
      <c r="A728" s="2" t="n"/>
      <c r="B728" s="2" t="n"/>
      <c r="C728" s="2" t="n"/>
      <c r="D728" s="2" t="n"/>
      <c r="E728" s="2" t="n"/>
    </row>
    <row r="729">
      <c r="A729" s="2" t="n"/>
      <c r="B729" s="2" t="n"/>
      <c r="C729" s="2" t="n"/>
      <c r="D729" s="2" t="n"/>
      <c r="E729" s="2" t="n"/>
    </row>
    <row r="730">
      <c r="A730" s="2" t="n"/>
      <c r="B730" s="2" t="n"/>
      <c r="C730" s="2" t="n"/>
      <c r="D730" s="2" t="n"/>
      <c r="E730" s="2" t="n"/>
    </row>
    <row r="731">
      <c r="A731" s="2" t="n"/>
      <c r="B731" s="2" t="n"/>
      <c r="C731" s="2" t="n"/>
      <c r="D731" s="2" t="n"/>
      <c r="E731" s="2" t="n"/>
    </row>
    <row r="732">
      <c r="A732" s="2" t="n"/>
      <c r="B732" s="2" t="n"/>
      <c r="C732" s="2" t="n"/>
      <c r="D732" s="2" t="n"/>
      <c r="E732" s="2" t="n"/>
    </row>
    <row r="733">
      <c r="A733" s="2" t="n"/>
      <c r="B733" s="2" t="n"/>
      <c r="C733" s="2" t="n"/>
      <c r="D733" s="2" t="n"/>
      <c r="E733" s="2" t="n"/>
    </row>
    <row r="734">
      <c r="A734" s="2" t="n"/>
      <c r="B734" s="2" t="n"/>
      <c r="C734" s="2" t="n"/>
      <c r="D734" s="2" t="n"/>
      <c r="E734" s="2" t="n"/>
    </row>
    <row r="735">
      <c r="A735" s="2" t="n"/>
      <c r="B735" s="2" t="n"/>
      <c r="C735" s="2" t="n"/>
      <c r="D735" s="2" t="n"/>
      <c r="E735" s="2" t="n"/>
    </row>
    <row r="736">
      <c r="A736" s="2" t="n"/>
      <c r="B736" s="2" t="n"/>
      <c r="C736" s="2" t="n"/>
      <c r="D736" s="2" t="n"/>
      <c r="E736" s="2" t="n"/>
    </row>
    <row r="737">
      <c r="A737" s="2" t="n"/>
      <c r="B737" s="2" t="n"/>
      <c r="C737" s="2" t="n"/>
      <c r="D737" s="2" t="n"/>
      <c r="E737" s="2" t="n"/>
    </row>
    <row r="738">
      <c r="A738" s="2" t="n"/>
      <c r="B738" s="2" t="n"/>
      <c r="C738" s="2" t="n"/>
      <c r="D738" s="2" t="n"/>
      <c r="E738" s="2" t="n"/>
    </row>
    <row r="739">
      <c r="A739" s="2" t="n"/>
      <c r="B739" s="2" t="n"/>
      <c r="C739" s="2" t="n"/>
      <c r="D739" s="2" t="n"/>
      <c r="E739" s="2" t="n"/>
    </row>
    <row r="740">
      <c r="A740" s="2" t="n"/>
      <c r="B740" s="2" t="n"/>
      <c r="C740" s="2" t="n"/>
      <c r="D740" s="2" t="n"/>
      <c r="E740" s="2" t="n"/>
    </row>
    <row r="741">
      <c r="A741" s="2" t="n"/>
      <c r="B741" s="2" t="n"/>
      <c r="C741" s="2" t="n"/>
      <c r="D741" s="2" t="n"/>
      <c r="E741" s="2" t="n"/>
    </row>
    <row r="742">
      <c r="A742" s="2" t="n"/>
      <c r="B742" s="2" t="n"/>
      <c r="C742" s="2" t="n"/>
      <c r="D742" s="2" t="n"/>
      <c r="E742" s="2" t="n"/>
    </row>
    <row r="743">
      <c r="A743" s="2" t="n"/>
      <c r="B743" s="2" t="n"/>
      <c r="C743" s="2" t="n"/>
      <c r="D743" s="2" t="n"/>
      <c r="E743" s="2" t="n"/>
    </row>
    <row r="744">
      <c r="A744" s="2" t="n"/>
      <c r="B744" s="2" t="n"/>
      <c r="C744" s="2" t="n"/>
      <c r="D744" s="2" t="n"/>
      <c r="E744" s="2" t="n"/>
    </row>
    <row r="745">
      <c r="A745" s="2" t="n"/>
      <c r="B745" s="2" t="n"/>
      <c r="C745" s="2" t="n"/>
      <c r="D745" s="2" t="n"/>
      <c r="E745" s="2" t="n"/>
    </row>
    <row r="746">
      <c r="A746" s="2" t="n"/>
      <c r="B746" s="2" t="n"/>
      <c r="C746" s="2" t="n"/>
      <c r="D746" s="2" t="n"/>
      <c r="E746" s="2" t="n"/>
    </row>
    <row r="747">
      <c r="A747" s="2" t="n"/>
      <c r="B747" s="2" t="n"/>
      <c r="C747" s="2" t="n"/>
      <c r="D747" s="2" t="n"/>
      <c r="E747" s="2" t="n"/>
    </row>
    <row r="748">
      <c r="A748" s="2" t="n"/>
      <c r="B748" s="2" t="n"/>
      <c r="C748" s="2" t="n"/>
      <c r="D748" s="2" t="n"/>
      <c r="E748" s="2" t="n"/>
    </row>
    <row r="749">
      <c r="A749" s="2" t="n"/>
      <c r="B749" s="2" t="n"/>
      <c r="C749" s="2" t="n"/>
      <c r="D749" s="2" t="n"/>
      <c r="E749" s="2" t="n"/>
    </row>
    <row r="750">
      <c r="A750" s="2" t="n"/>
      <c r="B750" s="2" t="n"/>
      <c r="C750" s="2" t="n"/>
      <c r="D750" s="2" t="n"/>
      <c r="E750" s="2" t="n"/>
    </row>
    <row r="751">
      <c r="A751" s="2" t="n"/>
      <c r="B751" s="2" t="n"/>
      <c r="C751" s="2" t="n"/>
      <c r="D751" s="2" t="n"/>
      <c r="E751" s="2" t="n"/>
    </row>
    <row r="752">
      <c r="A752" s="2" t="n"/>
      <c r="B752" s="2" t="n"/>
      <c r="C752" s="2" t="n"/>
      <c r="D752" s="2" t="n"/>
      <c r="E752" s="2" t="n"/>
    </row>
    <row r="753">
      <c r="A753" s="2" t="n"/>
      <c r="B753" s="2" t="n"/>
      <c r="C753" s="2" t="n"/>
      <c r="D753" s="2" t="n"/>
      <c r="E753" s="2" t="n"/>
    </row>
    <row r="754">
      <c r="A754" s="2" t="n"/>
      <c r="B754" s="2" t="n"/>
      <c r="C754" s="2" t="n"/>
      <c r="D754" s="2" t="n"/>
      <c r="E754" s="2" t="n"/>
    </row>
    <row r="755">
      <c r="A755" s="2" t="n"/>
      <c r="B755" s="2" t="n"/>
      <c r="C755" s="2" t="n"/>
      <c r="D755" s="2" t="n"/>
      <c r="E755" s="2" t="n"/>
    </row>
    <row r="756">
      <c r="A756" s="2" t="n"/>
      <c r="B756" s="2" t="n"/>
      <c r="C756" s="2" t="n"/>
      <c r="D756" s="2" t="n"/>
      <c r="E756" s="2" t="n"/>
    </row>
    <row r="757">
      <c r="A757" s="2" t="n"/>
      <c r="B757" s="2" t="n"/>
      <c r="C757" s="2" t="n"/>
      <c r="D757" s="2" t="n"/>
      <c r="E757" s="2" t="n"/>
    </row>
    <row r="758">
      <c r="A758" s="2" t="n"/>
      <c r="B758" s="2" t="n"/>
      <c r="C758" s="2" t="n"/>
      <c r="D758" s="2" t="n"/>
      <c r="E758" s="2" t="n"/>
    </row>
    <row r="759">
      <c r="A759" s="2" t="n"/>
      <c r="B759" s="2" t="n"/>
      <c r="C759" s="2" t="n"/>
      <c r="D759" s="2" t="n"/>
      <c r="E759" s="2" t="n"/>
    </row>
    <row r="760">
      <c r="A760" s="2" t="n"/>
      <c r="B760" s="2" t="n"/>
      <c r="C760" s="2" t="n"/>
      <c r="D760" s="2" t="n"/>
      <c r="E760" s="2" t="n"/>
    </row>
    <row r="761">
      <c r="A761" s="2" t="n"/>
      <c r="B761" s="2" t="n"/>
      <c r="C761" s="2" t="n"/>
      <c r="D761" s="2" t="n"/>
      <c r="E761" s="2" t="n"/>
    </row>
    <row r="762">
      <c r="A762" s="2" t="n"/>
      <c r="B762" s="2" t="n"/>
      <c r="C762" s="2" t="n"/>
      <c r="D762" s="2" t="n"/>
      <c r="E762" s="2" t="n"/>
    </row>
    <row r="763">
      <c r="A763" s="2" t="n"/>
      <c r="B763" s="2" t="n"/>
      <c r="C763" s="2" t="n"/>
      <c r="D763" s="2" t="n"/>
      <c r="E763" s="2" t="n"/>
    </row>
    <row r="764">
      <c r="A764" s="2" t="n"/>
      <c r="B764" s="2" t="n"/>
      <c r="C764" s="2" t="n"/>
      <c r="D764" s="2" t="n"/>
      <c r="E764" s="2" t="n"/>
    </row>
    <row r="765">
      <c r="A765" s="2" t="n"/>
      <c r="B765" s="2" t="n"/>
      <c r="C765" s="2" t="n"/>
      <c r="D765" s="2" t="n"/>
      <c r="E765" s="2" t="n"/>
    </row>
    <row r="766">
      <c r="A766" s="2" t="n"/>
      <c r="B766" s="2" t="n"/>
      <c r="C766" s="2" t="n"/>
      <c r="D766" s="2" t="n"/>
      <c r="E766" s="2" t="n"/>
    </row>
    <row r="767">
      <c r="A767" s="2" t="n"/>
      <c r="B767" s="2" t="n"/>
      <c r="C767" s="2" t="n"/>
      <c r="D767" s="2" t="n"/>
      <c r="E767" s="2" t="n"/>
    </row>
    <row r="768">
      <c r="A768" s="2" t="n"/>
      <c r="B768" s="2" t="n"/>
      <c r="C768" s="2" t="n"/>
      <c r="D768" s="2" t="n"/>
      <c r="E768" s="2" t="n"/>
    </row>
    <row r="769">
      <c r="A769" s="2" t="n"/>
      <c r="B769" s="2" t="n"/>
      <c r="C769" s="2" t="n"/>
      <c r="D769" s="2" t="n"/>
      <c r="E769" s="2" t="n"/>
    </row>
    <row r="770">
      <c r="A770" s="2" t="n"/>
      <c r="B770" s="2" t="n"/>
      <c r="C770" s="2" t="n"/>
      <c r="D770" s="2" t="n"/>
      <c r="E770" s="2" t="n"/>
    </row>
    <row r="771">
      <c r="A771" s="2" t="n"/>
      <c r="B771" s="2" t="n"/>
      <c r="C771" s="2" t="n"/>
      <c r="D771" s="2" t="n"/>
      <c r="E771" s="2" t="n"/>
    </row>
    <row r="772">
      <c r="A772" s="2" t="n"/>
      <c r="B772" s="2" t="n"/>
      <c r="C772" s="2" t="n"/>
      <c r="D772" s="2" t="n"/>
      <c r="E772" s="2" t="n"/>
    </row>
    <row r="773">
      <c r="A773" s="2" t="n"/>
      <c r="B773" s="2" t="n"/>
      <c r="C773" s="2" t="n"/>
      <c r="D773" s="2" t="n"/>
      <c r="E773" s="2" t="n"/>
    </row>
    <row r="774">
      <c r="A774" s="2" t="n"/>
      <c r="B774" s="2" t="n"/>
      <c r="C774" s="2" t="n"/>
      <c r="D774" s="2" t="n"/>
      <c r="E774" s="2" t="n"/>
    </row>
    <row r="775">
      <c r="A775" s="2" t="n"/>
      <c r="B775" s="2" t="n"/>
      <c r="C775" s="2" t="n"/>
      <c r="D775" s="2" t="n"/>
      <c r="E775" s="2" t="n"/>
    </row>
    <row r="776">
      <c r="A776" s="2" t="n"/>
      <c r="B776" s="2" t="n"/>
      <c r="C776" s="2" t="n"/>
      <c r="D776" s="2" t="n"/>
      <c r="E776" s="2" t="n"/>
    </row>
    <row r="777">
      <c r="A777" s="2" t="n"/>
      <c r="B777" s="2" t="n"/>
      <c r="C777" s="2" t="n"/>
      <c r="D777" s="2" t="n"/>
      <c r="E777" s="2" t="n"/>
    </row>
    <row r="778">
      <c r="A778" s="2" t="n"/>
      <c r="B778" s="2" t="n"/>
      <c r="C778" s="2" t="n"/>
      <c r="D778" s="2" t="n"/>
      <c r="E778" s="2" t="n"/>
    </row>
    <row r="779">
      <c r="A779" s="2" t="n"/>
      <c r="B779" s="2" t="n"/>
      <c r="C779" s="2" t="n"/>
      <c r="D779" s="2" t="n"/>
      <c r="E779" s="2" t="n"/>
    </row>
    <row r="780">
      <c r="A780" s="2" t="n"/>
      <c r="B780" s="2" t="n"/>
      <c r="C780" s="2" t="n"/>
      <c r="D780" s="2" t="n"/>
      <c r="E780" s="2" t="n"/>
    </row>
    <row r="781">
      <c r="A781" s="2" t="n"/>
      <c r="B781" s="2" t="n"/>
      <c r="C781" s="2" t="n"/>
      <c r="D781" s="2" t="n"/>
      <c r="E781" s="2" t="n"/>
    </row>
    <row r="782">
      <c r="A782" s="2" t="n"/>
      <c r="B782" s="2" t="n"/>
      <c r="C782" s="2" t="n"/>
      <c r="D782" s="2" t="n"/>
      <c r="E782" s="2" t="n"/>
    </row>
    <row r="783">
      <c r="A783" s="2" t="n"/>
      <c r="B783" s="2" t="n"/>
      <c r="C783" s="2" t="n"/>
      <c r="D783" s="2" t="n"/>
      <c r="E783" s="2" t="n"/>
    </row>
    <row r="784">
      <c r="A784" s="2" t="n"/>
      <c r="B784" s="2" t="n"/>
      <c r="C784" s="2" t="n"/>
      <c r="D784" s="2" t="n"/>
      <c r="E784" s="2" t="n"/>
    </row>
    <row r="785">
      <c r="A785" s="2" t="n"/>
      <c r="B785" s="2" t="n"/>
      <c r="C785" s="2" t="n"/>
      <c r="D785" s="2" t="n"/>
      <c r="E785" s="2" t="n"/>
    </row>
    <row r="786">
      <c r="A786" s="2" t="n"/>
      <c r="B786" s="2" t="n"/>
      <c r="C786" s="2" t="n"/>
      <c r="D786" s="2" t="n"/>
      <c r="E786" s="2" t="n"/>
    </row>
    <row r="787">
      <c r="A787" s="2" t="n"/>
      <c r="B787" s="2" t="n"/>
      <c r="C787" s="2" t="n"/>
      <c r="D787" s="2" t="n"/>
      <c r="E787" s="2" t="n"/>
    </row>
    <row r="788">
      <c r="A788" s="2" t="n"/>
      <c r="B788" s="2" t="n"/>
      <c r="C788" s="2" t="n"/>
      <c r="D788" s="2" t="n"/>
      <c r="E788" s="2" t="n"/>
    </row>
    <row r="789">
      <c r="A789" s="2" t="n"/>
      <c r="B789" s="2" t="n"/>
      <c r="C789" s="2" t="n"/>
      <c r="D789" s="2" t="n"/>
      <c r="E789" s="2" t="n"/>
    </row>
    <row r="790">
      <c r="A790" s="2" t="n"/>
      <c r="B790" s="2" t="n"/>
      <c r="C790" s="2" t="n"/>
      <c r="D790" s="2" t="n"/>
      <c r="E790" s="2" t="n"/>
    </row>
    <row r="791">
      <c r="A791" s="2" t="n"/>
      <c r="B791" s="2" t="n"/>
      <c r="C791" s="2" t="n"/>
      <c r="D791" s="2" t="n"/>
      <c r="E791" s="2" t="n"/>
    </row>
    <row r="792">
      <c r="A792" s="2" t="n"/>
      <c r="B792" s="2" t="n"/>
      <c r="C792" s="2" t="n"/>
      <c r="D792" s="2" t="n"/>
      <c r="E792" s="2" t="n"/>
    </row>
    <row r="793">
      <c r="A793" s="2" t="n"/>
      <c r="B793" s="2" t="n"/>
      <c r="C793" s="2" t="n"/>
      <c r="D793" s="2" t="n"/>
      <c r="E793" s="2" t="n"/>
    </row>
    <row r="794">
      <c r="A794" s="2" t="n"/>
      <c r="B794" s="2" t="n"/>
      <c r="C794" s="2" t="n"/>
      <c r="D794" s="2" t="n"/>
      <c r="E794" s="2" t="n"/>
    </row>
    <row r="795">
      <c r="A795" s="2" t="n"/>
      <c r="B795" s="2" t="n"/>
      <c r="C795" s="2" t="n"/>
      <c r="D795" s="2" t="n"/>
      <c r="E795" s="2" t="n"/>
    </row>
    <row r="796">
      <c r="A796" s="2" t="n"/>
      <c r="B796" s="2" t="n"/>
      <c r="C796" s="2" t="n"/>
      <c r="D796" s="2" t="n"/>
      <c r="E796" s="2" t="n"/>
    </row>
    <row r="797">
      <c r="A797" s="2" t="n"/>
      <c r="B797" s="2" t="n"/>
      <c r="C797" s="2" t="n"/>
      <c r="D797" s="2" t="n"/>
      <c r="E797" s="2" t="n"/>
    </row>
    <row r="798">
      <c r="A798" s="2" t="n"/>
      <c r="B798" s="2" t="n"/>
      <c r="C798" s="2" t="n"/>
      <c r="D798" s="2" t="n"/>
      <c r="E798" s="2" t="n"/>
    </row>
    <row r="799">
      <c r="A799" s="2" t="n"/>
      <c r="B799" s="2" t="n"/>
      <c r="C799" s="2" t="n"/>
      <c r="D799" s="2" t="n"/>
      <c r="E799" s="2" t="n"/>
    </row>
    <row r="800">
      <c r="A800" s="2" t="n"/>
      <c r="B800" s="2" t="n"/>
      <c r="C800" s="2" t="n"/>
      <c r="D800" s="2" t="n"/>
      <c r="E800" s="2" t="n"/>
    </row>
    <row r="801">
      <c r="A801" s="2" t="n"/>
      <c r="B801" s="2" t="n"/>
      <c r="C801" s="2" t="n"/>
      <c r="D801" s="2" t="n"/>
      <c r="E801" s="2" t="n"/>
    </row>
    <row r="802">
      <c r="A802" s="2" t="n"/>
      <c r="B802" s="2" t="n"/>
      <c r="C802" s="2" t="n"/>
      <c r="D802" s="2" t="n"/>
      <c r="E802" s="2" t="n"/>
    </row>
    <row r="803">
      <c r="A803" s="2" t="n"/>
      <c r="B803" s="2" t="n"/>
      <c r="C803" s="2" t="n"/>
      <c r="D803" s="2" t="n"/>
      <c r="E803" s="2" t="n"/>
    </row>
    <row r="804">
      <c r="A804" s="2" t="n"/>
      <c r="B804" s="2" t="n"/>
      <c r="C804" s="2" t="n"/>
      <c r="D804" s="2" t="n"/>
      <c r="E804" s="2" t="n"/>
    </row>
    <row r="805">
      <c r="A805" s="2" t="n"/>
      <c r="B805" s="2" t="n"/>
      <c r="C805" s="2" t="n"/>
      <c r="D805" s="2" t="n"/>
      <c r="E805" s="2" t="n"/>
    </row>
    <row r="806">
      <c r="A806" s="2" t="n"/>
      <c r="B806" s="2" t="n"/>
      <c r="C806" s="2" t="n"/>
      <c r="D806" s="2" t="n"/>
      <c r="E806" s="2" t="n"/>
    </row>
    <row r="807">
      <c r="A807" s="2" t="n"/>
      <c r="B807" s="2" t="n"/>
      <c r="C807" s="2" t="n"/>
      <c r="D807" s="2" t="n"/>
      <c r="E807" s="2" t="n"/>
    </row>
    <row r="808">
      <c r="A808" s="2" t="n"/>
      <c r="B808" s="2" t="n"/>
      <c r="C808" s="2" t="n"/>
      <c r="D808" s="2" t="n"/>
      <c r="E808" s="2" t="n"/>
    </row>
    <row r="809">
      <c r="A809" s="2" t="n"/>
      <c r="B809" s="2" t="n"/>
      <c r="C809" s="2" t="n"/>
      <c r="D809" s="2" t="n"/>
      <c r="E809" s="2" t="n"/>
    </row>
    <row r="810">
      <c r="A810" s="2" t="n"/>
      <c r="B810" s="2" t="n"/>
      <c r="C810" s="2" t="n"/>
      <c r="D810" s="2" t="n"/>
      <c r="E810" s="2" t="n"/>
    </row>
    <row r="811">
      <c r="A811" s="2" t="n"/>
      <c r="B811" s="2" t="n"/>
      <c r="C811" s="2" t="n"/>
      <c r="D811" s="2" t="n"/>
      <c r="E811" s="2" t="n"/>
    </row>
    <row r="812">
      <c r="A812" s="2" t="n"/>
      <c r="B812" s="2" t="n"/>
      <c r="C812" s="2" t="n"/>
      <c r="D812" s="2" t="n"/>
      <c r="E812" s="2" t="n"/>
    </row>
    <row r="813">
      <c r="A813" s="2" t="n"/>
      <c r="B813" s="2" t="n"/>
      <c r="C813" s="2" t="n"/>
      <c r="D813" s="2" t="n"/>
      <c r="E813" s="2" t="n"/>
    </row>
    <row r="814">
      <c r="A814" s="2" t="n"/>
      <c r="B814" s="2" t="n"/>
      <c r="C814" s="2" t="n"/>
      <c r="D814" s="2" t="n"/>
      <c r="E814" s="2" t="n"/>
    </row>
    <row r="815">
      <c r="A815" s="2" t="n"/>
      <c r="B815" s="2" t="n"/>
      <c r="C815" s="2" t="n"/>
      <c r="D815" s="2" t="n"/>
      <c r="E815" s="2" t="n"/>
    </row>
    <row r="816">
      <c r="A816" s="2" t="n"/>
      <c r="B816" s="2" t="n"/>
      <c r="C816" s="2" t="n"/>
      <c r="D816" s="2" t="n"/>
      <c r="E816" s="2" t="n"/>
    </row>
    <row r="817">
      <c r="A817" s="2" t="n"/>
      <c r="B817" s="2" t="n"/>
      <c r="C817" s="2" t="n"/>
      <c r="D817" s="2" t="n"/>
      <c r="E817" s="2" t="n"/>
    </row>
    <row r="818">
      <c r="A818" s="2" t="n"/>
      <c r="B818" s="2" t="n"/>
      <c r="C818" s="2" t="n"/>
      <c r="D818" s="2" t="n"/>
      <c r="E818" s="2" t="n"/>
    </row>
    <row r="819">
      <c r="A819" s="2" t="n"/>
      <c r="B819" s="2" t="n"/>
      <c r="C819" s="2" t="n"/>
      <c r="D819" s="2" t="n"/>
      <c r="E819" s="2" t="n"/>
    </row>
    <row r="820">
      <c r="A820" s="2" t="n"/>
      <c r="B820" s="2" t="n"/>
      <c r="C820" s="2" t="n"/>
      <c r="D820" s="2" t="n"/>
      <c r="E820" s="2" t="n"/>
    </row>
    <row r="821">
      <c r="A821" s="2" t="n"/>
      <c r="B821" s="2" t="n"/>
      <c r="C821" s="2" t="n"/>
      <c r="D821" s="2" t="n"/>
      <c r="E821" s="2" t="n"/>
    </row>
    <row r="822">
      <c r="A822" s="2" t="n"/>
      <c r="B822" s="2" t="n"/>
      <c r="C822" s="2" t="n"/>
      <c r="D822" s="2" t="n"/>
      <c r="E822" s="2" t="n"/>
    </row>
    <row r="823">
      <c r="A823" s="2" t="n"/>
      <c r="B823" s="2" t="n"/>
      <c r="C823" s="2" t="n"/>
      <c r="D823" s="2" t="n"/>
      <c r="E823" s="2" t="n"/>
    </row>
    <row r="824">
      <c r="A824" s="2" t="n"/>
      <c r="B824" s="2" t="n"/>
      <c r="C824" s="2" t="n"/>
      <c r="D824" s="2" t="n"/>
      <c r="E824" s="2" t="n"/>
    </row>
    <row r="825">
      <c r="A825" s="2" t="n"/>
      <c r="B825" s="2" t="n"/>
      <c r="C825" s="2" t="n"/>
      <c r="D825" s="2" t="n"/>
      <c r="E825" s="2" t="n"/>
    </row>
    <row r="826">
      <c r="A826" s="2" t="n"/>
      <c r="B826" s="2" t="n"/>
      <c r="C826" s="2" t="n"/>
      <c r="D826" s="2" t="n"/>
      <c r="E826" s="2" t="n"/>
    </row>
    <row r="827">
      <c r="A827" s="2" t="n"/>
      <c r="B827" s="2" t="n"/>
      <c r="C827" s="2" t="n"/>
      <c r="D827" s="2" t="n"/>
      <c r="E827" s="2" t="n"/>
    </row>
    <row r="828">
      <c r="A828" s="2" t="n"/>
      <c r="B828" s="2" t="n"/>
      <c r="C828" s="2" t="n"/>
      <c r="D828" s="2" t="n"/>
      <c r="E828" s="2" t="n"/>
    </row>
    <row r="829">
      <c r="A829" s="2" t="n"/>
      <c r="B829" s="2" t="n"/>
      <c r="C829" s="2" t="n"/>
      <c r="D829" s="2" t="n"/>
      <c r="E829" s="2" t="n"/>
    </row>
    <row r="830">
      <c r="A830" s="2" t="n"/>
      <c r="B830" s="2" t="n"/>
      <c r="C830" s="2" t="n"/>
      <c r="D830" s="2" t="n"/>
      <c r="E830" s="2" t="n"/>
    </row>
    <row r="831">
      <c r="A831" s="2" t="n"/>
      <c r="B831" s="2" t="n"/>
      <c r="C831" s="2" t="n"/>
      <c r="D831" s="2" t="n"/>
      <c r="E831" s="2" t="n"/>
    </row>
    <row r="832">
      <c r="A832" s="2" t="n"/>
      <c r="B832" s="2" t="n"/>
      <c r="C832" s="2" t="n"/>
      <c r="D832" s="2" t="n"/>
      <c r="E832" s="2" t="n"/>
    </row>
    <row r="833">
      <c r="A833" s="2" t="n"/>
      <c r="B833" s="2" t="n"/>
      <c r="C833" s="2" t="n"/>
      <c r="D833" s="2" t="n"/>
      <c r="E833" s="2" t="n"/>
    </row>
    <row r="834">
      <c r="A834" s="2" t="n"/>
      <c r="B834" s="2" t="n"/>
      <c r="C834" s="2" t="n"/>
      <c r="D834" s="2" t="n"/>
      <c r="E834" s="2" t="n"/>
    </row>
    <row r="835">
      <c r="A835" s="2" t="n"/>
      <c r="B835" s="2" t="n"/>
      <c r="C835" s="2" t="n"/>
      <c r="D835" s="2" t="n"/>
      <c r="E835" s="2" t="n"/>
    </row>
    <row r="836">
      <c r="A836" s="2" t="n"/>
      <c r="B836" s="2" t="n"/>
      <c r="C836" s="2" t="n"/>
      <c r="D836" s="2" t="n"/>
      <c r="E836" s="2" t="n"/>
    </row>
    <row r="837">
      <c r="A837" s="2" t="n"/>
      <c r="B837" s="2" t="n"/>
      <c r="C837" s="2" t="n"/>
      <c r="D837" s="2" t="n"/>
      <c r="E837" s="2" t="n"/>
    </row>
    <row r="838">
      <c r="A838" s="2" t="n"/>
      <c r="B838" s="2" t="n"/>
      <c r="C838" s="2" t="n"/>
      <c r="D838" s="2" t="n"/>
      <c r="E838" s="2" t="n"/>
    </row>
    <row r="839">
      <c r="A839" s="2" t="n"/>
      <c r="B839" s="2" t="n"/>
      <c r="C839" s="2" t="n"/>
      <c r="D839" s="2" t="n"/>
      <c r="E839" s="2" t="n"/>
    </row>
    <row r="840">
      <c r="A840" s="2" t="n"/>
      <c r="B840" s="2" t="n"/>
      <c r="C840" s="2" t="n"/>
      <c r="D840" s="2" t="n"/>
      <c r="E840" s="2" t="n"/>
    </row>
    <row r="841">
      <c r="A841" s="2" t="n"/>
      <c r="B841" s="2" t="n"/>
      <c r="C841" s="2" t="n"/>
      <c r="D841" s="2" t="n"/>
      <c r="E841" s="2" t="n"/>
    </row>
    <row r="842">
      <c r="A842" s="2" t="n"/>
      <c r="B842" s="2" t="n"/>
      <c r="C842" s="2" t="n"/>
      <c r="D842" s="2" t="n"/>
      <c r="E842" s="2" t="n"/>
    </row>
    <row r="843">
      <c r="A843" s="2" t="n"/>
      <c r="B843" s="2" t="n"/>
      <c r="C843" s="2" t="n"/>
      <c r="D843" s="2" t="n"/>
      <c r="E843" s="2" t="n"/>
    </row>
    <row r="844">
      <c r="A844" s="2" t="n"/>
      <c r="B844" s="2" t="n"/>
      <c r="C844" s="2" t="n"/>
      <c r="D844" s="2" t="n"/>
      <c r="E844" s="2" t="n"/>
    </row>
    <row r="845">
      <c r="A845" s="2" t="n"/>
      <c r="B845" s="2" t="n"/>
      <c r="C845" s="2" t="n"/>
      <c r="D845" s="2" t="n"/>
      <c r="E845" s="2" t="n"/>
    </row>
    <row r="846">
      <c r="A846" s="2" t="n"/>
      <c r="B846" s="2" t="n"/>
      <c r="C846" s="2" t="n"/>
      <c r="D846" s="2" t="n"/>
      <c r="E846" s="2" t="n"/>
    </row>
    <row r="847">
      <c r="A847" s="2" t="n"/>
      <c r="B847" s="2" t="n"/>
      <c r="C847" s="2" t="n"/>
      <c r="D847" s="2" t="n"/>
      <c r="E847" s="2" t="n"/>
    </row>
    <row r="848">
      <c r="A848" s="2" t="n"/>
      <c r="B848" s="2" t="n"/>
      <c r="C848" s="2" t="n"/>
      <c r="D848" s="2" t="n"/>
      <c r="E848" s="2" t="n"/>
    </row>
    <row r="849">
      <c r="A849" s="2" t="n"/>
      <c r="B849" s="2" t="n"/>
      <c r="C849" s="2" t="n"/>
      <c r="D849" s="2" t="n"/>
      <c r="E849" s="2" t="n"/>
    </row>
    <row r="850">
      <c r="A850" s="2" t="n"/>
      <c r="B850" s="2" t="n"/>
      <c r="C850" s="2" t="n"/>
      <c r="D850" s="2" t="n"/>
      <c r="E850" s="2" t="n"/>
    </row>
    <row r="851">
      <c r="A851" s="2" t="n"/>
      <c r="B851" s="2" t="n"/>
      <c r="C851" s="2" t="n"/>
      <c r="D851" s="2" t="n"/>
      <c r="E851" s="2" t="n"/>
    </row>
    <row r="852">
      <c r="A852" s="2" t="n"/>
      <c r="B852" s="2" t="n"/>
      <c r="C852" s="2" t="n"/>
      <c r="D852" s="2" t="n"/>
      <c r="E852" s="2" t="n"/>
    </row>
    <row r="853">
      <c r="A853" s="2" t="n"/>
      <c r="B853" s="2" t="n"/>
      <c r="C853" s="2" t="n"/>
      <c r="D853" s="2" t="n"/>
      <c r="E853" s="2" t="n"/>
    </row>
    <row r="854">
      <c r="A854" s="2" t="n"/>
      <c r="B854" s="2" t="n"/>
      <c r="C854" s="2" t="n"/>
      <c r="D854" s="2" t="n"/>
      <c r="E854" s="2" t="n"/>
    </row>
    <row r="855">
      <c r="A855" s="2" t="n"/>
      <c r="B855" s="2" t="n"/>
      <c r="C855" s="2" t="n"/>
      <c r="D855" s="2" t="n"/>
      <c r="E855" s="2" t="n"/>
    </row>
    <row r="856">
      <c r="A856" s="2" t="n"/>
      <c r="B856" s="2" t="n"/>
      <c r="C856" s="2" t="n"/>
      <c r="D856" s="2" t="n"/>
      <c r="E856" s="2" t="n"/>
    </row>
    <row r="857">
      <c r="A857" s="2" t="n"/>
      <c r="B857" s="2" t="n"/>
      <c r="C857" s="2" t="n"/>
      <c r="D857" s="2" t="n"/>
      <c r="E857" s="2" t="n"/>
    </row>
    <row r="858">
      <c r="A858" s="2" t="n"/>
      <c r="B858" s="2" t="n"/>
      <c r="C858" s="2" t="n"/>
      <c r="D858" s="2" t="n"/>
      <c r="E858" s="2" t="n"/>
    </row>
    <row r="859">
      <c r="A859" s="2" t="n"/>
      <c r="B859" s="2" t="n"/>
      <c r="C859" s="2" t="n"/>
      <c r="D859" s="2" t="n"/>
      <c r="E859" s="2" t="n"/>
    </row>
    <row r="860">
      <c r="A860" s="2" t="n"/>
      <c r="B860" s="2" t="n"/>
      <c r="C860" s="2" t="n"/>
      <c r="D860" s="2" t="n"/>
      <c r="E860" s="2" t="n"/>
    </row>
    <row r="861">
      <c r="A861" s="2" t="n"/>
      <c r="B861" s="2" t="n"/>
      <c r="C861" s="2" t="n"/>
      <c r="D861" s="2" t="n"/>
      <c r="E861" s="2" t="n"/>
    </row>
    <row r="862">
      <c r="A862" s="2" t="n"/>
      <c r="B862" s="2" t="n"/>
      <c r="C862" s="2" t="n"/>
      <c r="D862" s="2" t="n"/>
      <c r="E862" s="2" t="n"/>
    </row>
    <row r="863">
      <c r="A863" s="2" t="n"/>
      <c r="B863" s="2" t="n"/>
      <c r="C863" s="2" t="n"/>
      <c r="D863" s="2" t="n"/>
      <c r="E863" s="2" t="n"/>
    </row>
    <row r="864">
      <c r="A864" s="2" t="n"/>
      <c r="B864" s="2" t="n"/>
      <c r="C864" s="2" t="n"/>
      <c r="D864" s="2" t="n"/>
      <c r="E864" s="2" t="n"/>
    </row>
    <row r="865">
      <c r="A865" s="2" t="n"/>
      <c r="B865" s="2" t="n"/>
      <c r="C865" s="2" t="n"/>
      <c r="D865" s="2" t="n"/>
      <c r="E865" s="2" t="n"/>
    </row>
    <row r="866">
      <c r="A866" s="2" t="n"/>
      <c r="B866" s="2" t="n"/>
      <c r="C866" s="2" t="n"/>
      <c r="D866" s="2" t="n"/>
      <c r="E866" s="2" t="n"/>
    </row>
    <row r="867">
      <c r="A867" s="2" t="n"/>
      <c r="B867" s="2" t="n"/>
      <c r="C867" s="2" t="n"/>
      <c r="D867" s="2" t="n"/>
      <c r="E867" s="2" t="n"/>
    </row>
    <row r="868">
      <c r="A868" s="2" t="n"/>
      <c r="B868" s="2" t="n"/>
      <c r="C868" s="2" t="n"/>
      <c r="D868" s="2" t="n"/>
      <c r="E868" s="2" t="n"/>
    </row>
    <row r="869">
      <c r="A869" s="2" t="n"/>
      <c r="B869" s="2" t="n"/>
      <c r="C869" s="2" t="n"/>
      <c r="D869" s="2" t="n"/>
      <c r="E869" s="2" t="n"/>
    </row>
    <row r="870">
      <c r="A870" s="2" t="n"/>
      <c r="B870" s="2" t="n"/>
      <c r="C870" s="2" t="n"/>
      <c r="D870" s="2" t="n"/>
      <c r="E870" s="2" t="n"/>
    </row>
    <row r="871">
      <c r="A871" s="2" t="n"/>
      <c r="B871" s="2" t="n"/>
      <c r="C871" s="2" t="n"/>
      <c r="D871" s="2" t="n"/>
      <c r="E871" s="2" t="n"/>
    </row>
    <row r="872">
      <c r="A872" s="2" t="n"/>
      <c r="B872" s="2" t="n"/>
      <c r="C872" s="2" t="n"/>
      <c r="D872" s="2" t="n"/>
      <c r="E872" s="2" t="n"/>
    </row>
    <row r="873">
      <c r="A873" s="2" t="n"/>
      <c r="B873" s="2" t="n"/>
      <c r="C873" s="2" t="n"/>
      <c r="D873" s="2" t="n"/>
      <c r="E873" s="2" t="n"/>
    </row>
    <row r="874">
      <c r="A874" s="2" t="n"/>
      <c r="B874" s="2" t="n"/>
      <c r="C874" s="2" t="n"/>
      <c r="D874" s="2" t="n"/>
      <c r="E874" s="2" t="n"/>
    </row>
    <row r="875">
      <c r="A875" s="2" t="n"/>
      <c r="B875" s="2" t="n"/>
      <c r="C875" s="2" t="n"/>
      <c r="D875" s="2" t="n"/>
      <c r="E875" s="2" t="n"/>
    </row>
    <row r="876">
      <c r="A876" s="2" t="n"/>
      <c r="B876" s="2" t="n"/>
      <c r="C876" s="2" t="n"/>
      <c r="D876" s="2" t="n"/>
      <c r="E876" s="2" t="n"/>
    </row>
    <row r="877">
      <c r="A877" s="2" t="n"/>
      <c r="B877" s="2" t="n"/>
      <c r="C877" s="2" t="n"/>
      <c r="D877" s="2" t="n"/>
      <c r="E877" s="2" t="n"/>
    </row>
    <row r="878">
      <c r="A878" s="2" t="n"/>
      <c r="B878" s="2" t="n"/>
      <c r="C878" s="2" t="n"/>
      <c r="D878" s="2" t="n"/>
      <c r="E878" s="2" t="n"/>
    </row>
    <row r="879">
      <c r="A879" s="2" t="n"/>
      <c r="B879" s="2" t="n"/>
      <c r="C879" s="2" t="n"/>
      <c r="D879" s="2" t="n"/>
      <c r="E879" s="2" t="n"/>
    </row>
    <row r="880">
      <c r="A880" s="2" t="n"/>
      <c r="B880" s="2" t="n"/>
      <c r="C880" s="2" t="n"/>
      <c r="D880" s="2" t="n"/>
      <c r="E880" s="2" t="n"/>
    </row>
    <row r="881">
      <c r="A881" s="2" t="n"/>
      <c r="B881" s="2" t="n"/>
      <c r="C881" s="2" t="n"/>
      <c r="D881" s="2" t="n"/>
      <c r="E881" s="2" t="n"/>
    </row>
    <row r="882">
      <c r="A882" s="2" t="n"/>
      <c r="B882" s="2" t="n"/>
      <c r="C882" s="2" t="n"/>
      <c r="D882" s="2" t="n"/>
      <c r="E882" s="2" t="n"/>
    </row>
    <row r="883">
      <c r="A883" s="2" t="n"/>
      <c r="B883" s="2" t="n"/>
      <c r="C883" s="2" t="n"/>
      <c r="D883" s="2" t="n"/>
      <c r="E883" s="2" t="n"/>
    </row>
    <row r="884">
      <c r="A884" s="2" t="n"/>
      <c r="B884" s="2" t="n"/>
      <c r="C884" s="2" t="n"/>
      <c r="D884" s="2" t="n"/>
      <c r="E884" s="2" t="n"/>
    </row>
    <row r="885">
      <c r="A885" s="2" t="n"/>
      <c r="B885" s="2" t="n"/>
      <c r="C885" s="2" t="n"/>
      <c r="D885" s="2" t="n"/>
      <c r="E885" s="2" t="n"/>
    </row>
    <row r="886">
      <c r="A886" s="2" t="n"/>
      <c r="B886" s="2" t="n"/>
      <c r="C886" s="2" t="n"/>
      <c r="D886" s="2" t="n"/>
      <c r="E886" s="2" t="n"/>
    </row>
    <row r="887">
      <c r="A887" s="2" t="n"/>
      <c r="B887" s="2" t="n"/>
      <c r="C887" s="2" t="n"/>
      <c r="D887" s="2" t="n"/>
      <c r="E887" s="2" t="n"/>
    </row>
    <row r="888">
      <c r="A888" s="2" t="n"/>
      <c r="B888" s="2" t="n"/>
      <c r="C888" s="2" t="n"/>
      <c r="D888" s="2" t="n"/>
      <c r="E888" s="2" t="n"/>
    </row>
    <row r="889">
      <c r="A889" s="2" t="n"/>
      <c r="B889" s="2" t="n"/>
      <c r="C889" s="2" t="n"/>
      <c r="D889" s="2" t="n"/>
      <c r="E889" s="2" t="n"/>
    </row>
    <row r="890">
      <c r="A890" s="2" t="n"/>
      <c r="B890" s="2" t="n"/>
      <c r="C890" s="2" t="n"/>
      <c r="D890" s="2" t="n"/>
      <c r="E890" s="2" t="n"/>
    </row>
    <row r="891">
      <c r="A891" s="2" t="n"/>
      <c r="B891" s="2" t="n"/>
      <c r="C891" s="2" t="n"/>
      <c r="D891" s="2" t="n"/>
      <c r="E891" s="2" t="n"/>
    </row>
    <row r="892">
      <c r="A892" s="2" t="n"/>
      <c r="B892" s="2" t="n"/>
      <c r="C892" s="2" t="n"/>
      <c r="D892" s="2" t="n"/>
      <c r="E892" s="2" t="n"/>
    </row>
    <row r="893">
      <c r="A893" s="2" t="n"/>
      <c r="B893" s="2" t="n"/>
      <c r="C893" s="2" t="n"/>
      <c r="D893" s="2" t="n"/>
      <c r="E893" s="2" t="n"/>
    </row>
    <row r="894">
      <c r="A894" s="2" t="n"/>
      <c r="B894" s="2" t="n"/>
      <c r="C894" s="2" t="n"/>
      <c r="D894" s="2" t="n"/>
      <c r="E894" s="2" t="n"/>
    </row>
    <row r="895">
      <c r="A895" s="2" t="n"/>
      <c r="B895" s="2" t="n"/>
      <c r="C895" s="2" t="n"/>
      <c r="D895" s="2" t="n"/>
      <c r="E895" s="2" t="n"/>
    </row>
    <row r="896">
      <c r="A896" s="2" t="n"/>
      <c r="B896" s="2" t="n"/>
      <c r="C896" s="2" t="n"/>
      <c r="D896" s="2" t="n"/>
      <c r="E896" s="2" t="n"/>
    </row>
    <row r="897">
      <c r="A897" s="2" t="n"/>
      <c r="B897" s="2" t="n"/>
      <c r="C897" s="2" t="n"/>
      <c r="D897" s="2" t="n"/>
      <c r="E897" s="2" t="n"/>
    </row>
    <row r="898">
      <c r="A898" s="2" t="n"/>
      <c r="B898" s="2" t="n"/>
      <c r="C898" s="2" t="n"/>
      <c r="D898" s="2" t="n"/>
      <c r="E898" s="2" t="n"/>
    </row>
    <row r="899">
      <c r="A899" s="2" t="n"/>
      <c r="B899" s="2" t="n"/>
      <c r="C899" s="2" t="n"/>
      <c r="D899" s="2" t="n"/>
      <c r="E899" s="2" t="n"/>
    </row>
    <row r="900">
      <c r="A900" s="2" t="n"/>
      <c r="B900" s="2" t="n"/>
      <c r="C900" s="2" t="n"/>
      <c r="D900" s="2" t="n"/>
      <c r="E900" s="2" t="n"/>
    </row>
    <row r="901">
      <c r="A901" s="2" t="n"/>
      <c r="B901" s="2" t="n"/>
      <c r="C901" s="2" t="n"/>
      <c r="D901" s="2" t="n"/>
      <c r="E901" s="2" t="n"/>
    </row>
    <row r="902">
      <c r="A902" s="2" t="n"/>
      <c r="B902" s="2" t="n"/>
      <c r="C902" s="2" t="n"/>
      <c r="D902" s="2" t="n"/>
      <c r="E902" s="2" t="n"/>
    </row>
    <row r="903">
      <c r="A903" s="2" t="n"/>
      <c r="B903" s="2" t="n"/>
      <c r="C903" s="2" t="n"/>
      <c r="D903" s="2" t="n"/>
      <c r="E903" s="2" t="n"/>
    </row>
    <row r="904">
      <c r="A904" s="2" t="n"/>
      <c r="B904" s="2" t="n"/>
      <c r="C904" s="2" t="n"/>
      <c r="D904" s="2" t="n"/>
      <c r="E904" s="2" t="n"/>
    </row>
    <row r="905">
      <c r="A905" s="2" t="n"/>
      <c r="B905" s="2" t="n"/>
      <c r="C905" s="2" t="n"/>
      <c r="D905" s="2" t="n"/>
      <c r="E905" s="2" t="n"/>
    </row>
    <row r="906">
      <c r="A906" s="2" t="n"/>
      <c r="B906" s="2" t="n"/>
      <c r="C906" s="2" t="n"/>
      <c r="D906" s="2" t="n"/>
      <c r="E906" s="2" t="n"/>
    </row>
    <row r="907">
      <c r="A907" s="2" t="n"/>
      <c r="B907" s="2" t="n"/>
      <c r="C907" s="2" t="n"/>
      <c r="D907" s="2" t="n"/>
      <c r="E907" s="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2026-09-18T03:39:18Z</dcterms:created>
  <dcterms:modified xsi:type="dcterms:W3CDTF">2026-09-18T03:40:43Z</dcterms:modified>
  <cp:lastModifiedBy>지균 윤</cp:lastModifiedBy>
</cp:coreProperties>
</file>